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C:\Users\Edward Morales\Downloads\"/>
    </mc:Choice>
  </mc:AlternateContent>
  <xr:revisionPtr revIDLastSave="0" documentId="13_ncr:1_{D638C98F-5124-432D-8F34-398B3266C297}" xr6:coauthVersionLast="47" xr6:coauthVersionMax="47" xr10:uidLastSave="{00000000-0000-0000-0000-000000000000}"/>
  <bookViews>
    <workbookView xWindow="-110" yWindow="-110" windowWidth="19420" windowHeight="10300" xr2:uid="{00000000-000D-0000-FFFF-FFFF00000000}"/>
  </bookViews>
  <sheets>
    <sheet name="Hoja1" sheetId="2" r:id="rId1"/>
    <sheet name="Sheet1" sheetId="1" r:id="rId2"/>
  </sheets>
  <calcPr calcId="124519"/>
  <pivotCaches>
    <pivotCache cacheId="4" r:id="rId3"/>
  </pivotCaches>
</workbook>
</file>

<file path=xl/sharedStrings.xml><?xml version="1.0" encoding="utf-8"?>
<sst xmlns="http://schemas.openxmlformats.org/spreadsheetml/2006/main" count="89431" uniqueCount="16690">
  <si>
    <t>Id_de_Asistencia</t>
  </si>
  <si>
    <t>Id_Expediente</t>
  </si>
  <si>
    <t>Id_Plan</t>
  </si>
  <si>
    <t>Id_Cuenta</t>
  </si>
  <si>
    <t>Id_Servicio</t>
  </si>
  <si>
    <t>Nombre_Cuenta</t>
  </si>
  <si>
    <t>Nombre_Plan</t>
  </si>
  <si>
    <t>Nombre_Contacto</t>
  </si>
  <si>
    <t>Nombre_Titular</t>
  </si>
  <si>
    <t>Clave_del_Titular</t>
  </si>
  <si>
    <t>Documento_del_Titular</t>
  </si>
  <si>
    <t>Clave_Unica</t>
  </si>
  <si>
    <t>Numero_Autorizacion</t>
  </si>
  <si>
    <t>Nombre_Autorizante</t>
  </si>
  <si>
    <t>Observaciones_de_Autorizacion</t>
  </si>
  <si>
    <t>Telefono_afiliado_1</t>
  </si>
  <si>
    <t>Telefono_afiliado_2</t>
  </si>
  <si>
    <t>Email_afiliado_1</t>
  </si>
  <si>
    <t>Email_afiliado_2</t>
  </si>
  <si>
    <t>Email_Contacto_1</t>
  </si>
  <si>
    <t>Email_Contacto_2</t>
  </si>
  <si>
    <t>Telefono_Contacto_1</t>
  </si>
  <si>
    <t>Telefono_Contacto_2</t>
  </si>
  <si>
    <t>RECLAMO</t>
  </si>
  <si>
    <t>Pais_Asistencia</t>
  </si>
  <si>
    <t>Entidad1_Asistencia</t>
  </si>
  <si>
    <t>Entidad2_Asistencia</t>
  </si>
  <si>
    <t>Pais_Destino_Asistencia</t>
  </si>
  <si>
    <t>Entidad1_Asistencia_Destino</t>
  </si>
  <si>
    <t>Entidad2_Asistencia_Destino</t>
  </si>
  <si>
    <t>Coordenadas_de_Asistencia</t>
  </si>
  <si>
    <t>Direccion_de_Origen_Asistencia</t>
  </si>
  <si>
    <t>Coordenadas_de_Destino</t>
  </si>
  <si>
    <t>Direccion_de_Destino_Asistencia</t>
  </si>
  <si>
    <t>Estado_de_Expediente</t>
  </si>
  <si>
    <t>Estado_de_Asistencia</t>
  </si>
  <si>
    <t>Nombre_Etapa</t>
  </si>
  <si>
    <t>Nombre_del_servicio</t>
  </si>
  <si>
    <t>Nombre_Comercial</t>
  </si>
  <si>
    <t>Nombre_Comercial_Etiqueta</t>
  </si>
  <si>
    <t>Tipo_de_Servicio</t>
  </si>
  <si>
    <t>Condicion_Servicio</t>
  </si>
  <si>
    <t>Familia_Servicio</t>
  </si>
  <si>
    <t>Numero_de_Etapa</t>
  </si>
  <si>
    <t>Usuario_Apertura_Asistencia</t>
  </si>
  <si>
    <t>Usuario_Concluye_Asistencia</t>
  </si>
  <si>
    <t>Usuario_Cancela_Asistencia</t>
  </si>
  <si>
    <t>Seguidores_de_Asistencia</t>
  </si>
  <si>
    <t>Kilometraje</t>
  </si>
  <si>
    <t>Marca</t>
  </si>
  <si>
    <t>Modelo</t>
  </si>
  <si>
    <t>Numero_de_Chasis</t>
  </si>
  <si>
    <t>Numero_de_Motor</t>
  </si>
  <si>
    <t>Color</t>
  </si>
  <si>
    <t>Año</t>
  </si>
  <si>
    <t>Peso</t>
  </si>
  <si>
    <t>Placa_del_vehiculo</t>
  </si>
  <si>
    <t>Tipo_de_Vehiculo</t>
  </si>
  <si>
    <t>Tipo_Inmueble</t>
  </si>
  <si>
    <t>Id_proveedor</t>
  </si>
  <si>
    <t>Nombre_de_proveedor</t>
  </si>
  <si>
    <t>Nombre_juridico_de_proveedor</t>
  </si>
  <si>
    <t>Estatus_del_proveedor</t>
  </si>
  <si>
    <t>Estado_Asignacion_proveedor</t>
  </si>
  <si>
    <t>Usuario_asignacion</t>
  </si>
  <si>
    <t>Plataforma_Asignacion</t>
  </si>
  <si>
    <t>Coordenadas_de_Asignación</t>
  </si>
  <si>
    <t>Provedoor_Independiente</t>
  </si>
  <si>
    <t>Id_Contacto_Proveedor</t>
  </si>
  <si>
    <t>Nombre_Proveedor_Contacto</t>
  </si>
  <si>
    <t>Estatus_del_Contacto_Proveedor</t>
  </si>
  <si>
    <t>Interno_Externo</t>
  </si>
  <si>
    <t>Local_Foraneo</t>
  </si>
  <si>
    <t>Total_Monto_AA</t>
  </si>
  <si>
    <t>Total_Monto_CC</t>
  </si>
  <si>
    <t>Total_Monto_NA</t>
  </si>
  <si>
    <t>Excedente</t>
  </si>
  <si>
    <t>Copagos pagados</t>
  </si>
  <si>
    <t>Excedentes pagados</t>
  </si>
  <si>
    <t>Copago</t>
  </si>
  <si>
    <t>Cobertura</t>
  </si>
  <si>
    <t>Km_Lleno</t>
  </si>
  <si>
    <t>Km_vacio_regreso_a_la_base</t>
  </si>
  <si>
    <t>Km_base_afiliado_vacio</t>
  </si>
  <si>
    <t>Fecha_Registro_Expediente</t>
  </si>
  <si>
    <t>Hora_Registro_Expediente</t>
  </si>
  <si>
    <t>Fecha_de_Creacion_Expediente</t>
  </si>
  <si>
    <t>Hora_de_Creacion_Expediente</t>
  </si>
  <si>
    <t>Coordinador_Apertura_Expediente</t>
  </si>
  <si>
    <t>Usuario_Cierre_Expediente</t>
  </si>
  <si>
    <t>Fecha_de_Cierre_Expediente</t>
  </si>
  <si>
    <t>Hora_de_Cierre_Expediente</t>
  </si>
  <si>
    <t>Fecha_Cancelacion_Asistencia</t>
  </si>
  <si>
    <t>Hora_Cancelacion_Asistencia</t>
  </si>
  <si>
    <t>Fecha_Encuesta_Satisfaccion</t>
  </si>
  <si>
    <t>Hora_Encuesta_Satisfaccion</t>
  </si>
  <si>
    <t>Usuario_Encuesta_Satisfaccion</t>
  </si>
  <si>
    <t>Fecha_Concluye_Asistencia</t>
  </si>
  <si>
    <t>Hora_Concluye_Asistencia</t>
  </si>
  <si>
    <t>Fecha_creacion_Asistencia</t>
  </si>
  <si>
    <t>Hora_creacion_Asistencia</t>
  </si>
  <si>
    <t>Fecha_programada_de_asistencia</t>
  </si>
  <si>
    <t>Hora_programada_de_asistencia</t>
  </si>
  <si>
    <t>Fecha_Asignacion_Proveedor</t>
  </si>
  <si>
    <t>Hora_Asignacion_Proveedor</t>
  </si>
  <si>
    <t>Fecha_de_arribo_proveedor</t>
  </si>
  <si>
    <t>Hora_de_arribo_proveedor</t>
  </si>
  <si>
    <t>Fecha_de_termino_proveedor</t>
  </si>
  <si>
    <t>Hora_de_termino_proveedor</t>
  </si>
  <si>
    <t>Fecha_etapa_asignacion</t>
  </si>
  <si>
    <t>Hora_etapa_asignacion</t>
  </si>
  <si>
    <t>Usuario_Etapa_Asignacion</t>
  </si>
  <si>
    <t>Tipo_Etapa_Asignacion</t>
  </si>
  <si>
    <t>Tiempo_Etapa_Asignacion</t>
  </si>
  <si>
    <t>Fecha_etapa_monitoreo</t>
  </si>
  <si>
    <t>Hora_etapa_monitoreo</t>
  </si>
  <si>
    <t>Usuario_Etapa_Monitoreo</t>
  </si>
  <si>
    <t>Tipo_Etapa_Monitoreo</t>
  </si>
  <si>
    <t>Tiempo_Etapa_Monitoreo</t>
  </si>
  <si>
    <t>Fecha_Etapa_Contacto</t>
  </si>
  <si>
    <t>Hora_etapa_contacto</t>
  </si>
  <si>
    <t>Tiempo_Etapa_Contacto</t>
  </si>
  <si>
    <t>Usuario_Etapa_Contacto</t>
  </si>
  <si>
    <t>Tipo_Etapa_Contacto</t>
  </si>
  <si>
    <t>Fecha_Etapa_Termino</t>
  </si>
  <si>
    <t>Hora_etapa_termino</t>
  </si>
  <si>
    <t>Tiempo_Etapa_Termino</t>
  </si>
  <si>
    <t>Usuario_Etapa_Termino</t>
  </si>
  <si>
    <t>Tipo_Etapa_Termino</t>
  </si>
  <si>
    <t>Fecha_Etapa_Confirmacion_Termino</t>
  </si>
  <si>
    <t>Hora_etapa_Confirmacion_Termino</t>
  </si>
  <si>
    <t>Tiempo_Etapa_Confirmacion_Termino</t>
  </si>
  <si>
    <t>Usuario_Etapa_Termino_Confirmacion_Termino</t>
  </si>
  <si>
    <t>Tipo_Etapa_Confirmacion_Termino</t>
  </si>
  <si>
    <t>Fecha_Etapa_Arribo</t>
  </si>
  <si>
    <t>Tiempo_de_Atencion</t>
  </si>
  <si>
    <t>Hora_etapa_arribo</t>
  </si>
  <si>
    <t>Tiempo_Etapa_Arribo</t>
  </si>
  <si>
    <t>Usuario_Etapa_Arribo</t>
  </si>
  <si>
    <t>Tipo_Etapa_Arribo</t>
  </si>
  <si>
    <t>Tiempo_asignacion</t>
  </si>
  <si>
    <t>Tiempo_Termino</t>
  </si>
  <si>
    <t>Tiempo_Registro_TD</t>
  </si>
  <si>
    <t>Tiempo_Arribo</t>
  </si>
  <si>
    <t>Tiempo_Total_de_Atencion</t>
  </si>
  <si>
    <t>Tiempo_total_Atencion_Asistencia</t>
  </si>
  <si>
    <t>Comentario_de_Justificacion</t>
  </si>
  <si>
    <t>Etapa_de_la_Justificacion</t>
  </si>
  <si>
    <t>Justificacion_cancelado_al_momento</t>
  </si>
  <si>
    <t>Justificacion_cancelado_posterior</t>
  </si>
  <si>
    <t>Justificacion_cambio_proveedor</t>
  </si>
  <si>
    <t>Justificacion_repro_etapa</t>
  </si>
  <si>
    <t>Justificacion_cancelacion_base_proveedores</t>
  </si>
  <si>
    <t>Justificacion_rechazo_aplicacion_afiliado</t>
  </si>
  <si>
    <t>Justificacion_cancelacion_web_afiliado</t>
  </si>
  <si>
    <t>Justificacion_asignacion_proveedor_externo</t>
  </si>
  <si>
    <t>Justificacion_seleccionada</t>
  </si>
  <si>
    <t>Asignacion_Ekus</t>
  </si>
  <si>
    <t>Asistencia_pasada</t>
  </si>
  <si>
    <t>Comentario_de_asistencia_pasada</t>
  </si>
  <si>
    <t>Historial_Reprogramaciones</t>
  </si>
  <si>
    <t>Preguntas_Etapa_1</t>
  </si>
  <si>
    <t>Preguntas_Etapa_2</t>
  </si>
  <si>
    <t>Preguntas_Etapa_3</t>
  </si>
  <si>
    <t>Preguntas_Etapa_4</t>
  </si>
  <si>
    <t>Preguntas_Etapa_5</t>
  </si>
  <si>
    <t>Preguntas_Etapa_6</t>
  </si>
  <si>
    <t>Preguntas_Etapa_7</t>
  </si>
  <si>
    <t>Preguntas_Etapa_8</t>
  </si>
  <si>
    <t>Preguntas_Etapa_9</t>
  </si>
  <si>
    <t>Preguntas_Etapa_10</t>
  </si>
  <si>
    <t>Cierre_Etapa_1</t>
  </si>
  <si>
    <t>Cierre_Etapa_2</t>
  </si>
  <si>
    <t>Cierre_Etapa_3</t>
  </si>
  <si>
    <t>Cierre_Etapa_4</t>
  </si>
  <si>
    <t>Cierre_Etapa_5</t>
  </si>
  <si>
    <t>Cierre_Etapa_6</t>
  </si>
  <si>
    <t>Cierre_Etapa_7</t>
  </si>
  <si>
    <t>Cierre_Etapa_8</t>
  </si>
  <si>
    <t>Cierre_Etapa_9</t>
  </si>
  <si>
    <t>Cierre_Etapa_10</t>
  </si>
  <si>
    <t>Nombre_del_coordinador_que_realizo_la_validacion_posterior</t>
  </si>
  <si>
    <t>Fecha_de_validacion_posterior</t>
  </si>
  <si>
    <t>Hora_de_validacion_posterior</t>
  </si>
  <si>
    <t>Codigo_Pais</t>
  </si>
  <si>
    <t>Ciudad_Internacional</t>
  </si>
  <si>
    <t>BANCO DEL AUSTRO S.A.</t>
  </si>
  <si>
    <t>ASISTENCIA DENTAL PLUS BANCO DEL AUSTRO</t>
  </si>
  <si>
    <t xml:space="preserve">JESSICA TATIANA CEVALLOS EGAS </t>
  </si>
  <si>
    <t>0702804501</t>
  </si>
  <si>
    <t>958989688</t>
  </si>
  <si>
    <t xml:space="preserve"> </t>
  </si>
  <si>
    <t>EC</t>
  </si>
  <si>
    <t>AZUAY</t>
  </si>
  <si>
    <t>CUENCA</t>
  </si>
  <si>
    <t>1 / 1</t>
  </si>
  <si>
    <t>DR SANTIAGO BARZALLO (BCO DEL AUSTRO) Av Loja y Primero de Mayo Edificio El Arco</t>
  </si>
  <si>
    <t xml:space="preserve"> / </t>
  </si>
  <si>
    <t>CONCLUIDA</t>
  </si>
  <si>
    <t>finalización</t>
  </si>
  <si>
    <t>PREVENCIÓN</t>
  </si>
  <si>
    <t>EXAMEN CLÍNICO Y DIAGNÓSTICO</t>
  </si>
  <si>
    <t>PROGRAMADA</t>
  </si>
  <si>
    <t>En cobertura</t>
  </si>
  <si>
    <t>DENTAL</t>
  </si>
  <si>
    <t>Amoreail</t>
  </si>
  <si>
    <t>AGUSCHIARELLO</t>
  </si>
  <si>
    <t>Via publica</t>
  </si>
  <si>
    <t>BARZALLO CUEVA SANTIAGO PATRICIO</t>
  </si>
  <si>
    <t>ACTIVO</t>
  </si>
  <si>
    <t>CONCLUIDO</t>
  </si>
  <si>
    <t>MANUAL</t>
  </si>
  <si>
    <t>SANTIAGO BARZALLO</t>
  </si>
  <si>
    <t>EXTERNO</t>
  </si>
  <si>
    <t>LOCAL</t>
  </si>
  <si>
    <t>01-05-2026</t>
  </si>
  <si>
    <t>09:56:02</t>
  </si>
  <si>
    <t>09:53:45</t>
  </si>
  <si>
    <t>06-05-2026</t>
  </si>
  <si>
    <t>17:56:54</t>
  </si>
  <si>
    <t>17:56:40</t>
  </si>
  <si>
    <t>17:56:50</t>
  </si>
  <si>
    <t>11:08:35</t>
  </si>
  <si>
    <t>02-05-2026</t>
  </si>
  <si>
    <t>11:00:00</t>
  </si>
  <si>
    <t>11:09:50</t>
  </si>
  <si>
    <t>11:00:06</t>
  </si>
  <si>
    <t>04-05-2026</t>
  </si>
  <si>
    <t>19:17:28</t>
  </si>
  <si>
    <t>11:09:53</t>
  </si>
  <si>
    <t>SOA</t>
  </si>
  <si>
    <t>00:01:16</t>
  </si>
  <si>
    <t>13:37:04</t>
  </si>
  <si>
    <t>MACHAVEZ</t>
  </si>
  <si>
    <t>26:27:10</t>
  </si>
  <si>
    <t>20:17:48</t>
  </si>
  <si>
    <t>00:00:21</t>
  </si>
  <si>
    <t>MGARZARO</t>
  </si>
  <si>
    <t>102:56:44</t>
  </si>
  <si>
    <t>13:37:34</t>
  </si>
  <si>
    <t>00:00:30</t>
  </si>
  <si>
    <t>00:01:15</t>
  </si>
  <si>
    <t>56:17:22</t>
  </si>
  <si>
    <t>01:14:50</t>
  </si>
  <si>
    <t>23:50:15</t>
  </si>
  <si>
    <t>126:48:14</t>
  </si>
  <si>
    <t>80:08:52</t>
  </si>
  <si>
    <t>SI</t>
  </si>
  <si>
    <t>Sin cambios</t>
  </si>
  <si>
    <t>¿POR QUÉ MEDIO INGRESA LA SOLICITUD DEL SERVICIO? :CALLBELL, DESCRIPCIÓN DE LO OCURRIDO :Tengo registro de una cita suya el dia de ayer en el centro BS IMPLANTS la cual se dio con normalidad. Por motivos de leganai requiere agendar nueva cita de diagnostico en el centro DR SANTIAGO BARZALLO (BCO DEL AUSTRO)
Av Loja y Primero de Mayo Edificio El Arco, SINTOMATOLOGÍA :Tengo registro de una cita suya el dia de ayer en el centro BS IMPLANTS la cual se dio con normalidad. Por motivos de leganai requiere agendar nueva cita de diagnostico en el centro DR SANTIAGO BARZALLO (BCO DEL AUSTRO)
Av Loja y Primero de Mayo Edificio El Arco, NOMBRE DEL PACIENTE :JESSICA TATIANA CEVALLOS EGAS, EDAD DEL PACIENTE :-, VÍNCULO CON AFILIADO TITULAR :tt</t>
  </si>
  <si>
    <t>SOLUCIÓN DEL SERVICIO :Paciente: JESSICA TATIANA CEVALLOS EGASCédula: 702804501Prestador: DR SANTIAGO BARZALLOFecha de Diagnóstico: 2026-05-04 15:33:32Si su plan incluye medicinas, este documento tiene vencimiento hasta:2026-05-06
Tratamiento	Cant.	Precio	PVP	Total
Profilaxis (cepillado dental)	1	$0	$0	$0.00
Remoción de cálculos supragingivales por cuadrante	4	$6	$20	$14
Resina compleja	2	$12.8	$30	$17.2
Resina compuesta	2	$10.8	$28	$17.2
Resina compleja	1	$6.4	$15	$8.6
Total Precio (no afiliado)		$93	
Total	$36	Total	$57
Total Precio (No Afiliado)	$93		
Total a pagar	$36		
SU AHORRO ES: $57, DIAGNÓSTICO DEL PACIENTE :Paciente: JESSICA TATIANA CEVALLOS EGASCédula: 702804501Prestador: DR SANTIAGO BARZALLOFecha de Diagnóstico: 2026-05-04 15:33:32Si su plan incluye medicinas, este documento tiene vencimiento hasta:2026-05-06
Tratamiento	Cant.	Precio	PVP	Total
Profilaxis (cepillado dental)	1	$0	$0	$0.00
Remoción de cálculos supragingivales por cuadrante	4	$6	$20	$14
Resina compleja	2	$12.8	$30	$17.2
Resina compuesta	2	$10.8	$28	$17.2
Resina compleja	1	$6.4	$15	$8.6
Total Precio (no afiliado)		$93	
Total	$36	Total	$57
Total Precio (No Afiliado)	$93		
Total a pagar	$36		
SU AHORRO ES: $57, RECOMENDACIONES HACIA EL PACIENTE :Paciente: JESSICA TATIANA CEVALLOS EGASCédula: 702804501Prestador: DR SANTIAGO BARZALLOFecha de Diagnóstico: 2026-05-04 15:33:32Si su plan incluye medicinas, este documento tiene vencimiento hasta:2026-05-06
Tratamiento	Cant.	Precio	PVP	Total
Profilaxis (cepillado dental)	1	$0	$0	$0.00
Remoción de cálculos supragingivales por cuadrante	4	$6	$20	$14
Resina compleja	2	$12.8	$30	$17.2
Resina compuesta	2	$10.8	$28	$17.2
Resina compleja	1	$6.4	$15	$8.6
Total Precio (no afiliado)		$93	
Total	$36	Total	$57
Total Precio (No Afiliado)	$93		
Total a pagar	$36		
SU AHORRO ES: $57, SOLUCIÓN DEL SERVICIO :Paciente: JESSICA TATIANA CEVALLOS EGASCédula: 702804501Prestador: DR SANTIAGO BARZALLOFecha de Diagnóstico: 2026-05-04 15:33:32Si su plan incluye medicinas, este documento tiene vencimiento hasta:2026-05-06
Tratamiento	Cant.	Precio	PVP	Total
Profilaxis (cepillado dental)	1	$0	$0	$0.00
Remoción de cálculos supragingivales por cuadrante	4	$6	$20	$14
Resina compleja	2	$12.8	$30	$17.2
Resina compuesta	2	$10.8	$28	$17.2
Resina compleja	1	$6.4	$15	$8.6
Total Precio (no afiliado)		$93	
Total	$36	Total	$57
Total Precio (No Afiliado)	$93		
Total a pagar	$36		
SU AHORRO ES: $57, SUGERENCIA DE TRATAMIENTO :Paciente: JESSICA TATIANA CEVALLOS EGASCédula: 702804501Prestador: DR SANTIAGO BARZALLOFecha de Diagnóstico: 2026-05-04 15:33:32Si su plan incluye medicinas, este documento tiene vencimiento hasta:2026-05-06
Tratamiento	Cant.	Precio	PVP	Total
Profilaxis (cepillado dental)	1	$0	$0	$0.00
Remoción de cálculos supragingivales por cuadrante	4	$6	$20	$14
Resina compleja	2	$12.8	$30	$17.2
Resina compuesta	2	$10.8	$28	$17.2
Resina compleja	1	$6.4	$15	$8.6
Total Precio (no afiliado)		$93	
Total	$36	Total	$57
Total Precio (No Afiliado)	$93		
Total a pagar	$36		
SU AHORRO ES: $57, SE FINALIZO EL TRATAMIENTO :SI</t>
  </si>
  <si>
    <t>¿CUÁL ES SU EVALUACIÓN DE CALIDAD POR EL SERVICIO RECIBIDO? :EXCELENTE, ¿RECOMENDARÍA NUESTRA ASISTENCIA A FAMILIARES Y AMIGOS? :SI, ¿ALGUNA SUGERENCIA DE SU PARTE QUE NOS AYUDE A MEJORAR EL SERVICIO? :LE FUE MUY BIEN CON LA ATENCION</t>
  </si>
  <si>
    <t>Plataforma integradora</t>
  </si>
  <si>
    <t>ZURICH SEGUROS ECUADOR S.A.</t>
  </si>
  <si>
    <t>ASISTENCIA PYCCA 1</t>
  </si>
  <si>
    <t xml:space="preserve">ANDREA DIOSELINA SAMBRANO </t>
  </si>
  <si>
    <t>1310554041</t>
  </si>
  <si>
    <t>980721244</t>
  </si>
  <si>
    <t>0980721244</t>
  </si>
  <si>
    <t>BOLIVAR</t>
  </si>
  <si>
    <t>CHILLANES</t>
  </si>
  <si>
    <t>SDSD</t>
  </si>
  <si>
    <t>CANCELADO AL MOMENTO</t>
  </si>
  <si>
    <t>REFERENCIA - REFERENCIA Y CORDINANCIÓN TELEFÓNICA</t>
  </si>
  <si>
    <t>REFERENCIA</t>
  </si>
  <si>
    <t>EMERGENCIA</t>
  </si>
  <si>
    <t>REFERENCIAS</t>
  </si>
  <si>
    <t>Casa</t>
  </si>
  <si>
    <t>SIN PROVEEDOR ASIGNADO</t>
  </si>
  <si>
    <t>11:11:34</t>
  </si>
  <si>
    <t>11:08:36</t>
  </si>
  <si>
    <t>11:13:53</t>
  </si>
  <si>
    <t>11:13:46</t>
  </si>
  <si>
    <t>11:13:18</t>
  </si>
  <si>
    <t>00:04:42</t>
  </si>
  <si>
    <t>REFERENCIA - Justificación: CLIENTE NO ACEPTA EL PROVEEDOR ENVIADO - Fecha: 05-01-2026 11:13:43 por AGUSCHIARELLO</t>
  </si>
  <si>
    <t>nan</t>
  </si>
  <si>
    <t>CLIENTE NO ACEPTA EL PROVEEDOR ENVIADO</t>
  </si>
  <si>
    <t>¿POR QUÉ MEDIO INGRESA LA SOLICITUD DEL SERVICIO? :LLAMADA, DESCRIBA LO OCURRIDO :NA DESEA CITAS DENTLAES, MENCIONA BENEFICIARIOS
ESPOSO . PATRICIO ROLANDO PACHAY
1309984308 CVE (SANGRADO DE ENCIAS)
HIJO JESUS ANDRES PACHAY 1353644402</t>
  </si>
  <si>
    <t>ASISTENCIA ALQUIMIASOFT</t>
  </si>
  <si>
    <t xml:space="preserve">asignación </t>
  </si>
  <si>
    <t>PROFILAXIS</t>
  </si>
  <si>
    <t>11:15:22</t>
  </si>
  <si>
    <t>11:14:20</t>
  </si>
  <si>
    <t>11:58:36</t>
  </si>
  <si>
    <t>11:58:31</t>
  </si>
  <si>
    <t>11:16:34</t>
  </si>
  <si>
    <t>00:02:14</t>
  </si>
  <si>
    <t>NA NO VÁLIDA, SE DERIVA A SECTOR CORRESPONDIENTE - Justificación: CLIENTE INACTIVO - Fecha: 05-01-2026 11:58:28 por AGUSCHIARELLO</t>
  </si>
  <si>
    <t>CLIENTE INACTIVO</t>
  </si>
  <si>
    <t>¿POR QUÉ MEDIO INGRESA LA SOLICITUD DEL SERVICIO? :LLAMADA, Edad del paciente, fecha de nacimiento :PATRICIO ROLANDO PACHAY, ESPOSOS, CVE 1309984308
JESUS ANDRES PACHAY, HIJO, CVE 1353644402, NOMBRE DEL PACIENTE :PATRICIO ROLANDO PACHAY, ESPOSOS, CVE 1309984308
JESUS ANDRES PACHAY, HIJO, CVE 1353644402</t>
  </si>
  <si>
    <t>CONFIAMED SA</t>
  </si>
  <si>
    <t>ASISTENCIA DENTAL CONFIAMED</t>
  </si>
  <si>
    <t xml:space="preserve">JORGE LUIS SALAZAR VILLACIS </t>
  </si>
  <si>
    <t>1721078598</t>
  </si>
  <si>
    <t>988001763</t>
  </si>
  <si>
    <t>PICHINCHA</t>
  </si>
  <si>
    <t>QUITO</t>
  </si>
  <si>
    <t>PRO BOCA SAN RAFAEL - Av. Geovani Farina e Isla Genovesa</t>
  </si>
  <si>
    <t>KAROLCANTILLO</t>
  </si>
  <si>
    <t>PRO BOCA SAN RAFAEL</t>
  </si>
  <si>
    <t>JARRIN CORNEJO LUIS EDUARDO</t>
  </si>
  <si>
    <t xml:space="preserve">PROVEEDOR BASE SIN APP PRO BOCA SAN RAFAEL </t>
  </si>
  <si>
    <t>11:34:04</t>
  </si>
  <si>
    <t>11:33:03</t>
  </si>
  <si>
    <t>07-05-2026</t>
  </si>
  <si>
    <t>12:58:49</t>
  </si>
  <si>
    <t>12:58:38</t>
  </si>
  <si>
    <t>12:58:43</t>
  </si>
  <si>
    <t>11:34:30</t>
  </si>
  <si>
    <t>10:00:00</t>
  </si>
  <si>
    <t>10:32:26</t>
  </si>
  <si>
    <t>10:18:00</t>
  </si>
  <si>
    <t>10:25:00</t>
  </si>
  <si>
    <t>10:33:05</t>
  </si>
  <si>
    <t>70:58:33</t>
  </si>
  <si>
    <t>12:52:12</t>
  </si>
  <si>
    <t>74:19:06</t>
  </si>
  <si>
    <t>12:53:46</t>
  </si>
  <si>
    <t>00:00:47</t>
  </si>
  <si>
    <t>02:40:43</t>
  </si>
  <si>
    <t>12:52:44</t>
  </si>
  <si>
    <t>00:00:32</t>
  </si>
  <si>
    <t>70:57:56</t>
  </si>
  <si>
    <t>00:07:00</t>
  </si>
  <si>
    <t>00:01:27</t>
  </si>
  <si>
    <t>71:45:33</t>
  </si>
  <si>
    <t>145:24:13</t>
  </si>
  <si>
    <t>142:50:29</t>
  </si>
  <si>
    <t>KAROLCANTILLO – 07-05-2026 – 10:00:00</t>
  </si>
  <si>
    <t>¿POR QUÉ MEDIO INGRESA LA SOLICITUD DEL SERVICIO? :CALLBELL, DESCRIPCIÓN DE LO OCURRIDO :SD, SINTOMATOLOGÍA :SD, NOMBRE DEL PACIENTE :SD, EDAD DEL PACIENTE :SD, VÍNCULO CON AFILIADO TITULAR :SD, ¿POR QUÉ MEDIO INGRESA LA SOLICITUD DEL SERVICIO? :CALLBELL, DESCRIPCIÓN DE LO OCURRIDO :DX, SINTOMATOLOGÍA :DX, NOMBRE DEL PACIENTE :JORGE LUIS SALAZAR VILLACIS, EDAD DEL PACIENTE :1986-09-24, VÍNCULO CON AFILIADO TITULAR :TT</t>
  </si>
  <si>
    <t>SOLUCIÓN DEL SERVICIO :Pcte acude puntual a la cita, se realiza cita de valoracion y diagnostico
 Examen clínico y diagnóstico(1 tratamientos)
cancelar tratamiento
Fuera de Cobertura
 Remoción de cálculos supragingivales por cuadrante(4 tratamientos)
cancelar tratamiento
 Ortodoncia fija con brakets metálicos.(1 tratamientos)
cancelar tratamiento
 Resina compleja(1 tratamientos)
cancelar tratamiento
 Implante Unitario(1 tratamientos)
cancelar tratamiento
 zirconia para implante(1 tratamientos)
cancelar tratamiento
 Ortodoncia fija con brakets estéticos ZAFIRO con aros metálicos(1 tratamientos)
cancelar tratamiento
 Ortodoncia fija con brakets estéticos porcelanatratamiento cancelado(1 tratamientos), DIAGNÓSTICO DEL PACIENTE :Pcte acude puntual a la cita, se realiza cita de valoracion y diagnostico
 Examen clínico y diagnóstico(1 tratamientos)
cancelar tratamiento
Fuera de Cobertura
 Remoción de cálculos supragingivales por cuadrante(4 tratamientos)
cancelar tratamiento
 Ortodoncia fija con brakets metálicos.(1 tratamientos)
cancelar tratamiento
 Resina compleja(1 tratamientos)
cancelar tratamiento
 Implante Unitario(1 tratamientos)
cancelar tratamiento
 zirconia para implante(1 tratamientos)
cancelar tratamiento
 Ortodoncia fija con brakets estéticos ZAFIRO con aros metálicos(1 tratamientos)
cancelar tratamiento
 Ortodoncia fija con brakets estéticos porcelanatratamiento cancelado(1 tratamientos), RECOMENDACIONES HACIA EL PACIENTE :Pcte acude puntual a la cita, se realiza cita de valoracion y diagnostico
 Examen clínico y diagnóstico(1 tratamientos)
cancelar tratamiento
Fuera de Cobertura
 Remoción de cálculos supragingivales por cuadrante(4 tratamientos)
cancelar tratamiento
 Ortodoncia fija con brakets metálicos.(1 tratamientos)
cancelar tratamiento
 Resina compleja(1 tratamientos)
cancelar tratamiento
 Implante Unitario(1 tratamientos)
cancelar tratamiento
 zirconia para implante(1 tratamientos)
cancelar tratamiento
 Ortodoncia fija con brakets estéticos ZAFIRO con aros metálicos(1 tratamientos)
cancelar tratamiento
 Ortodoncia fija con brakets estéticos porcelanatratamiento cancelado(1 tratamientos), SOLUCIÓN DEL SERVICIO :Pcte acude puntual a la cita, se realiza cita de valoracion y diagnostico
 Examen clínico y diagnóstico(1 tratamientos)
cancelar tratamiento
Fuera de Cobertura
 Remoción de cálculos supragingivales por cuadrante(4 tratamientos)
cancelar tratamiento
 Ortodoncia fija con brakets metálicos.(1 tratamientos)
cancelar tratamiento
 Resina compleja(1 tratamientos)
cancelar tratamiento
 Implante Unitario(1 tratamientos)
cancelar tratamiento
 zirconia para implante(1 tratamientos)
cancelar tratamiento
 Ortodoncia fija con brakets estéticos ZAFIRO con aros metálicos(1 tratamientos)
cancelar tratamiento
 Ortodoncia fija con brakets estéticos porcelanatratamiento cancelado(1 tratamientos), SUGERENCIA DE TRATAMIENTO :Pcte acude puntual a la cita, se realiza cita de valoracion y diagnostico
 Examen clínico y diagnóstico(1 tratamientos)
cancelar tratamiento
Fuera de Cobertura
 Remoción de cálculos supragingivales por cuadrante(4 tratamientos)
cancelar tratamiento
 Ortodoncia fija con brakets metálicos.(1 tratamientos)
cancelar tratamiento
 Resina compleja(1 tratamientos)
cancelar tratamiento
 Implante Unitario(1 tratamientos)
cancelar tratamiento
 zirconia para implante(1 tratamientos)
cancelar tratamiento
 Ortodoncia fija con brakets estéticos ZAFIRO con aros metálicos(1 tratamientos)
cancelar tratamiento
 Ortodoncia fija con brakets estéticos porcelanatratamiento cancelado(1 tratamientos), SE FINALIZO EL TRATAMIENTO :SI</t>
  </si>
  <si>
    <t>¿CUÁL ES SU EVALUACIÓN DE CALIDAD POR EL SERVICIO RECIBIDO? :BUENO, ¿RECOMENDARÍA NUESTRA ASISTENCIA A FAMILIARES Y AMIGOS? :SI, ¿ALGUNA SUGERENCIA DE SU PARTE QUE NOS AYUDE A MEJORAR EL SERVICIO? :NA INDICA QUE SE LE ATENDIÓ APROX. 10 MIN EN DONDE LE INDICARON LOS PROCEDIMIENTOS Y LE DIJERON QUE PARA REALIZARLOS DEBE AGENDAR OTRA CITA, SOLICITA QUE LA ATENCIÓN SEA MÁS ÓPTIMA, EN DONDE SE PUEDA REALIZAR LO INDICADO Y NO TENER QUE REAGENDAR.</t>
  </si>
  <si>
    <t>CORPORACION GPF</t>
  </si>
  <si>
    <t>CORPORATIVO GPF</t>
  </si>
  <si>
    <t xml:space="preserve">MICHELL ALEJANDRA GARCIA GALARZA </t>
  </si>
  <si>
    <t>1721675088</t>
  </si>
  <si>
    <t>995834874</t>
  </si>
  <si>
    <t>0995834874</t>
  </si>
  <si>
    <t>GLOBAL SMILE ALEMANIA - Alemania N29-77 y Eloy Alfaro junto a farmacia</t>
  </si>
  <si>
    <t>CANCELADO POSTERIOR</t>
  </si>
  <si>
    <t>monitoreo</t>
  </si>
  <si>
    <t>JSCASTRO</t>
  </si>
  <si>
    <t>GLOBAL SMILE ALEMANIA</t>
  </si>
  <si>
    <t>CORPORACION GLOBAL DIGIGLOBAL S.A.S.</t>
  </si>
  <si>
    <t>CANCELADO</t>
  </si>
  <si>
    <t>VVALVERDE</t>
  </si>
  <si>
    <t xml:space="preserve">PROVEEDOR BASE SIN APP GLOBAL SMILE ALEMANIA </t>
  </si>
  <si>
    <t>14:36:45</t>
  </si>
  <si>
    <t>14:36:19</t>
  </si>
  <si>
    <t>05-05-2026</t>
  </si>
  <si>
    <t>06:22:03</t>
  </si>
  <si>
    <t>06:21:59</t>
  </si>
  <si>
    <t>14:37:53</t>
  </si>
  <si>
    <t>17:30:00</t>
  </si>
  <si>
    <t>18:41:45</t>
  </si>
  <si>
    <t>18:42:20</t>
  </si>
  <si>
    <t>04:04:25</t>
  </si>
  <si>
    <t>04:03:52</t>
  </si>
  <si>
    <t>00:01:33</t>
  </si>
  <si>
    <t>CITA CANCELADA - Justificación: CLIENTE NO ACUDIO - Fecha: 05-05-2026 06:21:58 por JSCASTRO</t>
  </si>
  <si>
    <t>CLIENTE NO ACUDIO</t>
  </si>
  <si>
    <t>VVALVERDE – 04-05-2026 – 17:30:00</t>
  </si>
  <si>
    <t>¿POR QUÉ MEDIO INGRESA LA SOLICITUD DEL SERVICIO? :CALLBELL, DESCRIPCIÓN DE LO OCURRIDO :DX, SINTOMATOLOGÍA :DX, NOMBRE DEL PACIENTE :Michell Alejandra García Galarza, EDAD DEL PACIENTE :SG, VÍNCULO CON AFILIADO TITULAR :TT, ¿POR QUÉ MEDIO INGRESA LA SOLICITUD DEL SERVICIO? :CALLBELL, DESCRIPCIÓN DE LO OCURRIDO :DX, SINTOMATOLOGÍA :DX, NOMBRE DEL PACIENTE :JOAQUIN VIDIER TORRES GARCIA, EDAD DEL PACIENTE :10 AÑOS - 30 DIC 2015, VÍNCULO CON AFILIADO TITULAR :HIJO, ¿POR QUÉ MEDIO INGRESA LA SOLICITUD DEL SERVICIO? :CALLBELL, DESCRIPCIÓN DE LO OCURRIDO :Dolor en muela, SINTOMATOLOGÍA :Dolor en muela, NOMBRE DEL PACIENTE :JOAQUIN VIDIER TORRES GARCIA, EDAD DEL PACIENTE :10 AÑOS - 30 DIC 2015, VÍNCULO CON AFILIADO TITULAR :HIJO</t>
  </si>
  <si>
    <t>SERINCO AGENCIA ASESORA PRODUCTORA DE SEGUROS S.A.</t>
  </si>
  <si>
    <t>ASISTENCIA DENTAL PLAN PLUS</t>
  </si>
  <si>
    <t xml:space="preserve">JORGE ANDRES PINEDA BETANCOURT </t>
  </si>
  <si>
    <t>1104201791</t>
  </si>
  <si>
    <t>992959361</t>
  </si>
  <si>
    <t>0992959361</t>
  </si>
  <si>
    <t>inmola dental / Sector del coliseo Gilberto Gatto y Av 12 de Abril Local A3</t>
  </si>
  <si>
    <t>IN MOLA DENTAL ODONTOLOGIA</t>
  </si>
  <si>
    <t>VINTIMILLA CUESTA ANA ISABEL</t>
  </si>
  <si>
    <t xml:space="preserve">PROVEEDOR BASE SIN APP ANA ISABEL VINTIMILLA CUESTA </t>
  </si>
  <si>
    <t>15:59:45</t>
  </si>
  <si>
    <t>15:59:22</t>
  </si>
  <si>
    <t>10-05-2026</t>
  </si>
  <si>
    <t>17:39:48</t>
  </si>
  <si>
    <t>17:39:28</t>
  </si>
  <si>
    <t>17:39:44</t>
  </si>
  <si>
    <t>16:00:28</t>
  </si>
  <si>
    <t>17:40:05</t>
  </si>
  <si>
    <t>19:45:04</t>
  </si>
  <si>
    <t>19:45:26</t>
  </si>
  <si>
    <t>17:42:33</t>
  </si>
  <si>
    <t>01:42:03</t>
  </si>
  <si>
    <t>20:45:02</t>
  </si>
  <si>
    <t>123:02:29</t>
  </si>
  <si>
    <t>20:45:34</t>
  </si>
  <si>
    <t>00:00:18</t>
  </si>
  <si>
    <t>93:54:40</t>
  </si>
  <si>
    <t>20:45:10</t>
  </si>
  <si>
    <t>00:00:08</t>
  </si>
  <si>
    <t>01:39:37</t>
  </si>
  <si>
    <t>00:00:22</t>
  </si>
  <si>
    <t>00:01:06</t>
  </si>
  <si>
    <t>122:04:58</t>
  </si>
  <si>
    <t>217:39:16</t>
  </si>
  <si>
    <t>123:44:57</t>
  </si>
  <si>
    <t>KAROLCANTILLO – 06-05-2026 – 17:30:00</t>
  </si>
  <si>
    <t>¿POR QUÉ MEDIO INGRESA LA SOLICITUD DEL SERVICIO? :CALLBELL, NOMBRE DEL PACIENTE :Jorge Andrés Pineda Betancourt, EDAD DEL PACIENTE :DG, ¿POR QUÉ MEDIO INGRESA LA SOLICITUD DEL SERVICIO? :CALLBELL, NOMBRE DEL PACIENTE :María Fernanda cueva torres
1104510076, EDAD DEL PACIENTE :DG, ¿POR QUÉ MEDIO INGRESA LA SOLICITUD DEL SERVICIO? :CALLBELL, NOMBRE DEL PACIENTE :María Fernanda cueva torres
1104510076, EDAD DEL PACIENTE :08/ DIC/1993</t>
  </si>
  <si>
    <t>RECOMENDACIONES HACIA EL PACIENTE :Paciente: MARIA FERNANDA CUAVAS TORRESCédula: 11042017912Prestador: IN MOLA DENTAL CUENCAFecha de Diagnóstico: 2026-05-06 17:40:46Si su plan incluye medicinas, este documento tiene vencimiento hasta:2026-05-08
Tratamiento	Cant.	Precio	PVP	Total
Profilaxis (cepillado dental)	1	$0	$0	$0.00
Remoción de cálculos supragingivales por cuadrante	4	$6	$25.2	$19.2
Resina compleja	2	$7	$24	$17
Extracción con Odontosección	1	$11.25	$45	$33.75
Total Precio (no afiliado)		$94.2	
Total	$24.25	Total	$69.95
Total Precio (No Afiliado)	$94.2		
Total a pagar	$24.25		
SU AHORRO ES: $69.95, SUGERENCIA DE TRATAMIENTO :Paciente: MARIA FERNANDA CUAVAS TORRESCédula: 11042017912Prestador: IN MOLA DENTAL CUENCAFecha de Diagnóstico: 2026-05-06 17:40:46Si su plan incluye medicinas, este documento tiene vencimiento hasta:2026-05-08
Tratamiento	Cant.	Precio	PVP	Total
Profilaxis (cepillado dental)	1	$0	$0	$0.00
Remoción de cálculos supragingivales por cuadrante	4	$6	$25.2	$19.2
Resina compleja	2	$7	$24	$17
Extracción con Odontosección	1	$11.25	$45	$33.75
Total Precio (no afiliado)		$94.2	
Total	$24.25	Total	$69.95
Total Precio (No Afiliado)	$94.2		
Total a pagar	$24.25		
SU AHORRO ES: $69.95, SE FINALIZO EL TRATAMIENTO :NO</t>
  </si>
  <si>
    <t>¿CUÁL ES SU EVALUACIÓN DE CALIDAD POR EL SERVICIO RECIBIDO? :EXCELENTE, ¿RECOMENDARÍA NUESTRO SERVICIO A FAMILIARES Y AMIGOS? :SI, ¿ALGUNA SUGERENCIA DE SU PARTE QUE NOS AYUDE A MEJORAR EL SERVICIO? :SIN RECOMENDACIONES</t>
  </si>
  <si>
    <t>UNIK ASISSTENCE CIA.LTDA.</t>
  </si>
  <si>
    <t>SEGUROS LA UNION VEHICULOS LIVIANOS</t>
  </si>
  <si>
    <t xml:space="preserve">RENE PUETATE </t>
  </si>
  <si>
    <t>PFM7321</t>
  </si>
  <si>
    <t>1003209424</t>
  </si>
  <si>
    <t>991401998</t>
  </si>
  <si>
    <t>0991401998</t>
  </si>
  <si>
    <t>SD</t>
  </si>
  <si>
    <t>LEGAL - CONSULTORÍA LEGAL TELEFÓNICA</t>
  </si>
  <si>
    <t>Asesoría legal telefónica</t>
  </si>
  <si>
    <t>LEGAL</t>
  </si>
  <si>
    <t>CHEVROLET</t>
  </si>
  <si>
    <t>D-MAX</t>
  </si>
  <si>
    <t>LINO</t>
  </si>
  <si>
    <t>LIGERO</t>
  </si>
  <si>
    <t>CAMIONETA</t>
  </si>
  <si>
    <t>ASISTENCIA LEGAL VEHICULAR ALEVE CIA.LTDA.</t>
  </si>
  <si>
    <t>JEANETTE CARRILLO</t>
  </si>
  <si>
    <t>06:56:42</t>
  </si>
  <si>
    <t>06:52:11</t>
  </si>
  <si>
    <t>07:57:23</t>
  </si>
  <si>
    <t>07:57:05</t>
  </si>
  <si>
    <t>07:57:16</t>
  </si>
  <si>
    <t>06:59:59</t>
  </si>
  <si>
    <t>07:28:40</t>
  </si>
  <si>
    <t>07:17:00</t>
  </si>
  <si>
    <t>07:52:02</t>
  </si>
  <si>
    <t>07:29:14</t>
  </si>
  <si>
    <t>00:24:54</t>
  </si>
  <si>
    <t>07:54:38</t>
  </si>
  <si>
    <t>00:00:38</t>
  </si>
  <si>
    <t>00:40:16</t>
  </si>
  <si>
    <t>07:52:46</t>
  </si>
  <si>
    <t>00:28:41</t>
  </si>
  <si>
    <t>00:35:02</t>
  </si>
  <si>
    <t>00:07:47</t>
  </si>
  <si>
    <t>-1:48:20</t>
  </si>
  <si>
    <t>00:57:17</t>
  </si>
  <si>
    <t>00:52:02</t>
  </si>
  <si>
    <t>¿POR QUÉ MEDIO INGRESA LA SOLICITUD DEL SERVICIO? :LLAMADA, ¿POR QUÉ MEDIO INGRESA LA SOLICITUD DEL SERVICIO? :LLAMADA</t>
  </si>
  <si>
    <t>Informar al afiliado el nombre del abogado y realizar la conferencia telefónica :SI</t>
  </si>
  <si>
    <t>Consultar al Afiliado si la asistencia finalizó con éxito o si existió alguna novedad :SERVICIO FINALIZADO SIN NOVEDADES</t>
  </si>
  <si>
    <t>LLAMADA SATISFACCIÓN NA :NA SATISFECHO</t>
  </si>
  <si>
    <t>FREDY HUGO SIZA GUALANCAÑAY GUALANCA�AY</t>
  </si>
  <si>
    <t>0603841875</t>
  </si>
  <si>
    <t>984662875</t>
  </si>
  <si>
    <t>0984662875</t>
  </si>
  <si>
    <t>BELISARIO QUEVEDO</t>
  </si>
  <si>
    <t>3 / 3</t>
  </si>
  <si>
    <t>PROBOCA VILLAFLORA</t>
  </si>
  <si>
    <t>MARNAVARRO</t>
  </si>
  <si>
    <t>PRO BOCA VILLAFLORA</t>
  </si>
  <si>
    <t>PILATUÑA TENEMAZA MARCO ANTONIO</t>
  </si>
  <si>
    <t xml:space="preserve">PROVEEDOR BASE SIN APP PRO BOCA VILLAFLORA </t>
  </si>
  <si>
    <t>07:42:13</t>
  </si>
  <si>
    <t>07:40:52</t>
  </si>
  <si>
    <t>15:38:05</t>
  </si>
  <si>
    <t>15:37:46</t>
  </si>
  <si>
    <t>15:37:59</t>
  </si>
  <si>
    <t>07:46:35</t>
  </si>
  <si>
    <t>09:30:05</t>
  </si>
  <si>
    <t>16:33:30</t>
  </si>
  <si>
    <t>16:34:50</t>
  </si>
  <si>
    <t>09:33:47</t>
  </si>
  <si>
    <t>01:47:09</t>
  </si>
  <si>
    <t>17:37:25</t>
  </si>
  <si>
    <t>56:03:38</t>
  </si>
  <si>
    <t>17:38:16</t>
  </si>
  <si>
    <t>23:04:29</t>
  </si>
  <si>
    <t>17:37:39</t>
  </si>
  <si>
    <t>00:00:14</t>
  </si>
  <si>
    <t>01:43:29</t>
  </si>
  <si>
    <t>00:01:20</t>
  </si>
  <si>
    <t>00:05:43</t>
  </si>
  <si>
    <t>55:03:24</t>
  </si>
  <si>
    <t>79:51:24</t>
  </si>
  <si>
    <t>56:48:14</t>
  </si>
  <si>
    <t>KAROLCANTILLO – 02-05-2026 – 09:45:00</t>
  </si>
  <si>
    <t>¿POR QUÉ MEDIO INGRESA LA SOLICITUD DEL SERVICIO? :LLAMADA TELEFÓNICA, DESCRIPCIÓN DE LO OCURRIDO :DOLOR, SINTOMATOLOGÍA :DX, NOMBRE DEL PACIENTE :ALICIA ESTEFANIA
CÉDULA: 1727579529, EDAD DEL PACIENTE :21, VÍNCULO CON AFILIADO TITULAR :HIJA, ¿POR QUÉ MEDIO INGRESA LA SOLICITUD DEL SERVICIO? :LLAMADA TELEFÓNICA, DESCRIPCIÓN DE LO OCURRIDO :DOLOR, TIENE DISPONIBILIDAD PARA EL DIA DE HOY POR LA MAÑNA Y TARDE., SINTOMATOLOGÍA :DX, NOMBRE DEL PACIENTE :ALICIA ESTEFANIA
CÉDULA: 1727579529, EDAD DEL PACIENTE :21, VÍNCULO CON AFILIADO TITULAR :HIJA, ¿POR QUÉ MEDIO INGRESA LA SOLICITUD DEL SERVICIO? :LLAMADA TELEFÓNICA, DESCRIPCIÓN DE LO OCURRIDO :DOLOR, TIENE DISPONIBILIDAD PARA EL DIA DE HOY POR LA MAÑNA Y TARDE., SINTOMATOLOGÍA :DX, NOMBRE DEL PACIENTE :SIZA ORTIZ ALISSON ESTEFANIA	
CÉDULA: 1727579529, EDAD DEL PACIENTE :21, VÍNCULO CON AFILIADO TITULAR :HIJA</t>
  </si>
  <si>
    <t>SOLUCIÓN DEL SERVICIO :Procedimientos asignados en la Cita
 Examen clínico y diagnóstico(1 tratamientos)
cancelar tratamiento
Fuera de Cobertura
 Control Quirurgico o Periodental(1 tratamientos)
cancelar tratamiento
 Control Quirurgico o Periodental(1 tratamientos)
cancelar tratamiento, DIAGNÓSTICO DEL PACIENTE :Procedimientos asignados en la Cita
 Examen clínico y diagnóstico(1 tratamientos)
cancelar tratamiento
Fuera de Cobertura
 Control Quirurgico o Periodental(1 tratamientos)
cancelar tratamiento
 Control Quirurgico o Periodental(1 tratamientos)
cancelar tratamiento, RECOMENDACIONES HACIA EL PACIENTE :Procedimientos asignados en la Cita
 Examen clínico y diagnóstico(1 tratamientos)
cancelar tratamiento
Fuera de Cobertura
 Control Quirurgico o Periodental(1 tratamientos)
cancelar tratamiento
 Control Quirurgico o Periodental(1 tratamientos)
cancelar tratamiento, SOLUCIÓN DEL SERVICIO :Procedimientos asignados en la Cita
 Examen clínico y diagnóstico(1 tratamientos)
cancelar tratamiento
Fuera de Cobertura
 Control Quirurgico o Periodental(1 tratamientos)
cancelar tratamiento
 Control Quirurgico o Periodental(1 tratamientos)
cancelar tratamiento, SUGERENCIA DE TRATAMIENTO :Procedimientos asignados en la Cita
 Examen clínico y diagnóstico(1 tratamientos)
cancelar tratamiento
Fuera de Cobertura
 Control Quirurgico o Periodental(1 tratamientos)
cancelar tratamiento
 Control Quirurgico o Periodental(1 tratamientos)
cancelar tratamiento, SE FINALIZO EL TRATAMIENTO :SI</t>
  </si>
  <si>
    <t>LLAMADA SATISFACCIÓN NA :na no responde</t>
  </si>
  <si>
    <t xml:space="preserve">VICTOR ANTONIO LEON VIRNE </t>
  </si>
  <si>
    <t>1723545248</t>
  </si>
  <si>
    <t>983833097</t>
  </si>
  <si>
    <t>PRO-BOCA SOLANDA - Jose Maria Aleman S23-109 Y Calixto Del Pino</t>
  </si>
  <si>
    <t>DANIELAPONCE</t>
  </si>
  <si>
    <t>PRO BOCA SOLANDA</t>
  </si>
  <si>
    <t>LUISA CECILIA LOPEZ CADENA</t>
  </si>
  <si>
    <t xml:space="preserve">PROVEEDOR BASE SIN APP PRO BOCA SOLANDA </t>
  </si>
  <si>
    <t>11:30:00</t>
  </si>
  <si>
    <t>11:27:31</t>
  </si>
  <si>
    <t>11-05-2026</t>
  </si>
  <si>
    <t>12:41:10</t>
  </si>
  <si>
    <t>12:40:37</t>
  </si>
  <si>
    <t>12:41:06</t>
  </si>
  <si>
    <t>11:30:29</t>
  </si>
  <si>
    <t>09-05-2026</t>
  </si>
  <si>
    <t>15:30:00</t>
  </si>
  <si>
    <t>11:58:32</t>
  </si>
  <si>
    <t>11:11:02</t>
  </si>
  <si>
    <t>12:02:01</t>
  </si>
  <si>
    <t>11:58:34</t>
  </si>
  <si>
    <t>00:28:03</t>
  </si>
  <si>
    <t>15:35:37</t>
  </si>
  <si>
    <t>171:37:02</t>
  </si>
  <si>
    <t>15:36:26</t>
  </si>
  <si>
    <t>00:00:28</t>
  </si>
  <si>
    <t>49:30:04</t>
  </si>
  <si>
    <t>15:35:49</t>
  </si>
  <si>
    <t>00:00:12</t>
  </si>
  <si>
    <t>00:28:02</t>
  </si>
  <si>
    <t>00:50:59</t>
  </si>
  <si>
    <t>00:02:57</t>
  </si>
  <si>
    <t>167:12:29</t>
  </si>
  <si>
    <t>217:10:37</t>
  </si>
  <si>
    <t>168:31:31</t>
  </si>
  <si>
    <t>AGUSCHIARELLO – 09-05-2026 – 15:30:00</t>
  </si>
  <si>
    <t>¿POR QUÉ MEDIO INGRESA LA SOLICITUD DEL SERVICIO? :CALLBELL, DESCRIPCIÓN DE LO OCURRIDO :sd, SINTOMATOLOGÍA :sd, NOMBRE DEL PACIENTE :sd, EDAD DEL PACIENTE :sd, VÍNCULO CON AFILIADO TITULAR :sd, ¿POR QUÉ MEDIO INGRESA LA SOLICITUD DEL SERVICIO? :CALLBELL, DESCRIPCIÓN DE LO OCURRIDO :sd, SINTOMATOLOGÍA :sd, NOMBRE DEL PACIENTE :Estefanía Mercedes Herrera López, EDAD DEL PACIENTE :sd, VÍNCULO CON AFILIADO TITULAR :sd, ¿POR QUÉ MEDIO INGRESA LA SOLICITUD DEL SERVICIO? :CALLBELL, DESCRIPCIÓN DE LO OCURRIDO :sd, SINTOMATOLOGÍA :sd, NOMBRE DEL PACIENTE :Estefanía Mercedes Herrera López, EDAD DEL PACIENTE :sd, VÍNCULO CON AFILIADO TITULAR :E, ¿POR QUÉ MEDIO INGRESA LA SOLICITUD DEL SERVICIO? :CALLBELL, DESCRIPCIÓN DE LO OCURRIDO :DX, SINTOMATOLOGÍA :DX, NOMBRE DEL PACIENTE :Estefanía Mercedes Herrera López, EDAD DEL PACIENTE :01/01/1992, VÍNCULO CON AFILIADO TITULAR :E</t>
  </si>
  <si>
    <t>SOLUCIÓN DEL SERVICIO :Procedimientos asignados en la Cita
 Examen clínico y diagnóstico(1 tratamientos)
cancelar tratamiento
 Endodoncia en posteriores(1 tratamientos)
cancelar tratamiento
 Resina compleja(12 tratamientos)
cancelar tratamiento
Fuera de Cobertura
 Remoción de cálculos supragingivales por cuadrantetratamiento cancelado(4 tratamientos)
 Alargamiento corona con osteotomía(1 tratamientos)
cancelar tratamiento
 Incrustación de cerómero(1 tratamientos)
cancelar tratamiento, DIAGNÓSTICO DEL PACIENTE :Procedimientos asignados en la Cita
 Examen clínico y diagnóstico(1 tratamientos)
cancelar tratamiento
 Endodoncia en posteriores(1 tratamientos)
cancelar tratamiento
 Resina compleja(12 tratamientos)
cancelar tratamiento
Fuera de Cobertura
 Remoción de cálculos supragingivales por cuadrantetratamiento cancelado(4 tratamientos)
 Alargamiento corona con osteotomía(1 tratamientos)
cancelar tratamiento
 Incrustación de cerómero(1 tratamientos)
cancelar tratamiento, RECOMENDACIONES HACIA EL PACIENTE :Procedimientos asignados en la Cita
 Examen clínico y diagnóstico(1 tratamientos)
cancelar tratamiento
 Endodoncia en posteriores(1 tratamientos)
cancelar tratamiento
 Resina compleja(12 tratamientos)
cancelar tratamiento
Fuera de Cobertura
 Remoción de cálculos supragingivales por cuadrantetratamiento cancelado(4 tratamientos)
 Alargamiento corona con osteotomía(1 tratamientos)
cancelar tratamiento
 Incrustación de cerómero(1 tratamientos)
cancelar tratamiento, SOLUCIÓN DEL SERVICIO :Procedimientos asignados en la Cita
 Examen clínico y diagnóstico(1 tratamientos)
cancelar tratamiento
 Endodoncia en posteriores(1 tratamientos)
cancelar tratamiento
 Resina compleja(12 tratamientos)
cancelar tratamiento
Fuera de Cobertura
 Remoción de cálculos supragingivales por cuadrantetratamiento cancelado(4 tratamientos)
 Alargamiento corona con osteotomía(1 tratamientos)
cancelar tratamiento
 Incrustación de cerómero(1 tratamientos)
cancelar tratamiento, SUGERENCIA DE TRATAMIENTO :Procedimientos asignados en la Cita
 Examen clínico y diagnóstico(1 tratamientos)
cancelar tratamiento
 Endodoncia en posteriores(1 tratamientos)
cancelar tratamiento
 Resina compleja(12 tratamientos)
cancelar tratamiento
Fuera de Cobertura
 Remoción de cálculos supragingivales por cuadrantetratamiento cancelado(4 tratamientos)
 Alargamiento corona con osteotomía(1 tratamientos)
cancelar tratamiento
 Incrustación de cerómero(1 tratamientos)
cancelar tratamiento, SE FINALIZO EL TRATAMIENTO :SI</t>
  </si>
  <si>
    <t>LLAMADA SATISFACCIÓN NA :NA NO CONTESTA LLAMADOS DE SASTI - SE CIERRA</t>
  </si>
  <si>
    <t>ADRIANA LIZETH PASQUEL LUCAS</t>
  </si>
  <si>
    <t>ADRIANA LIZETH PASQUEL LUCAS Lucas</t>
  </si>
  <si>
    <t>1750229922</t>
  </si>
  <si>
    <t>958996117</t>
  </si>
  <si>
    <t>1</t>
  </si>
  <si>
    <t>Provincia: pichincha Cantón: Quito sector norte</t>
  </si>
  <si>
    <t>ROMIGOMEZ</t>
  </si>
  <si>
    <t>03-05-2026</t>
  </si>
  <si>
    <t>09:23:15</t>
  </si>
  <si>
    <t>09:19:16</t>
  </si>
  <si>
    <t>17:44:55</t>
  </si>
  <si>
    <t>17:44:37</t>
  </si>
  <si>
    <t>17:44:52</t>
  </si>
  <si>
    <t>09:39:12</t>
  </si>
  <si>
    <t>16:00:00</t>
  </si>
  <si>
    <t>10:16:05</t>
  </si>
  <si>
    <t>09:25:26</t>
  </si>
  <si>
    <t>09:25:49</t>
  </si>
  <si>
    <t>10:16:16</t>
  </si>
  <si>
    <t>24:37:02</t>
  </si>
  <si>
    <t>07:25:04</t>
  </si>
  <si>
    <t>117:08:47</t>
  </si>
  <si>
    <t>07:26:01</t>
  </si>
  <si>
    <t>32:19:26</t>
  </si>
  <si>
    <t>07:25:38</t>
  </si>
  <si>
    <t>00:00:33</t>
  </si>
  <si>
    <t>24:36:53</t>
  </si>
  <si>
    <t>00:00:23</t>
  </si>
  <si>
    <t>00:19:55</t>
  </si>
  <si>
    <t>119:09:20</t>
  </si>
  <si>
    <t>176:05:40</t>
  </si>
  <si>
    <t>143:46:36</t>
  </si>
  <si>
    <t>ROMIGOMEZ – 07-05-2026 – 16:00:00</t>
  </si>
  <si>
    <t>¿POR QUÉ MEDIO INGRESA LA SOLICITUD DEL SERVICIO? :CALLBELL, DESCRIPCIÓN DE LO OCURRIDO :Muela rota, SINTOMATOLOGÍA :Muela rota, NOMBRE DEL PACIENTE :Enrique Muñoz, EDAD DEL PACIENTE :06/11/1993
33 años, VÍNCULO CON AFILIADO TITULAR :conyugue</t>
  </si>
  <si>
    <t>SOLUCIÓN DEL SERVICIO :Procedimientos asignados en la Cita
 Examen clínico y diagnóstico(1 tratamientos)
cancelar tratamiento
 Profilaxis (cepillado dental)(1 tratamientos)
cancelar tratamiento
 Resina Simple(1 tratamientos)
cancelar tratamiento
Diagnóstico de la cita tipo: DiagnósticoAtención desde: 2026-05-07 19:06:30 hasta 2026-05-07 19:11:24
Examen clínico y diagnóstico, DIAGNÓSTICO DEL PACIENTE :Procedimientos asignados en la Cita
 Examen clínico y diagnóstico(1 tratamientos)
cancelar tratamiento
 Profilaxis (cepillado dental)(1 tratamientos)
cancelar tratamiento
 Resina Simple(1 tratamientos)
cancelar tratamiento
Diagnóstico de la cita tipo: DiagnósticoAtención desde: 2026-05-07 19:06:30 hasta 2026-05-07 19:11:24
Examen clínico y diagnóstico, RECOMENDACIONES HACIA EL PACIENTE :Procedimientos asignados en la Cita
 Examen clínico y diagnóstico(1 tratamientos)
cancelar tratamiento
 Profilaxis (cepillado dental)(1 tratamientos)
cancelar tratamiento
 Resina Simple(1 tratamientos)
cancelar tratamiento
Diagnóstico de la cita tipo: DiagnósticoAtención desde: 2026-05-07 19:06:30 hasta 2026-05-07 19:11:24
Examen clínico y diagnóstico, SOLUCIÓN DEL SERVICIO :Procedimientos asignados en la Cita
 Examen clínico y diagnóstico(1 tratamientos)
cancelar tratamiento
 Profilaxis (cepillado dental)(1 tratamientos)
cancelar tratamiento
 Resina Simple(1 tratamientos)
cancelar tratamiento
Diagnóstico de la cita tipo: DiagnósticoAtención desde: 2026-05-07 19:06:30 hasta 2026-05-07 19:11:24
Examen clínico y diagnóstico, SUGERENCIA DE TRATAMIENTO :Procedimientos asignados en la Cita
 Examen clínico y diagnóstico(1 tratamientos)
cancelar tratamiento
 Profilaxis (cepillado dental)(1 tratamientos)
cancelar tratamiento
 Resina Simple(1 tratamientos)
cancelar tratamiento
Diagnóstico de la cita tipo: DiagnósticoAtención desde: 2026-05-07 19:06:30 hasta 2026-05-07 19:11:24
Examen clínico y diagnóstico, SE FINALIZO EL TRATAMIENTO :SI</t>
  </si>
  <si>
    <t>LLAMADA SATISFACCIÓN NA :SIN RECOMENDACIONES</t>
  </si>
  <si>
    <t>CIFRASEG AGENCIA ASESORA PRODUCTORA DE SEGUROS S.A.</t>
  </si>
  <si>
    <t>ASISTENCIA CIFRASEG DENTAL</t>
  </si>
  <si>
    <t>LUIS EDUARDO BETANCOURT RIVILLA</t>
  </si>
  <si>
    <t xml:space="preserve">LUIS EDUARDO BETANCOURT RIVILLA </t>
  </si>
  <si>
    <t>2100207626</t>
  </si>
  <si>
    <t>999804194</t>
  </si>
  <si>
    <t>BELLAVISTA</t>
  </si>
  <si>
    <t>GLOBAL SMILE ALEMANIA - PRIORIDAD 2</t>
  </si>
  <si>
    <t>DENTAL BE</t>
  </si>
  <si>
    <t>PEREZ ESPINOZA BRYAN STEVE</t>
  </si>
  <si>
    <t>BRYAN PEREZ</t>
  </si>
  <si>
    <t>09:44:41</t>
  </si>
  <si>
    <t>09:42:55</t>
  </si>
  <si>
    <t>14:03:50</t>
  </si>
  <si>
    <t>14:02:50</t>
  </si>
  <si>
    <t>14:03:46</t>
  </si>
  <si>
    <t>09:46:12</t>
  </si>
  <si>
    <t>09:00:00</t>
  </si>
  <si>
    <t>12:51:35</t>
  </si>
  <si>
    <t>09:01:00</t>
  </si>
  <si>
    <t>12:55:56</t>
  </si>
  <si>
    <t>03:09:42</t>
  </si>
  <si>
    <t>13:57:49</t>
  </si>
  <si>
    <t>25:01:52</t>
  </si>
  <si>
    <t>13:58:46</t>
  </si>
  <si>
    <t>00:00:34</t>
  </si>
  <si>
    <t>05:03:46</t>
  </si>
  <si>
    <t>13:58:06</t>
  </si>
  <si>
    <t>00:00:17</t>
  </si>
  <si>
    <t>03:05:23</t>
  </si>
  <si>
    <t>00:01:00</t>
  </si>
  <si>
    <t>00:03:16</t>
  </si>
  <si>
    <t>20:08:24</t>
  </si>
  <si>
    <t>28:17:33</t>
  </si>
  <si>
    <t>23:14:47</t>
  </si>
  <si>
    <t>MACHAVEZ – 04-05-2026 – 09:00:00</t>
  </si>
  <si>
    <t>¿POR QUÉ MEDIO INGRESA LA SOLICITUD DEL SERVICIO? :CALLBELL, DESCRIPCIÓN DE LO OCURRIDO :Dolor en la muela del costado izquierdo, SINTOMATOLOGÍA :Dolor en la muela del costado izquierdo, NOMBRE DEL PACIENTE :LUIS EDUARDO BETANCOURT RIVILLA, EDAD DEL PACIENTE :10/02/1983
43 años, VÍNCULO CON AFILIADO TITULAR :tt</t>
  </si>
  <si>
    <t>SOLUCIÓN DEL SERVICIO :Procedimientos asignados en la Cita
 Examen clínico y diagnóstico(1 tratamientos)
cancelar tratamiento
 Profilaxis (cepillado dental)(1 tratamientos)
cancelar tratamiento
 Remoción de cálculos supragingivales por cuadrante(4 tratamientos)
cancelar tratamiento
 Endodoncia en posteriores(1 tratamientos)
cancelar tratamiento
 Rayos X (periapical)(2 tratamientos)
cancelar tratamiento
 Resina compleja(4 tratamientos)
cancelar tratamiento
Fuera de Cobertura
 Fluor por desmineralización (sesión)(1 tratamientos)
cancelar tratamiento
 Coltosol / oxido de zinc en Urgencia Dental(1 tratamientos)
cancelar tratamiento, DIAGNÓSTICO DEL PACIENTE :Procedimientos asignados en la Cita
 Examen clínico y diagnóstico(1 tratamientos)
cancelar tratamiento
 Profilaxis (cepillado dental)(1 tratamientos)
cancelar tratamiento
 Remoción de cálculos supragingivales por cuadrante(4 tratamientos)
cancelar tratamiento
 Endodoncia en posteriores(1 tratamientos)
cancelar tratamiento
 Rayos X (periapical)(2 tratamientos)
cancelar tratamiento
 Resina compleja(4 tratamientos)
cancelar tratamiento
Fuera de Cobertura
 Fluor por desmineralización (sesión)(1 tratamientos)
cancelar tratamiento
 Coltosol / oxido de zinc en Urgencia Dental(1 tratamientos)
cancelar tratamiento, RECOMENDACIONES HACIA EL PACIENTE :Procedimientos asignados en la Cita
 Examen clínico y diagnóstico(1 tratamientos)
cancelar tratamiento
 Profilaxis (cepillado dental)(1 tratamientos)
cancelar tratamiento
 Remoción de cálculos supragingivales por cuadrante(4 tratamientos)
cancelar tratamiento
 Endodoncia en posteriores(1 tratamientos)
cancelar tratamiento
 Rayos X (periapical)(2 tratamientos)
cancelar tratamiento
 Resina compleja(4 tratamientos)
cancelar tratamiento
Fuera de Cobertura
 Fluor por desmineralización (sesión)(1 tratamientos)
cancelar tratamiento
 Coltosol / oxido de zinc en Urgencia Dental(1 tratamientos)
cancelar tratamiento, SOLUCIÓN DEL SERVICIO :Procedimientos asignados en la Cita
 Examen clínico y diagnóstico(1 tratamientos)
cancelar tratamiento
 Profilaxis (cepillado dental)(1 tratamientos)
cancelar tratamiento
 Remoción de cálculos supragingivales por cuadrante(4 tratamientos)
cancelar tratamiento
 Endodoncia en posteriores(1 tratamientos)
cancelar tratamiento
 Rayos X (periapical)(2 tratamientos)
cancelar tratamiento
 Resina compleja(4 tratamientos)
cancelar tratamiento
Fuera de Cobertura
 Fluor por desmineralización (sesión)(1 tratamientos)
cancelar tratamiento
 Coltosol / oxido de zinc en Urgencia Dental(1 tratamientos)
cancelar tratamiento, SUGERENCIA DE TRATAMIENTO :Procedimientos asignados en la Cita
 Examen clínico y diagnóstico(1 tratamientos)
cancelar tratamiento
 Profilaxis (cepillado dental)(1 tratamientos)
cancelar tratamiento
 Remoción de cálculos supragingivales por cuadrante(4 tratamientos)
cancelar tratamiento
 Endodoncia en posteriores(1 tratamientos)
cancelar tratamiento
 Rayos X (periapical)(2 tratamientos)
cancelar tratamiento
 Resina compleja(4 tratamientos)
cancelar tratamiento
Fuera de Cobertura
 Fluor por desmineralización (sesión)(1 tratamientos)
cancelar tratamiento
 Coltosol / oxido de zinc en Urgencia Dental(1 tratamientos)
cancelar tratamiento, SE FINALIZO EL TRATAMIENTO :SI</t>
  </si>
  <si>
    <t>LLAMADA SATISFACCIÓN NA :TARDARON MAS DE 12 HORAS EN BRINDARLE LA ASISTENCIA - ES UNA SITUACIÓN DE EMERGENCIA Y NO FUE TRATADA COMO TAL.</t>
  </si>
  <si>
    <t>ALISSON CAMILA MELO MONTENEGRO</t>
  </si>
  <si>
    <t xml:space="preserve">ALISSON CAMILA MELO MONTENEGRO </t>
  </si>
  <si>
    <t>1727577445</t>
  </si>
  <si>
    <t>987496829</t>
  </si>
  <si>
    <t>13:28:54</t>
  </si>
  <si>
    <t>13:25:57</t>
  </si>
  <si>
    <t>10:27:15</t>
  </si>
  <si>
    <t>10:27:12</t>
  </si>
  <si>
    <t>13:34:17</t>
  </si>
  <si>
    <t>00:00:00</t>
  </si>
  <si>
    <t>00:08:19</t>
  </si>
  <si>
    <t>NA INDICA QUE YA NO DESEA EL SERVICIO, SE COMUNICARA NUEVAMENTE LA PROX SEMANA PARA CONSULTAR DISPONIBILIDAD.  - Justificación: CLIENTE YA NO DESEA EL SERVICIO - Fecha: 05-04-2026 10:27:15 por KAROLCANTILLO</t>
  </si>
  <si>
    <t>CLIENTE YA NO DESEA EL SERVICIO</t>
  </si>
  <si>
    <t>¿POR QUÉ MEDIO INGRESA LA SOLICITUD DEL SERVICIO? :LLAMADA, DESCRIPCIÓN DE LO OCURRIDO :chequeo general y un tema de limpieza y los brackets, SINTOMATOLOGÍA :chequeo general y un tema de limpieza y los brackets, NOMBRE DEL PACIENTE :ALISSON CAMILA MELO MONTENEGRO, EDAD DEL PACIENTE :fecha de nacimiento: 21/02/2000 
26, VÍNCULO CON AFILIADO TITULAR :TT</t>
  </si>
  <si>
    <t>ASISTENCIA VIAL UNIK</t>
  </si>
  <si>
    <t>ROSE MARIE CHIQUITO PIN</t>
  </si>
  <si>
    <t>0916511280</t>
  </si>
  <si>
    <t>999141700</t>
  </si>
  <si>
    <t>0999141900</t>
  </si>
  <si>
    <t>GUAYAS</t>
  </si>
  <si>
    <t>GUAYAQUIL</t>
  </si>
  <si>
    <t>0 / 0</t>
  </si>
  <si>
    <t>CHONGOOM ´POR LOS COMEDORES</t>
  </si>
  <si>
    <t>DAULE, EL CONTADO EL BOLICHE, A UN COSTADO DE UBANISACION LA JOYAS</t>
  </si>
  <si>
    <t>VEHICULAR - REMOLQUE VEHICULAR</t>
  </si>
  <si>
    <t>REMOLQUE</t>
  </si>
  <si>
    <t>VEHICULAR</t>
  </si>
  <si>
    <t>DANNAMARTINEZ</t>
  </si>
  <si>
    <t>HYUNDAI</t>
  </si>
  <si>
    <t>H-1</t>
  </si>
  <si>
    <t>BLANCA</t>
  </si>
  <si>
    <t>GTC7485</t>
  </si>
  <si>
    <t>17:47:48</t>
  </si>
  <si>
    <t>17:46:01</t>
  </si>
  <si>
    <t>19:29:10</t>
  </si>
  <si>
    <t>19:29:09</t>
  </si>
  <si>
    <t>17:50:06</t>
  </si>
  <si>
    <t>00:04:04</t>
  </si>
  <si>
    <t>PROCEDEMOS A CANCELAR, SE LE DEJA MSJ A NA INFORMANDOLE QUE NOS HAGA SABER SI REQUEIRE EL SERVICIO SEGUN EL PROTOCOLO DE SEGURIDAD  - Justificación: CLIENTE SOLUCIONÓ EMERGENCIA ANTES DE TEAM - Fecha: 05-03-2026 19:29:07 por MGARZARO</t>
  </si>
  <si>
    <t>CLIENTE SOLUCIONÓ EMERGENCIA ANTES DE TEAM</t>
  </si>
  <si>
    <t>¿POR QUÉ MEDIO INGRESA LA SOLICITUD DEL SERVICIO? :LLAMADA, ¿Presenta un siniestro o una avería? :AVERIA, Describa lo ocurrido :SE QUEDO EL CARRO, EL EMBRAGUE SE QUEDO DURO Y NO PUEDE METER CAMBIOS,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:EN LA VIA</t>
  </si>
  <si>
    <t>ACOSAUSTRO S.A. AGENCIA ASESORA PRODUCTORA DE SEGUROS</t>
  </si>
  <si>
    <t>ASISTENCIA DENTAL ACOSAUSTRO</t>
  </si>
  <si>
    <t xml:space="preserve">ESTALIN ORLANDO LEMA BENALCÁZAR </t>
  </si>
  <si>
    <t>1752376630</t>
  </si>
  <si>
    <t>986308318</t>
  </si>
  <si>
    <t>PRO-BOCA VILLAFLORA</t>
  </si>
  <si>
    <t>19:07:36</t>
  </si>
  <si>
    <t>19:06:45</t>
  </si>
  <si>
    <t>17:14:27</t>
  </si>
  <si>
    <t>17:13:48</t>
  </si>
  <si>
    <t>17:14:25</t>
  </si>
  <si>
    <t>19:09:53</t>
  </si>
  <si>
    <t>17:00:00</t>
  </si>
  <si>
    <t>06:29:52</t>
  </si>
  <si>
    <t>12:58:05</t>
  </si>
  <si>
    <t>13:00:00</t>
  </si>
  <si>
    <t>06:29:56</t>
  </si>
  <si>
    <t>11:20:01</t>
  </si>
  <si>
    <t>14:04:58</t>
  </si>
  <si>
    <t>07:35:02</t>
  </si>
  <si>
    <t>14:05:46</t>
  </si>
  <si>
    <t>00:00:24</t>
  </si>
  <si>
    <t>124:16:20</t>
  </si>
  <si>
    <t>14:05:15</t>
  </si>
  <si>
    <t>00:00:16</t>
  </si>
  <si>
    <t>11:19:59</t>
  </si>
  <si>
    <t>00:01:55</t>
  </si>
  <si>
    <t>00:03:08</t>
  </si>
  <si>
    <t>06:28:12</t>
  </si>
  <si>
    <t>142:04:31</t>
  </si>
  <si>
    <t>Amoreail – 04-05-2026 – 17:00:00</t>
  </si>
  <si>
    <t>¿POR QUÉ MEDIO INGRESA LA SOLICITUD DEL SERVICIO? :LLAMADA, DESCRIPCIÓN DE LO OCURRIDO :DX PARA TRATAMIENTO, SINTOMATOLOGÍA :DX PARA TRATAMIENTO, NOMBRE DEL PACIENTE :ESTALIN ORLANDO LEMA BENALCÁZAR, EDAD DEL PACIENTE :24, VÍNCULO CON AFILIADO TITULAR :TT</t>
  </si>
  <si>
    <t>SOLUCIÓN DEL SERVICIO :Procedimientos asignados en la Cita
 Examen clínico y diagnóstico(1 tratamientos)
cancelar tratamiento
 Resina Simple(10 tratamientos)
cancelar tratamiento
 Profilaxis (cepillado dental)(1 tratamientos)
cancelar tratamiento
Fuera de Cobertura
 Ionómero de vidrio(1 tratamientos)
cancelar tratamiento
 Fluorización por sesión en adultos(1 tratamientos)
cancelar tratamiento, DIAGNÓSTICO DEL PACIENTE :Procedimientos asignados en la Cita
 Examen clínico y diagnóstico(1 tratamientos)
cancelar tratamiento
 Resina Simple(10 tratamientos)
cancelar tratamiento
 Profilaxis (cepillado dental)(1 tratamientos)
cancelar tratamiento
Fuera de Cobertura
 Ionómero de vidrio(1 tratamientos)
cancelar tratamiento
 Fluorización por sesión en adultos(1 tratamientos)
cancelar tratamiento, RECOMENDACIONES HACIA EL PACIENTE :Procedimientos asignados en la Cita
 Examen clínico y diagnóstico(1 tratamientos)
cancelar tratamiento
 Resina Simple(10 tratamientos)
cancelar tratamiento
 Profilaxis (cepillado dental)(1 tratamientos)
cancelar tratamiento
Fuera de Cobertura
 Ionómero de vidrio(1 tratamientos)
cancelar tratamiento
 Fluorización por sesión en adultos(1 tratamientos)
cancelar tratamiento, SOLUCIÓN DEL SERVICIO :Procedimientos asignados en la Cita
 Examen clínico y diagnóstico(1 tratamientos)
cancelar tratamiento
 Resina Simple(10 tratamientos)
cancelar tratamiento
 Profilaxis (cepillado dental)(1 tratamientos)
cancelar tratamiento
Fuera de Cobertura
 Ionómero de vidrio(1 tratamientos)
cancelar tratamiento
 Fluorización por sesión en adultos(1 tratamientos)
cancelar tratamiento, SUGERENCIA DE TRATAMIENTO :Procedimientos asignados en la Cita
 Examen clínico y diagnóstico(1 tratamientos)
cancelar tratamiento
 Resina Simple(10 tratamientos)
cancelar tratamiento
 Profilaxis (cepillado dental)(1 tratamientos)
cancelar tratamiento
Fuera de Cobertura
 Ionómero de vidrio(1 tratamientos)
cancelar tratamiento
 Fluorización por sesión en adultos(1 tratamientos)
cancelar tratamiento, SE FINALIZO EL TRATAMIENTO :SI</t>
  </si>
  <si>
    <t>¿CUÁL ES SU EVALUACIÓN DE CALIDAD POR EL SERVICIO RECIBIDO? :EXCELENTE, ¿RECOMENDARÍA NUESTRA ASISTENCIA A FAMILIARES Y AMIGOS? :SI, ¿ALGUNA SUGERENCIA DE SU PARTE QUE NOS AYUDE A MEJORAR EL SERVICIO? :SIN RECOMENDACIONES</t>
  </si>
  <si>
    <t>DAINEL ELIAN CASTRO ORTEGA ORTEGA</t>
  </si>
  <si>
    <t>0957609647</t>
  </si>
  <si>
    <t>980512252</t>
  </si>
  <si>
    <t>4</t>
  </si>
  <si>
    <t>-1 / -1</t>
  </si>
  <si>
    <t>SANODONTO CUENCA</t>
  </si>
  <si>
    <t>SANODONTO</t>
  </si>
  <si>
    <t>SANTIAGO ANDRES MOREANO GRANIZO</t>
  </si>
  <si>
    <t>INTERNO</t>
  </si>
  <si>
    <t>19:23:12</t>
  </si>
  <si>
    <t>19:22:24</t>
  </si>
  <si>
    <t>17:47:03</t>
  </si>
  <si>
    <t>17:46:36</t>
  </si>
  <si>
    <t>17:47:00</t>
  </si>
  <si>
    <t>19:23:58</t>
  </si>
  <si>
    <t>09:56:14</t>
  </si>
  <si>
    <t>21:46:56</t>
  </si>
  <si>
    <t>21:47:28</t>
  </si>
  <si>
    <t>09:56:18</t>
  </si>
  <si>
    <t>14:32:18</t>
  </si>
  <si>
    <t>09:22:26</t>
  </si>
  <si>
    <t>119:26:08</t>
  </si>
  <si>
    <t>22:47:33</t>
  </si>
  <si>
    <t>00:00:25</t>
  </si>
  <si>
    <t>20:00:04</t>
  </si>
  <si>
    <t>22:47:02</t>
  </si>
  <si>
    <t>13:24:36</t>
  </si>
  <si>
    <t>14:32:15</t>
  </si>
  <si>
    <t>131:50:41</t>
  </si>
  <si>
    <t>166:23:02</t>
  </si>
  <si>
    <t>146:23:29</t>
  </si>
  <si>
    <t>Amoreail – 09-05-2026 – 09:00:00</t>
  </si>
  <si>
    <t>¿POR QUÉ MEDIO INGRESA LA SOLICITUD DEL SERVICIO? :CALLBELL, NOMBRE DEL PACIENTE :DAINEL ELIAN CASTRO ORTEGA ORTEGA, EDAD DEL PACIENTE :24
20/07/2002</t>
  </si>
  <si>
    <t>RECOMENDACIONES HACIA EL PACIENTE :Paciente: Dainel Elian Castro OrtegaCédula: 957609647Prestador: SANODONTO CUENCAFecha de Diagnóstico: 2026-05-09 12:01:45Si su plan incluye medicinas, este documento tiene vencimiento hasta:0000-00-00
Tratamiento	Cant.	Precio	PVP	Total
Profilaxis (cepillado dental)	1	$0	$0	$0.00
Examen clínico y diagnóstico	1	$0	$0	$0.00
Remoción de cálculos supragingivales por cuadrante	4	$6	$20	$14
Total Precio (no afiliado)		$20	
Total	$6	Total	$14
Total Precio (No Afiliado)	$20		
Total a pagar	$6		
SU AHORRO ES: $14, SUGERENCIA DE TRATAMIENTO :Paciente: Dainel Elian Castro OrtegaCédula: 957609647Prestador: SANODONTO CUENCAFecha de Diagnóstico: 2026-05-09 12:01:45Si su plan incluye medicinas, este documento tiene vencimiento hasta:0000-00-00
Tratamiento	Cant.	Precio	PVP	Total
Profilaxis (cepillado dental)	1	$0	$0	$0.00
Examen clínico y diagnóstico	1	$0	$0	$0.00
Remoción de cálculos supragingivales por cuadrante	4	$6	$20	$14
Total Precio (no afiliado)		$20	
Total	$6	Total	$14
Total Precio (No Afiliado)	$20		
Total a pagar	$6		
SU AHORRO ES: $14, SE FINALIZO EL TRATAMIENTO :NO</t>
  </si>
  <si>
    <t>¿CUÁL ES SU EVALUACIÓN DE CALIDAD POR EL SERVICIO RECIBIDO? :MUY BUENO, ¿RECOMENDARÍA NUESTRO SERVICIO A FAMILIARES Y AMIGOS? :SI, ¿ALGUNA SUGERENCIA DE SU PARTE QUE NOS AYUDE A MEJORAR EL SERVICIO? :SIN RECOMENDACIONES</t>
  </si>
  <si>
    <t xml:space="preserve">JOSUE ANDRES CHUQUITARCO QUISHPE </t>
  </si>
  <si>
    <t>1727024653</t>
  </si>
  <si>
    <t>962935253</t>
  </si>
  <si>
    <t>0962935253</t>
  </si>
  <si>
    <t>07:23:52</t>
  </si>
  <si>
    <t>07:23:12</t>
  </si>
  <si>
    <t>15:09:47</t>
  </si>
  <si>
    <t>15:09:39</t>
  </si>
  <si>
    <t>15:09:45</t>
  </si>
  <si>
    <t>07:26:02</t>
  </si>
  <si>
    <t>10:30:00</t>
  </si>
  <si>
    <t>08:46:40</t>
  </si>
  <si>
    <t>10:28:45</t>
  </si>
  <si>
    <t>11:22:23</t>
  </si>
  <si>
    <t>08:46:45</t>
  </si>
  <si>
    <t>01:20:41</t>
  </si>
  <si>
    <t>14:07:38</t>
  </si>
  <si>
    <t>05:20:52</t>
  </si>
  <si>
    <t>14:08:34</t>
  </si>
  <si>
    <t>04:41:00</t>
  </si>
  <si>
    <t>14:08:06</t>
  </si>
  <si>
    <t>01:20:38</t>
  </si>
  <si>
    <t>00:53:38</t>
  </si>
  <si>
    <t>00:02:50</t>
  </si>
  <si>
    <t>01:42:04</t>
  </si>
  <si>
    <t>07:43:42</t>
  </si>
  <si>
    <t>03:56:20</t>
  </si>
  <si>
    <t>Amoreail – 04-05-2026 – 10:30:00</t>
  </si>
  <si>
    <t>¿POR QUÉ MEDIO INGRESA LA SOLICITUD DEL SERVICIO? :LLAMADA, DESCRIPCIÓN DE LO OCURRIDO :DX
INFORMA SI PUEDE HOY, POR QUE SOLICITO PERMISO EN SU TRABAJO, SINTOMATOLOGÍA :DX, NOMBRE DEL PACIENTE :JOSUE ANDRES CHUQUITARCO QUISHPE, EDAD DEL PACIENTE :12 DE JULIO 2001, VÍNCULO CON AFILIADO TITULAR :TT</t>
  </si>
  <si>
    <t>SOLUCIÓN DEL SERVICIO :Procedimientos asignados en la Cita
 Examen clínico y diagnóstico(1 tratamientos)
cancelar tratamiento
 Remoción de cálculos supragingivales por cuadrante(4 tratamientos)
cancelar tratamiento
 Resina compleja(6 tratamientos)
cancelar tratamiento
 Endodoncia en posteriores(1 tratamientos)
cancelar tratamiento
 Alargamiento corona con osteotomía(1 tratamientos)
cancelar tratamiento
 Extracción de remanentes radiculares(1 tratamientos)
cancelar tratamiento
Fuera de Cobertura
 Sellantes de fosas y fisuras ADULTOS(7 tratamientos)
cancelar tratamiento
 Perno muñon Metal (posteriores)(1 tratamientos)
cancelar tratamiento
 Corona de metal porcelana(1 tratamientos)
cancelar tratamiento
 Corona acrílica provisional(1 tratamientos)
cancelar tratamiento, DIAGNÓSTICO DEL PACIENTE :Procedimientos asignados en la Cita
 Examen clínico y diagnóstico(1 tratamientos)
cancelar tratamiento
 Remoción de cálculos supragingivales por cuadrante(4 tratamientos)
cancelar tratamiento
 Resina compleja(6 tratamientos)
cancelar tratamiento
 Endodoncia en posteriores(1 tratamientos)
cancelar tratamiento
 Alargamiento corona con osteotomía(1 tratamientos)
cancelar tratamiento
 Extracción de remanentes radiculares(1 tratamientos)
cancelar tratamiento
Fuera de Cobertura
 Sellantes de fosas y fisuras ADULTOS(7 tratamientos)
cancelar tratamiento
 Perno muñon Metal (posteriores)(1 tratamientos)
cancelar tratamiento
 Corona de metal porcelana(1 tratamientos)
cancelar tratamiento
 Corona acrílica provisional(1 tratamientos)
cancelar tratamiento, RECOMENDACIONES HACIA EL PACIENTE :Procedimientos asignados en la Cita
 Examen clínico y diagnóstico(1 tratamientos)
cancelar tratamiento
 Remoción de cálculos supragingivales por cuadrante(4 tratamientos)
cancelar tratamiento
 Resina compleja(6 tratamientos)
cancelar tratamiento
 Endodoncia en posteriores(1 tratamientos)
cancelar tratamiento
 Alargamiento corona con osteotomía(1 tratamientos)
cancelar tratamiento
 Extracción de remanentes radiculares(1 tratamientos)
cancelar tratamiento
Fuera de Cobertura
 Sellantes de fosas y fisuras ADULTOS(7 tratamientos)
cancelar tratamiento
 Perno muñon Metal (posteriores)(1 tratamientos)
cancelar tratamiento
 Corona de metal porcelana(1 tratamientos)
cancelar tratamiento
 Corona acrílica provisional(1 tratamientos)
cancelar tratamiento, SOLUCIÓN DEL SERVICIO :Procedimientos asignados en la Cita
 Examen clínico y diagnóstico(1 tratamientos)
cancelar tratamiento
 Remoción de cálculos supragingivales por cuadrante(4 tratamientos)
cancelar tratamiento
 Resina compleja(6 tratamientos)
cancelar tratamiento
 Endodoncia en posteriores(1 tratamientos)
cancelar tratamiento
 Alargamiento corona con osteotomía(1 tratamientos)
cancelar tratamiento
 Extracción de remanentes radiculares(1 tratamientos)
cancelar tratamiento
Fuera de Cobertura
 Sellantes de fosas y fisuras ADULTOS(7 tratamientos)
cancelar tratamiento
 Perno muñon Metal (posteriores)(1 tratamientos)
cancelar tratamiento
 Corona de metal porcelana(1 tratamientos)
cancelar tratamiento
 Corona acrílica provisional(1 tratamientos)
cancelar tratamiento, SUGERENCIA DE TRATAMIENTO :Procedimientos asignados en la Cita
 Examen clínico y diagnóstico(1 tratamientos)
cancelar tratamiento
 Remoción de cálculos supragingivales por cuadrante(4 tratamientos)
cancelar tratamiento
 Resina compleja(6 tratamientos)
cancelar tratamiento
 Endodoncia en posteriores(1 tratamientos)
cancelar tratamiento
 Alargamiento corona con osteotomía(1 tratamientos)
cancelar tratamiento
 Extracción de remanentes radiculares(1 tratamientos)
cancelar tratamiento
Fuera de Cobertura
 Sellantes de fosas y fisuras ADULTOS(7 tratamientos)
cancelar tratamiento
 Perno muñon Metal (posteriores)(1 tratamientos)
cancelar tratamiento
 Corona de metal porcelana(1 tratamientos)
cancelar tratamiento
 Corona acrílica provisional(1 tratamientos)
cancelar tratamiento, SE FINALIZO EL TRATAMIENTO :SI</t>
  </si>
  <si>
    <t>¿CUÁL ES SU EVALUACIÓN DE CALIDAD POR EL SERVICIO RECIBIDO? :MUY BUENO, ¿RECOMENDARÍA NUESTRA ASISTENCIA A FAMILIARES Y AMIGOS? :SI, ¿ALGUNA SUGERENCIA DE SU PARTE QUE NOS AYUDE A MEJORAR EL SERVICIO? :NA SATISFECHO</t>
  </si>
  <si>
    <t xml:space="preserve">Mauricio Raúl Padilla Almeida </t>
  </si>
  <si>
    <t>1710583640</t>
  </si>
  <si>
    <t>960660882</t>
  </si>
  <si>
    <t>0960660882</t>
  </si>
  <si>
    <t>-0.3705872894216862 / -78.42270525108091</t>
  </si>
  <si>
    <t>ENTRE C. San Marcos Y Rio san pedro Sangolquí, Ecuador</t>
  </si>
  <si>
    <t>NA INDIQUE</t>
  </si>
  <si>
    <t>VEHICULAR - AUXILIO VIAL</t>
  </si>
  <si>
    <t>TRASPASO DE CORRIENTE</t>
  </si>
  <si>
    <t>1500</t>
  </si>
  <si>
    <t>GRIS</t>
  </si>
  <si>
    <t>Pfc8501</t>
  </si>
  <si>
    <t>.</t>
  </si>
  <si>
    <t>07:55:13</t>
  </si>
  <si>
    <t>07:41:29</t>
  </si>
  <si>
    <t>08:46:42</t>
  </si>
  <si>
    <t>00:15:54</t>
  </si>
  <si>
    <t>Se llama a NA y indica que el técnico ya fue a su domicilio y se realizó el servicio, no sabe de que empresa fue, NP ya se retiro del lugar.
No se evidenciaba asistencia aperturada, y no validaba, se procede a cerrar asistencia. - Justificación: CLIENTE SOLUCIONA ANTES DE ASIGNAR - Fecha: 05-04-2026 08:46:42 por KAROLCANTILLO</t>
  </si>
  <si>
    <t>CLIENTE SOLUCIONA ANTES DE ASIGNAR</t>
  </si>
  <si>
    <t>¿POR QUÉ MEDIO INGRESA LA SOLICITUD DEL SERVICIO? :CALLBELL, DESCRIBA LO OCURRIDO :AVERIA/ PASO DE CORRIENTE, ¿El radio y las luces del vehículo se encienden? :NG, ¿Hace contacto al momento de ingresar la llave en el suich? :NG, ¿POR QUÉ MEDIO INGRESA LA SOLICITUD DEL SERVICIO? :CALLBELL, DESCRIBA LO OCURRIDO :AVERIA/ PASO DE CORRIENTE, ¿El radio y las luces del vehículo se encienden? :SI, ¿Hace contacto al momento de ingresar la llave en el suich? :NO TIENE CONTACTO,</t>
  </si>
  <si>
    <t>ASISTENCIA MEDICA BIENESTAR</t>
  </si>
  <si>
    <t xml:space="preserve">MAYRA SOFIA FAJARDO FAJARDO </t>
  </si>
  <si>
    <t>0106610629</t>
  </si>
  <si>
    <t>967205255</t>
  </si>
  <si>
    <t>TELEASISTENCIA MÉDICA</t>
  </si>
  <si>
    <t>TELE CONSULTA PSICOLÓGICA</t>
  </si>
  <si>
    <t>MEDICA</t>
  </si>
  <si>
    <t>PUMA GONZALEZ CESAR MIGUEL</t>
  </si>
  <si>
    <t>CESAR MIGUEL PUMA GONZALEZ</t>
  </si>
  <si>
    <t>CESAR PUM</t>
  </si>
  <si>
    <t>09:15:45</t>
  </si>
  <si>
    <t>09:14:35</t>
  </si>
  <si>
    <t>13:23:08</t>
  </si>
  <si>
    <t>13:22:59</t>
  </si>
  <si>
    <t>13:23:05</t>
  </si>
  <si>
    <t>09:17:39</t>
  </si>
  <si>
    <t>18:30:00</t>
  </si>
  <si>
    <t>09:35:29</t>
  </si>
  <si>
    <t>09:35:34</t>
  </si>
  <si>
    <t>00:17:50</t>
  </si>
  <si>
    <t>08:05:01</t>
  </si>
  <si>
    <t>125:21:27</t>
  </si>
  <si>
    <t>08:01:37</t>
  </si>
  <si>
    <t>00:17:49</t>
  </si>
  <si>
    <t>00:03:23</t>
  </si>
  <si>
    <t>00:03:04</t>
  </si>
  <si>
    <t>46:26:08</t>
  </si>
  <si>
    <t>172:05:25</t>
  </si>
  <si>
    <t>46:47:21</t>
  </si>
  <si>
    <t>Amoreail – 05-05-2026 – 18:30:00</t>
  </si>
  <si>
    <t>¿POR QUÉ MEDIO INGRESA LA SOLICITUD DEL SERVICIO? :CALLBELL, DATOS DEL PACIENTE, NOMBRE, EDAD :Sofiafajardo32@gmail.com
 MAYRA SOFIA FAJARDO FAJARDO
Con el psicólogo Cesar Puma
18:30 porfavor</t>
  </si>
  <si>
    <t>Informar al afiliado la fecha y el horario asignado para la tele consulta psicológica :2026-05-05 18:30:00, Consultar al proveedor la disponibilidad de fecha y hora para la tele-consulta :CONFIRMADO PARA MAÑANA A LAS 18.30</t>
  </si>
  <si>
    <t>Consultar al proveedor  las recomendaciones médicas como el número de cesiones de  terapia :NP INFORMA VIA CB:
Buenos días, si se pudo realizar sin ningún inconveniente
Dx Trastornos Mixtos de Conducta y Emociones (F92) y el valor es de 17 dólares por la teleconsulta.</t>
  </si>
  <si>
    <t>¿Sr, Sra. El servicio culminó con éxito o presenta alguna novedad? :NP INFORMA VIA CB:
Buenos días, si se pudo realizar sin ningún inconveniente
Dx Trastornos Mixtos de Conducta y Emociones (F92) y el valor es de 17 dólares por la teleconsulta.</t>
  </si>
  <si>
    <t>¿CUÁL ES SU EVALUACIÓN DE CALIDAD POR EL SERVICIO RECIBIDO? :EXCELENTE, ¿RECOMENDARÍA NUESTRO SERVICIO A FAMILIARES Y AMIGOS? :SI, ¿ALGUNA SUGERENCIA DE SU PARTE QUE NOS AYUDE A MEJORAR EL SERVICIO? :NA NO CONTESTA LLAMADOS DE SASTI - SE CIERRA LA MISMA</t>
  </si>
  <si>
    <t>VIDANOVA</t>
  </si>
  <si>
    <t>ASISTENCIA DENTAL VIDANOVA</t>
  </si>
  <si>
    <t xml:space="preserve">DENNYS PAUL TOAPANTA SAGVA </t>
  </si>
  <si>
    <t>0604808923</t>
  </si>
  <si>
    <t>993828763</t>
  </si>
  <si>
    <t>CHIMBORAZO</t>
  </si>
  <si>
    <t>RIOBAMBA</t>
  </si>
  <si>
    <t>SANODONTO RIOBAMBA</t>
  </si>
  <si>
    <t>BARBARARC</t>
  </si>
  <si>
    <t>09:55:09</t>
  </si>
  <si>
    <t>09:54:07</t>
  </si>
  <si>
    <t>20:13:50</t>
  </si>
  <si>
    <t>20:13:41</t>
  </si>
  <si>
    <t>20:13:46</t>
  </si>
  <si>
    <t>09:55:53</t>
  </si>
  <si>
    <t>09:57:33</t>
  </si>
  <si>
    <t>19:12:57</t>
  </si>
  <si>
    <t>19:13:10</t>
  </si>
  <si>
    <t>09:57:35</t>
  </si>
  <si>
    <t>00:01:39</t>
  </si>
  <si>
    <t>20:12:55</t>
  </si>
  <si>
    <t>10:15:20</t>
  </si>
  <si>
    <t>20:13:27</t>
  </si>
  <si>
    <t>01:00:49</t>
  </si>
  <si>
    <t>20:13:03</t>
  </si>
  <si>
    <t>00:00:07</t>
  </si>
  <si>
    <t>00:00:13</t>
  </si>
  <si>
    <t>00:01:46</t>
  </si>
  <si>
    <t>09:15:23</t>
  </si>
  <si>
    <t>10:17:52</t>
  </si>
  <si>
    <t>09:17:16</t>
  </si>
  <si>
    <t>BARBARARC – 04-05-2026 – 10:00:00</t>
  </si>
  <si>
    <t>DESCRIPCIÓN DE LO OCURRIDO :dx, SINTOMATOLOGÍA :dx, NOMBRE DEL PACIENTE :ENNYS PAUL TOAPANTA SAGVA, EDAD DEL PACIENTE :30, VÍNCULO CON AFILIADO TITULAR :TITULAR</t>
  </si>
  <si>
    <t>SOLUCIÓN DEL SERVICIO :Paciente: DENNYS PAUL TOAPANTA SAGVACédula: 604808923Prestador: SANODONTO RIOBAMBAFecha de Diagnóstico: 2026-05-04 16:55:36Si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DIAGNÓSTICO DEL PACIENTE :Paciente: DENNYS PAUL TOAPANTA SAGVACédula: 604808923Prestador: SANODONTO RIOBAMBAFecha de Diagnóstico: 2026-05-04 16:55:36Si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RECOMENDACIONES HACIA EL PACIENTE :Paciente: DENNYS PAUL TOAPANTA SAGVACédula: 604808923Prestador: SANODONTO RIOBAMBAFecha de Diagnóstico: 2026-05-04 16:55:36Si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SOLUCIÓN DEL SERVICIO :Paciente: DENNYS PAUL TOAPANTA SAGVACédula: 604808923Prestador: SANODONTO RIOBAMBAFecha de Diagnóstico: 2026-05-04 16:55:36Si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SUGERENCIA DE TRATAMIENTO :Paciente: DENNYS PAUL TOAPANTA SAGVACédula: 604808923Prestador: SANODONTO RIOBAMBAFecha de Diagnóstico: 2026-05-04 16:55:36Si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SE FINALIZO EL TRATAMIENTO :NO</t>
  </si>
  <si>
    <t>LLAMADADE SATISFACCIÓN NA :NO APLICA</t>
  </si>
  <si>
    <t xml:space="preserve">RAFAEL ALFREDO CONSTANTE PROANO </t>
  </si>
  <si>
    <t>1706466248</t>
  </si>
  <si>
    <t>981506184</t>
  </si>
  <si>
    <t>0981506184</t>
  </si>
  <si>
    <t>-0.2781813220818295 / -78.47097749634267</t>
  </si>
  <si>
    <t>CIUDAD HOSPITALIARIA . A LA ALTURA DEL PUENTE   8 - EUGUENIO GARZON N10  102   - FRENTE A LA CANCHA DE BASTQUET -</t>
  </si>
  <si>
    <t>HOGAR - TÉCNICO A DOMICILIO</t>
  </si>
  <si>
    <t>MANTENIMIENTO DE ELECTRODOMESTICOS</t>
  </si>
  <si>
    <t>HOGAR</t>
  </si>
  <si>
    <t>ROBINSON TEZ TEZ</t>
  </si>
  <si>
    <t>ANCLAJE APP SOA</t>
  </si>
  <si>
    <t>ROBINSON TEZ</t>
  </si>
  <si>
    <t>10:22:43</t>
  </si>
  <si>
    <t>10:20:56</t>
  </si>
  <si>
    <t>17:59:37</t>
  </si>
  <si>
    <t>17:58:55</t>
  </si>
  <si>
    <t>17:59:04</t>
  </si>
  <si>
    <t>10:24:53</t>
  </si>
  <si>
    <t>14:30:00</t>
  </si>
  <si>
    <t>16:14:13</t>
  </si>
  <si>
    <t>14:40:09</t>
  </si>
  <si>
    <t>16:19:25</t>
  </si>
  <si>
    <t>05:54:25</t>
  </si>
  <si>
    <t>14:51:27</t>
  </si>
  <si>
    <t>166:32:01</t>
  </si>
  <si>
    <t>14:53:05</t>
  </si>
  <si>
    <t>00:00:09</t>
  </si>
  <si>
    <t>03:18:55</t>
  </si>
  <si>
    <t>14:52:56</t>
  </si>
  <si>
    <t>00:01:28</t>
  </si>
  <si>
    <t>05:49:19</t>
  </si>
  <si>
    <t>00:03:57</t>
  </si>
  <si>
    <t>166:25:55</t>
  </si>
  <si>
    <t>175:34:10</t>
  </si>
  <si>
    <t>AGUSCHIARELLO – 08-05-2026 – 14:30:00; KAROLCANTILLO – 11-05-2026 – 02:30:00; DRIVAROLA – 11-05-2026 – 14:30:00</t>
  </si>
  <si>
    <t>¿POR QUÉ MEDIO INGRESA LA SOLICITUD DEL SERVICIO? :LLAMADA, Motivo por el cual requiere la asistencia, Describa lo ocurrido :MANTENIEMIENTO DE LAVADORA 
DISPO POR LA  TARDE ., ¿Para qué electrodoméstico requiere de la asistencia? :LAVADORA, Describa la marca y el modelo de su electrodoméstico. ¿presenta algún daño o falla? :MARCA WHIRPOOL 
3 AÑOS, ¿LA ASISTENCIA SOLICITADA POR EL AFILIADO SE ENCUENTRA EN COBERTURA? :SI, ¿POR QUÉ MEDIO INGRESA LA SOLICITUD DEL SERVICIO? :LLAMADA, Motivo por el cual requiere la asistencia, Describa lo ocurrido :MANTENIEMIENTO DE SECADORA 
DISPO POR LA  TARDE ., ¿Para qué electrodoméstico requiere de la asistencia? :SECADORA, Describa la marca y el modelo de su electrodoméstico. ¿presenta algún daño o falla? :MARCA WHIRPOOL 
3 AÑOS, ¿LA ASISTENCIA SOLICITADA POR EL AFILIADO SE ENCUENTRA EN COBERTURA? :SI, ¿POR QUÉ MEDIO INGRESA LA SOLICITUD DEL SERVICIO? :LLAMADA, Motivo por el cual requiere la asistencia, Describa lo ocurrido :MANTENIEMIENTO DE SECADORA 
DISPO POR LA  TARDE ., ¿Para qué electrodoméstico requiere de la asistencia? :SECADORA, Describa la marca y el modelo de su electrodoméstico. ¿presenta algún daño o falla? :MARCA  Whirlpool - 
3 AÑOS, ¿LA ASISTENCIA SOLICITADA POR EL AFILIADO SE ENCUENTRA EN COBERTURA? :SI, ¿POR QUÉ MEDIO INGRESA LA SOLICITUD DEL SERVICIO? :LLAMADA, Motivo por el cual requiere la asistencia, Describa lo ocurrido :0) INSPECION DE SECADORA CON FALLAS(COSTO PREF)
1) MANTENIMIENTO DE REFRIGERADORA, SIN FALLAS, INDURAMA, 2 AÑOS, ¿Para qué electrodoméstico requiere de la asistencia? :0) INSPECION DE SECADORA CON FALLAS(COSTO PREF)
1) MANTENIMIENTO DE REFRIGERADORA, SIN FALLAS, INDURAMA, 2 AÑOS, Describa la marca y el modelo de su electrodoméstico. ¿presenta algún daño o falla? :0) INSPECION DE SECADORA CON FALLAS(COSTO PREF)
1) MANTENIMIENTO DE REFRIGERADORA, SIN FALLAS, INDURAMA, 2 AÑOS, ¿LA ASISTENCIA SOLICITADA POR EL AFILIADO SE ENCUENTRA EN COBERTURA? :SI</t>
  </si>
  <si>
    <t>Informe del técnico :MANTENIMIENTO DE REFRIGERADORA, Describa el costo de mano de obra y materiales :40 DOLARES</t>
  </si>
  <si>
    <t>¿CUÁL ES SU EVALUACIÓN DE CALIDAD POR EL SERVICIO RECIBIDO? :EXCELENTE, ¿RECOMENDARÍA NUESTRA ASISTENCIA A FAMILIARES Y AMIGOS? :SI, ¿ALGUNA SUGERENCIA DE SU PARTE QUE NOS AYUDE A MEJORAR EL SERVICIO? :NA SATISFECHO - MEJORAR LA PUNTUALIDAD, EN EL SERVICIO DEL DÍA DE HOY FUERON PUNTUALES - SE REFIERE A ASISTENCIAS ANTERIORES.</t>
  </si>
  <si>
    <t xml:space="preserve">LAURA DEL ROCIO VILLARREAL CHAVEZ </t>
  </si>
  <si>
    <t>401279708</t>
  </si>
  <si>
    <t>997315619</t>
  </si>
  <si>
    <t>0997315619</t>
  </si>
  <si>
    <t>1 / -1</t>
  </si>
  <si>
    <t>GLOBAL SMILE ALEMANIA - Alemania N29-77 y Eloy Alfaro</t>
  </si>
  <si>
    <t>11:15:23</t>
  </si>
  <si>
    <t>16:59:43</t>
  </si>
  <si>
    <t>16:59:40</t>
  </si>
  <si>
    <t>11:17:02</t>
  </si>
  <si>
    <t>14:50:05</t>
  </si>
  <si>
    <t>14:50:22</t>
  </si>
  <si>
    <t>03:33:18</t>
  </si>
  <si>
    <t>03:33:02</t>
  </si>
  <si>
    <t>00:03:09</t>
  </si>
  <si>
    <t>NA NO ACUDIO - Justificación: CLIENTE NO ACUDIO - Fecha: 05-09-2026 16:59:26 por AGUSCHIARELLO, NA NO ACUDIO - Justificación: CLIENTE NO ACUDIO - Fecha: 05-09-2026 16:59:39 por AGUSCHIARELLO</t>
  </si>
  <si>
    <t>nan, nan</t>
  </si>
  <si>
    <t>CLIENTE NO ACUDIO, CLIENTE NO ACUDIO</t>
  </si>
  <si>
    <t>ROMIGOMEZ – 09-05-2026 – 10:00:00</t>
  </si>
  <si>
    <t>¿POR QUÉ MEDIO INGRESA LA SOLICITUD DEL SERVICIO? :CALLBELL, DESCRIPCIÓN DE LO OCURRIDO :DX, SINTOMATOLOGÍA :DX, NOMBRE DEL PACIENTE :Jairo Miguel Delgado Tulcan, EDAD DEL PACIENTE :08/12/1976, VÍNCULO CON AFILIADO TITULAR :Dependiente</t>
  </si>
  <si>
    <t>INMEDICAL MEDICINA INTERNACIONAL S.A.</t>
  </si>
  <si>
    <t>ASISTENCIA EXEQUIAL INMEDICAL</t>
  </si>
  <si>
    <t xml:space="preserve">MARYURI YESENIA MERCHAN GANCHOZO </t>
  </si>
  <si>
    <t>1207191402</t>
  </si>
  <si>
    <t>967256455</t>
  </si>
  <si>
    <t>0967256455</t>
  </si>
  <si>
    <t>LOS RIOS</t>
  </si>
  <si>
    <t>QUEVEDO</t>
  </si>
  <si>
    <t>FAMILIAR INDICARA VIA CB</t>
  </si>
  <si>
    <t>VARIOS - FUNERARIA</t>
  </si>
  <si>
    <t>COBERTURA EXEQUIAL</t>
  </si>
  <si>
    <t>VARIOS</t>
  </si>
  <si>
    <t>11:25:33</t>
  </si>
  <si>
    <t>11:23:28</t>
  </si>
  <si>
    <t>11:50:38</t>
  </si>
  <si>
    <t>11:50:35</t>
  </si>
  <si>
    <t>11:25:48</t>
  </si>
  <si>
    <t>00:02:19</t>
  </si>
  <si>
    <t>FAMILIAR DE NA HIZO CONTACTO CON OTRA FUNERARIA SIN COMUNICARSE 1RO CON NOSOTROS, SE LE INDICO QUE EL SERVICIO YA NO SE ENCUENTRA EN COBERTURA.
FILIAL INDICA:
los servicios no son parciales
i ya hizo contacto con una funeraria queda sin efecto la coordinación con la asistencia
NO SE PROCEDE TAMPOCO CON REMBOLSO - Justificación: CLIENTE SOLUCIONÓ LA EMERGENCIA ANTES DE ASIGNAR - Fecha: 05-04-2026 11:50:37 por KAROLCANTILLO</t>
  </si>
  <si>
    <t>CLIENTE SOLUCIONÓ LA EMERGENCIA ANTES DE ASIGNAR</t>
  </si>
  <si>
    <t xml:space="preserve">Tcrn Padilla Mauricio Tcrn Padilla Mauricio </t>
  </si>
  <si>
    <t>-0.3707710569479183 / -78.42279649073664</t>
  </si>
  <si>
    <t>C. San Marcos Pichincha</t>
  </si>
  <si>
    <t>PASE DE BATERIA</t>
  </si>
  <si>
    <t>KIA</t>
  </si>
  <si>
    <t>PICANTO</t>
  </si>
  <si>
    <t>Q</t>
  </si>
  <si>
    <t>PLOMO</t>
  </si>
  <si>
    <t>AUTO</t>
  </si>
  <si>
    <t>11:33:47</t>
  </si>
  <si>
    <t>11:31:01</t>
  </si>
  <si>
    <t>12:35:59</t>
  </si>
  <si>
    <t>12:35:40</t>
  </si>
  <si>
    <t>11:35:03</t>
  </si>
  <si>
    <t>00:04:01</t>
  </si>
  <si>
    <t>NA NO VALIDA   - Justificación: CLIENTE INACTIVO - Fecha: 05-04-2026 12:35:38 por ROMIGOMEZ</t>
  </si>
  <si>
    <t>¿POR QUÉ MEDIO INGRESA LA SOLICITUD DEL SERVICIO? :CALLBELL, DESCRIBA LO OCURRIDO :PASE DE BATERIA, ¿El radio y las luces del vehículo se encienden? :1, ¿Hace contacto al momento de ingresar la llave en el suich? :1, ¿POR QUÉ MEDIO INGRESA LA SOLICITUD DEL SERVICIO? :CALLBELL, DESCRIBA LO OCURRIDO :CARGA DE BATERIA, ¿El radio y las luces del vehículo se encienden? :SI, ¿Hace contacto al momento de ingresar la llave en el suich? :NO</t>
  </si>
  <si>
    <t xml:space="preserve">ROSA MARIANELA NUÑEZ MUÑOZ </t>
  </si>
  <si>
    <t>PCO3264</t>
  </si>
  <si>
    <t>981758206</t>
  </si>
  <si>
    <t>-0.20579701645294196 / -78.48746922698568</t>
  </si>
  <si>
    <t>12 DE OCTUBRE Y LISARDO GARCIA</t>
  </si>
  <si>
    <t>-0.12555338820404255 / -78.49702027301431</t>
  </si>
  <si>
    <t>HOSPITAL ARTURO SUAREZ  (QUITO NORTE)</t>
  </si>
  <si>
    <t>VITARA</t>
  </si>
  <si>
    <t>N/A</t>
  </si>
  <si>
    <t>rojo</t>
  </si>
  <si>
    <t>SERVINUÑEZ</t>
  </si>
  <si>
    <t>NUÑEZ MERA JUAN CARLOS</t>
  </si>
  <si>
    <t>LUIS NUÑEZ AUXILIO VIAL</t>
  </si>
  <si>
    <t>12:06:20</t>
  </si>
  <si>
    <t>12:03:35</t>
  </si>
  <si>
    <t>14:24:09</t>
  </si>
  <si>
    <t>14:22:21</t>
  </si>
  <si>
    <t>14:24:05</t>
  </si>
  <si>
    <t>12:08:57</t>
  </si>
  <si>
    <t>12:20:12</t>
  </si>
  <si>
    <t>14:53:33</t>
  </si>
  <si>
    <t>13:25:35</t>
  </si>
  <si>
    <t>12:21:50</t>
  </si>
  <si>
    <t>00:12:50</t>
  </si>
  <si>
    <t>12:53:00</t>
  </si>
  <si>
    <t>00:31:09</t>
  </si>
  <si>
    <t>13:42:37</t>
  </si>
  <si>
    <t>00:02:15</t>
  </si>
  <si>
    <t>-1:30:33</t>
  </si>
  <si>
    <t>12:53:58</t>
  </si>
  <si>
    <t>00:00:57</t>
  </si>
  <si>
    <t>00:11:14</t>
  </si>
  <si>
    <t>-2:32:02</t>
  </si>
  <si>
    <t>00:05:21</t>
  </si>
  <si>
    <t>02:33:20</t>
  </si>
  <si>
    <t>02:15:07</t>
  </si>
  <si>
    <t>01:16:37</t>
  </si>
  <si>
    <t>¿POR QUÉ MEDIO INGRESA LA SOLICITUD DEL SERVICIO? :LLAMADA, ¿Presenta un siniestro o una avería? :AVERIA, Describa lo ocurrido :FALLA MECANICA:  LEVANTA TEMPERATURA. NO ENCIENDE 
RUEDAS OK-  
ACOMPAÑA: SI,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:SOBRE LA CALLE</t>
  </si>
  <si>
    <t>Informar al cliente el tiempo de llegada del servicio :Costo seria de 20 dolsres en unos 25 min estaría la unidad en el punto, 	Indicar/autorizar al técnico que acuda al punto :si</t>
  </si>
  <si>
    <t>	¿Confirmar con el técnico si ya llegó al servicio o consultar en qué tiempo llegará? :2026-05-04 14:51:00</t>
  </si>
  <si>
    <t>	¿El técnico ya se encuentra brindándole la asistencia? :si</t>
  </si>
  <si>
    <t>	NP ¿Cuál fue el kilometraje recorrido? :13, 	NP ¿Este es un servicio que está dentro o fuera del perímetro urbano? :DENTRO, 	NP ¿Cuál es el costo del servicio? :20</t>
  </si>
  <si>
    <t>	NA ¿El servicio culminó con éxito o presentó alguna novedad? :SIN NOVEDADES</t>
  </si>
  <si>
    <t>LLAMADA SATISFACCIÓN NA :NA CONFORME  - SIN RECOMENDACIONES</t>
  </si>
  <si>
    <t xml:space="preserve">MARYURI YESENIA : MARYURI YESENIA MERCHAN GANCHOZO </t>
  </si>
  <si>
    <t>998192457</t>
  </si>
  <si>
    <t>12:22:41</t>
  </si>
  <si>
    <t>12:13:59</t>
  </si>
  <si>
    <t>12:39:04</t>
  </si>
  <si>
    <t>12:39:00</t>
  </si>
  <si>
    <t>12:23:00</t>
  </si>
  <si>
    <t>00:09:01</t>
  </si>
  <si>
    <t>NA YA NO DESEA EL SERVICIO - Justificación: CLIENTE YA NO DESEA EL SERVICIO - Fecha: 05-04-2026 12:39:01 por AGUSCHIARELLO</t>
  </si>
  <si>
    <t xml:space="preserve">RAMON ALBERTO ROLDAN NARANJO </t>
  </si>
  <si>
    <t>0925617177</t>
  </si>
  <si>
    <t>969471507</t>
  </si>
  <si>
    <t>0969471507</t>
  </si>
  <si>
    <t>-2.123916046269982 / -79.92003264775995</t>
  </si>
  <si>
    <t>Mz1768 sl. 1 casa de 3 piso planta baja puerta turquesa.  Guayaquil, Ecuador</t>
  </si>
  <si>
    <t>En conexión</t>
  </si>
  <si>
    <t>SICESA</t>
  </si>
  <si>
    <t>ROMERO LARA VICTOR ANDRES</t>
  </si>
  <si>
    <t>-2.1205666 / -79.895905</t>
  </si>
  <si>
    <t>VICTOR ROMERO</t>
  </si>
  <si>
    <t>12:49:10</t>
  </si>
  <si>
    <t>12:42:14</t>
  </si>
  <si>
    <t>16:41:17</t>
  </si>
  <si>
    <t>16:41:03</t>
  </si>
  <si>
    <t>16:41:14</t>
  </si>
  <si>
    <t>12:51:02</t>
  </si>
  <si>
    <t>14:00:00</t>
  </si>
  <si>
    <t>09:51:51</t>
  </si>
  <si>
    <t>15:17:25</t>
  </si>
  <si>
    <t>09:55:51</t>
  </si>
  <si>
    <t>21:04:44</t>
  </si>
  <si>
    <t>49:23:49</t>
  </si>
  <si>
    <t>15:22:57</t>
  </si>
  <si>
    <t>21:00:48</t>
  </si>
  <si>
    <t>00:08:47</t>
  </si>
  <si>
    <t>05:25:33</t>
  </si>
  <si>
    <t>75:50:11</t>
  </si>
  <si>
    <t>KAROLCANTILLO – 05-05-2026 – 14:00:00</t>
  </si>
  <si>
    <t>¿POR QUÉ MEDIO INGRESA LA SOLICITUD DEL SERVICIO? :LLAMADA, Motivo por el cual requiere la asistencia, Describa lo ocurrido :1) LAVADORA ELECTROLUX, 2 AÑOS, HACE RUIDO DE RESORTE CUANDO CAMBIA DE MODO
2) AIRE ACONDICIONADO PREMIER ECOLÓGICO, 12 BTU; CUANDO PRENDE CON EL CONTROL, EL MOTOR PRENDE Y EL COMPRESOR SE APAGA, ¿Para qué electrodoméstico requiere de la asistencia? :1) LAVADORA ELECTROLUX, 2 AÑOS, HACE RUIDO DE RESORTE CUANDO CAMBIA DE MODO
2) AIRE ACONDICIONADO PREMIER ECOLÓGICO, 12 BTU; CUANDO PRENDE CON EL CONTROL, EL MOTOR PRENDE Y EL COMPRESOR SE APAGA, Describa la marca y el modelo de su electrodoméstico :1) LAVADORA ELECTROLUX, 2 AÑOS, HACE RUIDO DE RESORTE CUANDO CAMBIA DE MODO
2) AIRE ACONDICIONADO PREMIER ECOLÓGICO, 12 BTU; CUANDO PRENDE CON EL CONTROL, EL MOTOR PRENDE Y EL COMPRESOR SE APAGA, ¿LA ASISTENCIA SOLICITADA POR EL AFILIADO SE ENCUENTRA EN COBERTURA? :NO</t>
  </si>
  <si>
    <t>Informe del técnico :Ya se culminó este trabajo el de hoy. Solo fue correctivo del aire acondicionado, afiliado asumo el costo, Describa el costo de mano de obra y materiales :Ya se culminó este trabajo el de hoy. Solo fue correctivo del aire acondicionado, afiliado asumo el costo</t>
  </si>
  <si>
    <t>¿CUÁL ES SU EVALUACIÓN DE CALIDAD POR EL SERVICIO RECIBIDO? :EXCELENTE, ¿RECOMENDARÍA NUESTRA ASISTENCIA A FAMILIARES Y AMIGOS? :SI, ¿ALGUNA SUGERENCIA DE SU PARTE QUE NOS AYUDE A MEJORAR EL SERVICIO? :NA CONFORME -   NA INDICA  QUE LA COBERTURA SE CUBRA IGUAL MAS ALLA DE ALGUNA PEQUEÑA FALLA., ¿CUÁL ES SU EVALUACIÓN DE CALIDAD POR EL SERVICIO RECIBIDO? :EXCELENTE, ¿RECOMENDARÍA NUESTRA ASISTENCIA A FAMILIARES Y AMIGOS? :SI, ¿ALGUNA SUGERENCIA DE SU PARTE QUE NOS AYUDE A MEJORAR EL SERVICIO? :NA CONFORME -   NA INDICA  QUE LA COBERTURA SE CUBRA IGUAL MAS ALLA DE ALGUNA PEQUEÑA FALLA.</t>
  </si>
  <si>
    <t xml:space="preserve">MELANI SERRANO  PILEDA </t>
  </si>
  <si>
    <t>Cruz Germania Pinela Cantos</t>
  </si>
  <si>
    <t>0920244548</t>
  </si>
  <si>
    <t>983631897</t>
  </si>
  <si>
    <t>(METROSONRISAS)</t>
  </si>
  <si>
    <t>arribo</t>
  </si>
  <si>
    <t>METROSONRISAS</t>
  </si>
  <si>
    <t>PAMELA SABRINA ROBLES MANCHENO</t>
  </si>
  <si>
    <t xml:space="preserve">PROVEEDOR BASE SIN APP METROSONRISAS </t>
  </si>
  <si>
    <t>13:08:09</t>
  </si>
  <si>
    <t>13:06:42</t>
  </si>
  <si>
    <t>17:56:42</t>
  </si>
  <si>
    <t>17:56:37</t>
  </si>
  <si>
    <t>13:09:18</t>
  </si>
  <si>
    <t>13:26:21</t>
  </si>
  <si>
    <t>13:26:33</t>
  </si>
  <si>
    <t>00:17:13</t>
  </si>
  <si>
    <t>07:27:13</t>
  </si>
  <si>
    <t>114:00:39</t>
  </si>
  <si>
    <t>00:17:02</t>
  </si>
  <si>
    <t>00:02:35</t>
  </si>
  <si>
    <t>NA NO ACUDIO - Justificación: CLIENTE NO ACUDIO - Fecha: 05-09-2026 17:56:36 por AGUSCHIARELLO</t>
  </si>
  <si>
    <t>ROMIGOMEZ – 07-05-2026 – 14:00:00</t>
  </si>
  <si>
    <t>¿POR QUÉ MEDIO INGRESA LA SOLICITUD DEL SERVICIO? :LLAMADA, DESCRIPCIÓN DE LO OCURRIDO :DOLOR, SINTOMATOLOGÍA :DOLOR, NOMBRE DEL PACIENTE :MELANI SERRANO PILEDA, EDAD DEL PACIENTE :SD, VÍNCULO CON AFILIADO TITULAR :TT, ¿POR QUÉ MEDIO INGRESA LA SOLICITUD DEL SERVICIO? :LLAMADA, DESCRIPCIÓN DE LO OCURRIDO :DOLOR, SINTOMATOLOGÍA :DOLOR, NOMBRE DEL PACIENTE :MELANI SERRANO PILEDA, EDAD DEL PACIENTE :16.07- 2005 
21 AÑOS, VÍNCULO CON AFILIADO TITULAR :H</t>
  </si>
  <si>
    <t>17:59:26</t>
  </si>
  <si>
    <t>17:59:34</t>
  </si>
  <si>
    <t>13:09:37</t>
  </si>
  <si>
    <t>16:19:15</t>
  </si>
  <si>
    <t>14:40:00</t>
  </si>
  <si>
    <t>16:19:18</t>
  </si>
  <si>
    <t>03:09:35</t>
  </si>
  <si>
    <t>14:51:15</t>
  </si>
  <si>
    <t>166:31:57</t>
  </si>
  <si>
    <t>14:52:40</t>
  </si>
  <si>
    <t>00:00:19</t>
  </si>
  <si>
    <t>03:19:34</t>
  </si>
  <si>
    <t>14:52:20</t>
  </si>
  <si>
    <t>00:01:05</t>
  </si>
  <si>
    <t>03:09:38</t>
  </si>
  <si>
    <t>02:48:40</t>
  </si>
  <si>
    <t>166:20:44</t>
  </si>
  <si>
    <t>172:49:57</t>
  </si>
  <si>
    <t>AGUSCHIARELLO – 08-05-2026 – 14:30:00; KAROLCANTILLO – 11-05-2026 – 14:30:00</t>
  </si>
  <si>
    <t>¿POR QUÉ MEDIO INGRESA LA SOLICITUD DEL SERVICIO? :LLAMADA, Motivo por el cual requiere la asistencia, Describa lo ocurrido :2) MANTENIMIENTO DE LAVADORA TURBO GRUM 16KG, LG, 2 AÑOS, SIN FALLAS, ¿Para qué electrodoméstico requiere de la asistencia? :2) MANTENIMIENTO DE LAVADORA TURBO GRUM 16KG, LG, 2 AÑOS, SIN FALLAS, Describa la marca y el modelo de su electrodoméstico. ¿presenta algún daño o falla? :2) MANTENIMIENTO DE LAVADORA TURBO GRUM 16KG, LG, 2 AÑOS, SIN FALLAS, ¿LA ASISTENCIA SOLICITADA POR EL AFILIADO SE ENCUENTRA EN COBERTURA? :SI</t>
  </si>
  <si>
    <t>Informe del técnico :MANTENIMIENTO DE LAVADORA, Describa el costo de mano de obra y materiales :45 DOLARES</t>
  </si>
  <si>
    <t>PRIMUMSALUD ECUADOR</t>
  </si>
  <si>
    <t>ASISTENCIA MÉDICA AMBULATORIA PRIMUMSALUD</t>
  </si>
  <si>
    <t xml:space="preserve">ALISON ARLET CAMELO ROMAN </t>
  </si>
  <si>
    <t xml:space="preserve">ALLISON ARLETTE CAMELOS ROMAN </t>
  </si>
  <si>
    <t>0958683773</t>
  </si>
  <si>
    <t>969329443</t>
  </si>
  <si>
    <t>0969329443</t>
  </si>
  <si>
    <t>-2.222165394238872 / -79.89985767705444</t>
  </si>
  <si>
    <t>CIUDADELA ACACIAS, EDIFICIO MANEJO SUGURO 2DO PISO.  Guayaquil, Ecuador</t>
  </si>
  <si>
    <t>MÉDICA - AMBULANCIA</t>
  </si>
  <si>
    <t>Ambulancia por emergencia o urgencia</t>
  </si>
  <si>
    <t>SERVICIOS MEDICOS SMADMEDIC S.A.S.</t>
  </si>
  <si>
    <t>ANDRES ULCUANGO</t>
  </si>
  <si>
    <t>14:23:18</t>
  </si>
  <si>
    <t>14:22:15</t>
  </si>
  <si>
    <t>16:09:39</t>
  </si>
  <si>
    <t>16:09:21</t>
  </si>
  <si>
    <t>17:01:04</t>
  </si>
  <si>
    <t>14:24:16</t>
  </si>
  <si>
    <t>14:40:13</t>
  </si>
  <si>
    <t>17:23:16</t>
  </si>
  <si>
    <t>16:02:56</t>
  </si>
  <si>
    <t>14:42:54</t>
  </si>
  <si>
    <t>00:18:27</t>
  </si>
  <si>
    <t>15:23:13</t>
  </si>
  <si>
    <t>00:40:19</t>
  </si>
  <si>
    <t>16:05:57</t>
  </si>
  <si>
    <t>00:42:30</t>
  </si>
  <si>
    <t>16:07:14</t>
  </si>
  <si>
    <t>16:07:17</t>
  </si>
  <si>
    <t>00:00:02</t>
  </si>
  <si>
    <t>-1:37:49</t>
  </si>
  <si>
    <t>15:23:27</t>
  </si>
  <si>
    <t>00:15:57</t>
  </si>
  <si>
    <t>-2:39:40</t>
  </si>
  <si>
    <t>00:02:00</t>
  </si>
  <si>
    <t>02:43:02</t>
  </si>
  <si>
    <t>02:36:47</t>
  </si>
  <si>
    <t>01:38:39</t>
  </si>
  <si>
    <t>¿POR QUÉ MEDIO INGRESA LA SOLICITUD DEL SERVICIO? :LLAMADA, Datos del paciente, Fecha y hora del servicio o del evento :REQUIERE MEDICO A DOMICILIO
DOLOR EN ESPALDA BAJA HACE DIAS, PROBLEMAS DE MOVILIDAD 
26 AÑOS, 2000-01-29, ¿POR QUÉ MEDIO INGRESA LA SOLICITUD DEL SERVICIO? :LLAMADA, Datos del paciente, Fecha y hora del servicio o del evento :REQUIERE MEDICO A DOMICILIO
DOLOR EN ESPALDA BAJA HACE DIAS, DOLOR DE ESTOMAGO. NAUSEAS. PROBLEMAS DE MOVILIDAD 
26 AÑOS, 2000-01-29</t>
  </si>
  <si>
    <t>Diagnostico y triaje del afiliado :DOLOR EN ESPALDA BAJA HACE DIAS, DOLOR DE ESTOMAGO. NAUSEAS. PROBLEMAS DE MOVILIDAD, ubicacion del afiliado validado en base externa :</t>
  </si>
  <si>
    <t xml:space="preserve">MYRIAM MARISOL TANDALLA YACCHIREMA </t>
  </si>
  <si>
    <t>1713508487</t>
  </si>
  <si>
    <t>989339645</t>
  </si>
  <si>
    <t>0989339645</t>
  </si>
  <si>
    <t>calle de la real audiencia 164 y los eucaliptos.  pasaje marino marini</t>
  </si>
  <si>
    <t>14:20:25</t>
  </si>
  <si>
    <t>14:19:19</t>
  </si>
  <si>
    <t>14:26:35</t>
  </si>
  <si>
    <t>14:26:21</t>
  </si>
  <si>
    <t>14:25:57</t>
  </si>
  <si>
    <t>00:06:37</t>
  </si>
  <si>
    <t>REFERENCIAS - Justificación: CLIENTE NO ACEPTA EL PROVEEDOR ENVIADO - Fecha: 05-04-2026 14:26:21 por MARNAVARRO</t>
  </si>
  <si>
    <t>¿POR QUÉ MEDIO INGRESA LA SOLICITUD DEL SERVICIO? :LLAMADA, DESCRIBA LO OCURRIDO :NA LLAMA PARA PEDIR UNA ASISTENCIA DE MANTENIMIENTO DE TV PERO SE CAE LA LLAMADA.</t>
  </si>
  <si>
    <t xml:space="preserve">EVELYN CAROLINA CHICHARRON TANQUEÑO </t>
  </si>
  <si>
    <t>1724986896</t>
  </si>
  <si>
    <t>999074053</t>
  </si>
  <si>
    <t>0999074053</t>
  </si>
  <si>
    <t>PRO BOCA RIO COCA - Av Rio Coca e Isla Genovesa E6-30 local 5 PB</t>
  </si>
  <si>
    <t>PRO BOCA RIO COCA</t>
  </si>
  <si>
    <t xml:space="preserve">PROVEEDOR BASE SIN APP PRO BOCA RIO COCA </t>
  </si>
  <si>
    <t>15:22:08</t>
  </si>
  <si>
    <t>15:20:43</t>
  </si>
  <si>
    <t>12:42:38</t>
  </si>
  <si>
    <t>12:42:27</t>
  </si>
  <si>
    <t>12:42:35</t>
  </si>
  <si>
    <t>15:22:49</t>
  </si>
  <si>
    <t>18:15:00</t>
  </si>
  <si>
    <t>15:49:11</t>
  </si>
  <si>
    <t>08-05-2026</t>
  </si>
  <si>
    <t>09:44:25</t>
  </si>
  <si>
    <t>09:45:05</t>
  </si>
  <si>
    <t>15:50:44</t>
  </si>
  <si>
    <t>00:27:52</t>
  </si>
  <si>
    <t>07:44:24</t>
  </si>
  <si>
    <t>87:53:39</t>
  </si>
  <si>
    <t>07:45:51</t>
  </si>
  <si>
    <t>00:00:52</t>
  </si>
  <si>
    <t>74:58:10</t>
  </si>
  <si>
    <t>07:44:44</t>
  </si>
  <si>
    <t>00:26:21</t>
  </si>
  <si>
    <t>00:00:40</t>
  </si>
  <si>
    <t>00:02:06</t>
  </si>
  <si>
    <t>89:55:13</t>
  </si>
  <si>
    <t>165:19:45</t>
  </si>
  <si>
    <t>90:22:15</t>
  </si>
  <si>
    <t>AGUSCHIARELLO – 07-05-2026 – 18:15:00</t>
  </si>
  <si>
    <t>¿POR QUÉ MEDIO INGRESA LA SOLICITUD DEL SERVICIO? :LLAMADA TELEFÓNICA, DESCRIPCIÓN DE LO OCURRIDO :DOLOR, SINTOMATOLOGÍA :DOLOR, NOMBRE DEL PACIENTE :EVELYN CAROLINA CHICHARRON TANQUEÑO, EDAD DEL PACIENTE :1991-10-07, VÍNCULO CON AFILIADO TITULAR :TT</t>
  </si>
  <si>
    <t>SOLUCIÓN DEL SERVICIO :Procedimientos asignados en la Cita
 Examen clínico y diagnóstico(1 tratamientos)
cancelar tratamiento
 Profilaxis (cepillado dental)(1 tratamientos)
cancelar tratamiento
 Rayos X (periapical)(2 tratamientos)
cancelar tratamiento, DIAGNÓSTICO DEL PACIENTE :Procedimientos asignados en la Cita
 Examen clínico y diagnóstico(1 tratamientos)
cancelar tratamiento
 Profilaxis (cepillado dental)(1 tratamientos)
cancelar tratamiento
 Rayos X (periapical)(2 tratamientos)
cancelar tratamiento, RECOMENDACIONES HACIA EL PACIENTE :Procedimientos asignados en la Cita
 Examen clínico y diagnóstico(1 tratamientos)
cancelar tratamiento
 Profilaxis (cepillado dental)(1 tratamientos)
cancelar tratamiento
 Rayos X (periapical)(2 tratamientos)
cancelar tratamiento, SOLUCIÓN DEL SERVICIO :Procedimientos asignados en la Cita
 Examen clínico y diagnóstico(1 tratamientos)
cancelar tratamiento
 Profilaxis (cepillado dental)(1 tratamientos)
cancelar tratamiento
 Rayos X (periapical)(2 tratamientos)
cancelar tratamiento, SUGERENCIA DE TRATAMIENTO :Procedimientos asignados en la Cita
 Examen clínico y diagnóstico(1 tratamientos)
cancelar tratamiento
 Profilaxis (cepillado dental)(1 tratamientos)
cancelar tratamiento
 Rayos X (periapical)(2 tratamientos)
cancelar tratamiento, SE FINALIZO EL TRATAMIENTO :SI</t>
  </si>
  <si>
    <t>LLAMADA SATISFACCIÓN NA :NA NO CONTESTA LLAMADOS DE SASTI</t>
  </si>
  <si>
    <t>SANDRA MARIA REMACHE CACUANGO CACUANGO</t>
  </si>
  <si>
    <t>1720214855</t>
  </si>
  <si>
    <t>983835937</t>
  </si>
  <si>
    <t>Global smile real audiencia</t>
  </si>
  <si>
    <t>GLOBAL SMILE REAL AUDIENCIA</t>
  </si>
  <si>
    <t>LIZETH FERNANDA ECHEVERRIA GONZALEZ</t>
  </si>
  <si>
    <t xml:space="preserve">PROVEEDOR BASE SIN APP GLOBAL SMILE REAL AUDIENCIA </t>
  </si>
  <si>
    <t>15:27:32</t>
  </si>
  <si>
    <t>15:26:18</t>
  </si>
  <si>
    <t>12:45:57</t>
  </si>
  <si>
    <t>12:45:22</t>
  </si>
  <si>
    <t>12:45:51</t>
  </si>
  <si>
    <t>15:28:00</t>
  </si>
  <si>
    <t>15:32:21</t>
  </si>
  <si>
    <t>13:34:48</t>
  </si>
  <si>
    <t>13:35:21</t>
  </si>
  <si>
    <t>15:33:35</t>
  </si>
  <si>
    <t>00:05:31</t>
  </si>
  <si>
    <t>11:34:46</t>
  </si>
  <si>
    <t>20:01:11</t>
  </si>
  <si>
    <t>11:35:51</t>
  </si>
  <si>
    <t>00:00:31</t>
  </si>
  <si>
    <t>143:11:03</t>
  </si>
  <si>
    <t>11:35:04</t>
  </si>
  <si>
    <t>00:04:20</t>
  </si>
  <si>
    <t>00:01:42</t>
  </si>
  <si>
    <t>22:02:26</t>
  </si>
  <si>
    <t>165:17:50</t>
  </si>
  <si>
    <t>22:07:20</t>
  </si>
  <si>
    <t>¿POR QUÉ MEDIO INGRESA LA SOLICITUD DEL SERVICIO? :CALLBELL, DESCRIPCIÓN DE LO OCURRIDO :DOLOR, SINTOMATOLOGÍA :DOLOR, NOMBRE DEL PACIENTE :SANDRA MARIA REMACHE CACUANGO CACUANGO, EDAD DEL PACIENTE :22/01/1985, VÍNCULO CON AFILIADO TITULAR :TT</t>
  </si>
  <si>
    <t>SOLUCIÓN DEL SERVICIO :Procedimientos asignados en la Cita
 Examen clínico y diagnóstico(1 tratamientos)
cancelar tratamiento
 Profilaxis (cepillado dental)(1 tratamientos)
cancelar tratamiento
 Resina compuesta(3 tratamientos)
cancelar tratamiento
 Resina compleja(5 tratamientos)
cancelar tratamiento
Fuera de Cobertura
 Remoción de cálculos supragingivales por cuadrante(4 tratamientos)
cancelar tratamiento
 Resina fluida (base)(5 tratamientos)
cancelar tratamiento
 Carilla o incrustación de resina(1 tratamientos)
cancelar tratamiento
 Resina fluida (base)(3 tratamientos)
cancelar tratamiento
 ionomero de vidrio (base)(8 tratamientos)
cancelar tratamiento
 Corona de metal porcelana(1 tratamientos)
cancelar tratamiento
 CORONA DE ZIRCONIA(1 tratamientos)
cancelar tratamiento
 Cambio de resina compleja(1 tratamientos)
cancelar tratamiento
 Resina fluida (base)(1 tratamientos)
cancelar tratamiento
Diagnóstico de la cita tipo: DiagnósticoAtención desde: 2026-05-05 10:03:39 hasta 2026-05-05 11:22:26
Diagnostico
Información del paciente: SANDRA MARIA REMACHE CACUANGO
Email:
Teléfono: 0
Celular: 59390983896733
Cédula: 1720214855
Dirección:
Fecha de Ingreso: 0000-00-00, DIAGNÓSTICO DEL PACIENTE :Procedimientos asignados en la Cita
 Examen clínico y diagnóstico(1 tratamientos)
cancelar tratamiento
 Profilaxis (cepillado dental)(1 tratamientos)
cancelar tratamiento
 Resina compuesta(3 tratamientos)
cancelar tratamiento
 Resina compleja(5 tratamientos)
cancelar tratamiento
Fuera de Cobertura
 Remoción de cálculos supragingivales por cuadrante(4 tratamientos)
cancelar tratamiento
 Resina fluida (base)(5 tratamientos)
cancelar tratamiento
 Carilla o incrustación de resina(1 tratamientos)
cancelar tratamiento
 Resina fluida (base)(3 tratamientos)
cancelar tratamiento
 ionomero de vidrio (base)(8 tratamientos)
cancelar tratamiento
 Corona de metal porcelana(1 tratamientos)
cancelar tratamiento
 CORONA DE ZIRCONIA(1 tratamientos)
cancelar tratamiento
 Cambio de resina compleja(1 tratamientos)
cancelar tratamiento
 Resina fluida (base)(1 tratamientos)
cancelar tratamiento
Diagnóstico de la cita tipo: DiagnósticoAtención desde: 2026-05-05 10:03:39 hasta 2026-05-05 11:22:26
Diagnostico
Información del paciente: SANDRA MARIA REMACHE CACUANGO
Email:
Teléfono: 0
Celular: 59390983896733
Cédula: 1720214855
Dirección:
Fecha de Ingreso: 0000-00-00, RECOMENDACIONES HACIA EL PACIENTE :Procedimientos asignados en la Cita
 Examen clínico y diagnóstico(1 tratamientos)
cancelar tratamiento
 Profilaxis (cepillado dental)(1 tratamientos)
cancelar tratamiento
 Resina compuesta(3 tratamientos)
cancelar tratamiento
 Resina compleja(5 tratamientos)
cancelar tratamiento
Fuera de Cobertura
 Remoción de cálculos supragingivales por cuadrante(4 tratamientos)
cancelar tratamiento
 Resina fluida (base)(5 tratamientos)
cancelar tratamiento
 Carilla o incrustación de resina(1 tratamientos)
cancelar tratamiento
 Resina fluida (base)(3 tratamientos)
cancelar tratamiento
 ionomero de vidrio (base)(8 tratamientos)
cancelar tratamiento
 Corona de metal porcelana(1 tratamientos)
cancelar tratamiento
 CORONA DE ZIRCONIA(1 tratamientos)
cancelar tratamiento
 Cambio de resina compleja(1 tratamientos)
cancelar tratamiento
 Resina fluida (base)(1 tratamientos)
cancelar tratamiento
Diagnóstico de la cita tipo: DiagnósticoAtención desde: 2026-05-05 10:03:39 hasta 2026-05-05 11:22:26
Diagnostico
Información del paciente: SANDRA MARIA REMACHE CACUANGO
Email:
Teléfono: 0
Celular: 59390983896733
Cédula: 1720214855
Dirección:
Fecha de Ingreso: 0000-00-00, SOLUCIÓN DEL SERVICIO :Procedimientos asignados en la Cita
 Examen clínico y diagnóstico(1 tratamientos)
cancelar tratamiento
 Profilaxis (cepillado dental)(1 tratamientos)
cancelar tratamiento
 Resina compuesta(3 tratamientos)
cancelar tratamiento
 Resina compleja(5 tratamientos)
cancelar tratamiento
Fuera de Cobertura
 Remoción de cálculos supragingivales por cuadrante(4 tratamientos)
cancelar tratamiento
 Resina fluida (base)(5 tratamientos)
cancelar tratamiento
 Carilla o incrustación de resina(1 tratamientos)
cancelar tratamiento
 Resina fluida (base)(3 tratamientos)
cancelar tratamiento
 ionomero de vidrio (base)(8 tratamientos)
cancelar tratamiento
 Corona de metal porcelana(1 tratamientos)
cancelar tratamiento
 CORONA DE ZIRCONIA(1 tratamientos)
cancelar tratamiento
 Cambio de resina compleja(1 tratamientos)
cancelar tratamiento
 Resina fluida (base)(1 tratamientos)
cancelar tratamiento
Diagnóstico de la cita tipo: DiagnósticoAtención desde: 2026-05-05 10:03:39 hasta 2026-05-05 11:22:26
Diagnostico
Información del paciente: SANDRA MARIA REMACHE CACUANGO
Email:
Teléfono: 0
Celular: 59390983896733
Cédula: 1720214855
Dirección:
Fecha de Ingreso: 0000-00-00, SUGERENCIA DE TRATAMIENTO :Procedimientos asignados en la Cita
 Examen clínico y diagnóstico(1 tratamientos)
cancelar tratamiento
 Profilaxis (cepillado dental)(1 tratamientos)
cancelar tratamiento
 Resina compuesta(3 tratamientos)
cancelar tratamiento
 Resina compleja(5 tratamientos)
cancelar tratamiento
Fuera de Cobertura
 Remoción de cálculos supragingivales por cuadrante(4 tratamientos)
cancelar tratamiento
 Resina fluida (base)(5 tratamientos)
cancelar tratamiento
 Carilla o incrustación de resina(1 tratamientos)
cancelar tratamiento
 Resina fluida (base)(3 tratamientos)
cancelar tratamiento
 ionomero de vidrio (base)(8 tratamientos)
cancelar tratamiento
 Corona de metal porcelana(1 tratamientos)
cancelar tratamiento
 CORONA DE ZIRCONIA(1 tratamientos)
cancelar tratamiento
 Cambio de resina compleja(1 tratamientos)
cancelar tratamiento
 Resina fluida (base)(1 tratamientos)
cancelar tratamiento
Diagnóstico de la cita tipo: DiagnósticoAtención desde: 2026-05-05 10:03:39 hasta 2026-05-05 11:22:26
Diagnostico
Información del paciente: SANDRA MARIA REMACHE CACUANGO
Email:
Teléfono: 0
Celular: 59390983896733
Cédula: 1720214855
Dirección:
Fecha de Ingreso: 0000-00-00, SE FINALIZO EL TRATAMIENTO :SI</t>
  </si>
  <si>
    <t>LLAMADA SATISFACCIÓN NA :NA NO CONTESTA LLAMADOS DE SASTI,SE CIERRA LA MISMA</t>
  </si>
  <si>
    <t xml:space="preserve">SINDEL ESTEFANY ORTIZ ZHINGRE </t>
  </si>
  <si>
    <t>1751494038</t>
  </si>
  <si>
    <t>984392512</t>
  </si>
  <si>
    <t>0984392512</t>
  </si>
  <si>
    <t>5 / 5</t>
  </si>
  <si>
    <t>MULTIDENT - AV CARDENAL DE LA TORRE S13-235 Y VICENTE REYES DIAGONAL A LA PARADA DE EL CALZADO</t>
  </si>
  <si>
    <t>MULTIDENT</t>
  </si>
  <si>
    <t>VERONICA MARICELA MATA QUEVEDO</t>
  </si>
  <si>
    <t xml:space="preserve">PROVEEDOR BASE SIN APP MULTIDENT </t>
  </si>
  <si>
    <t>16:17:00</t>
  </si>
  <si>
    <t>16:15:33</t>
  </si>
  <si>
    <t>12:47:47</t>
  </si>
  <si>
    <t>12:47:38</t>
  </si>
  <si>
    <t>12:47:44</t>
  </si>
  <si>
    <t>16:17:37</t>
  </si>
  <si>
    <t>16:26:14</t>
  </si>
  <si>
    <t>10:34:39</t>
  </si>
  <si>
    <t>10:40:04</t>
  </si>
  <si>
    <t>16:26:53</t>
  </si>
  <si>
    <t>00:09:14</t>
  </si>
  <si>
    <t>14:46:37</t>
  </si>
  <si>
    <t>46:19:44</t>
  </si>
  <si>
    <t>14:47:21</t>
  </si>
  <si>
    <t>00:00:26</t>
  </si>
  <si>
    <t>122:13:05</t>
  </si>
  <si>
    <t>14:46:49</t>
  </si>
  <si>
    <t>00:00:11</t>
  </si>
  <si>
    <t>00:08:37</t>
  </si>
  <si>
    <t>00:05:25</t>
  </si>
  <si>
    <t>00:02:03</t>
  </si>
  <si>
    <t>42:08:24</t>
  </si>
  <si>
    <t>164:30:06</t>
  </si>
  <si>
    <t>42:22:26</t>
  </si>
  <si>
    <t>¿POR QUÉ MEDIO INGRESA LA SOLICITUD DEL SERVICIO? :LLAMADA TELEFÓNICA, DESCRIPCIÓN DE LO OCURRIDO :DOLOR, SINTOMATOLOGÍA :DOLOR, NOMBRE DEL PACIENTE :SINDEL ESTEFANY ORTIZ ZHINGRE, EDAD DEL PACIENTE :1999-06-15, VÍNCULO CON AFILIADO TITULAR :TT</t>
  </si>
  <si>
    <t>SOLUCIÓN DEL SERVICIO :Procedimientos asignados en la Cita
 Profilaxis (cepillado dental)(1 tratamientos)
cancelar tratamiento
 Extracción con Odontosección(1 tratamientos)
cancelar tratamiento
Fuera de Cobertura
 Remoción de cálculos supragingivales por cuadrante(4 tratamientos)
cancelar tratamiento, DIAGNÓSTICO DEL PACIENTE :Procedimientos asignados en la Cita
 Profilaxis (cepillado dental)(1 tratamientos)
cancelar tratamiento
 Extracción con Odontosección(1 tratamientos)
cancelar tratamiento
Fuera de Cobertura
 Remoción de cálculos supragingivales por cuadrante(4 tratamientos)
cancelar tratamiento, RECOMENDACIONES HACIA EL PACIENTE :Procedimientos asignados en la Cita
 Profilaxis (cepillado dental)(1 tratamientos)
cancelar tratamiento
 Extracción con Odontosección(1 tratamientos)
cancelar tratamiento
Fuera de Cobertura
 Remoción de cálculos supragingivales por cuadrante(4 tratamientos)
cancelar tratamiento, SOLUCIÓN DEL SERVICIO :Procedimientos asignados en la Cita
 Profilaxis (cepillado dental)(1 tratamientos)
cancelar tratamiento
 Extracción con Odontosección(1 tratamientos)
cancelar tratamiento
Fuera de Cobertura
 Remoción de cálculos supragingivales por cuadrante(4 tratamientos)
cancelar tratamiento, SUGERENCIA DE TRATAMIENTO :Procedimientos asignados en la Cita
 Profilaxis (cepillado dental)(1 tratamientos)
cancelar tratamiento
 Extracción con Odontosección(1 tratamientos)
cancelar tratamiento
Fuera de Cobertura
 Remoción de cálculos supragingivales por cuadrante(4 tratamientos)
cancelar tratamiento, SE FINALIZO EL TRATAMIENTO :SI</t>
  </si>
  <si>
    <t>RITA VERONICA MONTENEGRO VERA</t>
  </si>
  <si>
    <t xml:space="preserve">RITA VERONICA MONTENEGRO VERA </t>
  </si>
  <si>
    <t>1400628812</t>
  </si>
  <si>
    <t>963319336</t>
  </si>
  <si>
    <t>ODONTOPRO</t>
  </si>
  <si>
    <t>MAYRA ALEXANDRA MARIN MARTINEZ</t>
  </si>
  <si>
    <t>MAYRA MARIN</t>
  </si>
  <si>
    <t>16:33:10</t>
  </si>
  <si>
    <t>16:32:41</t>
  </si>
  <si>
    <t>08:21:23</t>
  </si>
  <si>
    <t>17:43:25</t>
  </si>
  <si>
    <t>16:34:30</t>
  </si>
  <si>
    <t>16:56:28</t>
  </si>
  <si>
    <t>16:56:52</t>
  </si>
  <si>
    <t>00:22:20</t>
  </si>
  <si>
    <t>00:21:58</t>
  </si>
  <si>
    <t>00:01:49</t>
  </si>
  <si>
    <t>CITA MAL CARGADA - Justificación: CLIENTE NO ACEPTA EL PROVEEDOR ENVIADO - Fecha: 05-05-2026 17:43:29 por AGUSCHIARELLO</t>
  </si>
  <si>
    <t>VVALVERDE – 05-05-2026 – 17:30:00</t>
  </si>
  <si>
    <t>¿POR QUÉ MEDIO INGRESA LA SOLICITUD DEL SERVICIO? :CALLBELL, DESCRIPCIÓN DE LO OCURRIDO :DX, SINTOMATOLOGÍA :DX, NOMBRE DEL PACIENTE :Rita Verónica Montenegro, EDAD DEL PACIENTE :44 AÑOS 
 21 junio 1982, VÍNCULO CON AFILIADO TITULAR :TT</t>
  </si>
  <si>
    <t xml:space="preserve">ARIANA RAQUEL LARA PUPIALES </t>
  </si>
  <si>
    <t>1003120431</t>
  </si>
  <si>
    <t>999922819</t>
  </si>
  <si>
    <t>IMBABURA</t>
  </si>
  <si>
    <t>IBARRA</t>
  </si>
  <si>
    <t>0.35826519295473097 / -78.11723574681692</t>
  </si>
  <si>
    <t>Av Jaime Roldos Aguilera y víctor Manuel Peñaherrera frente diagonal al comando de la policía A lado de Salma boutique en una casa beige de dos pisos Número 1-14</t>
  </si>
  <si>
    <t>HANDYMAN</t>
  </si>
  <si>
    <t>GRUAS ARTHUR</t>
  </si>
  <si>
    <t>JATIVA CRUZHERIRA LUIS ARTURO</t>
  </si>
  <si>
    <t>GRUAS ARTHUR LUIS JATIVA</t>
  </si>
  <si>
    <t>18:02:32</t>
  </si>
  <si>
    <t>18:00:23</t>
  </si>
  <si>
    <t>15:26:48</t>
  </si>
  <si>
    <t>15:26:46</t>
  </si>
  <si>
    <t>18:04:30</t>
  </si>
  <si>
    <t>20:51:46</t>
  </si>
  <si>
    <t>15:02:27</t>
  </si>
  <si>
    <t>20:51:52</t>
  </si>
  <si>
    <t>02:47:18</t>
  </si>
  <si>
    <t>10:53:30</t>
  </si>
  <si>
    <t>14:01:37</t>
  </si>
  <si>
    <t>00:24:19</t>
  </si>
  <si>
    <t>15:15:45</t>
  </si>
  <si>
    <t>04:22:15</t>
  </si>
  <si>
    <t>02:47:15</t>
  </si>
  <si>
    <t>00:04:07</t>
  </si>
  <si>
    <t>18:10:40</t>
  </si>
  <si>
    <t>21:22:15</t>
  </si>
  <si>
    <t>MGARZARO – 05-05-2026 – 10:00:00</t>
  </si>
  <si>
    <t>¿POR QUÉ MEDIO INGRESA LA SOLICITUD DEL SERVICIO? :LLAMADA, Describa el mueble a armar y sus medidas :ARMADO DE MUEBLE, Las cajas dónde se encuentran las piezas del mueble está sellada? :SI, ¿Tiene el manual de armado? :SI, Estimado(a), ¿usted realizó un pago adicional por la asistencia de armado de muebles? :NO, En el caso que si haya pagado el servicio de armado, por favor solicitar la factura del pago :SD, ¿LA ASISTENCIA SOLICITADA POR EL AFILIADO SE ENCUENTRA EN COBERTURA? :SI, ¿POR QUÉ MEDIO INGRESA LA SOLICITUD DEL SERVICIO? :LLAMADA, Describa el mueble a armar y sus medidas :ARMADO DE MUEBLE, Las cajas dónde se encuentran las piezas del mueble está sellada? :SI, ¿Tiene el manual de armado? :SI, Estimado(a), ¿usted realizó un pago adicional por la asistencia de armado de muebles? :SI, En el caso que si haya pagado el servicio de armado, por favor solicitar la factura del pago :NO TIENE FACTURA, ¿LA ASISTENCIA SOLICITADA POR EL AFILIADO SE ENCUENTRA EN COBERTURA? :SI</t>
  </si>
  <si>
    <t>Informe del técnico, ¿qué se va a reparar? :ARMADO DE MUEBLE, Describa el costo de mano de obra y materiales :40 DOLARES</t>
  </si>
  <si>
    <t>¿ALGUNA SUGERENCIA DE SU PARTE QUE NOS AYUDE A MEJORAR EL SERVICIO? :NA SATISFECHO</t>
  </si>
  <si>
    <t>SAMANTHA NICOLE LOACHAMIN TOAPANTA</t>
  </si>
  <si>
    <t xml:space="preserve">SAMANTHA NICOLE LOACHAMIN TOAPANTA </t>
  </si>
  <si>
    <t>1723474308</t>
  </si>
  <si>
    <t>958962272</t>
  </si>
  <si>
    <t>0958962272</t>
  </si>
  <si>
    <t>-1.831239 / -78.18340599999999</t>
  </si>
  <si>
    <t>De al real audiencia</t>
  </si>
  <si>
    <t>18:05:42</t>
  </si>
  <si>
    <t>18:03:52</t>
  </si>
  <si>
    <t>13:45:11</t>
  </si>
  <si>
    <t>13:45:01</t>
  </si>
  <si>
    <t>13:45:07</t>
  </si>
  <si>
    <t>18:06:47</t>
  </si>
  <si>
    <t>10:43:12</t>
  </si>
  <si>
    <t>10:33:49</t>
  </si>
  <si>
    <t>10:43:42</t>
  </si>
  <si>
    <t>16:36:52</t>
  </si>
  <si>
    <t>13:18:18</t>
  </si>
  <si>
    <t>50:34:36</t>
  </si>
  <si>
    <t>13:43:31</t>
  </si>
  <si>
    <t>00:24:46</t>
  </si>
  <si>
    <t>03:15:07</t>
  </si>
  <si>
    <t>13:18:38</t>
  </si>
  <si>
    <t>16:36:25</t>
  </si>
  <si>
    <t>00:03:49</t>
  </si>
  <si>
    <t>00:02:54</t>
  </si>
  <si>
    <t>47:46:47</t>
  </si>
  <si>
    <t>67:38:19</t>
  </si>
  <si>
    <t>64:27:01</t>
  </si>
  <si>
    <t>KAROLCANTILLO – 07-05-2026 – 10:30:00</t>
  </si>
  <si>
    <t>¿POR QUÉ MEDIO INGRESA LA SOLICITUD DEL SERVICIO? :LLAMADA TELEFÓNICA, DESCRIPCIÓN DE LO OCURRIDO :DX, SINTOMATOLOGÍA :DX, NOMBRE DEL PACIENTE :SAMANTHA NICOLE  LOACHAMIN TOAPANTA, EDAD DEL PACIENTE :26 AÑOS
FECHA NACIMIENTO 23   DIC 1999, VÍNCULO CON AFILIADO TITULAR :TT</t>
  </si>
  <si>
    <t>SOLUCIÓN DEL SERVICIO :Procedimientos asignados en la Cita
 Examen clínico y diagnóstico(1 tratamientos)
cancelar tratamiento
 Profilaxis (cepillado dental)(1 tratamientos)
cancelar tratamiento
 Resina compuesta(4 tratamientos)
cancelar tratamiento
Fuera de Cobertura
 Remoción de cálculos supragingivales por cuadrante(4 tratamientos)
cancelar tratamiento
 Resina fluida (base)tratamiento cancelado(4 tratamientos)
 Cambio de resina compuesta(1 tratamientos)
cancelar tratamiento
 ionomero de vidrio (base)(5 tratamientos)
cancelar tratamiento
 Incrustación de cerómero(1 tratamientos)
cancelar tratamiento
 Resina en Cuello por Abrasión(2 tratamientos)
cancelar tratamiento
 Resina fluida (base)(5 tratamientos)
cancelar tratamiento, DIAGNÓSTICO DEL PACIENTE :Procedimientos asignados en la Cita
 Examen clínico y diagnóstico(1 tratamientos)
cancelar tratamiento
 Profilaxis (cepillado dental)(1 tratamientos)
cancelar tratamiento
 Resina compuesta(4 tratamientos)
cancelar tratamiento
Fuera de Cobertura
 Remoción de cálculos supragingivales por cuadrante(4 tratamientos)
cancelar tratamiento
 Resina fluida (base)tratamiento cancelado(4 tratamientos)
 Cambio de resina compuesta(1 tratamientos)
cancelar tratamiento
 ionomero de vidrio (base)(5 tratamientos)
cancelar tratamiento
 Incrustación de cerómero(1 tratamientos)
cancelar tratamiento
 Resina en Cuello por Abrasión(2 tratamientos)
cancelar tratamiento
 Resina fluida (base)(5 tratamientos)
cancelar tratamiento, RECOMENDACIONES HACIA EL PACIENTE :Procedimientos asignados en la Cita
 Examen clínico y diagnóstico(1 tratamientos)
cancelar tratamiento
 Profilaxis (cepillado dental)(1 tratamientos)
cancelar tratamiento
 Resina compuesta(4 tratamientos)
cancelar tratamiento
Fuera de Cobertura
 Remoción de cálculos supragingivales por cuadrante(4 tratamientos)
cancelar tratamiento
 Resina fluida (base)tratamiento cancelado(4 tratamientos)
 Cambio de resina compuesta(1 tratamientos)
cancelar tratamiento
 ionomero de vidrio (base)(5 tratamientos)
cancelar tratamiento
 Incrustación de cerómero(1 tratamientos)
cancelar tratamiento
 Resina en Cuello por Abrasión(2 tratamientos)
cancelar tratamiento
 Resina fluida (base)(5 tratamientos)
cancelar tratamiento, SOLUCIÓN DEL SERVICIO :Procedimientos asignados en la Cita
 Examen clínico y diagnóstico(1 tratamientos)
cancelar tratamiento
 Profilaxis (cepillado dental)(1 tratamientos)
cancelar tratamiento
 Resina compuesta(4 tratamientos)
cancelar tratamiento
Fuera de Cobertura
 Remoción de cálculos supragingivales por cuadrante(4 tratamientos)
cancelar tratamiento
 Resina fluida (base)tratamiento cancelado(4 tratamientos)
 Cambio de resina compuesta(1 tratamientos)
cancelar tratamiento
 ionomero de vidrio (base)(5 tratamientos)
cancelar tratamiento
 Incrustación de cerómero(1 tratamientos)
cancelar tratamiento
 Resina en Cuello por Abrasión(2 tratamientos)
cancelar tratamiento
 Resina fluida (base)(5 tratamientos)
cancelar tratamiento, SUGERENCIA DE TRATAMIENTO :Procedimientos asignados en la Cita
 Examen clínico y diagnóstico(1 tratamientos)
cancelar tratamiento
 Profilaxis (cepillado dental)(1 tratamientos)
cancelar tratamiento
 Resina compuesta(4 tratamientos)
cancelar tratamiento
Fuera de Cobertura
 Remoción de cálculos supragingivales por cuadrante(4 tratamientos)
cancelar tratamiento
 Resina fluida (base)tratamiento cancelado(4 tratamientos)
 Cambio de resina compuesta(1 tratamientos)
cancelar tratamiento
 ionomero de vidrio (base)(5 tratamientos)
cancelar tratamiento
 Incrustación de cerómero(1 tratamientos)
cancelar tratamiento
 Resina en Cuello por Abrasión(2 tratamientos)
cancelar tratamiento
 Resina fluida (base)(5 tratamientos)
cancelar tratamiento, SE FINALIZO EL TRATAMIENTO :SI</t>
  </si>
  <si>
    <t>LLAMADA SATISFACCIÓN NA :NA SATIFECHO</t>
  </si>
  <si>
    <t>PAMELA DELGADO ENDERICA</t>
  </si>
  <si>
    <t xml:space="preserve">PAMELA DELGADO ENDERICA </t>
  </si>
  <si>
    <t>104204904</t>
  </si>
  <si>
    <t>999062700</t>
  </si>
  <si>
    <t>-1.6768779 / -78.6494262</t>
  </si>
  <si>
    <t>18:12:54</t>
  </si>
  <si>
    <t>18:12:12</t>
  </si>
  <si>
    <t>15:49:07</t>
  </si>
  <si>
    <t>15:47:52</t>
  </si>
  <si>
    <t>15:49:04</t>
  </si>
  <si>
    <t>18:13:56</t>
  </si>
  <si>
    <t>19:20:27</t>
  </si>
  <si>
    <t>11:51:25</t>
  </si>
  <si>
    <t>11:55:44</t>
  </si>
  <si>
    <t>19:21:10</t>
  </si>
  <si>
    <t>01:07:12</t>
  </si>
  <si>
    <t>15:43:22</t>
  </si>
  <si>
    <t>116:22:11</t>
  </si>
  <si>
    <t>15:44:03</t>
  </si>
  <si>
    <t>03:57:39</t>
  </si>
  <si>
    <t>15:43:35</t>
  </si>
  <si>
    <t>01:06:30</t>
  </si>
  <si>
    <t>00:04:19</t>
  </si>
  <si>
    <t>00:01:44</t>
  </si>
  <si>
    <t>112:30:57</t>
  </si>
  <si>
    <t>117:35:07</t>
  </si>
  <si>
    <t>113:41:47</t>
  </si>
  <si>
    <t>VVALVERDE – 09-05-2026 – 11:00:00</t>
  </si>
  <si>
    <t>¿POR QUÉ MEDIO INGRESA LA SOLICITUD DEL SERVICIO? :CALLBELL, DESCRIPCIÓN DE LO OCURRIDO :Profilaxis, SINTOMATOLOGÍA :Profilaxis, NOMBRE DEL PACIENTE :Matías Alejandro Quezada Delgado, EDAD DEL PACIENTE :16 AÑOS 
01/06/2010, VÍNCULO CON AFILIADO TITULAR :HIJO</t>
  </si>
  <si>
    <t>SOLUCIÓN DEL SERVICIO :Procedimientos asignados en la Cita
 Examen clínico y diagnóstico(1 tratamientos)
cancelar tratamiento
 Profilaxis (cepillado dental)(1 tratamientos)
cancelar tratamiento
 Remoción de cálculos supragingivales por cuadrante(4 tratamientos)
cancelar tratamiento, DIAGNÓSTICO DEL PACIENTE :Procedimientos asignados en la Cita
 Examen clínico y diagnóstico(1 tratamientos)
cancelar tratamiento
 Profilaxis (cepillado dental)(1 tratamientos)
cancelar tratamiento
 Remoción de cálculos supragingivales por cuadrante(4 tratamientos)
cancelar tratamiento, RECOMENDACIONES HACIA EL PACIENTE :Procedimientos asignados en la Cita
 Examen clínico y diagnóstico(1 tratamientos)
cancelar tratamiento
 Profilaxis (cepillado dental)(1 tratamientos)
cancelar tratamiento
 Remoción de cálculos supragingivales por cuadrante(4 tratamientos)
cancelar tratamiento, SOLUCIÓN DEL SERVICIO :Procedimientos asignados en la Cita
 Examen clínico y diagnóstico(1 tratamientos)
cancelar tratamiento
 Profilaxis (cepillado dental)(1 tratamientos)
cancelar tratamiento
 Remoción de cálculos supragingivales por cuadrante(4 tratamientos)
cancelar tratamiento, SUGERENCIA DE TRATAMIENTO :Procedimientos asignados en la Cita
 Examen clínico y diagnóstico(1 tratamientos)
cancelar tratamiento
 Profilaxis (cepillado dental)(1 tratamientos)
cancelar tratamiento
 Remoción de cálculos supragingivales por cuadrante(4 tratamientos)
cancelar tratamiento, SE FINALIZO EL TRATAMIENTO :SI</t>
  </si>
  <si>
    <t>¿CUÁL ES SU EVALUACIÓN DE CALIDAD POR EL SERVICIO RECIBIDO? :EXCELENTE, ¿RECOMENDARÍA NUESTRA ASISTENCIA A FAMILIARES Y AMIGOS? :SI, ¿ALGUNA SUGERENCIA DE SU PARTE QUE NOS AYUDE A MEJORAR EL SERVICIO? :RESPETEN LOS HORARIOS PACTADOS, EL CENTRO SE DEMORÓ 30 MINUTOS., ¿CUÁL ES SU EVALUACIÓN DE CALIDAD POR EL SERVICIO RECIBIDO? :EXCELENTE, ¿RECOMENDARÍA NUESTRA ASISTENCIA A FAMILIARES Y AMIGOS? :SI, ¿ALGUNA SUGERENCIA DE SU PARTE QUE NOS AYUDE A MEJORAR EL SERVICIO? :RESPETEN LOS HORARIOS PACTADOS, EL CENTRO SE DEMORÓ 30 MINUTOS.</t>
  </si>
  <si>
    <t>GABRIELA CRISTINA PEREZ CASTILLO</t>
  </si>
  <si>
    <t>GABRIELA CRISTINA PEREZ CASTILLO CASTILLO</t>
  </si>
  <si>
    <t>1722784996</t>
  </si>
  <si>
    <t>995559832</t>
  </si>
  <si>
    <t>GLOBAL SMILE ALEMANIAAlemania N29-77 y Eloy Alfaro</t>
  </si>
  <si>
    <t>18:19:40</t>
  </si>
  <si>
    <t>18:18:44</t>
  </si>
  <si>
    <t>08:24:04</t>
  </si>
  <si>
    <t>18:27:32</t>
  </si>
  <si>
    <t>18:20:43</t>
  </si>
  <si>
    <t>00:01:59</t>
  </si>
  <si>
    <t>BENEFICIARIO VALIDA EN BASE EXTERMA, NA SOLICITA CITA POR EMERGENCIA, SE CANCELA Y SE VUELVE APERTURAR  - Justificación: CLIENTE SOLUCIONÓ EMERGENCIA ANTES DE TEAM - Fecha: 05-04-2026 18:27:30 por MGARZARO</t>
  </si>
  <si>
    <t>¿POR QUÉ MEDIO INGRESA LA SOLICITUD DEL SERVICIO? :CALLBELL, DESCRIPCIÓN DE LO OCURRIDO :dx, SINTOMATOLOGÍA :Le duele el diente, NOMBRE DEL PACIENTE :Montserrath Maitte Garzón Pérez, EDAD DEL PACIENTE :9 años 14/09/2017, VÍNCULO CON AFILIADO TITULAR :hijo</t>
  </si>
  <si>
    <t>08:23:50</t>
  </si>
  <si>
    <t>08:24:00</t>
  </si>
  <si>
    <t>18:29:07</t>
  </si>
  <si>
    <t>10:29:26</t>
  </si>
  <si>
    <t>20:00:00</t>
  </si>
  <si>
    <t>10:29:51</t>
  </si>
  <si>
    <t>16:00:42</t>
  </si>
  <si>
    <t>06:42:04</t>
  </si>
  <si>
    <t>20:12:13</t>
  </si>
  <si>
    <t>06:45:12</t>
  </si>
  <si>
    <t>00:00:43</t>
  </si>
  <si>
    <t>14:54:00</t>
  </si>
  <si>
    <t>06:44:10</t>
  </si>
  <si>
    <t>00:02:05</t>
  </si>
  <si>
    <t>16:00:18</t>
  </si>
  <si>
    <t>02:30:00</t>
  </si>
  <si>
    <t>00:10:23</t>
  </si>
  <si>
    <t>07:00:33</t>
  </si>
  <si>
    <t>37:54:53</t>
  </si>
  <si>
    <t>25:30:52</t>
  </si>
  <si>
    <t>¿POR QUÉ MEDIO INGRESA LA SOLICITUD DEL SERVICIO? :CALLBELL, DESCRIPCIÓN DE LO OCURRIDO :Le duele el diente, SINTOMATOLOGÍA :Le duele el diente, NOMBRE DEL PACIENTE :GARZON PEREZ	MONSERRATH MAITTE, EDAD DEL PACIENTE :8, VÍNCULO CON AFILIADO TITULAR :H</t>
  </si>
  <si>
    <t>SOLUCIÓN DEL SERVICIO :Procedimientos asignados en la Cita
Examen clínico y diagnóstico
Extracción pediátrica, DIAGNÓSTICO DEL PACIENTE :Procedimientos asignados en la Cita
Examen clínico y diagnóstico
Extracción pediátrica, RECOMENDACIONES HACIA EL PACIENTE :Procedimientos asignados en la Cita
Examen clínico y diagnóstico
Extracción pediátrica, SOLUCIÓN DEL SERVICIO :Procedimientos asignados en la Cita
Examen clínico y diagnóstico
Extracción pediátrica, SUGERENCIA DE TRATAMIENTO :Procedimientos asignados en la Cita
Examen clínico y diagnóstico
Extracción pediátrica, SE FINALIZO EL TRATAMIENTO :SI</t>
  </si>
  <si>
    <t>¿CUÁL ES SU EVALUACIÓN DE CALIDAD POR EL SERVICIO RECIBIDO? :EXCELENTE, ¿RECOMENDARÍA NUESTRA ASISTENCIA A FAMILIARES Y AMIGOS? :SI, ¿ALGUNA SUGERENCIA DE SU PARTE QUE NOS AYUDE A MEJORAR EL SERVICIO? :NINGUNA, MUY BUEN SERVICIO.</t>
  </si>
  <si>
    <t>IMPORTACIONES VENTURA IMPOVENTURA C.A.</t>
  </si>
  <si>
    <t>ASISTENCIA VOLKSWAGEN</t>
  </si>
  <si>
    <t xml:space="preserve">MISAEL MENDEZ </t>
  </si>
  <si>
    <t>TBN2425</t>
  </si>
  <si>
    <t>967594327</t>
  </si>
  <si>
    <t>4 / 4</t>
  </si>
  <si>
    <t>Av. Mariano Acosta y Victor Gomezjurado. Diagonal a La Plaza Shoping Center. Ibarra CONCESIONARIO AUTOMÓVILES,SUV'S y CAMIONETAS 100102</t>
  </si>
  <si>
    <t>FORMULARIO INFORMATIVO</t>
  </si>
  <si>
    <t>DAIHATSU</t>
  </si>
  <si>
    <t>ECODELTA</t>
  </si>
  <si>
    <t>sd</t>
  </si>
  <si>
    <t>21:31:02</t>
  </si>
  <si>
    <t>21:30:16</t>
  </si>
  <si>
    <t>21:36:28</t>
  </si>
  <si>
    <t>21:36:24</t>
  </si>
  <si>
    <t>21:36:26</t>
  </si>
  <si>
    <t>21:31:48</t>
  </si>
  <si>
    <t>00:01:32</t>
  </si>
  <si>
    <t>00:04:37</t>
  </si>
  <si>
    <t>¿POR QUÉ MEDIO INGRESA LA SOLICITUD DEL SERVICIO? :LLAMADA, DESCRIBA LO OCURRIDO :NA SOLICITA SABER EN DONDE HAY PUERTOS DE CARGA PARA EL VH ELECTRICO 
AION UTAC 4X2
PLACA TBN2425, ¿SE ENVÍA FORMULARIO A VOLKSWAGEN ? :SI</t>
  </si>
  <si>
    <t xml:space="preserve">MARIA FERNANDA TORRES CARDENAS </t>
  </si>
  <si>
    <t>0916555915</t>
  </si>
  <si>
    <t>993926839</t>
  </si>
  <si>
    <t>0993926839</t>
  </si>
  <si>
    <t>SAMBORONDON</t>
  </si>
  <si>
    <t>-2.098273579991093 / -79.85958571410934</t>
  </si>
  <si>
    <t>VIA SAN BORONDON / ISLA MOCOLI  URB PUERTO MOCOLI 3000/ SOLAR I 17</t>
  </si>
  <si>
    <t>-2.1241285391619935 / -79.8648765598501</t>
  </si>
  <si>
    <t>TALLER/ TOYOCOSTA/KILOMETRO 2 YMEDIO VIA SAN BORONDO</t>
  </si>
  <si>
    <t>TOYOTA</t>
  </si>
  <si>
    <t>COROLLA</t>
  </si>
  <si>
    <t>BLANCO</t>
  </si>
  <si>
    <t>GRW6686</t>
  </si>
  <si>
    <t>LIVIANO</t>
  </si>
  <si>
    <t>Taller</t>
  </si>
  <si>
    <t>AUTOGRUAS</t>
  </si>
  <si>
    <t>TRANSPORTE PESADO Y REMOLQUES TRANSREMOL S.A.</t>
  </si>
  <si>
    <t>AUTO GRUAS 1</t>
  </si>
  <si>
    <t>07:56:22</t>
  </si>
  <si>
    <t>07:54:04</t>
  </si>
  <si>
    <t>20:13:30</t>
  </si>
  <si>
    <t>08:00:50</t>
  </si>
  <si>
    <t>08:08:00</t>
  </si>
  <si>
    <t>09:12:53</t>
  </si>
  <si>
    <t>09:23:59</t>
  </si>
  <si>
    <t>01:23:06</t>
  </si>
  <si>
    <t>01:12:03</t>
  </si>
  <si>
    <t>00:06:46</t>
  </si>
  <si>
    <t>se comunica na (pablo ortega )indica que cancela el servicio ya que no estara disponible para recibir la grua np enterado - Justificación: CLIENTE SOLUCIONÓ EMERGENCIA ANTES DE TEAM - Fecha: 05-05-2026 20:13:26 por VVALVERDE</t>
  </si>
  <si>
    <t>¿POR QUÉ MEDIO INGRESA LA SOLICITUD DEL SERVICIO? :LLAMADA, ¿Presenta un siniestro o una avería? :MOTOR DE ARRANQUE/ ENCIENDEN LUCES Y RADIO/
HACE 20 DIAS APROX, Describa lo ocurrido :MOTOR DE ARRANQUE/ ENCIENDEN LUCES Y RADIO /
HACE 20 DIAS APROX, ¿Existe el espacio suficiente para subir el vehículo en la plataforma es decir de 3 a 4 metros adelante y atrás del vehículo? :ESTA EN LA VEREDA, ¿El vehículo es manual, eléctrico o automático)? :manual, ¿Tiene las 4 llantas firmes sobre el asfalto? :SI, ¿El vehículo se puede colocar en neutro? :SI, ¿El vehículo a remolcar se encuentra en algún subsuelo o en la vía? :EN LA VEREDA</t>
  </si>
  <si>
    <t>Informar al cliente el tiempo de llegada del servicio :SERVICIO CONFIRMADO PARA MAÑANA A LAS 8AM 
NA Y NP CONFIRMAN, 	Indicar/autorizar al técnico que acuda al punto :SI</t>
  </si>
  <si>
    <t xml:space="preserve">JULIA MARIA PEÑAFIEL SOTOMAYOR </t>
  </si>
  <si>
    <t>1200832101</t>
  </si>
  <si>
    <t>986922912</t>
  </si>
  <si>
    <t>0986922912</t>
  </si>
  <si>
    <t>986942912</t>
  </si>
  <si>
    <t>0986942912</t>
  </si>
  <si>
    <t>-2.1648022762538055 / -79.89774390222</t>
  </si>
  <si>
    <t>LAS GARZAS MANZANA 4 SOLAR  - GUAYAQUIL NORTE</t>
  </si>
  <si>
    <t>ROCIOCHAO</t>
  </si>
  <si>
    <t>08:41:01</t>
  </si>
  <si>
    <t>08:39:18</t>
  </si>
  <si>
    <t>11:11:09</t>
  </si>
  <si>
    <t>11:06:03</t>
  </si>
  <si>
    <t>11:10:09</t>
  </si>
  <si>
    <t>08:41:54</t>
  </si>
  <si>
    <t>09:17:46</t>
  </si>
  <si>
    <t>13:02:13</t>
  </si>
  <si>
    <t>13:03:30</t>
  </si>
  <si>
    <t>08:44:12</t>
  </si>
  <si>
    <t>00:01:31</t>
  </si>
  <si>
    <t>11:02:05</t>
  </si>
  <si>
    <t>02:17:52</t>
  </si>
  <si>
    <t>11:02:38</t>
  </si>
  <si>
    <t>11:03:48</t>
  </si>
  <si>
    <t>11:03:59</t>
  </si>
  <si>
    <t>00:00:10</t>
  </si>
  <si>
    <t>-2:07:57</t>
  </si>
  <si>
    <t>11:02:24</t>
  </si>
  <si>
    <t>00:35:51</t>
  </si>
  <si>
    <t>00:01:17</t>
  </si>
  <si>
    <t>03:44:26</t>
  </si>
  <si>
    <t>02:28:14</t>
  </si>
  <si>
    <t>04:21:35</t>
  </si>
  <si>
    <t>¿POR QUÉ MEDIO INGRESA LA SOLICITUD DEL SERVICIO? :LLAMADA, Datos del paciente, Fecha y hora del servicio o del evento :EL CLIENTE MENCIONA QUE ESTA DELICADA DE SALUDO, ¿POR QUÉ MEDIO INGRESA LA SOLICITUD DEL SERVICIO? :LLAMADA, Datos del paciente, Fecha y hora del servicio o del evento :EL CLIENTE MENCIONA QUE ESTA DELICADA DE SALUDO
Julia María Peñafiel Sotomayor
Cédula 1200832101
Edad 72 años
Fecha de la cita hoy 05/05/2026
Medicina general médico a domicilio
Usuario Santec
Dirección Cdla las garzas Mz 4 sl 8</t>
  </si>
  <si>
    <t xml:space="preserve">ELIX IVAN ARROYO CORTEZ </t>
  </si>
  <si>
    <t>0801160599</t>
  </si>
  <si>
    <t>997570526</t>
  </si>
  <si>
    <t>0997570526</t>
  </si>
  <si>
    <t>ST DENTAL</t>
  </si>
  <si>
    <t>SHARON STEPHANIA TUMBACO ARAGUNDI</t>
  </si>
  <si>
    <t xml:space="preserve">PROVEEDOR BASE SIN APP ESTETICA DENTAL SAMANES </t>
  </si>
  <si>
    <t>09:34:40</t>
  </si>
  <si>
    <t>09:33:55</t>
  </si>
  <si>
    <t>17:51:26</t>
  </si>
  <si>
    <t>17:51:21</t>
  </si>
  <si>
    <t>17:51:23</t>
  </si>
  <si>
    <t>09:35:09</t>
  </si>
  <si>
    <t>09:36:27</t>
  </si>
  <si>
    <t>18:07:07</t>
  </si>
  <si>
    <t>18:07:40</t>
  </si>
  <si>
    <t>09:36:30</t>
  </si>
  <si>
    <t>00:01:19</t>
  </si>
  <si>
    <t>18:07:04</t>
  </si>
  <si>
    <t>08:30:34</t>
  </si>
  <si>
    <t>18:07:42</t>
  </si>
  <si>
    <t>119:44:16</t>
  </si>
  <si>
    <t>18:07:13</t>
  </si>
  <si>
    <t>00:01:18</t>
  </si>
  <si>
    <t>00:01:13</t>
  </si>
  <si>
    <t>08:30:39</t>
  </si>
  <si>
    <t>128:16:14</t>
  </si>
  <si>
    <t>08:32:30</t>
  </si>
  <si>
    <t>DESCRIPCIÓN DE LO OCURRIDO :dx, SINTOMATOLOGÍA :dx, NOMBRE DEL PACIENTE :FELIX IVAN ARROYO CORTEZ, EDAD DEL PACIENTE :58, VÍNCULO CON AFILIADO TITULAR :TITULAR</t>
  </si>
  <si>
    <t>SOLUCIÓN DEL SERVICIO :Remoción de cálculos supragingivales por cuadrante(4 tratamientos)
 Resina compleja(3 tratamientos), DIAGNÓSTICO DEL PACIENTE :Remoción de cálculos supragingivales por cuadrante(4 tratamientos)
 Resina compleja(3 tratamientos), RECOMENDACIONES HACIA EL PACIENTE :Remoción de cálculos supragingivales por cuadrante(4 tratamientos)
 Resina compleja(3 tratamientos), SOLUCIÓN DEL SERVICIO :Remoción de cálculos supragingivales por cuadrante(4 tratamientos)
 Resina compleja(3 tratamientos), SUGERENCIA DE TRATAMIENTO :Remoción de cálculos supragingivales por cuadrante(4 tratamientos)
 Resina compleja(3 tratamientos), SE FINALIZO EL TRATAMIENTO :SI</t>
  </si>
  <si>
    <t xml:space="preserve">ORGE PABLO CARRIEL VILLAFUERTE </t>
  </si>
  <si>
    <t>0924290760</t>
  </si>
  <si>
    <t>960470037</t>
  </si>
  <si>
    <t>0960470037</t>
  </si>
  <si>
    <t>estetica dental centenario</t>
  </si>
  <si>
    <t>ESTETICA DENTAL CENTENARIO</t>
  </si>
  <si>
    <t>ESTETICA DENTAL SA DENTALSA</t>
  </si>
  <si>
    <t xml:space="preserve">PROVEEDOR BASE SIN APP ESTETICA DENTAL CENTENARIO </t>
  </si>
  <si>
    <t>10:35:53</t>
  </si>
  <si>
    <t>10:35:20</t>
  </si>
  <si>
    <t>22:56:08</t>
  </si>
  <si>
    <t>22:56:02</t>
  </si>
  <si>
    <t>22:56:05</t>
  </si>
  <si>
    <t>10:36:35</t>
  </si>
  <si>
    <t>10:44:36</t>
  </si>
  <si>
    <t>18:05:27</t>
  </si>
  <si>
    <t>18:05:54</t>
  </si>
  <si>
    <t>10:44:57</t>
  </si>
  <si>
    <t>00:08:20</t>
  </si>
  <si>
    <t>18:05:24</t>
  </si>
  <si>
    <t>07:20:26</t>
  </si>
  <si>
    <t>18:06:02</t>
  </si>
  <si>
    <t>00:00:20</t>
  </si>
  <si>
    <t>100:50:38</t>
  </si>
  <si>
    <t>18:05:34</t>
  </si>
  <si>
    <t>00:08:01</t>
  </si>
  <si>
    <t>00:00:27</t>
  </si>
  <si>
    <t>07:20:50</t>
  </si>
  <si>
    <t>108:19:30</t>
  </si>
  <si>
    <t>07:29:18</t>
  </si>
  <si>
    <t>DESCRIPCIÓN DE LO OCURRIDO :DG, SINTOMATOLOGÍA :DG, NOMBRE DEL PACIENTE :LOPEZ OCHOA MELANIE CHISTHY, EDAD DEL PACIENTE :28, VÍNCULO CON AFILIADO TITULAR :ESPOSA</t>
  </si>
  <si>
    <t>SOLUCIÓN DEL SERVICIO :Examen clínico y diagnóstico(1 tratamientos)
cancelar tratamiento
 Remoción de cálculos supragingivales por cuadrante(4 tratamientos)
cancelar tratamiento
 Resina compuesta(1 tratamientos)
cancelar tratamiento, DIAGNÓSTICO DEL PACIENTE :Examen clínico y diagnóstico(1 tratamientos)
cancelar tratamiento
 Remoción de cálculos supragingivales por cuadrante(4 tratamientos)
cancelar tratamiento
 Resina compuesta(1 tratamientos)
cancelar tratamiento, RECOMENDACIONES HACIA EL PACIENTE :Examen clínico y diagnóstico(1 tratamientos)
cancelar tratamiento
 Remoción de cálculos supragingivales por cuadrante(4 tratamientos)
cancelar tratamiento
 Resina compuesta(1 tratamientos)
cancelar tratamiento, SOLUCIÓN DEL SERVICIO :Examen clínico y diagnóstico(1 tratamientos)
cancelar tratamiento
 Remoción de cálculos supragingivales por cuadrante(4 tratamientos)
cancelar tratamiento
 Resina compuesta(1 tratamientos)
cancelar tratamiento, SUGERENCIA DE TRATAMIENTO :Examen clínico y diagnóstico(1 tratamientos)
cancelar tratamiento
 Remoción de cálculos supragingivales por cuadrante(4 tratamientos)
cancelar tratamiento
 Resina compuesta(1 tratamientos)
cancelar tratamiento, SE FINALIZO EL TRATAMIENTO :SI</t>
  </si>
  <si>
    <t xml:space="preserve">FREDY ALONSO CARRION MORENO </t>
  </si>
  <si>
    <t>0502536196</t>
  </si>
  <si>
    <t>997110336</t>
  </si>
  <si>
    <t>0997110336</t>
  </si>
  <si>
    <t>COTOPAXI</t>
  </si>
  <si>
    <t>LATACUNGA</t>
  </si>
  <si>
    <t>ENFOQUE DENTAL</t>
  </si>
  <si>
    <t>IVAN PATRICIO PEREZ QUEVEDO</t>
  </si>
  <si>
    <t>ENFOQUE DENTAL ENFOQUE DENTAL</t>
  </si>
  <si>
    <t>10:49:37</t>
  </si>
  <si>
    <t>10:48:56</t>
  </si>
  <si>
    <t>22:56:29</t>
  </si>
  <si>
    <t>22:56:23</t>
  </si>
  <si>
    <t>22:56:27</t>
  </si>
  <si>
    <t>10:50:09</t>
  </si>
  <si>
    <t>10:56:55</t>
  </si>
  <si>
    <t>16:22:39</t>
  </si>
  <si>
    <t>16:23:04</t>
  </si>
  <si>
    <t>10:57:00</t>
  </si>
  <si>
    <t>00:06:49</t>
  </si>
  <si>
    <t>07:29:12</t>
  </si>
  <si>
    <t>92:32:12</t>
  </si>
  <si>
    <t>14:23:26</t>
  </si>
  <si>
    <t>ANPINEDA</t>
  </si>
  <si>
    <t>06:33:48</t>
  </si>
  <si>
    <t>14:22:55</t>
  </si>
  <si>
    <t>06:53:42</t>
  </si>
  <si>
    <t>00:06:45</t>
  </si>
  <si>
    <t>00:01:12</t>
  </si>
  <si>
    <t>101:25:43</t>
  </si>
  <si>
    <t>108:06:17</t>
  </si>
  <si>
    <t>101:32:54</t>
  </si>
  <si>
    <t>DESCRIPCIÓN DE LO OCURRIDO :DG, SINTOMATOLOGÍA :DG, NOMBRE DEL PACIENTE :CARRION MENA FREDY ALEXANDER, EDAD DEL PACIENTE :20, VÍNCULO CON AFILIADO TITULAR :HIJO</t>
  </si>
  <si>
    <t>SOLUCIÓN DEL SERVICIO :Examen clínico y diagnóstico(1 tratamientos)
 Remoción de cálculos supragingivales por cuadrante(4 tratamientos)
 Resina Simple(2 tratamientos)
cancelar tratamiento
 Resina compuesta(2 tratamientos)
cancelar tratamiento
 Resina compleja(4 tratamientos)
cancelar tratamiento, DIAGNÓSTICO DEL PACIENTE :Examen clínico y diagnóstico(1 tratamientos)
 Remoción de cálculos supragingivales por cuadrante(4 tratamientos)
 Resina Simple(2 tratamientos)
cancelar tratamiento
 Resina compuesta(2 tratamientos)
cancelar tratamiento
 Resina compleja(4 tratamientos)
cancelar tratamiento, RECOMENDACIONES HACIA EL PACIENTE :Examen clínico y diagnóstico(1 tratamientos)
 Remoción de cálculos supragingivales por cuadrante(4 tratamientos)
 Resina Simple(2 tratamientos)
cancelar tratamiento
 Resina compuesta(2 tratamientos)
cancelar tratamiento
 Resina compleja(4 tratamientos)
cancelar tratamiento, SOLUCIÓN DEL SERVICIO :Examen clínico y diagnóstico(1 tratamientos)
 Remoción de cálculos supragingivales por cuadrante(4 tratamientos)
 Resina Simple(2 tratamientos)
cancelar tratamiento
 Resina compuesta(2 tratamientos)
cancelar tratamiento
 Resina compleja(4 tratamientos)
cancelar tratamiento, SUGERENCIA DE TRATAMIENTO :Examen clínico y diagnóstico(1 tratamientos)
 Remoción de cálculos supragingivales por cuadrante(4 tratamientos)
 Resina Simple(2 tratamientos)
cancelar tratamiento
 Resina compuesta(2 tratamientos)
cancelar tratamiento
 Resina compleja(4 tratamientos)
cancelar tratamiento, SE FINALIZO EL TRATAMIENTO :SI</t>
  </si>
  <si>
    <t>07:36:00</t>
  </si>
  <si>
    <t>07:36:03</t>
  </si>
  <si>
    <t>10:52:05</t>
  </si>
  <si>
    <t>10:55:46</t>
  </si>
  <si>
    <t>09:35:03</t>
  </si>
  <si>
    <t>09:35:42</t>
  </si>
  <si>
    <t>10:56:15</t>
  </si>
  <si>
    <t>00:04:08</t>
  </si>
  <si>
    <t>07:34:52</t>
  </si>
  <si>
    <t>92:38:36</t>
  </si>
  <si>
    <t>07:35:52</t>
  </si>
  <si>
    <t>-2:01:01</t>
  </si>
  <si>
    <t>07:35:18</t>
  </si>
  <si>
    <t>00:03:40</t>
  </si>
  <si>
    <t>00:00:39</t>
  </si>
  <si>
    <t>94:39:16</t>
  </si>
  <si>
    <t>92:43:57</t>
  </si>
  <si>
    <t>94:43:36</t>
  </si>
  <si>
    <t>DESCRIPCIÓN DE LO OCURRIDO :DG, SINTOMATOLOGÍA :DG, NOMBRE DEL PACIENTE :CARRION MENA ESTIBEN ISMAEL, EDAD DEL PACIENTE :18, VÍNCULO CON AFILIADO TITULAR :HIJA</t>
  </si>
  <si>
    <t>SOLUCIÓN DEL SERVICIO :Procedimientos asignados en la Cita
 Examen clínico y diagnóstico(1 tratamientos)
 Remoción de cálculos supragingivales por cuadrante(4 tratamientos)
 Resina Simple(3 tratamientos)
cancelar tratamiento
 Resina compuesta(2 tratamientos)
cancelar tratamiento
 Resina compleja(5 tratamientos)
cancelar tratamiento
Diagnóstico de la cita tipo: DiagnósticoAtención desde: 2026-05-07 07:27:49 hasta 2026-05-07 07:28:41
no se generó un diagnostico en la cita, DIAGNÓSTICO DEL PACIENTE :Procedimientos asignados en la Cita
 Examen clínico y diagnóstico(1 tratamientos)
 Remoción de cálculos supragingivales por cuadrante(4 tratamientos)
 Resina Simple(3 tratamientos)
cancelar tratamiento
 Resina compuesta(2 tratamientos)
cancelar tratamiento
 Resina compleja(5 tratamientos)
cancelar tratamiento
Diagnóstico de la cita tipo: DiagnósticoAtención desde: 2026-05-07 07:27:49 hasta 2026-05-07 07:28:41
no se generó un diagnostico en la cita, RECOMENDACIONES HACIA EL PACIENTE :Procedimientos asignados en la Cita
 Examen clínico y diagnóstico(1 tratamientos)
 Remoción de cálculos supragingivales por cuadrante(4 tratamientos)
 Resina Simple(3 tratamientos)
cancelar tratamiento
 Resina compuesta(2 tratamientos)
cancelar tratamiento
 Resina compleja(5 tratamientos)
cancelar tratamiento
Diagnóstico de la cita tipo: DiagnósticoAtención desde: 2026-05-07 07:27:49 hasta 2026-05-07 07:28:41
no se generó un diagnostico en la cita, SOLUCIÓN DEL SERVICIO :Procedimientos asignados en la Cita
 Examen clínico y diagnóstico(1 tratamientos)
 Remoción de cálculos supragingivales por cuadrante(4 tratamientos)
 Resina Simple(3 tratamientos)
cancelar tratamiento
 Resina compuesta(2 tratamientos)
cancelar tratamiento
 Resina compleja(5 tratamientos)
cancelar tratamiento
Diagnóstico de la cita tipo: DiagnósticoAtención desde: 2026-05-07 07:27:49 hasta 2026-05-07 07:28:41
no se generó un diagnostico en la cita, SUGERENCIA DE TRATAMIENTO :Procedimientos asignados en la Cita
 Examen clínico y diagnóstico(1 tratamientos)
 Remoción de cálculos supragingivales por cuadrante(4 tratamientos)
 Resina Simple(3 tratamientos)
cancelar tratamiento
 Resina compuesta(2 tratamientos)
cancelar tratamiento
 Resina compleja(5 tratamientos)
cancelar tratamiento
Diagnóstico de la cita tipo: DiagnósticoAtención desde: 2026-05-07 07:27:49 hasta 2026-05-07 07:28:41
no se generó un diagnostico en la cita, SE FINALIZO EL TRATAMIENTO :SI</t>
  </si>
  <si>
    <t>LLAMADADE SATISFACCIÓN NA :Procedimientos asignados en la Cita
 Examen clínico y diagnóstico(1 tratamientos)
 Remoción de cálculos supragingivales por cuadrante(4 tratamientos)
 Resina Simple(3 tratamientos)
cancelar tratamiento
 Resina compuesta(2 tratamientos)
cancelar tratamiento
 Resina compleja(5 tratamientos)
cancelar tratamiento
Diagnóstico de la cita tipo: DiagnósticoAtención desde: 2026-05-07 07:27:49 hasta 2026-05-07 07:28:41
no se generó un diagnostico en la cita</t>
  </si>
  <si>
    <t>JORGE VICTOR ERAS TORRES</t>
  </si>
  <si>
    <t>JORGE VICTOR ERAS TORRES TORRES</t>
  </si>
  <si>
    <t>0703851196</t>
  </si>
  <si>
    <t>997408821</t>
  </si>
  <si>
    <t>0997408821</t>
  </si>
  <si>
    <t>EL ORO</t>
  </si>
  <si>
    <t>MACHALA</t>
  </si>
  <si>
    <t>-3.2620687 / -79.9548756</t>
  </si>
  <si>
    <t>BUENA VISTa 2122 y boyaca</t>
  </si>
  <si>
    <t>27-04-2026</t>
  </si>
  <si>
    <t>16:28:40</t>
  </si>
  <si>
    <t>16:26:22</t>
  </si>
  <si>
    <t>11:40:23</t>
  </si>
  <si>
    <t>11:40:18</t>
  </si>
  <si>
    <t>11:24:42</t>
  </si>
  <si>
    <t>186:58:20</t>
  </si>
  <si>
    <t>SE PROCEDE A CANCELAR ASISTENCIA, NA Y NP SE COLOCARÁN EN CONTACTO DIRECTAMENTE PARA COORDINAR, SERVICIOS FUERA DE COBERTURA.  - Justificación: CLIENTE YA NO DESEA EL SERVICIO - Fecha: 05-05-2026 11:40:21 por KAROLCANTILLO</t>
  </si>
  <si>
    <t>¿POR QUÉ MEDIO INGRESA LA SOLICITUD DEL SERVICIO? :LLAMADA, Motivo por el cual requiere la asistencia, Describa lo ocurrido :INSPECCION DE LAVADORA, PRESENTA FALLA, ¿Para qué electrodoméstico requiere de la asistencia? :INSPECCION DE LAVADORA, PRESENTA FALLA, Describa la marca y el modelo de su electrodoméstico. ¿presenta algún daño o falla? :INSPECCION DE LAVADORA, PRESENTA FALLA, ¿LA ASISTENCIA SOLICITADA POR EL AFILIADO SE ENCUENTRA EN COBERTURA? :NO</t>
  </si>
  <si>
    <t>GRUPO KFC</t>
  </si>
  <si>
    <t>ASISTENCIA DENTAL KFC</t>
  </si>
  <si>
    <t xml:space="preserve">KLEBER HOMERO VELASQUEZ CASTRO </t>
  </si>
  <si>
    <t>1722525803</t>
  </si>
  <si>
    <t>939107471</t>
  </si>
  <si>
    <t>0939107471</t>
  </si>
  <si>
    <t>55 / 55</t>
  </si>
  <si>
    <t>PRO BOCA CONOCOTO</t>
  </si>
  <si>
    <t>12:21:34</t>
  </si>
  <si>
    <t>12:20:59</t>
  </si>
  <si>
    <t>13:17:45</t>
  </si>
  <si>
    <t>13:17:36</t>
  </si>
  <si>
    <t>12:23:30</t>
  </si>
  <si>
    <t>00:02:31</t>
  </si>
  <si>
    <t>NA NO VALIDA EN BASE - Justificación: CLIENTE INACTIVO - Fecha: 05-05-2026 13:17:39 por AGUSCHIARELLO</t>
  </si>
  <si>
    <t>¿POR QUÉ MEDIO INGRESA LA SOLICITUD DEL SERVICIO? :LLAMADA, DESCRIPCIÓN DE LO OCURRIDO :REQUIERE CITA PARA TT E HIJA
TT: KLEBER HOMERO VELASQUEZ CASTRO
HIJA: KIMBERLY GABRIELA VELASQUEZ RIVERA
2014-05-18, SINTOMATOLOGÍA :LIMPIEZA Y REVISION, NOMBRE DEL PACIENTE :TT: KLEBER HOMERO VELASQUEZ CASTRO
HIJA: KIMBERLY GABRIELA VELASQUEZ RIVERA
2014-05-18, EDAD DEL PACIENTE :SD, VÍNCULO CON AFILIADO TITULAR :TT</t>
  </si>
  <si>
    <t xml:space="preserve">MILEN YARLI ORTEGA MAUTONG </t>
  </si>
  <si>
    <t>0706568763</t>
  </si>
  <si>
    <t>980944425</t>
  </si>
  <si>
    <t>ORODENT -10 DE AGOSTO Y 25 DE JUNIO PB</t>
  </si>
  <si>
    <t>12:38:06</t>
  </si>
  <si>
    <t>12:36:49</t>
  </si>
  <si>
    <t>13:40:16</t>
  </si>
  <si>
    <t>13:39:07</t>
  </si>
  <si>
    <t>12:39:20</t>
  </si>
  <si>
    <t>00:02:30</t>
  </si>
  <si>
    <t>BENEF NO VÁLIDA, SE DERIVA A SECTOR CORRESPONDIENTE. - Justificación: CLIENTE INACTIVO - Fecha: 05-05-2026 13:39:10 por AGUSCHIARELLO</t>
  </si>
  <si>
    <t>VÍNCULO CON AFILIADO TITULAR :MADRE, ¿POR QUÉ MEDIO INGRESA LA SOLICITUD DEL SERVICIO? :CALLBELL, DESCRIPCIÓN DE LO OCURRIDO :DX, SINTOMATOLOGÍA :DX, NOMBRE DEL PACIENTE :Patricia Milen Mautong Valle, EDAD DEL PACIENTE :09/06/1966, VÍNCULO CON AFILIADO TITULAR :sd, ¿POR QUÉ MEDIO INGRESA LA SOLICITUD DEL SERVICIO? :CALLBELL, DESCRIPCIÓN DE LO OCURRIDO :DX, SINTOMATOLOGÍA :DX, NOMBRE DEL PACIENTE :Patricia Milen Mautong Valle
0701011890 CVE, EDAD DEL PACIENTE :09/06/1966, VÍNCULO CON AFILIADO TITULAR :sd, ¿POR QUÉ MEDIO INGRESA LA SOLICITUD DEL SERVICIO? :CALLBELL, DESCRIPCIÓN DE LO OCURRIDO :DX, SINTOMATOLOGÍA :DX, NOMBRE DEL PACIENTE :Patricia Milen Mautong Valle
0701011890 CVE, EDAD DEL PACIENTE :09/06/1966, VÍNCULO CON AFILIADO TITULAR :MADRE, ¿POR QUÉ MEDIO INGRESA LA SOLICITUD DEL SERVICIO? :CALLBELL, DESCRIPCIÓN DE LO OCURRIDO :DX, SINTOMATOLOGÍA :DX, NOMBRE DEL PACIENTE :Patricia Milen Mautong Valle
0702021890 CVE, EDAD DEL PACIENTE :09/06/1966, VÍNCULO CON AFILIADO TITULAR :MADRE, ¿POR QUÉ MEDIO INGRESA LA SOLICITUD DEL SERVICIO? :CALLBELL, DESCRIPCIÓN DE LO OCURRIDO :DX, SINTOMATOLOGÍA :DX, NOMBRE DEL PACIENTE :Patricia Milen Mautong Valle
0702021890 CVE, EDAD DEL PACIENTE :09/06/1966</t>
  </si>
  <si>
    <t xml:space="preserve">RIC LEONARDO PEÑAFIEL TIBAN </t>
  </si>
  <si>
    <t>1722850284</t>
  </si>
  <si>
    <t>991941552</t>
  </si>
  <si>
    <t>0991941552</t>
  </si>
  <si>
    <t>SANEST DENTAL</t>
  </si>
  <si>
    <t>SANDRA PATRICIA ACOSTA AREVALO</t>
  </si>
  <si>
    <t>SANDRA ACOSTA</t>
  </si>
  <si>
    <t>12:48:12</t>
  </si>
  <si>
    <t>12:47:12</t>
  </si>
  <si>
    <t>22:56:51</t>
  </si>
  <si>
    <t>22:56:46</t>
  </si>
  <si>
    <t>22:56:49</t>
  </si>
  <si>
    <t>12:48:50</t>
  </si>
  <si>
    <t>12:51:56</t>
  </si>
  <si>
    <t>18:01:49</t>
  </si>
  <si>
    <t>18:02:30</t>
  </si>
  <si>
    <t>12:51:59</t>
  </si>
  <si>
    <t>00:03:06</t>
  </si>
  <si>
    <t>18:01:45</t>
  </si>
  <si>
    <t>05:09:46</t>
  </si>
  <si>
    <t>18:02:41</t>
  </si>
  <si>
    <t>100:55:00</t>
  </si>
  <si>
    <t>18:01:54</t>
  </si>
  <si>
    <t>00:00:41</t>
  </si>
  <si>
    <t>00:01:38</t>
  </si>
  <si>
    <t>05:09:52</t>
  </si>
  <si>
    <t>106:07:58</t>
  </si>
  <si>
    <t>05:13:39</t>
  </si>
  <si>
    <t>DESCRIPCIÓN DE LO OCURRIDO :DX, SINTOMATOLOGÍA :DX, NOMBRE DEL PACIENTE :ERIC LEONARDO PEÑAFIEL TIBAN, EDAD DEL PACIENTE :28, VÍNCULO CON AFILIADO TITULAR :TT</t>
  </si>
  <si>
    <t>SOLUCIÓN DEL SERVICIO :Examen clínico y diagnóstico(1 tratamientos)
cancelar tratamiento
 Remoción de cálculos supragingivales por cuadrante(4 tratamientos)
cancelar tratamiento
 Profilaxis (cepillado dental)(1 tratamientos)
cancelar tratamiento
 Resina compuesta(1 tratamientos)
cancelar tratamiento
 Resina compleja, DIAGNÓSTICO DEL PACIENTE :Examen clínico y diagnóstico(1 tratamientos)
cancelar tratamiento
 Remoción de cálculos supragingivales por cuadrante(4 tratamientos)
cancelar tratamiento
 Profilaxis (cepillado dental)(1 tratamientos)
cancelar tratamiento
 Resina compuesta(1 tratamientos)
cancelar tratamiento
 Resina compleja, RECOMENDACIONES HACIA EL PACIENTE :Examen clínico y diagnóstico(1 tratamientos)
cancelar tratamiento
 Remoción de cálculos supragingivales por cuadrante(4 tratamientos)
cancelar tratamiento
 Profilaxis (cepillado dental)(1 tratamientos)
cancelar tratamiento
 Resina compuesta(1 tratamientos)
cancelar tratamiento
 Resina compleja, SOLUCIÓN DEL SERVICIO :Examen clínico y diagnóstico(1 tratamientos)
cancelar tratamiento
 Remoción de cálculos supragingivales por cuadrante(4 tratamientos)
cancelar tratamiento
 Profilaxis (cepillado dental)(1 tratamientos)
cancelar tratamiento
 Resina compuesta(1 tratamientos)
cancelar tratamiento
 Resina compleja, SUGERENCIA DE TRATAMIENTO :Examen clínico y diagnóstico(1 tratamientos)
cancelar tratamiento
 Remoción de cálculos supragingivales por cuadrante(4 tratamientos)
cancelar tratamiento
 Profilaxis (cepillado dental)(1 tratamientos)
cancelar tratamiento
 Resina compuesta(1 tratamientos)
cancelar tratamiento
 Resina compleja, SE FINALIZO EL TRATAMIENTO :SI</t>
  </si>
  <si>
    <t xml:space="preserve">DIEGO ARMANDO TAIPE AVILA </t>
  </si>
  <si>
    <t>0503065245</t>
  </si>
  <si>
    <t>983331230</t>
  </si>
  <si>
    <t>0983331230</t>
  </si>
  <si>
    <t>13:07:15</t>
  </si>
  <si>
    <t>13:06:43</t>
  </si>
  <si>
    <t>22:57:10</t>
  </si>
  <si>
    <t>22:57:04</t>
  </si>
  <si>
    <t>22:57:08</t>
  </si>
  <si>
    <t>13:07:45</t>
  </si>
  <si>
    <t>16:19:16</t>
  </si>
  <si>
    <t>16:19:31</t>
  </si>
  <si>
    <t>00:15:17</t>
  </si>
  <si>
    <t>14:19:15</t>
  </si>
  <si>
    <t>96:56:09</t>
  </si>
  <si>
    <t>14:19:55</t>
  </si>
  <si>
    <t>06:37:52</t>
  </si>
  <si>
    <t>14:19:23</t>
  </si>
  <si>
    <t>00:15:14</t>
  </si>
  <si>
    <t>00:00:15</t>
  </si>
  <si>
    <t>00:01:02</t>
  </si>
  <si>
    <t>98:56:16</t>
  </si>
  <si>
    <t>105:49:22</t>
  </si>
  <si>
    <t>99:11:45</t>
  </si>
  <si>
    <t>DESCRIPCIÓN DE LO OCURRIDO :DG, SINTOMATOLOGÍA :DG, NOMBRE DEL PACIENTE :ROCHA ROCHA DORIS DEL CONSUELO, EDAD DEL PACIENTE :34, VÍNCULO CON AFILIADO TITULAR :ESPOSA</t>
  </si>
  <si>
    <t>SOLUCIÓN DEL SERVICIO :Examen clínico y diagnóstico(1 tratamientos)
 Remoción de cálculos supragingivales por cuadrante(4 tratamientos)
 Resina Simple(2 tratamientos)
cancelar tratamiento
 Resina compuesta(4 tratamientos)
cancelar tratamiento
 Resina compleja(3 tratamientos)
cancelar tratamiento, DIAGNÓSTICO DEL PACIENTE :Examen clínico y diagnóstico(1 tratamientos)
 Remoción de cálculos supragingivales por cuadrante(4 tratamientos)
 Resina Simple(2 tratamientos)
cancelar tratamiento
 Resina compuesta(4 tratamientos)
cancelar tratamiento
 Resina compleja(3 tratamientos)
cancelar tratamiento, RECOMENDACIONES HACIA EL PACIENTE :Examen clínico y diagnóstico(1 tratamientos)
 Remoción de cálculos supragingivales por cuadrante(4 tratamientos)
 Resina Simple(2 tratamientos)
cancelar tratamiento
 Resina compuesta(4 tratamientos)
cancelar tratamiento
 Resina compleja(3 tratamientos)
cancelar tratamiento, SOLUCIÓN DEL SERVICIO :Examen clínico y diagnóstico(1 tratamientos)
 Remoción de cálculos supragingivales por cuadrante(4 tratamientos)
 Resina Simple(2 tratamientos)
cancelar tratamiento
 Resina compuesta(4 tratamientos)
cancelar tratamiento
 Resina compleja(3 tratamientos)
cancelar tratamiento, SUGERENCIA DE TRATAMIENTO :Examen clínico y diagnóstico(1 tratamientos)
 Remoción de cálculos supragingivales por cuadrante(4 tratamientos)
 Resina Simple(2 tratamientos)
cancelar tratamiento
 Resina compuesta(4 tratamientos)
cancelar tratamiento
 Resina compleja(3 tratamientos)
cancelar tratamiento, SE FINALIZO EL TRATAMIENTO :SI</t>
  </si>
  <si>
    <t xml:space="preserve">ISIZA ANDREA OBANDO GOMEZ </t>
  </si>
  <si>
    <t>802581165</t>
  </si>
  <si>
    <t>984091130</t>
  </si>
  <si>
    <t>0984091130</t>
  </si>
  <si>
    <t>CENTRODENT RX - Av. Gral Rumiñahui 152 e Isla Genovesa</t>
  </si>
  <si>
    <t>CENTRODENT SAN RAFAEL</t>
  </si>
  <si>
    <t>CENTRODENT CLINICAS DENTALES INTEGRALES</t>
  </si>
  <si>
    <t xml:space="preserve">PROVEEDOR BASE SIN APP CENTRODENT SAN RAFAEL </t>
  </si>
  <si>
    <t>14:06:27</t>
  </si>
  <si>
    <t>14:02:42</t>
  </si>
  <si>
    <t>27-05-2026</t>
  </si>
  <si>
    <t>16:57:07</t>
  </si>
  <si>
    <t>18:36:41</t>
  </si>
  <si>
    <t>18:36:52</t>
  </si>
  <si>
    <t>14:07:19</t>
  </si>
  <si>
    <t>14:40:16</t>
  </si>
  <si>
    <t>16:00:53</t>
  </si>
  <si>
    <t>19:14:35</t>
  </si>
  <si>
    <t>14:43:26</t>
  </si>
  <si>
    <t>00:36:05</t>
  </si>
  <si>
    <t>07:34:39</t>
  </si>
  <si>
    <t>40:51:13</t>
  </si>
  <si>
    <t>19:14:39</t>
  </si>
  <si>
    <t>26:35:59</t>
  </si>
  <si>
    <t>19:14:07</t>
  </si>
  <si>
    <t>35:39:27</t>
  </si>
  <si>
    <t>00:32:56</t>
  </si>
  <si>
    <t>03:13:42</t>
  </si>
  <si>
    <t>00:04:36</t>
  </si>
  <si>
    <t>73:20:36</t>
  </si>
  <si>
    <t>100:29:33</t>
  </si>
  <si>
    <t>77:07:15</t>
  </si>
  <si>
    <t>KAROLCANTILLO – 08-05-2026 – 16:00:00</t>
  </si>
  <si>
    <t>¿POR QUÉ MEDIO INGRESA LA SOLICITUD DEL SERVICIO? :LLAMADA, DESCRIPCIÓN DE LO OCURRIDO :DOLOR, SINTOMATOLOGÍA :DOLOR, NOMBRE DEL PACIENTE :ISIZA ANDREA OBANDO GOMEZ, EDAD DEL PACIENTE :SD, VÍNCULO CON AFILIADO TITULAR :TT</t>
  </si>
  <si>
    <t>SOLUCIÓN DEL SERVICIO :Procedimientos asignados en la Cita
 Examen clínico y diagnóstico(1 tratamientos)
cancelar tratamiento
 Resina compleja(2 tratamientos)
cancelar tratamiento
 Remoción de cálculos supragingivales por cuadrante(4 tratamientos)
cancelar tratamiento
Fuera de Cobertura
 Extracción pediátrica con odontosección(1 tratamientos)
cancelar tratamiento
 Remoción de quistes odontogénicos o capuchon pericoronario, DIAGNÓSTICO DEL PACIENTE :Procedimientos asignados en la Cita
 Examen clínico y diagnóstico(1 tratamientos)
cancelar tratamiento
 Resina compleja(2 tratamientos)
cancelar tratamiento
 Remoción de cálculos supragingivales por cuadrante(4 tratamientos)
cancelar tratamiento
Fuera de Cobertura
 Extracción pediátrica con odontosección(1 tratamientos)
cancelar tratamiento
 Remoción de quistes odontogénicos o capuchon pericoronario, RECOMENDACIONES HACIA EL PACIENTE :Procedimientos asignados en la Cita
 Examen clínico y diagnóstico(1 tratamientos)
cancelar tratamiento
 Resina compleja(2 tratamientos)
cancelar tratamiento
 Remoción de cálculos supragingivales por cuadrante(4 tratamientos)
cancelar tratamiento
Fuera de Cobertura
 Extracción pediátrica con odontosección(1 tratamientos)
cancelar tratamiento
 Remoción de quistes odontogénicos o capuchon pericoronario, SOLUCIÓN DEL SERVICIO :Procedimientos asignados en la Cita
 Examen clínico y diagnóstico(1 tratamientos)
cancelar tratamiento
 Resina compleja(2 tratamientos)
cancelar tratamiento
 Remoción de cálculos supragingivales por cuadrante(4 tratamientos)
cancelar tratamiento
Fuera de Cobertura
 Extracción pediátrica con odontosección(1 tratamientos)
cancelar tratamiento
 Remoción de quistes odontogénicos o capuchon pericoronario, SUGERENCIA DE TRATAMIENTO :Procedimientos asignados en la Cita
 Examen clínico y diagnóstico(1 tratamientos)
cancelar tratamiento
 Resina compleja(2 tratamientos)
cancelar tratamiento
 Remoción de cálculos supragingivales por cuadrante(4 tratamientos)
cancelar tratamiento
Fuera de Cobertura
 Extracción pediátrica con odontosección(1 tratamientos)
cancelar tratamiento
 Remoción de quistes odontogénicos o capuchon pericoronario, SE FINALIZO EL TRATAMIENTO :SI</t>
  </si>
  <si>
    <t>¿CUÁL ES SU EVALUACIÓN DE CALIDAD POR EL SERVICIO RECIBIDO? :EXCELENTE, ¿RECOMENDARÍA NUESTRA ASISTENCIA A FAMILIARES Y AMIGOS? :SI, ¿ALGUNA SUGERENCIA DE SU PARTE QUE NOS AYUDE A MEJORAR EL SERVICIO? :NINGUNA</t>
  </si>
  <si>
    <t>16:57:01</t>
  </si>
  <si>
    <t>16:57:05</t>
  </si>
  <si>
    <t>14:33:25</t>
  </si>
  <si>
    <t>14:40:25</t>
  </si>
  <si>
    <t>14:40:38</t>
  </si>
  <si>
    <t>00:07:11</t>
  </si>
  <si>
    <t>07:33:21</t>
  </si>
  <si>
    <t>40:52:43</t>
  </si>
  <si>
    <t>14:37:46</t>
  </si>
  <si>
    <t>00:00:36</t>
  </si>
  <si>
    <t>503:57:05</t>
  </si>
  <si>
    <t>14:37:00</t>
  </si>
  <si>
    <t>487:03:38</t>
  </si>
  <si>
    <t>00:06:59</t>
  </si>
  <si>
    <t>00:30:00</t>
  </si>
  <si>
    <t>00:30:43</t>
  </si>
  <si>
    <t>26:19:34</t>
  </si>
  <si>
    <t>530:23:39</t>
  </si>
  <si>
    <t>26:56:34</t>
  </si>
  <si>
    <t>KAROLCANTILLO – 08-05-2026 – 15:30:00</t>
  </si>
  <si>
    <t>¿POR QUÉ MEDIO INGRESA LA SOLICITUD DEL SERVICIO? :LLAMADA, DESCRIPCIÓN DE LO OCURRIDO :dx, SINTOMATOLOGÍA :dx, NOMBRE DEL PACIENTE :GOMEZ OBANDO	MARTIN ANDRES, EDAD DEL PACIENTE :2009-11-11, VÍNCULO CON AFILIADO TITULAR :h</t>
  </si>
  <si>
    <t>SOLUCIÓN DEL SERVICIO :Procedimientos asignados en la Cita
 Examen clínico y diagnóstico(1 tratamientos)
cancelar tratamiento
 Resina compleja(3 tratamientos)
cancelar tratamiento
 Remoción de cálculos supragingivales por cuadrantetratamiento cancelado(9 tratamientos)
 Remoción de cálculos supragingivales por cuadrante(4 tratamientos)
cancelar tratamiento
Fuera de Cobertura
 Sellantes de fosas y fisuras ADULTOS(9 tratamientos)
cancelar tratamiento, DIAGNÓSTICO DEL PACIENTE :Procedimientos asignados en la Cita
 Examen clínico y diagnóstico(1 tratamientos)
cancelar tratamiento
 Resina compleja(3 tratamientos)
cancelar tratamiento
 Remoción de cálculos supragingivales por cuadrantetratamiento cancelado(9 tratamientos)
 Remoción de cálculos supragingivales por cuadrante(4 tratamientos)
cancelar tratamiento
Fuera de Cobertura
 Sellantes de fosas y fisuras ADULTOS(9 tratamientos)
cancelar tratamiento, RECOMENDACIONES HACIA EL PACIENTE :Procedimientos asignados en la Cita
 Examen clínico y diagnóstico(1 tratamientos)
cancelar tratamiento
 Resina compleja(3 tratamientos)
cancelar tratamiento
 Remoción de cálculos supragingivales por cuadrantetratamiento cancelado(9 tratamientos)
 Remoción de cálculos supragingivales por cuadrante(4 tratamientos)
cancelar tratamiento
Fuera de Cobertura
 Sellantes de fosas y fisuras ADULTOS(9 tratamientos)
cancelar tratamiento, SOLUCIÓN DEL SERVICIO :Procedimientos asignados en la Cita
 Examen clínico y diagnóstico(1 tratamientos)
cancelar tratamiento
 Resina compleja(3 tratamientos)
cancelar tratamiento
 Remoción de cálculos supragingivales por cuadrantetratamiento cancelado(9 tratamientos)
 Remoción de cálculos supragingivales por cuadrante(4 tratamientos)
cancelar tratamiento
Fuera de Cobertura
 Sellantes de fosas y fisuras ADULTOS(9 tratamientos)
cancelar tratamiento, SUGERENCIA DE TRATAMIENTO :Procedimientos asignados en la Cita
 Examen clínico y diagnóstico(1 tratamientos)
cancelar tratamiento
 Resina compleja(3 tratamientos)
cancelar tratamiento
 Remoción de cálculos supragingivales por cuadrantetratamiento cancelado(9 tratamientos)
 Remoción de cálculos supragingivales por cuadrante(4 tratamientos)
cancelar tratamiento
Fuera de Cobertura
 Sellantes de fosas y fisuras ADULTOS(9 tratamientos)
cancelar tratamiento, SE FINALIZO EL TRATAMIENTO :SI</t>
  </si>
  <si>
    <t>¿CUÁL ES SU EVALUACIÓN DE CALIDAD POR EL SERVICIO RECIBIDO? :BUENO, ¿RECOMENDARÍA NUESTRA ASISTENCIA A FAMILIARES Y AMIGOS? :SI, ¿ALGUNA SUGERENCIA DE SU PARTE QUE NOS AYUDE A MEJORAR EL SERVICIO? :NINGUNA/ BUEN SERVICO.</t>
  </si>
  <si>
    <t>18:34:30</t>
  </si>
  <si>
    <t>18:34:47</t>
  </si>
  <si>
    <t>14:34:17</t>
  </si>
  <si>
    <t>15:00:00</t>
  </si>
  <si>
    <t>14:40:34</t>
  </si>
  <si>
    <t>19:10:22</t>
  </si>
  <si>
    <t>14:40:37</t>
  </si>
  <si>
    <t>00:06:18</t>
  </si>
  <si>
    <t>07:31:17</t>
  </si>
  <si>
    <t>40:50:39</t>
  </si>
  <si>
    <t>19:11:15</t>
  </si>
  <si>
    <t>00:00:54</t>
  </si>
  <si>
    <t>27:34:47</t>
  </si>
  <si>
    <t>19:10:14</t>
  </si>
  <si>
    <t>35:38:57</t>
  </si>
  <si>
    <t>00:06:17</t>
  </si>
  <si>
    <t>04:10:22</t>
  </si>
  <si>
    <t>00:31:34</t>
  </si>
  <si>
    <t>72:19:25</t>
  </si>
  <si>
    <t>100:00:30</t>
  </si>
  <si>
    <t>76:36:04</t>
  </si>
  <si>
    <t>AGUSCHIARELLO – 06-05-2026 – 17:30:00; KAROLCANTILLO – 08-05-2026 – 15:00:00; KAROLCANTILLO – 08-05-2026 – 15:00:00</t>
  </si>
  <si>
    <t>¿POR QUÉ MEDIO INGRESA LA SOLICITUD DEL SERVICIO? :LLAMADA, DESCRIPCIÓN DE LO OCURRIDO :DX, SINTOMATOLOGÍA :DX, NOMBRE DEL PACIENTE :ORTIZ OBANDO	LIA ISABELA, EDAD DEL PACIENTE :2018-10-16, VÍNCULO CON AFILIADO TITULAR :H</t>
  </si>
  <si>
    <t>SOLUCIÓN DEL SERVICIO :Procedimientos asignados en la Cita
 Examen clínico y diagnóstico(1 tratamientos)
cancelar tratamiento
 Resina en dientes temporales(3 tratamientos)
cancelar tratamiento
 Remoción de cálculos supragingivales por cuadrante(4 tratamientos)
cancelar tratamiento
Fuera de Cobertura
 Sellantes de fosas y fisuras ADULTOS, DIAGNÓSTICO DEL PACIENTE :Procedimientos asignados en la Cita
 Examen clínico y diagnóstico(1 tratamientos)
cancelar tratamiento
 Resina en dientes temporales(3 tratamientos)
cancelar tratamiento
 Remoción de cálculos supragingivales por cuadrante(4 tratamientos)
cancelar tratamiento
Fuera de Cobertura
 Sellantes de fosas y fisuras ADULTOS, RECOMENDACIONES HACIA EL PACIENTE :Procedimientos asignados en la Cita
 Examen clínico y diagnóstico(1 tratamientos)
cancelar tratamiento
 Resina en dientes temporales(3 tratamientos)
cancelar tratamiento
 Remoción de cálculos supragingivales por cuadrante(4 tratamientos)
cancelar tratamiento
Fuera de Cobertura
 Sellantes de fosas y fisuras ADULTOS, SOLUCIÓN DEL SERVICIO :Procedimientos asignados en la Cita
 Examen clínico y diagnóstico(1 tratamientos)
cancelar tratamiento
 Resina en dientes temporales(3 tratamientos)
cancelar tratamiento
 Remoción de cálculos supragingivales por cuadrante(4 tratamientos)
cancelar tratamiento
Fuera de Cobertura
 Sellantes de fosas y fisuras ADULTOS, SUGERENCIA DE TRATAMIENTO :Procedimientos asignados en la Cita
 Examen clínico y diagnóstico(1 tratamientos)
cancelar tratamiento
 Resina en dientes temporales(3 tratamientos)
cancelar tratamiento
 Remoción de cálculos supragingivales por cuadrante(4 tratamientos)
cancelar tratamiento
Fuera de Cobertura
 Sellantes de fosas y fisuras ADULTOS, SE FINALIZO EL TRATAMIENTO :SI</t>
  </si>
  <si>
    <t xml:space="preserve">JOSE FRANCISCO RODRIGUEZ CARRERA </t>
  </si>
  <si>
    <t>1103792105</t>
  </si>
  <si>
    <t>988496019</t>
  </si>
  <si>
    <t>0988496019</t>
  </si>
  <si>
    <t>LOJA</t>
  </si>
  <si>
    <t>DENTAL CARE CENTER</t>
  </si>
  <si>
    <t>MONICA LIZBETH ALVEAR ORDOÑEZ</t>
  </si>
  <si>
    <t>MONICA ALVEAR</t>
  </si>
  <si>
    <t>15:08:08</t>
  </si>
  <si>
    <t>15:07:31</t>
  </si>
  <si>
    <t>22:57:58</t>
  </si>
  <si>
    <t>22:57:24</t>
  </si>
  <si>
    <t>22:57:27</t>
  </si>
  <si>
    <t>15:08:49</t>
  </si>
  <si>
    <t>15:22:43</t>
  </si>
  <si>
    <t>16:13:33</t>
  </si>
  <si>
    <t>16:14:02</t>
  </si>
  <si>
    <t>15:23:00</t>
  </si>
  <si>
    <t>00:14:09</t>
  </si>
  <si>
    <t>15:23:18</t>
  </si>
  <si>
    <t>14:14:20</t>
  </si>
  <si>
    <t>06:43:54</t>
  </si>
  <si>
    <t>14:13:54</t>
  </si>
  <si>
    <t>94:50:36</t>
  </si>
  <si>
    <t>00:13:54</t>
  </si>
  <si>
    <t>00:00:29</t>
  </si>
  <si>
    <t>96:50:49</t>
  </si>
  <si>
    <t>103:48:38</t>
  </si>
  <si>
    <t>97:05:12</t>
  </si>
  <si>
    <t>DESCRIPCIÓN DE LO OCURRIDO :DG, SINTOMATOLOGÍA :DG, NOMBRE DEL PACIENTE :JOSE FRANCISCO RODRIGUEZ CARRERA, EDAD DEL PACIENTE :39, VÍNCULO CON AFILIADO TITULAR :TITULAR</t>
  </si>
  <si>
    <t>SOLUCIÓN DEL SERVICIO :CITA ACTIVA, DIAGNÓSTICO DEL PACIENTE :CITA ACTIVA, RECOMENDACIONES HACIA EL PACIENTE :CITA ACTIVA, SOLUCIÓN DEL SERVICIO :CITA ACTIVA, SUGERENCIA DE TRATAMIENTO :CITA ACTIVA, SE FINALIZO EL TRATAMIENTO :NO</t>
  </si>
  <si>
    <t>DENTAL CENTER MACHALA</t>
  </si>
  <si>
    <t>DRA ROSARIO JARRIN</t>
  </si>
  <si>
    <t xml:space="preserve">PROVEEDOR BASE SIN APP DENTAL CENTER MACHALA </t>
  </si>
  <si>
    <t>22:57:53</t>
  </si>
  <si>
    <t>22:57:56</t>
  </si>
  <si>
    <t>15:15:23</t>
  </si>
  <si>
    <t>15:21:20</t>
  </si>
  <si>
    <t>09:44:19</t>
  </si>
  <si>
    <t>09:45:47</t>
  </si>
  <si>
    <t>15:21:46</t>
  </si>
  <si>
    <t>00:06:21</t>
  </si>
  <si>
    <t>07:42:14</t>
  </si>
  <si>
    <t>88:20:27</t>
  </si>
  <si>
    <t>07:47:09</t>
  </si>
  <si>
    <t>00:01:23</t>
  </si>
  <si>
    <t>13:13:37</t>
  </si>
  <si>
    <t>07:45:32</t>
  </si>
  <si>
    <t>00:03:18</t>
  </si>
  <si>
    <t>00:05:57</t>
  </si>
  <si>
    <t>00:07:52</t>
  </si>
  <si>
    <t>90:22:58</t>
  </si>
  <si>
    <t>103:42:32</t>
  </si>
  <si>
    <t>90:30:23</t>
  </si>
  <si>
    <t>DESCRIPCIÓN DE LO OCURRIDO :DG, SINTOMATOLOGÍA :DG, NOMBRE DEL PACIENTE :JUMBO PUCHA SUSANA DEL ROSARIO, EDAD DEL PACIENTE :39, VÍNCULO CON AFILIADO TITULAR :ESPOSA</t>
  </si>
  <si>
    <t>SOLUCIÓN DEL SERVICIO :Procedimientos asignados en la Cita
 Profilaxis (cepillado dental)(1 tratamientos)
 Remoción de cálculos supragingivales por cuadrante(4 tratamientos)
 Resina compleja(4 tratamientos)
Fuera de Cobertura
 Fluorización por sesión en adultos(1 tratamientos)
Diagnóstico de la cita tipo: DiagnósticoAtención desde: 2026-05-06 14:33:08 hasta 2026-05-06 14:35:07
LA PACIENTE PRESENTA PLACA BACTERIANA, CALCULO SUPRAGINGIVAL POR CUADRANTE, 4 CARIES COMPLEJAS Y NECESITA FLUOR PARA LA SENSIBILIDAD, DIAGNÓSTICO DEL PACIENTE :Procedimientos asignados en la Cita
 Profilaxis (cepillado dental)(1 tratamientos)
 Remoción de cálculos supragingivales por cuadrante(4 tratamientos)
 Resina compleja(4 tratamientos)
Fuera de Cobertura
 Fluorización por sesión en adultos(1 tratamientos)
Diagnóstico de la cita tipo: DiagnósticoAtención desde: 2026-05-06 14:33:08 hasta 2026-05-06 14:35:07
LA PACIENTE PRESENTA PLACA BACTERIANA, CALCULO SUPRAGINGIVAL POR CUADRANTE, 4 CARIES COMPLEJAS Y NECESITA FLUOR PARA LA SENSIBILIDAD, RECOMENDACIONES HACIA EL PACIENTE :Procedimientos asignados en la Cita
 Profilaxis (cepillado dental)(1 tratamientos)
 Remoción de cálculos supragingivales por cuadrante(4 tratamientos)
 Resina compleja(4 tratamientos)
Fuera de Cobertura
 Fluorización por sesión en adultos(1 tratamientos)
Diagnóstico de la cita tipo: DiagnósticoAtención desde: 2026-05-06 14:33:08 hasta 2026-05-06 14:35:07
LA PACIENTE PRESENTA PLACA BACTERIANA, CALCULO SUPRAGINGIVAL POR CUADRANTE, 4 CARIES COMPLEJAS Y NECESITA FLUOR PARA LA SENSIBILIDAD, SOLUCIÓN DEL SERVICIO :Procedimientos asignados en la Cita
 Profilaxis (cepillado dental)(1 tratamientos)
 Remoción de cálculos supragingivales por cuadrante(4 tratamientos)
 Resina compleja(4 tratamientos)
Fuera de Cobertura
 Fluorización por sesión en adultos(1 tratamientos)
Diagnóstico de la cita tipo: DiagnósticoAtención desde: 2026-05-06 14:33:08 hasta 2026-05-06 14:35:07
LA PACIENTE PRESENTA PLACA BACTERIANA, CALCULO SUPRAGINGIVAL POR CUADRANTE, 4 CARIES COMPLEJAS Y NECESITA FLUOR PARA LA SENSIBILIDAD, SUGERENCIA DE TRATAMIENTO :Procedimientos asignados en la Cita
 Profilaxis (cepillado dental)(1 tratamientos)
 Remoción de cálculos supragingivales por cuadrante(4 tratamientos)
 Resina compleja(4 tratamientos)
Fuera de Cobertura
 Fluorización por sesión en adultos(1 tratamientos)
Diagnóstico de la cita tipo: DiagnósticoAtención desde: 2026-05-06 14:33:08 hasta 2026-05-06 14:35:07
LA PACIENTE PRESENTA PLACA BACTERIANA, CALCULO SUPRAGINGIVAL POR CUADRANTE, 4 CARIES COMPLEJAS Y NECESITA FLUOR PARA LA SENSIBILIDAD, SE FINALIZO EL TRATAMIENTO :SI</t>
  </si>
  <si>
    <t>LUVICMAR MADRID COLINA</t>
  </si>
  <si>
    <t xml:space="preserve">LUVICMAR MADRID MADRID COLINA </t>
  </si>
  <si>
    <t>1761900412</t>
  </si>
  <si>
    <t>987275779</t>
  </si>
  <si>
    <t>0987275779</t>
  </si>
  <si>
    <t>-0.383391 / -78.503732</t>
  </si>
  <si>
    <t>AMAGUAÑA</t>
  </si>
  <si>
    <t>16:05:12</t>
  </si>
  <si>
    <t>16:04:05</t>
  </si>
  <si>
    <t>17:43:37</t>
  </si>
  <si>
    <t>17:43:33</t>
  </si>
  <si>
    <t>16:06:11</t>
  </si>
  <si>
    <t>se le informa na las coberturas ya que no cubre porque el artefacto presenta fallas ,se cancela la solicitud agradece  - Justificación: CLIENTE NO ACEPTA PAGO DE SERVICIO DE EXCEDENTE - Fecha: 05-05-2026 17:43:32 por VVALVERDE</t>
  </si>
  <si>
    <t>CLIENTE NO ACEPTA PAGO DE SERVICIO DE EXCEDENTE</t>
  </si>
  <si>
    <t>¿POR QUÉ MEDIO INGRESA LA SOLICITUD DEL SERVICIO? :LLAMADA, Motivo por el cual requiere la asistencia, Describa lo ocurrido :TV, ¿Para qué electrodoméstico requiere de la asistencia? :na indica que precisa mantenimiento al televisor  y que lo chequuen se puso negro, Describa la marca y el modelo de su electrodoméstico :IDURAMA, ¿LA ASISTENCIA SOLICITADA POR EL AFILIADO SE ENCUENTRA EN COBERTURA? :NO</t>
  </si>
  <si>
    <t xml:space="preserve">BANNERG TOMAS CEDEÑO SANCHEZ </t>
  </si>
  <si>
    <t>1203204514</t>
  </si>
  <si>
    <t>991042011</t>
  </si>
  <si>
    <t>0991042011</t>
  </si>
  <si>
    <t>MANABI</t>
  </si>
  <si>
    <t>MANTA</t>
  </si>
  <si>
    <t>SALUD INTEGRAL MANTA</t>
  </si>
  <si>
    <t>KARINA ALEJANDRA CAICEDO SION</t>
  </si>
  <si>
    <t xml:space="preserve">PROVEEDOR BASE SIN APP SALUD INTEGRAL MANTA </t>
  </si>
  <si>
    <t>16:10:03</t>
  </si>
  <si>
    <t>16:09:29</t>
  </si>
  <si>
    <t>22:58:42</t>
  </si>
  <si>
    <t>22:58:36</t>
  </si>
  <si>
    <t>22:58:39</t>
  </si>
  <si>
    <t>16:10:38</t>
  </si>
  <si>
    <t>16:48:58</t>
  </si>
  <si>
    <t>17:53:02</t>
  </si>
  <si>
    <t>17:57:06</t>
  </si>
  <si>
    <t>16:49:14</t>
  </si>
  <si>
    <t>00:38:34</t>
  </si>
  <si>
    <t>17:52:58</t>
  </si>
  <si>
    <t>01:03:43</t>
  </si>
  <si>
    <t>17:57:15</t>
  </si>
  <si>
    <t>101:05:37</t>
  </si>
  <si>
    <t>17:53:08</t>
  </si>
  <si>
    <t>00:38:20</t>
  </si>
  <si>
    <t>00:01:08</t>
  </si>
  <si>
    <t>01:04:03</t>
  </si>
  <si>
    <t>102:48:01</t>
  </si>
  <si>
    <t>01:46:27</t>
  </si>
  <si>
    <t>DESCRIPCIÓN DE LO OCURRIDO :DG, SINTOMATOLOGÍA :DG, NOMBRE DEL PACIENTE :CEDEÑO PARRAGA IVANNIA, EDAD DEL PACIENTE :15, VÍNCULO CON AFILIADO TITULAR :HIJA</t>
  </si>
  <si>
    <t>SOLUCIÓN DEL SERVICIO :Examen clínico y diagnóstico(1 tratamientos)
 Resina Simple(2 tratamientos)
 Resina compuesta(4 tratamientos)
 Remoción de cálculos supragingivales por cuadrante, DIAGNÓSTICO DEL PACIENTE :Examen clínico y diagnóstico(1 tratamientos)
 Resina Simple(2 tratamientos)
 Resina compuesta(4 tratamientos)
 Remoción de cálculos supragingivales por cuadrante, RECOMENDACIONES HACIA EL PACIENTE :Examen clínico y diagnóstico(1 tratamientos)
 Resina Simple(2 tratamientos)
 Resina compuesta(4 tratamientos)
 Remoción de cálculos supragingivales por cuadrante, SOLUCIÓN DEL SERVICIO :Examen clínico y diagnóstico(1 tratamientos)
 Resina Simple(2 tratamientos)
 Resina compuesta(4 tratamientos)
 Remoción de cálculos supragingivales por cuadrante, SUGERENCIA DE TRATAMIENTO :Examen clínico y diagnóstico(1 tratamientos)
 Resina Simple(2 tratamientos)
 Resina compuesta(4 tratamientos)
 Remoción de cálculos supragingivales por cuadrante, SE FINALIZO EL TRATAMIENTO :SI</t>
  </si>
  <si>
    <t xml:space="preserve">AMED NICOLAS GAVILANES PEÑA </t>
  </si>
  <si>
    <t xml:space="preserve">AMED NICOLÁS GAVILANES PEÑA </t>
  </si>
  <si>
    <t>1722630652</t>
  </si>
  <si>
    <t>984617789</t>
  </si>
  <si>
    <t>16:16:32</t>
  </si>
  <si>
    <t>15:29:26</t>
  </si>
  <si>
    <t>18:24:14</t>
  </si>
  <si>
    <t>18:23:56</t>
  </si>
  <si>
    <t>18:24:09</t>
  </si>
  <si>
    <t>16:17:11</t>
  </si>
  <si>
    <t>16:53:50</t>
  </si>
  <si>
    <t>09:49:28</t>
  </si>
  <si>
    <t>09:50:07</t>
  </si>
  <si>
    <t>16:54:14</t>
  </si>
  <si>
    <t>00:37:02</t>
  </si>
  <si>
    <t>07:48:36</t>
  </si>
  <si>
    <t>86:54:21</t>
  </si>
  <si>
    <t>07:50:22</t>
  </si>
  <si>
    <t>08:34:41</t>
  </si>
  <si>
    <t>07:49:41</t>
  </si>
  <si>
    <t>00:36:39</t>
  </si>
  <si>
    <t>00:47:45</t>
  </si>
  <si>
    <t>88:55:37</t>
  </si>
  <si>
    <t>98:06:58</t>
  </si>
  <si>
    <t>89:32:55</t>
  </si>
  <si>
    <t>AGUSCHIARELLO – 08-05-2026 – 16:00:00; AGUSCHIARELLO – 11-05-2026 – 18:00:00</t>
  </si>
  <si>
    <t>¿POR QUÉ MEDIO INGRESA LA SOLICITUD DEL SERVICIO? :CALLBELL, DESCRIPCIÓN DE LO OCURRIDO :DX, SINTOMATOLOGÍA :DX, NOMBRE DEL PACIENTE :AMED NICOLAS GAVILANES PEÑA, EDAD DEL PACIENTE :1994-03-12, VÍNCULO CON AFILIADO TITULAR :TT, ¿POR QUÉ MEDIO INGRESA LA SOLICITUD DEL SERVICIO? :CALLBELL, DESCRIPCIÓN DE LO OCURRIDO :DOLOR Y ROTURA DE MUELA, SINTOMATOLOGÍA :DOLOR Y ROTURA DE MUELA, NOMBRE DEL PACIENTE :AMED NICOLAS GAVILANES PEÑA, EDAD DEL PACIENTE :1994-03-12, VÍNCULO CON AFILIADO TITULAR :TT</t>
  </si>
  <si>
    <t>SOLUCIÓN DEL SERVICIO :Procedimientos asignados en la Cita
 Examen clínico y diagnóstico(1 tratamientos)
cancelar tratamiento
 Endodoncia en posteriores(1 tratamientos)
cancelar tratamiento
 Remoción de cálculos supragingivales por cuadrante(4 tratamientos)
cancelar tratamiento
Fuera de Cobertura
 Sellantes de fosas y fisuras ADULTOS, DIAGNÓSTICO DEL PACIENTE :Procedimientos asignados en la Cita
 Examen clínico y diagnóstico(1 tratamientos)
cancelar tratamiento
 Endodoncia en posteriores(1 tratamientos)
cancelar tratamiento
 Remoción de cálculos supragingivales por cuadrante(4 tratamientos)
cancelar tratamiento
Fuera de Cobertura
 Sellantes de fosas y fisuras ADULTOS, RECOMENDACIONES HACIA EL PACIENTE :Procedimientos asignados en la Cita
 Examen clínico y diagnóstico(1 tratamientos)
cancelar tratamiento
 Endodoncia en posteriores(1 tratamientos)
cancelar tratamiento
 Remoción de cálculos supragingivales por cuadrante(4 tratamientos)
cancelar tratamiento
Fuera de Cobertura
 Sellantes de fosas y fisuras ADULTOS, SOLUCIÓN DEL SERVICIO :Procedimientos asignados en la Cita
 Examen clínico y diagnóstico(1 tratamientos)
cancelar tratamiento
 Endodoncia en posteriores(1 tratamientos)
cancelar tratamiento
 Remoción de cálculos supragingivales por cuadrante(4 tratamientos)
cancelar tratamiento
Fuera de Cobertura
 Sellantes de fosas y fisuras ADULTOS, SUGERENCIA DE TRATAMIENTO :Procedimientos asignados en la Cita
 Examen clínico y diagnóstico(1 tratamientos)
cancelar tratamiento
 Endodoncia en posteriores(1 tratamientos)
cancelar tratamiento
 Remoción de cálculos supragingivales por cuadrante(4 tratamientos)
cancelar tratamiento
Fuera de Cobertura
 Sellantes de fosas y fisuras ADULTOS, SE FINALIZO EL TRATAMIENTO :SI</t>
  </si>
  <si>
    <t>LLAMADA SATISFACCIÓN NA :SI</t>
  </si>
  <si>
    <t>LEONEL ESTEBAN DOMINGUEZ ENCALADA</t>
  </si>
  <si>
    <t xml:space="preserve">LEONEL ESTEBAN DOMINGUEZ ENCALADA </t>
  </si>
  <si>
    <t>0107209413</t>
  </si>
  <si>
    <t>969917508</t>
  </si>
  <si>
    <t>CENTRO - ODONTOCLINIC</t>
  </si>
  <si>
    <t>ODONTOCLINIC</t>
  </si>
  <si>
    <t>AGUILAR NOVILLO EDISON ROMAN</t>
  </si>
  <si>
    <t>ODONTOCLINIC ODONTOCLINIC</t>
  </si>
  <si>
    <t>16:52:38</t>
  </si>
  <si>
    <t>16:52:08</t>
  </si>
  <si>
    <t>13:15:53</t>
  </si>
  <si>
    <t>13:15:29</t>
  </si>
  <si>
    <t>13:15:50</t>
  </si>
  <si>
    <t>16:53:19</t>
  </si>
  <si>
    <t>16:59:32</t>
  </si>
  <si>
    <t>11:13:39</t>
  </si>
  <si>
    <t>11:14:11</t>
  </si>
  <si>
    <t>17:00:08</t>
  </si>
  <si>
    <t>00:06:47</t>
  </si>
  <si>
    <t>09:13:37</t>
  </si>
  <si>
    <t>64:13:29</t>
  </si>
  <si>
    <t>09:14:30</t>
  </si>
  <si>
    <t>74:02:11</t>
  </si>
  <si>
    <t>09:13:54</t>
  </si>
  <si>
    <t>00:06:13</t>
  </si>
  <si>
    <t>00:01:10</t>
  </si>
  <si>
    <t>66:14:06</t>
  </si>
  <si>
    <t>140:22:31</t>
  </si>
  <si>
    <t>66:20:51</t>
  </si>
  <si>
    <t>VVALVERDE – 07-05-2026 – 18:30:00</t>
  </si>
  <si>
    <t>¿POR QUÉ MEDIO INGRESA LA SOLICITUD DEL SERVICIO? :CALLBELL, NOMBRE DEL PACIENTE :Leonel Esteban Dominguez Encalada, EDAD DEL PACIENTE :11/09/1993
33 años</t>
  </si>
  <si>
    <t>RECOMENDACIONES HACIA EL PACIENTE :Procedimientos asignados en la Cita
 Resina compleja(1 tratamientos)
cancelar tratamiento
 Resina compuesta(2 tratamientos)
cancelar tratamiento
 Remoción de cálculos supragingivales por cuadrante(4 tratamientos)
cancelar tratamiento
 Profilaxis (cepillado dental)(1 tratamientos)
cancelar tratamiento
 Resina compuesta(1 tratamientos)
cancelar tratamiento, SUGERENCIA DE TRATAMIENTO :Procedimientos asignados en la Cita
 Resina compleja(1 tratamientos)
cancelar tratamiento
 Resina compuesta(2 tratamientos)
cancelar tratamiento
 Remoción de cálculos supragingivales por cuadrante(4 tratamientos)
cancelar tratamiento
 Profilaxis (cepillado dental)(1 tratamientos)
cancelar tratamiento
 Resina compuesta(1 tratamientos)
cancelar tratamiento, SE FINALIZO EL TRATAMIENTO :SI</t>
  </si>
  <si>
    <t>¿CUÁL ES SU EVALUACIÓN DE CALIDAD POR EL SERVICIO RECIBIDO? :EXCELENTE, ¿RECOMENDARÍA NUESTRO SERVICIO A FAMILIARES Y AMIGOS? :SI, ¿ALGUNA SUGERENCIA DE SU PARTE QUE NOS AYUDE A MEJORAR EL SERVICIO? :NA NO CONTESTA LLAMADAS DE SASTI</t>
  </si>
  <si>
    <t>KAREN ESTEFANIA BEDON PARRA</t>
  </si>
  <si>
    <t xml:space="preserve">KAREN ESTEFANIA BEDON PARRA </t>
  </si>
  <si>
    <t>1850601244</t>
  </si>
  <si>
    <t>998834524</t>
  </si>
  <si>
    <t>0998834524</t>
  </si>
  <si>
    <t>TUNGURAHUA</t>
  </si>
  <si>
    <t>AMBATO</t>
  </si>
  <si>
    <t>-1.237196146980575 / -78.62980968650707</t>
  </si>
  <si>
    <t>Dirección: LIZARDO RUIZ Y LA DELICIA. AMBATO (AL ALDO DE: Lavadora y Lubricadora URBAN 97)</t>
  </si>
  <si>
    <t>MERAKI SERVICIOS URGENTES A DOMICILIO</t>
  </si>
  <si>
    <t>PADILLA ROJAS JONATHAN WLADIMIR</t>
  </si>
  <si>
    <t>MERAKI HOGAR</t>
  </si>
  <si>
    <t>17:10:02</t>
  </si>
  <si>
    <t>17:08:16</t>
  </si>
  <si>
    <t>29-05-2026</t>
  </si>
  <si>
    <t>16:25:12</t>
  </si>
  <si>
    <t>16:25:08</t>
  </si>
  <si>
    <t>16:25:09</t>
  </si>
  <si>
    <t>17:10:43</t>
  </si>
  <si>
    <t>09:10:37</t>
  </si>
  <si>
    <t>09:11:08</t>
  </si>
  <si>
    <t>40:00:21</t>
  </si>
  <si>
    <t>01:55:09</t>
  </si>
  <si>
    <t>14:36:01</t>
  </si>
  <si>
    <t>39:59:53</t>
  </si>
  <si>
    <t>00:02:27</t>
  </si>
  <si>
    <t>533:19:22</t>
  </si>
  <si>
    <t>575:14:25</t>
  </si>
  <si>
    <t>KAROLCANTILLO – 11-05-2026 – 14:00:00; AGUSCHIARELLO – 12-05-2026 – 14:00:00; KAROLCANTILLO – 14-05-2026 – 14:00:00; KAROLCANTILLO – 19-05-2026 – 14:00:00; AGUSCHIARELLO – 26-05-2026 – 14:00:00; AGUSCHIARELLO – 28-05-2026 – 14:30:00; KAROLCANTILLO – 29-05-2026 – 14:30:00</t>
  </si>
  <si>
    <t>¿Para qué electrodoméstico requiere de la asistencia? :LAVADORA, ¿POR QUÉ MEDIO INGRESA LA SOLICITUD DEL SERVICIO? :LLAMADA, Motivo por el cual requiere la asistencia, Describa lo ocurrido :MANTENIMIENTO PREVENTIVO, Describa la marca y el modelo de su electrodoméstico :SAMSUMG 17 KG, ¿LA ASISTENCIA SOLICITADA POR EL AFILIADO SE ENCUENTRA EN COBERTURA? :SI, ¿POR QUÉ MEDIO INGRESA LA SOLICITUD DEL SERVICIO? :LLAMADA, Motivo por el cual requiere la asistencia, Describa lo ocurrido :MANTENIMIENTO PREVENTIVO Lavadora Samsung de 17kg modelo WA17F7L6DDW, ¿Para qué electrodoméstico requiere de la asistencia? :LAVADORA Lavadora Samsung de 17kg modelo WA17F7L6DDW, Describa la marca y el modelo de su electrodoméstico :SAMSUMG 17 KG, ¿LA ASISTENCIA SOLICITADA POR EL AFILIADO SE ENCUENTRA EN COBERTURA? :SI</t>
  </si>
  <si>
    <t>Informe del técnico :NP INDICA EN CB:
Ya se termino el servicio con normalidad, Describa el costo de mano de obra y materiales :COSTO 50 DOLARES.</t>
  </si>
  <si>
    <t>¿CUÁL ES SU EVALUACIÓN DE CALIDAD POR EL SERVICIO RECIBIDO? :EXCELENTE, ¿RECOMENDARÍA NUESTRA ASISTENCIA A FAMILIARES Y AMIGOS? :SI, ¿ALGUNA SUGERENCIA DE SU PARTE QUE NOS AYUDE A MEJORAR EL SERVICIO? :NINGUNA, EXCELENTE SERVICIO.</t>
  </si>
  <si>
    <t>CENTRO NORTE SANTODONTO CUENCA  Av de las Americas entre Miguel Velez y Miguel Heredia Edificio Montebello</t>
  </si>
  <si>
    <t>08:20:59</t>
  </si>
  <si>
    <t>08:21:20</t>
  </si>
  <si>
    <t>17:44:12</t>
  </si>
  <si>
    <t>18:00:00</t>
  </si>
  <si>
    <t>17:44:54</t>
  </si>
  <si>
    <t>18:20:00</t>
  </si>
  <si>
    <t>17:44:57</t>
  </si>
  <si>
    <t>06:39:09</t>
  </si>
  <si>
    <t>12:54:11</t>
  </si>
  <si>
    <t>06:40:25</t>
  </si>
  <si>
    <t>14:21:20</t>
  </si>
  <si>
    <t>06:39:37</t>
  </si>
  <si>
    <t>00:00:42</t>
  </si>
  <si>
    <t>00:20:00</t>
  </si>
  <si>
    <t>25:11:31</t>
  </si>
  <si>
    <t>00:15:05</t>
  </si>
  <si>
    <t>14:37:08</t>
  </si>
  <si>
    <t>00:35:47</t>
  </si>
  <si>
    <t>SOLUCIÓN DEL SERVICIO :Examen clínico y diagnóstico
 Remoción de cálculos supragingivales por cuadrante
Resina compleja
 Extracción de piezas Incluidos y semi incluidos
 Exodoncia terceros molares erupcionados, DIAGNÓSTICO DEL PACIENTE :Examen clínico y diagnóstico
 Remoción de cálculos supragingivales por cuadrante
Resina compleja
 Extracción de piezas Incluidos y semi incluidos
 Exodoncia terceros molares erupcionados, RECOMENDACIONES HACIA EL PACIENTE :Examen clínico y diagnóstico
 Remoción de cálculos supragingivales por cuadrante
Resina compleja
 Extracción de piezas Incluidos y semi incluidos
 Exodoncia terceros molares erupcionados, SOLUCIÓN DEL SERVICIO :Examen clínico y diagnóstico
 Remoción de cálculos supragingivales por cuadrante
Resina compleja
 Extracción de piezas Incluidos y semi incluidos
 Exodoncia terceros molares erupcionados, SUGERENCIA DE TRATAMIENTO :Examen clínico y diagnóstico
 Remoción de cálculos supragingivales por cuadrante
Resina compleja
 Extracción de piezas Incluidos y semi incluidos
 Exodoncia terceros molares erupcionados, SE FINALIZO EL TRATAMIENTO :SI</t>
  </si>
  <si>
    <t>¿CUÁL ES SU EVALUACIÓN DE CALIDAD POR EL SERVICIO RECIBIDO? :EXCELENTE, ¿RECOMENDARÍA NUESTRA ASISTENCIA A FAMILIARES Y AMIGOS? :SI, ¿ALGUNA SUGERENCIA DE SU PARTE QUE NOS AYUDE A MEJORAR EL SERVICIO? :LE GUSTARÍA QUE SU PLAN CUBRA ORTODONCIA, DE RESTO MUY BUEN SERVICIO.</t>
  </si>
  <si>
    <t>SEGUROS LA UNION VEHICULOS PESADOS</t>
  </si>
  <si>
    <t xml:space="preserve">NORA ALVEAR </t>
  </si>
  <si>
    <t xml:space="preserve">BALANCE PLUS </t>
  </si>
  <si>
    <t>1793197772001</t>
  </si>
  <si>
    <t>983302168</t>
  </si>
  <si>
    <t>0983302168</t>
  </si>
  <si>
    <t>-0.14078201551327452 / -78.4600681846586</t>
  </si>
  <si>
    <t>NOGALES</t>
  </si>
  <si>
    <t>-0.1287969 / -78.47273299999999</t>
  </si>
  <si>
    <t>De los jazmines y Juan molineros frente al aki</t>
  </si>
  <si>
    <t>AVEO</t>
  </si>
  <si>
    <t>PCQ8624</t>
  </si>
  <si>
    <t>GRUAS EDUASISTENCIA</t>
  </si>
  <si>
    <t>LUIS NUÑEZ MERA</t>
  </si>
  <si>
    <t>EDUASISTENCIA GUSTAVO MOYON</t>
  </si>
  <si>
    <t>19:11:24</t>
  </si>
  <si>
    <t>19:10:00</t>
  </si>
  <si>
    <t>09:10:23</t>
  </si>
  <si>
    <t>09:09:36</t>
  </si>
  <si>
    <t>09:10:20</t>
  </si>
  <si>
    <t>19:13:01</t>
  </si>
  <si>
    <t>19:28:03</t>
  </si>
  <si>
    <t>19:44:57</t>
  </si>
  <si>
    <t>20:19:28</t>
  </si>
  <si>
    <t>19:28:34</t>
  </si>
  <si>
    <t>00:15:30</t>
  </si>
  <si>
    <t>19:44:51</t>
  </si>
  <si>
    <t>00:16:17</t>
  </si>
  <si>
    <t>20:19:38</t>
  </si>
  <si>
    <t>00:02:37</t>
  </si>
  <si>
    <t>13:25:23</t>
  </si>
  <si>
    <t>19:45:11</t>
  </si>
  <si>
    <t>00:15:01</t>
  </si>
  <si>
    <t>00:34:31</t>
  </si>
  <si>
    <t>00:03:00</t>
  </si>
  <si>
    <t>00:16:53</t>
  </si>
  <si>
    <t>13:57:19</t>
  </si>
  <si>
    <t>01:06:26</t>
  </si>
  <si>
    <t>¿POR QUÉ MEDIO INGRESA LA SOLICITUD DEL SERVICIO? :LLAMADA, ¿Presenta un siniestro o una avería? :AVERIA, Describa lo ocurrido :NO ENCIENDE EL VH LAS RUEDAS GIRAN SI NEUTO,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:CALLE</t>
  </si>
  <si>
    <t>Informar al cliente el tiempo de llegada del servicio :SI, 	Indicar/autorizar al técnico que acuda al punto :SI</t>
  </si>
  <si>
    <t>	¿Confirmar con el técnico si ya llegó al servicio o consultar en qué tiempo llegará? :2026-05-05 19:44:00</t>
  </si>
  <si>
    <t>	NP ¿Cuál fue el kilometraje recorrido? :sd, 	NP ¿Este es un servicio que está dentro o fuera del perímetro urbano? :dentro, 	NP ¿Cuál es el costo del servicio? :25</t>
  </si>
  <si>
    <t>LLAMADA SATISFACCIÓN NA :NINGUNA SUGERENCIA, BUEN SERVICIO Y ATENCIÓN BUENA. 
OPORTUNA Y RÁPIDA</t>
  </si>
  <si>
    <t>CARLOS HERNAN IZA CUMANICHO</t>
  </si>
  <si>
    <t xml:space="preserve">CARLOS HERNAN IZA CUMANICHO </t>
  </si>
  <si>
    <t>1711464238</t>
  </si>
  <si>
    <t>983253573</t>
  </si>
  <si>
    <t>valle de los chillos centro dent</t>
  </si>
  <si>
    <t>19:51:23</t>
  </si>
  <si>
    <t>19:50:49</t>
  </si>
  <si>
    <t>07:32:12</t>
  </si>
  <si>
    <t>07:32:00</t>
  </si>
  <si>
    <t>19:52:18</t>
  </si>
  <si>
    <t>20:23:17</t>
  </si>
  <si>
    <t>20:23:39</t>
  </si>
  <si>
    <t>00:31:19</t>
  </si>
  <si>
    <t>07:29:10</t>
  </si>
  <si>
    <t>35:05:30</t>
  </si>
  <si>
    <t>00:30:58</t>
  </si>
  <si>
    <t>00:01:29</t>
  </si>
  <si>
    <t>NA NO ACUDIO - Justificación: CLIENTE NO ACUDIO - Fecha: 05-29-2026 07:31:58 por AGUSCHIARELLO</t>
  </si>
  <si>
    <t>VVALVERDE – 06-05-2026 – 16:00:00</t>
  </si>
  <si>
    <t>¿POR QUÉ MEDIO INGRESA LA SOLICITUD DEL SERVICIO? :CALLBELL, DESCRIPCIÓN DE LO OCURRIDO :dx, SINTOMATOLOGÍA :Diente mal curado, NOMBRE DEL PACIENTE :Carlos Hernán Iza Cumanicho, EDAD DEL PACIENTE :54 años
18 10 1972, VÍNCULO CON AFILIADO TITULAR :tt</t>
  </si>
  <si>
    <t xml:space="preserve">LEONARDO FABIAN GONZALEZ CAGUA </t>
  </si>
  <si>
    <t xml:space="preserve">LEORNADO FABIAN GONZALEZ CAGUA </t>
  </si>
  <si>
    <t>0803592542</t>
  </si>
  <si>
    <t>990742698</t>
  </si>
  <si>
    <t>0990742698</t>
  </si>
  <si>
    <t>Akrodent</t>
  </si>
  <si>
    <t>AKRODENT</t>
  </si>
  <si>
    <t>VIRGINIA NATALIA VEINTIMILLA LOZADA</t>
  </si>
  <si>
    <t xml:space="preserve">PROVEEDOR BASE SIN APP AKRODENT </t>
  </si>
  <si>
    <t>07:11:14</t>
  </si>
  <si>
    <t>07:10:01</t>
  </si>
  <si>
    <t>21-05-2026</t>
  </si>
  <si>
    <t>14:42:34</t>
  </si>
  <si>
    <t>14:42:02</t>
  </si>
  <si>
    <t>14:42:10</t>
  </si>
  <si>
    <t>07:11:50</t>
  </si>
  <si>
    <t>15-05-2026</t>
  </si>
  <si>
    <t>13:57:44</t>
  </si>
  <si>
    <t>18-05-2026</t>
  </si>
  <si>
    <t>19:00:02</t>
  </si>
  <si>
    <t>14:01:10</t>
  </si>
  <si>
    <t>54:49:18</t>
  </si>
  <si>
    <t>16-05-2026</t>
  </si>
  <si>
    <t>188:50:54</t>
  </si>
  <si>
    <t>18:59:39</t>
  </si>
  <si>
    <t>56:07:03</t>
  </si>
  <si>
    <t>JAKELINECALDERON</t>
  </si>
  <si>
    <t>144:12:10</t>
  </si>
  <si>
    <t>10:52:25</t>
  </si>
  <si>
    <t>54:45:53</t>
  </si>
  <si>
    <t>76:30:02</t>
  </si>
  <si>
    <t>168:32:15</t>
  </si>
  <si>
    <t>367:30:19</t>
  </si>
  <si>
    <t>299:48:11</t>
  </si>
  <si>
    <t>KAROLCANTILLO – 09-05-2026 – 10:00:00; KAROLCANTILLO – 09-05-2026 – 10:00:00; AGUSCHIARELLO – 15-05-2026 – 14:30:00</t>
  </si>
  <si>
    <t>¿POR QUÉ MEDIO INGRESA LA SOLICITUD DEL SERVICIO? :CALLBELL, DESCRIPCIÓN DE LO OCURRIDO :DX, SINTOMATOLOGÍA :DX, NOMBRE DEL PACIENTE :Elías Gonzalez, EDAD DEL PACIENTE :SG, VÍNCULO CON AFILIADO TITULAR :SG, ¿POR QUÉ MEDIO INGRESA LA SOLICITUD DEL SERVICIO? :CALLBELL, DESCRIPCIÓN DE LO OCURRIDO :DX ODONTOPEDIATRIA, SINTOMATOLOGÍA :DX ODONTOPEDIATRIA, NOMBRE DEL PACIENTE :Elías Gonzalez
1762415204, EDAD DEL PACIENTE :05 AGOSTO 2024, VÍNCULO CON AFILIADO TITULAR :HIJO</t>
  </si>
  <si>
    <t>SOLUCIÓN DEL SERVICIO :SI, DIAGNÓSTICO DEL PACIENTE :PENDIENTE CARGAR DX POR PARTE DE NP, RECOMENDACIONES HACIA EL PACIENTE :Pulpectomía en dientes temporales (anteriores), Fluorización en niños menores de 15 años, SOLUCIÓN DEL SERVICIO :Pulpectomía en dientes temporales (anteriores), Fluorización en niños menores de 15 años, SUGERENCIA DE TRATAMIENTO :Pulpectomía en dientes temporales (anteriores), Fluorización en niños menores de 15 años, SE FINALIZO EL TRATAMIENTO :SI</t>
  </si>
  <si>
    <t>LLAMADA SATISFACCIÓN NA :NINGUNA/BUEN SERVICIO.</t>
  </si>
  <si>
    <t xml:space="preserve">ANTHONY JONATHAN RENTERIA ZAMBRANO </t>
  </si>
  <si>
    <t>0956025159</t>
  </si>
  <si>
    <t>963765166</t>
  </si>
  <si>
    <t>st dental</t>
  </si>
  <si>
    <t>08:14:32</t>
  </si>
  <si>
    <t>08:11:11</t>
  </si>
  <si>
    <t>20:58:01</t>
  </si>
  <si>
    <t>20:57:44</t>
  </si>
  <si>
    <t>20:57:58</t>
  </si>
  <si>
    <t>08:15:02</t>
  </si>
  <si>
    <t>08:00:00</t>
  </si>
  <si>
    <t>08:15:11</t>
  </si>
  <si>
    <t>19:56:57</t>
  </si>
  <si>
    <t>19:57:12</t>
  </si>
  <si>
    <t>08:15:12</t>
  </si>
  <si>
    <t>20:56:55</t>
  </si>
  <si>
    <t>12:41:42</t>
  </si>
  <si>
    <t>20:57:32</t>
  </si>
  <si>
    <t>01:01:01</t>
  </si>
  <si>
    <t>20:57:03</t>
  </si>
  <si>
    <t>00:03:51</t>
  </si>
  <si>
    <t>11:41:45</t>
  </si>
  <si>
    <t>12:42:56</t>
  </si>
  <si>
    <t>11:42:09</t>
  </si>
  <si>
    <t>BARBARARC – 06-05-2026 – 08:00:00</t>
  </si>
  <si>
    <t>DESCRIPCIÓN DE LO OCURRIDO :dx, SINTOMATOLOGÍA :dx, NOMBRE DEL PACIENTE :ANTHONY JONATHAN RENTERIA ZAMBRANO, EDAD DEL PACIENTE :25, VÍNCULO CON AFILIADO TITULAR :TT</t>
  </si>
  <si>
    <t>SOLUCIÓN DEL SERVICIO :Paciente: ANTHONY JONATHAN RENTERIA ZAMBRANOCédula: 956025159Prestador: ST DENTALFecha de Diagnóstico: 2026-05-06 19:10:56Si su plan incluye medicinas, este documento tiene vencimiento hasta:0000-00-00
Tratamiento	Cant.	Precio	PVP	Total
Remoción de cálculos supragingivales por cuadrante	4	$13.48	$20	$6.52
Resina compleja	3	$16.2	$36	$19.8
Total Precio (no afiliado)		$56	
Total	$29.68	Total	$26.32
Total Precio (No Afiliado)	$56		
Total a pagar	$29.68		
SU AHORRO ES: $26.32, DIAGNÓSTICO DEL PACIENTE :Paciente: ANTHONY JONATHAN RENTERIA ZAMBRANOCédula: 956025159Prestador: ST DENTALFecha de Diagnóstico: 2026-05-06 19:10:56Si su plan incluye medicinas, este documento tiene vencimiento hasta:0000-00-00
Tratamiento	Cant.	Precio	PVP	Total
Remoción de cálculos supragingivales por cuadrante	4	$13.48	$20	$6.52
Resina compleja	3	$16.2	$36	$19.8
Total Precio (no afiliado)		$56	
Total	$29.68	Total	$26.32
Total Precio (No Afiliado)	$56		
Total a pagar	$29.68		
SU AHORRO ES: $26.32, RECOMENDACIONES HACIA EL PACIENTE :Paciente: ANTHONY JONATHAN RENTERIA ZAMBRANOCédula: 956025159Prestador: ST DENTALFecha de Diagnóstico: 2026-05-06 19:10:56Si su plan incluye medicinas, este documento tiene vencimiento hasta:0000-00-00
Tratamiento	Cant.	Precio	PVP	Total
Remoción de cálculos supragingivales por cuadrante	4	$13.48	$20	$6.52
Resina compleja	3	$16.2	$36	$19.8
Total Precio (no afiliado)		$56	
Total	$29.68	Total	$26.32
Total Precio (No Afiliado)	$56		
Total a pagar	$29.68		
SU AHORRO ES: $26.32, SOLUCIÓN DEL SERVICIO :Paciente: ANTHONY JONATHAN RENTERIA ZAMBRANOCédula: 956025159Prestador: ST DENTALFecha de Diagnóstico: 2026-05-06 19:10:56Si su plan incluye medicinas, este documento tiene vencimiento hasta:0000-00-00
Tratamiento	Cant.	Precio	PVP	Total
Remoción de cálculos supragingivales por cuadrante	4	$13.48	$20	$6.52
Resina compleja	3	$16.2	$36	$19.8
Total Precio (no afiliado)		$56	
Total	$29.68	Total	$26.32
Total Precio (No Afiliado)	$56		
Total a pagar	$29.68		
SU AHORRO ES: $26.32, SUGERENCIA DE TRATAMIENTO :Paciente: ANTHONY JONATHAN RENTERIA ZAMBRANOCédula: 956025159Prestador: ST DENTALFecha de Diagnóstico: 2026-05-06 19:10:56Si su plan incluye medicinas, este documento tiene vencimiento hasta:0000-00-00
Tratamiento	Cant.	Precio	PVP	Total
Remoción de cálculos supragingivales por cuadrante	4	$13.48	$20	$6.52
Resina compleja	3	$16.2	$36	$19.8
Total Precio (no afiliado)		$56	
Total	$29.68	Total	$26.32
Total Precio (No Afiliado)	$56		
Total a pagar	$29.68		
SU AHORRO ES: $26.32, SE FINALIZO EL TRATAMIENTO :NO</t>
  </si>
  <si>
    <t>LLAMADADE SATISFACCIÓN NA :NO APLCA</t>
  </si>
  <si>
    <t xml:space="preserve">GIOVANNY FRANCISCO LOPEZ VEGA </t>
  </si>
  <si>
    <t>1719514927</t>
  </si>
  <si>
    <t>992582416</t>
  </si>
  <si>
    <t>proboca villaflora</t>
  </si>
  <si>
    <t>08:26:03</t>
  </si>
  <si>
    <t>08:25:02</t>
  </si>
  <si>
    <t>20:59:27</t>
  </si>
  <si>
    <t>20:59:20</t>
  </si>
  <si>
    <t>20:59:23</t>
  </si>
  <si>
    <t>08:27:11</t>
  </si>
  <si>
    <t>10:39:09</t>
  </si>
  <si>
    <t>19:58:41</t>
  </si>
  <si>
    <t>19:58:54</t>
  </si>
  <si>
    <t>10:39:29</t>
  </si>
  <si>
    <t>02:12:16</t>
  </si>
  <si>
    <t>20:58:39</t>
  </si>
  <si>
    <t>10:19:10</t>
  </si>
  <si>
    <t>20:59:12</t>
  </si>
  <si>
    <t>01:00:42</t>
  </si>
  <si>
    <t>20:58:47</t>
  </si>
  <si>
    <t>02:11:57</t>
  </si>
  <si>
    <t>00:02:08</t>
  </si>
  <si>
    <t>09:19:31</t>
  </si>
  <si>
    <t>12:32:12</t>
  </si>
  <si>
    <t>11:31:42</t>
  </si>
  <si>
    <t>DESCRIPCIÓN DE LO OCURRIDO :dx, SINTOMATOLOGÍA :dx, NOMBRE DEL PACIENTE :LOPEZ HIDALGO SAMARA ESTEFANIA, EDAD DEL PACIENTE :5, VÍNCULO CON AFILIADO TITULAR :HIJA</t>
  </si>
  <si>
    <t>SOLUCIÓN DEL SERVICIO :Paciente: SAMARA ESTEFANIA LOPEZ HIDALGO (H)Cédula: 17195149272Prestador: PRO BOCA VILLAFLORAFecha de Diagnóstico: 2026-05-06 10:39:42Si su plan incluye medicinas, este documento tiene vencimiento hasta:0000-00-00
Tratamiento	Cant.	Precio	PVP	Total
Examen clínico y diagnóstico	1	$0	$0	$0.00
Resina Simple	3	$9	$21	$12
Rayos X (periapical)	1	$0	$4	$4
Fluorización en niños menores de 15 años	1	$0	$5	$5
Total Precio (no afiliado)		$30	
Total	$9	Total	$21
Total Precio (No Afiliado)	$30		
Total a pagar	$9		
SU AHORRO ES: $21, DIAGNÓSTICO DEL PACIENTE :Paciente: SAMARA ESTEFANIA LOPEZ HIDALGO (H)Cédula: 17195149272Prestador: PRO BOCA VILLAFLORAFecha de Diagnóstico: 2026-05-06 10:39:42Si su plan incluye medicinas, este documento tiene vencimiento hasta:0000-00-00
Tratamiento	Cant.	Precio	PVP	Total
Examen clínico y diagnóstico	1	$0	$0	$0.00
Resina Simple	3	$9	$21	$12
Rayos X (periapical)	1	$0	$4	$4
Fluorización en niños menores de 15 años	1	$0	$5	$5
Total Precio (no afiliado)		$30	
Total	$9	Total	$21
Total Precio (No Afiliado)	$30		
Total a pagar	$9		
SU AHORRO ES: $21, RECOMENDACIONES HACIA EL PACIENTE :Paciente: SAMARA ESTEFANIA LOPEZ HIDALGO (H)Cédula: 17195149272Prestador: PRO BOCA VILLAFLORAFecha de Diagnóstico: 2026-05-06 10:39:42Si su plan incluye medicinas, este documento tiene vencimiento hasta:0000-00-00
Tratamiento	Cant.	Precio	PVP	Total
Examen clínico y diagnóstico	1	$0	$0	$0.00
Resina Simple	3	$9	$21	$12
Rayos X (periapical)	1	$0	$4	$4
Fluorización en niños menores de 15 años	1	$0	$5	$5
Total Precio (no afiliado)		$30	
Total	$9	Total	$21
Total Precio (No Afiliado)	$30		
Total a pagar	$9		
SU AHORRO ES: $21, SOLUCIÓN DEL SERVICIO :Paciente: SAMARA ESTEFANIA LOPEZ HIDALGO (H)Cédula: 17195149272Prestador: PRO BOCA VILLAFLORAFecha de Diagnóstico: 2026-05-06 10:39:42Si su plan incluye medicinas, este documento tiene vencimiento hasta:0000-00-00
Tratamiento	Cant.	Precio	PVP	Total
Examen clínico y diagnóstico	1	$0	$0	$0.00
Resina Simple	3	$9	$21	$12
Rayos X (periapical)	1	$0	$4	$4
Fluorización en niños menores de 15 años	1	$0	$5	$5
Total Precio (no afiliado)		$30	
Total	$9	Total	$21
Total Precio (No Afiliado)	$30		
Total a pagar	$9		
SU AHORRO ES: $21, SUGERENCIA DE TRATAMIENTO :Paciente: SAMARA ESTEFANIA LOPEZ HIDALGO (H)Cédula: 17195149272Prestador: PRO BOCA VILLAFLORAFecha de Diagnóstico: 2026-05-06 10:39:42Si su plan incluye medicinas, este documento tiene vencimiento hasta:0000-00-00
Tratamiento	Cant.	Precio	PVP	Total
Examen clínico y diagnóstico	1	$0	$0	$0.00
Resina Simple	3	$9	$21	$12
Rayos X (periapical)	1	$0	$4	$4
Fluorización en niños menores de 15 años	1	$0	$5	$5
Total Precio (no afiliado)		$30	
Total	$9	Total	$21
Total Precio (No Afiliado)	$30		
Total a pagar	$9		
SU AHORRO ES: $21, SE FINALIZO EL TRATAMIENTO :NO</t>
  </si>
  <si>
    <t xml:space="preserve">GIOVANNY FRANCISCO LOPEZ VEGA GIOVANNY FRANCISCO LOPEZ VEGA </t>
  </si>
  <si>
    <t>0992582416</t>
  </si>
  <si>
    <t>08:31:55</t>
  </si>
  <si>
    <t>08:31:30</t>
  </si>
  <si>
    <t>21:01:01</t>
  </si>
  <si>
    <t>21:00:55</t>
  </si>
  <si>
    <t>21:00:58</t>
  </si>
  <si>
    <t>08:32:35</t>
  </si>
  <si>
    <t>08:34:11</t>
  </si>
  <si>
    <t>20:00:07</t>
  </si>
  <si>
    <t>20:00:22</t>
  </si>
  <si>
    <t>08:35:51</t>
  </si>
  <si>
    <t>00:03:13</t>
  </si>
  <si>
    <t>21:00:05</t>
  </si>
  <si>
    <t>12:24:14</t>
  </si>
  <si>
    <t>21:00:46</t>
  </si>
  <si>
    <t>01:00:51</t>
  </si>
  <si>
    <t>21:00:13</t>
  </si>
  <si>
    <t>00:01:36</t>
  </si>
  <si>
    <t>00:01:04</t>
  </si>
  <si>
    <t>11:25:55</t>
  </si>
  <si>
    <t>12:28:22</t>
  </si>
  <si>
    <t>11:27:46</t>
  </si>
  <si>
    <t>DESCRIPCIÓN DE LO OCURRIDO :DX, SINTOMATOLOGÍA :DX, NOMBRE DEL PACIENTE :LOPEZ HIDALGO SAMARA ESTEFANIA, EDAD DEL PACIENTE :5, VÍNCULO CON AFILIADO TITULAR :HIJA</t>
  </si>
  <si>
    <t>SOLUCIÓN DEL SERVICIO :Paciente: ALICIA MAGDALENA VEGA LASSOCédula: 1719514927Prestador: PRO BOCA VILLAFLORAFecha de Diagnóstico: 2026-04-23 14:49:58Si su plan incluye medicinas, este documento tiene vencimiento hasta:0000-00-00
Tratamiento	Cant.	Precio	PVP	Total
Examen clínico y diagnóstico	1	$0	$0	$0.00
Rayos X (periapical)	1	$0	$4	$4
Total Precio (no afiliado)		$4	
Total	$0	Total	$4
Fuera de Cobertura
Extracción de remanentes radiculares	1	$18		
Total Precio (Afiliado)	$18		
Total Precio (No Afiliado)	$22		
Total a pagar	$18		
SU AHORRO ES: $4, DIAGNÓSTICO DEL PACIENTE :Paciente: ALICIA MAGDALENA VEGA LASSOCédula: 1719514927Prestador: PRO BOCA VILLAFLORAFecha de Diagnóstico: 2026-04-23 14:49:58Si su plan incluye medicinas, este documento tiene vencimiento hasta:0000-00-00
Tratamiento	Cant.	Precio	PVP	Total
Examen clínico y diagnóstico	1	$0	$0	$0.00
Rayos X (periapical)	1	$0	$4	$4
Total Precio (no afiliado)		$4	
Total	$0	Total	$4
Fuera de Cobertura
Extracción de remanentes radiculares	1	$18		
Total Precio (Afiliado)	$18		
Total Precio (No Afiliado)	$22		
Total a pagar	$18		
SU AHORRO ES: $4, RECOMENDACIONES HACIA EL PACIENTE :Paciente: ALICIA MAGDALENA VEGA LASSOCédula: 1719514927Prestador: PRO BOCA VILLAFLORAFecha de Diagnóstico: 2026-04-23 14:49:58Si su plan incluye medicinas, este documento tiene vencimiento hasta:0000-00-00
Tratamiento	Cant.	Precio	PVP	Total
Examen clínico y diagnóstico	1	$0	$0	$0.00
Rayos X (periapical)	1	$0	$4	$4
Total Precio (no afiliado)		$4	
Total	$0	Total	$4
Fuera de Cobertura
Extracción de remanentes radiculares	1	$18		
Total Precio (Afiliado)	$18		
Total Precio (No Afiliado)	$22		
Total a pagar	$18		
SU AHORRO ES: $4, SOLUCIÓN DEL SERVICIO :Paciente: ALICIA MAGDALENA VEGA LASSOCédula: 1719514927Prestador: PRO BOCA VILLAFLORAFecha de Diagnóstico: 2026-04-23 14:49:58Si su plan incluye medicinas, este documento tiene vencimiento hasta:0000-00-00
Tratamiento	Cant.	Precio	PVP	Total
Examen clínico y diagnóstico	1	$0	$0	$0.00
Rayos X (periapical)	1	$0	$4	$4
Total Precio (no afiliado)		$4	
Total	$0	Total	$4
Fuera de Cobertura
Extracción de remanentes radiculares	1	$18		
Total Precio (Afiliado)	$18		
Total Precio (No Afiliado)	$22		
Total a pagar	$18		
SU AHORRO ES: $4, SUGERENCIA DE TRATAMIENTO :Paciente: ALICIA MAGDALENA VEGA LASSOCédula: 1719514927Prestador: PRO BOCA VILLAFLORAFecha de Diagnóstico: 2026-04-23 14:49:58Si su plan incluye medicinas, este documento tiene vencimiento hasta:0000-00-00
Tratamiento	Cant.	Precio	PVP	Total
Examen clínico y diagnóstico	1	$0	$0	$0.00
Rayos X (periapical)	1	$0	$4	$4
Total Precio (no afiliado)		$4	
Total	$0	Total	$4
Fuera de Cobertura
Extracción de remanentes radiculares	1	$18		
Total Precio (Afiliado)	$18		
Total Precio (No Afiliado)	$22		
Total a pagar	$18		
SU AHORRO ES: $4, SE FINALIZO EL TRATAMIENTO :NO</t>
  </si>
  <si>
    <t xml:space="preserve">KAREN ESTEFANIA TIMBELA MAYORGA </t>
  </si>
  <si>
    <t>1804994448</t>
  </si>
  <si>
    <t>983170771</t>
  </si>
  <si>
    <t>0983170771</t>
  </si>
  <si>
    <t>-1.2865978399266202 / -78.6366553628538</t>
  </si>
  <si>
    <t>calle miguel de Santiago y Gabriel Garcia Mogrovejo, REF/ FRENTE NIVEL LOS BACKER</t>
  </si>
  <si>
    <t>09:31:31</t>
  </si>
  <si>
    <t>09:28:53</t>
  </si>
  <si>
    <t>11:38:24</t>
  </si>
  <si>
    <t>11:38:11</t>
  </si>
  <si>
    <t>11:38:21</t>
  </si>
  <si>
    <t>09:32:51</t>
  </si>
  <si>
    <t>13:27:49</t>
  </si>
  <si>
    <t>13:28:02</t>
  </si>
  <si>
    <t>03:55:05</t>
  </si>
  <si>
    <t>08:55:30</t>
  </si>
  <si>
    <t>19:27:28</t>
  </si>
  <si>
    <t>11:33:57</t>
  </si>
  <si>
    <t>03:38:21</t>
  </si>
  <si>
    <t>11:33:39</t>
  </si>
  <si>
    <t>02:38:08</t>
  </si>
  <si>
    <t>03:54:57</t>
  </si>
  <si>
    <t>18:32:10</t>
  </si>
  <si>
    <t>26:05:29</t>
  </si>
  <si>
    <t>AGUSCHIARELLO – 07-05-2026 – 08:00:00</t>
  </si>
  <si>
    <t>¿POR QUÉ MEDIO INGRESA LA SOLICITUD DEL SERVICIO? :LLAMADA, Motivo por el cual requiere la asistencia, Describa lo ocurrido :MANTENIMIENTO DE LAVADORA/ MANTENIMIENTO PREVENTIVO/ MARCA INDURAMA/ 2 AÑOS, ¿Para qué electrodoméstico requiere de la asistencia? :MANTENIMIENTO DE LAVADORA/ MANTENIMIENTO PREVENTIVO/ MARCA INDURAMA/ 2 AÑOS, Describa la marca y el modelo de su electrodoméstico. ¿presenta algún daño o falla? :MANTENIMIENTO DE LAVADORA/ MANTENIMIENTO PREVENTIVO/ MARCA INDURAMA/ 2 AÑOS, ¿LA ASISTENCIA SOLICITADA POR EL AFILIADO SE ENCUENTRA EN COBERTURA? :SI, ¿POR QUÉ MEDIO INGRESA LA SOLICITUD DEL SERVICIO? :LLAMADA, Motivo por el cual requiere la asistencia, Describa lo ocurrido :MANTENIMIENTO DE LAVADORA/ MANTENIMIENTO PREVENTIVO/ MARCA INDURAMA/ 2 AÑOS
SIN FALLAS, ¿Para qué electrodoméstico requiere de la asistencia? :MANTENIMIENTO DE LAVADORA/ MANTENIMIENTO PREVENTIVO/ MARCA INDURAMA/ 2 AÑOS
SIN FALLAS, Describa la marca y el modelo de su electrodoméstico. ¿presenta algún daño o falla? :MANTENIMIENTO DE LAVADORA/ MANTENIMIENTO PREVENTIVO/ MARCA INDURAMA/ 2 AÑOS
SIN FALLAS, ¿LA ASISTENCIA SOLICITADA POR EL AFILIADO SE ENCUENTRA EN COBERTURA? :SI</t>
  </si>
  <si>
    <t>Informe del técnico :NP CONFIRMA VIA CB: Buen día estimad@ para informarle que ya se concluyó con el servicio, Describa el costo de mano de obra y materiales :COSTO: 50 DOLARES</t>
  </si>
  <si>
    <t>¿CUÁL ES SU EVALUACIÓN DE CALIDAD POR EL SERVICIO RECIBIDO? :EXCELENTE, ¿RECOMENDARÍA NUESTRA ASISTENCIA A FAMILIARES Y AMIGOS? :SI, ¿ALGUNA SUGERENCIA DE SU PARTE QUE NOS AYUDE A MEJORAR EL SERVICIO? :NINGUNA SUGERENCIA, BUEN SERVICIO, NP LLEGO PUNTUAL.</t>
  </si>
  <si>
    <t xml:space="preserve">FERNANDO PATRICIO BARREZUETA RODRIGUEZ </t>
  </si>
  <si>
    <t>1103088157</t>
  </si>
  <si>
    <t>982467616</t>
  </si>
  <si>
    <t>ORELLANA</t>
  </si>
  <si>
    <t>prodental</t>
  </si>
  <si>
    <t>PRODENTAL</t>
  </si>
  <si>
    <t>JOSSELYN ESTEFANIA VELASCO NUÑEZ</t>
  </si>
  <si>
    <t xml:space="preserve">PROVEEDOR BASE SIN APP PRODENTAL </t>
  </si>
  <si>
    <t>09:33:41</t>
  </si>
  <si>
    <t>09:32:47</t>
  </si>
  <si>
    <t>21:04:26</t>
  </si>
  <si>
    <t>21:04:19</t>
  </si>
  <si>
    <t>21:04:22</t>
  </si>
  <si>
    <t>09:35:27</t>
  </si>
  <si>
    <t>09:37:19</t>
  </si>
  <si>
    <t>20:03:28</t>
  </si>
  <si>
    <t>20:03:41</t>
  </si>
  <si>
    <t>09:37:24</t>
  </si>
  <si>
    <t>00:01:54</t>
  </si>
  <si>
    <t>21:03:27</t>
  </si>
  <si>
    <t>11:26:02</t>
  </si>
  <si>
    <t>21:04:00</t>
  </si>
  <si>
    <t>01:00:54</t>
  </si>
  <si>
    <t>21:03:34</t>
  </si>
  <si>
    <t>00:01:51</t>
  </si>
  <si>
    <t>00:02:40</t>
  </si>
  <si>
    <t>10:26:08</t>
  </si>
  <si>
    <t>11:28:55</t>
  </si>
  <si>
    <t>10:28:13</t>
  </si>
  <si>
    <t>DESCRIPCIÓN DE LO OCURRIDO :dx, SINTOMATOLOGÍA :dx, NOMBRE DEL PACIENTE :FERNANDO PATRICIO BARREZUETA RODRIGUEZ, EDAD DEL PACIENTE :47, VÍNCULO CON AFILIADO TITULAR :TITULAR</t>
  </si>
  <si>
    <t>SOLUCIÓN DEL SERVICIO :Paciente: FERNANDO PATRICIO BARREZUETA RODRIGUEZCédula: 1103088157Prestador: PRODENTALFecha de Diagnóstico: 2026-05-06 11:28:58Si su plan incluye medicinas, este documento tiene vencimiento hasta:2026-05-08
Tratamiento	Cant.	Precio	PVP	Total
Examen clínico y diagnóstico	1	$0	$0	$0.00
Remoción de cálculos supragingivales por cuadrante	4	$13.48	$25	$11.52
Resina compuesta	1	$4.5	$19.5	$15
Resina compleja	6	$32.4	$152.4	$120
Rayos X (periapical)	3	$0	$15	$15
Total Precio (no afiliado)		$211.9	
Total	$50.38	Total	$161.52
Total Precio (No Afiliado)	$211.9		
Total a pagar	$50.38		
SU AHORRO ES: $161.52, DIAGNÓSTICO DEL PACIENTE :Paciente: FERNANDO PATRICIO BARREZUETA RODRIGUEZCédula: 1103088157Prestador: PRODENTALFecha de Diagnóstico: 2026-05-06 11:28:58Si su plan incluye medicinas, este documento tiene vencimiento hasta:2026-05-08
Tratamiento	Cant.	Precio	PVP	Total
Examen clínico y diagnóstico	1	$0	$0	$0.00
Remoción de cálculos supragingivales por cuadrante	4	$13.48	$25	$11.52
Resina compuesta	1	$4.5	$19.5	$15
Resina compleja	6	$32.4	$152.4	$120
Rayos X (periapical)	3	$0	$15	$15
Total Precio (no afiliado)		$211.9	
Total	$50.38	Total	$161.52
Total Precio (No Afiliado)	$211.9		
Total a pagar	$50.38		
SU AHORRO ES: $161.52, RECOMENDACIONES HACIA EL PACIENTE :Paciente: FERNANDO PATRICIO BARREZUETA RODRIGUEZCédula: 1103088157Prestador: PRODENTALFecha de Diagnóstico: 2026-05-06 11:28:58Si su plan incluye medicinas, este documento tiene vencimiento hasta:2026-05-08
Tratamiento	Cant.	Precio	PVP	Total
Examen clínico y diagnóstico	1	$0	$0	$0.00
Remoción de cálculos supragingivales por cuadrante	4	$13.48	$25	$11.52
Resina compuesta	1	$4.5	$19.5	$15
Resina compleja	6	$32.4	$152.4	$120
Rayos X (periapical)	3	$0	$15	$15
Total Precio (no afiliado)		$211.9	
Total	$50.38	Total	$161.52
Total Precio (No Afiliado)	$211.9		
Total a pagar	$50.38		
SU AHORRO ES: $161.52, SOLUCIÓN DEL SERVICIO :Paciente: FERNANDO PATRICIO BARREZUETA RODRIGUEZCédula: 1103088157Prestador: PRODENTALFecha de Diagnóstico: 2026-05-06 11:28:58Si su plan incluye medicinas, este documento tiene vencimiento hasta:2026-05-08
Tratamiento	Cant.	Precio	PVP	Total
Examen clínico y diagnóstico	1	$0	$0	$0.00
Remoción de cálculos supragingivales por cuadrante	4	$13.48	$25	$11.52
Resina compuesta	1	$4.5	$19.5	$15
Resina compleja	6	$32.4	$152.4	$120
Rayos X (periapical)	3	$0	$15	$15
Total Precio (no afiliado)		$211.9	
Total	$50.38	Total	$161.52
Total Precio (No Afiliado)	$211.9		
Total a pagar	$50.38		
SU AHORRO ES: $161.52, SUGERENCIA DE TRATAMIENTO :Paciente: FERNANDO PATRICIO BARREZUETA RODRIGUEZCédula: 1103088157Prestador: PRODENTALFecha de Diagnóstico: 2026-05-06 11:28:58Si su plan incluye medicinas, este documento tiene vencimiento hasta:2026-05-08
Tratamiento	Cant.	Precio	PVP	Total
Examen clínico y diagnóstico	1	$0	$0	$0.00
Remoción de cálculos supragingivales por cuadrante	4	$13.48	$25	$11.52
Resina compuesta	1	$4.5	$19.5	$15
Resina compleja	6	$32.4	$152.4	$120
Rayos X (periapical)	3	$0	$15	$15
Total Precio (no afiliado)		$211.9	
Total	$50.38	Total	$161.52
Total Precio (No Afiliado)	$211.9		
Total a pagar	$50.38		
SU AHORRO ES: $161.52, SE FINALIZO EL TRATAMIENTO :NO</t>
  </si>
  <si>
    <t xml:space="preserve">GUILLERMO STEVE MENDOZA FIGUEROA </t>
  </si>
  <si>
    <t>1725426462</t>
  </si>
  <si>
    <t>995715718</t>
  </si>
  <si>
    <t>0995715718</t>
  </si>
  <si>
    <t>MULTIDENT- AV CARDENAL DE LA TORRE S13-235 Y VICENTE REYES</t>
  </si>
  <si>
    <t>09:54:55</t>
  </si>
  <si>
    <t>09:54:17</t>
  </si>
  <si>
    <t>13-05-2026</t>
  </si>
  <si>
    <t>09:28:56</t>
  </si>
  <si>
    <t>09:28:44</t>
  </si>
  <si>
    <t>09:56:29</t>
  </si>
  <si>
    <t>12-05-2026</t>
  </si>
  <si>
    <t>12:43:55</t>
  </si>
  <si>
    <t>18:56:48</t>
  </si>
  <si>
    <t>19:52:35</t>
  </si>
  <si>
    <t>12:43:58</t>
  </si>
  <si>
    <t>02:47:27</t>
  </si>
  <si>
    <t>19:56:44</t>
  </si>
  <si>
    <t>151:12:46</t>
  </si>
  <si>
    <t>20:52:51</t>
  </si>
  <si>
    <t>00:55:42</t>
  </si>
  <si>
    <t>14:32:05</t>
  </si>
  <si>
    <t>19:56:54</t>
  </si>
  <si>
    <t>02:47:26</t>
  </si>
  <si>
    <t>00:55:47</t>
  </si>
  <si>
    <t>00:02:12</t>
  </si>
  <si>
    <t>150:12:52</t>
  </si>
  <si>
    <t>167:32:23</t>
  </si>
  <si>
    <t>153:56:05</t>
  </si>
  <si>
    <t>AGUSCHIARELLO – 12-05-2026 – 18:30:00</t>
  </si>
  <si>
    <t>SINTOMATOLOGÍA :TIENE UNA MOLESTIAS, HACE 4 DIAS, NO TUVO SANGRADO, NOMBRE DEL PACIENTE :CATALINA MENDOZA, EDAD DEL PACIENTE :9 DE DICIEMBRE 2019, VÍNCULO CON AFILIADO TITULAR :HIJA, ¿POR QUÉ MEDIO INGRESA LA SOLICITUD DEL SERVICIO? :LLAMADA TELEFÓNICA, DESCRIPCIÓN DE LO OCURRIDO :TIENE UNA MOLESTIAS, HACE 4 DIAS, NO TUVO SANGRADO 
DISPO EN LA TARDE, VÍNCULO CON AFILIADO TITULAR :HIJA, SINTOMATOLOGÍA :TIENE UNA MOLESTIAS, HACE 4 DIAS, NO TUVO SANGRADO, ¿POR QUÉ MEDIO INGRESA LA SOLICITUD DEL SERVICIO? :LLAMADA TELEFÓNICA, DESCRIPCIÓN DE LO OCURRIDO :TIENE UNA MOLESTIAS, HACE 4 DIAS, NO TUVO SANGRADO 
DISPO EN LA TARDE, SINTOMATOLOGÍA :TIENE UNA MOLESTIAS, HACE 4 DIAS, NO TUVO SANGRADO, NOMBRE DEL PACIENTE :CATALINA ABIGAIL
MENDOZA NAVARRETE, EDAD DEL PACIENTE :9 DE DICIEMBRE 2019, ¿POR QUÉ MEDIO INGRESA LA SOLICITUD DEL SERVICIO? :LLAMADA TELEFÓNICA, DESCRIPCIÓN DE LO OCURRIDO :TIENE UNA MOLESTIAS, HACE 4 DIAS, NO TUVO SANGRADO 
DISPO EN LA TARDE, NOMBRE DEL PACIENTE :CATALINA ABIGAIL
MENDOZA NAVARRETE, EDAD DEL PACIENTE :9 DE DICIEMBRE 2019, VÍNCULO CON AFILIADO TITULAR :HIJA</t>
  </si>
  <si>
    <t>SOLUCIÓN DEL SERVICIO :nformación de la cita # Asistencia asignado 19426 Tipo de Cita Cita de Diagnóstico Expediente 12521 Fecha 12-05-2026 06:30 p. m. Comentarios realizados antes de la cita, DIAGNÓSTICO DEL PACIENTE :nformación de la cita # Asistencia asignado 19426 Tipo de Cita Cita de Diagnóstico Expediente 12521 Fecha 12-05-2026 06:30 p. m. Comentarios realizados antes de la cita, RECOMENDACIONES HACIA EL PACIENTE :nformación de la cita # Asistencia asignado 19426 Tipo de Cita Cita de Diagnóstico Expediente 12521 Fecha 12-05-2026 06:30 p. m. Comentarios realizados antes de la cita, SOLUCIÓN DEL SERVICIO :nformación de la cita # Asistencia asignado 19426 Tipo de Cita Cita de Diagnóstico Expediente 12521 Fecha 12-05-2026 06:30 p. m. Comentarios realizados antes de la cita, SUGERENCIA DE TRATAMIENTO :nformación de la cita # Asistencia asignado 19426 Tipo de Cita Cita de Diagnóstico Expediente 12521 Fecha 12-05-2026 06:30 p. m. Comentarios realizados antes de la cita, SE FINALIZO EL TRATAMIENTO :SI</t>
  </si>
  <si>
    <t>LLAMADA SATISFACCIÓN NA :SE DEBE BIEN LA INFORMACIÓN, SI SOLO ES CONSULTA O SI ES POR TRATAMIENTO. 
EL CENTRO LE INDICÓ EL TRATAMIENTO. SE COMUNICARÁN CON ELLA PARA INFORMARLE DISPO PARA SEGUIR PROCEDIMIENTOS EN TRATAMIENTO</t>
  </si>
  <si>
    <t xml:space="preserve">KENNETH OSCARM CARRASCO MARTINEZ </t>
  </si>
  <si>
    <t>0803303452</t>
  </si>
  <si>
    <t>981869289</t>
  </si>
  <si>
    <t>0981869289</t>
  </si>
  <si>
    <t>10:02:15</t>
  </si>
  <si>
    <t>10:00:47</t>
  </si>
  <si>
    <t>23:03:18</t>
  </si>
  <si>
    <t>23:03:09</t>
  </si>
  <si>
    <t>23:03:13</t>
  </si>
  <si>
    <t>10:03:03</t>
  </si>
  <si>
    <t>10:38:24</t>
  </si>
  <si>
    <t>16:08:58</t>
  </si>
  <si>
    <t>16:09:42</t>
  </si>
  <si>
    <t>10:38:33</t>
  </si>
  <si>
    <t>00:35:28</t>
  </si>
  <si>
    <t>07:51:30</t>
  </si>
  <si>
    <t>69:12:57</t>
  </si>
  <si>
    <t>14:09:45</t>
  </si>
  <si>
    <t>06:54:15</t>
  </si>
  <si>
    <t>14:09:14</t>
  </si>
  <si>
    <t>06:17:44</t>
  </si>
  <si>
    <t>00:35:21</t>
  </si>
  <si>
    <t>00:00:44</t>
  </si>
  <si>
    <t>77:30:33</t>
  </si>
  <si>
    <t>85:00:10</t>
  </si>
  <si>
    <t>78:06:38</t>
  </si>
  <si>
    <t>DESCRIPCIÓN DE LO OCURRIDO :DG, SINTOMATOLOGÍA :DG, NOMBRE DEL PACIENTE :KENNETH OSCARM CARRASCO MARTINEZ, EDAD DEL PACIENTE :ROLDAN TAMAYO CLAUDIA VIRGINA  ESPOSA, VÍNCULO CON AFILIADO TITULAR :24</t>
  </si>
  <si>
    <t>10:02:51</t>
  </si>
  <si>
    <t>09:50:58</t>
  </si>
  <si>
    <t>21:07:42</t>
  </si>
  <si>
    <t>21:07:36</t>
  </si>
  <si>
    <t>21:07:39</t>
  </si>
  <si>
    <t>10:03:27</t>
  </si>
  <si>
    <t>10:03:46</t>
  </si>
  <si>
    <t>20:06:53</t>
  </si>
  <si>
    <t>20:07:05</t>
  </si>
  <si>
    <t>10:03:49</t>
  </si>
  <si>
    <t>21:06:51</t>
  </si>
  <si>
    <t>11:03:02</t>
  </si>
  <si>
    <t>21:07:20</t>
  </si>
  <si>
    <t>01:00:46</t>
  </si>
  <si>
    <t>21:06:58</t>
  </si>
  <si>
    <t>00:00:06</t>
  </si>
  <si>
    <t>00:12:29</t>
  </si>
  <si>
    <t>10:03:06</t>
  </si>
  <si>
    <t>11:04:11</t>
  </si>
  <si>
    <t>10:03:37</t>
  </si>
  <si>
    <t>DESCRIPCIÓN DE LO OCURRIDO :dx, SINTOMATOLOGÍA :dx, NOMBRE DEL PACIENTE :ROLDAN TAMAYO CLAUDIA VIRGINA, EDAD DEL PACIENTE :24, VÍNCULO CON AFILIADO TITULAR :ESPOSA</t>
  </si>
  <si>
    <t>SOLUCIÓN DEL SERVICIO :Paciente: CLAUDIA VIRGINA ROLDAN TAMAYOCédula: 8033034521Prestador: PRODENTALFecha de Diagnóstico: 2026-05-06 12:08:48Si su plan incluye medicinas, este documento tiene vencimiento hasta:2026-05-08
Tratamiento	Cant.	Precio	PVP	Total
Examen clínico y diagnóstico	1	$0	$0	$0.00
Extracción simple	1	$4.5	$19.5	$15
Resina compuesta	6	$27	$117	$90
Resina compleja	7	$37.8	$177.8	$140
Remoción de cálculos supragingivales por cuadrante	4	$13.48	$25	$11.52
Total Precio (no afiliado)		$339.3	
Total	$82.78	Total	$256.52
Total Precio (No Afiliado)	$339.3		
Total a pagar	$82.78		
SU AHORRO ES: $256.52, DIAGNÓSTICO DEL PACIENTE :Paciente: CLAUDIA VIRGINA ROLDAN TAMAYOCédula: 8033034521Prestador: PRODENTALFecha de Diagnóstico: 2026-05-06 12:08:48Si su plan incluye medicinas, este documento tiene vencimiento hasta:2026-05-08
Tratamiento	Cant.	Precio	PVP	Total
Examen clínico y diagnóstico	1	$0	$0	$0.00
Extracción simple	1	$4.5	$19.5	$15
Resina compuesta	6	$27	$117	$90
Resina compleja	7	$37.8	$177.8	$140
Remoción de cálculos supragingivales por cuadrante	4	$13.48	$25	$11.52
Total Precio (no afiliado)		$339.3	
Total	$82.78	Total	$256.52
Total Precio (No Afiliado)	$339.3		
Total a pagar	$82.78		
SU AHORRO ES: $256.52, RECOMENDACIONES HACIA EL PACIENTE :Paciente: CLAUDIA VIRGINA ROLDAN TAMAYOCédula: 8033034521Prestador: PRODENTALFecha de Diagnóstico: 2026-05-06 12:08:48Si su plan incluye medicinas, este documento tiene vencimiento hasta:2026-05-08
Tratamiento	Cant.	Precio	PVP	Total
Examen clínico y diagnóstico	1	$0	$0	$0.00
Extracción simple	1	$4.5	$19.5	$15
Resina compuesta	6	$27	$117	$90
Resina compleja	7	$37.8	$177.8	$140
Remoción de cálculos supragingivales por cuadrante	4	$13.48	$25	$11.52
Total Precio (no afiliado)		$339.3	
Total	$82.78	Total	$256.52
Total Precio (No Afiliado)	$339.3		
Total a pagar	$82.78		
SU AHORRO ES: $256.52, SOLUCIÓN DEL SERVICIO :Paciente: CLAUDIA VIRGINA ROLDAN TAMAYOCédula: 8033034521Prestador: PRODENTALFecha de Diagnóstico: 2026-05-06 12:08:48Si su plan incluye medicinas, este documento tiene vencimiento hasta:2026-05-08
Tratamiento	Cant.	Precio	PVP	Total
Examen clínico y diagnóstico	1	$0	$0	$0.00
Extracción simple	1	$4.5	$19.5	$15
Resina compuesta	6	$27	$117	$90
Resina compleja	7	$37.8	$177.8	$140
Remoción de cálculos supragingivales por cuadrante	4	$13.48	$25	$11.52
Total Precio (no afiliado)		$339.3	
Total	$82.78	Total	$256.52
Total Precio (No Afiliado)	$339.3		
Total a pagar	$82.78		
SU AHORRO ES: $256.52, SUGERENCIA DE TRATAMIENTO :Paciente: CLAUDIA VIRGINA ROLDAN TAMAYOCédula: 8033034521Prestador: PRODENTALFecha de Diagnóstico: 2026-05-06 12:08:48Si su plan incluye medicinas, este documento tiene vencimiento hasta:2026-05-08
Tratamiento	Cant.	Precio	PVP	Total
Examen clínico y diagnóstico	1	$0	$0	$0.00
Extracción simple	1	$4.5	$19.5	$15
Resina compuesta	6	$27	$117	$90
Resina compleja	7	$37.8	$177.8	$140
Remoción de cálculos supragingivales por cuadrante	4	$13.48	$25	$11.52
Total Precio (no afiliado)		$339.3	
Total	$82.78	Total	$256.52
Total Precio (No Afiliado)	$339.3		
Total a pagar	$82.78		
SU AHORRO ES: $256.52, SE FINALIZO EL TRATAMIENTO :NO</t>
  </si>
  <si>
    <t xml:space="preserve">JACKELINE ELIZABETH ORTIZ LAZO </t>
  </si>
  <si>
    <t>0104429089</t>
  </si>
  <si>
    <t>985838355</t>
  </si>
  <si>
    <t>SanOdonto Cuenca</t>
  </si>
  <si>
    <t>10:03:44</t>
  </si>
  <si>
    <t>10:03:01</t>
  </si>
  <si>
    <t>12:51:22</t>
  </si>
  <si>
    <t>12:50:48</t>
  </si>
  <si>
    <t>12:51:19</t>
  </si>
  <si>
    <t>10:05:07</t>
  </si>
  <si>
    <t>10:21:47</t>
  </si>
  <si>
    <t>11:28:59</t>
  </si>
  <si>
    <t>11:38:20</t>
  </si>
  <si>
    <t>10:22:34</t>
  </si>
  <si>
    <t>00:17:24</t>
  </si>
  <si>
    <t>16:10:56</t>
  </si>
  <si>
    <t>77:48:22</t>
  </si>
  <si>
    <t>16:11:55</t>
  </si>
  <si>
    <t>49:22:20</t>
  </si>
  <si>
    <t>16:11:08</t>
  </si>
  <si>
    <t>00:16:39</t>
  </si>
  <si>
    <t>00:09:21</t>
  </si>
  <si>
    <t>73:07:11</t>
  </si>
  <si>
    <t>122:46:11</t>
  </si>
  <si>
    <t>73:33:12</t>
  </si>
  <si>
    <t>KAROLCANTILLO – 09-05-2026 – 10:00:00</t>
  </si>
  <si>
    <t>¿POR QUÉ MEDIO INGRESA LA SOLICITUD DEL SERVICIO? :CALLBELL, DESCRIPCIÓN DE LO OCURRIDO :Limpieza dental, SINTOMATOLOGÍA :Limpieza dental, NOMBRE DEL PACIENTE :Jackeline Elizabeth Ortiz Lazo, EDAD DEL PACIENTE :26 de septiembre de 1985, VÍNCULO CON AFILIADO TITULAR :TT</t>
  </si>
  <si>
    <t>RECOMENDACIONES HACIA EL PACIENTE :Procedimientos asignados en la Cita
 Examen clínico y diagnóstico(1 tratamientos)
cancelar tratamiento
 Profilaxis (cepillado dental)(1 tratamientos)
cancelar tratamiento
 Resina Simple(4 tratamientos)
cancelar tratamiento
Fuera de Cobertura
 Remoción de cálculos supragingivales por cuadrante(4 tratamientos)
cancelar tratamiento, SOLUCIÓN DEL SERVICIO :Procedimientos asignados en la Cita
 Examen clínico y diagnóstico(1 tratamientos)
cancelar tratamiento
 Profilaxis (cepillado dental)(1 tratamientos)
cancelar tratamiento
 Resina Simple(4 tratamientos)
cancelar tratamiento
Fuera de Cobertura
 Remoción de cálculos supragingivales por cuadrante(4 tratamientos)
cancelar tratamiento, DIAGNÓSTICO DEL PACIENTE :Procedimientos asignados en la Cita
 Examen clínico y diagnóstico(1 tratamientos)
cancelar tratamiento
 Profilaxis (cepillado dental)(1 tratamientos)
cancelar tratamiento
 Resina Simple(4 tratamientos)
cancelar tratamiento
Fuera de Cobertura
 Remoción de cálculos supragingivales por cuadrante(4 tratamientos)
cancelar tratamiento, SOLUCIÓN DEL SERVICIO :Procedimientos asignados en la Cita
 Examen clínico y diagnóstico(1 tratamientos)
cancelar tratamiento
 Profilaxis (cepillado dental)(1 tratamientos)
cancelar tratamiento
 Resina Simple(4 tratamientos)
cancelar tratamiento
Fuera de Cobertura
 Remoción de cálculos supragingivales por cuadrante(4 tratamientos)
cancelar tratamiento, SUGERENCIA DE TRATAMIENTO :Procedimientos asignados en la Cita
 Examen clínico y diagnóstico(1 tratamientos)
cancelar tratamiento
 Profilaxis (cepillado dental)(1 tratamientos)
cancelar tratamiento
 Resina Simple(4 tratamientos)
cancelar tratamiento
Fuera de Cobertura
 Remoción de cálculos supragingivales por cuadrante(4 tratamientos)
cancelar tratamiento, SE FINALIZO EL TRATAMIENTO :SI</t>
  </si>
  <si>
    <t>¿CUÁL ES SU EVALUACIÓN DE CALIDAD POR EL SERVICIO RECIBIDO? :EXCELENTE, ¿RECOMENDARÍA NUESTRA ASISTENCIA A FAMILIARES Y AMIGOS? :SI, ¿ALGUNA SUGERENCIA DE SU PARTE QUE NOS AYUDE A MEJORAR EL SERVICIO? :DICE QUE LE GUSTARIA QUE LE CONFIRMEN LA UBICACION DEL CENTRO YA QUE NO SE LO DIJERON</t>
  </si>
  <si>
    <t>21:10:21</t>
  </si>
  <si>
    <t>21:10:24</t>
  </si>
  <si>
    <t>10:05:55</t>
  </si>
  <si>
    <t>10:37:38</t>
  </si>
  <si>
    <t>20:08:53</t>
  </si>
  <si>
    <t>20:09:14</t>
  </si>
  <si>
    <t>10:37:45</t>
  </si>
  <si>
    <t>00:31:47</t>
  </si>
  <si>
    <t>21:08:51</t>
  </si>
  <si>
    <t>10:31:06</t>
  </si>
  <si>
    <t>21:09:44</t>
  </si>
  <si>
    <t>01:01:31</t>
  </si>
  <si>
    <t>21:09:03</t>
  </si>
  <si>
    <t>00:31:42</t>
  </si>
  <si>
    <t>00:05:08</t>
  </si>
  <si>
    <t>09:31:14</t>
  </si>
  <si>
    <t>11:04:29</t>
  </si>
  <si>
    <t>10:03:18</t>
  </si>
  <si>
    <t>DESCRIPCIÓN DE LO OCURRIDO :DG, SINTOMATOLOGÍA :DG, NOMBRE DEL PACIENTE :CARRASCO ROLDON EITHAN CAMERON, EDAD DEL PACIENTE :6, VÍNCULO CON AFILIADO TITULAR :HIJO</t>
  </si>
  <si>
    <t>SOLUCIÓN DEL SERVICIO :Paciente: EITHAN CAMERON CARRASCO ROLDONCédula: 8033034522Prestador: PRODENTALFecha de Diagnóstico: 2026-05-06 10:15:07Si su plan incluye medicinas, este documento tiene vencimiento hasta:2026-05-08
Tratamiento	Cant.	Precio	PVP	Total
Resina compleja	5	$27	$127	$100
Resina compuesta	5	$22.5	$97.5	$75
Extracción pediátrica	1	$0	$19.5	$19.5
Profilaxis (cepillado dental)	1	$7.5	$5	$0.00
Examen clínico y diagnóstico	1	$0	$0	$0.00
Total Precio (no afiliado)		$249	
Total	$57	Total	$194.5
Total Precio (No Afiliado)	$249		
Total a pagar	$57		
SU AHORRO ES: $192, DIAGNÓSTICO DEL PACIENTE :Paciente: EITHAN CAMERON CARRASCO ROLDONCédula: 8033034522Prestador: PRODENTALFecha de Diagnóstico: 2026-05-06 10:15:07Si su plan incluye medicinas, este documento tiene vencimiento hasta:2026-05-08
Tratamiento	Cant.	Precio	PVP	Total
Resina compleja	5	$27	$127	$100
Resina compuesta	5	$22.5	$97.5	$75
Extracción pediátrica	1	$0	$19.5	$19.5
Profilaxis (cepillado dental)	1	$7.5	$5	$0.00
Examen clínico y diagnóstico	1	$0	$0	$0.00
Total Precio (no afiliado)		$249	
Total	$57	Total	$194.5
Total Precio (No Afiliado)	$249		
Total a pagar	$57		
SU AHORRO ES: $192, RECOMENDACIONES HACIA EL PACIENTE :Paciente: EITHAN CAMERON CARRASCO ROLDONCédula: 8033034522Prestador: PRODENTALFecha de Diagnóstico: 2026-05-06 10:15:07Si su plan incluye medicinas, este documento tiene vencimiento hasta:2026-05-08
Tratamiento	Cant.	Precio	PVP	Total
Resina compleja	5	$27	$127	$100
Resina compuesta	5	$22.5	$97.5	$75
Extracción pediátrica	1	$0	$19.5	$19.5
Profilaxis (cepillado dental)	1	$7.5	$5	$0.00
Examen clínico y diagnóstico	1	$0	$0	$0.00
Total Precio (no afiliado)		$249	
Total	$57	Total	$194.5
Total Precio (No Afiliado)	$249		
Total a pagar	$57		
SU AHORRO ES: $192, SOLUCIÓN DEL SERVICIO :Paciente: EITHAN CAMERON CARRASCO ROLDONCédula: 8033034522Prestador: PRODENTALFecha de Diagnóstico: 2026-05-06 10:15:07Si su plan incluye medicinas, este documento tiene vencimiento hasta:2026-05-08
Tratamiento	Cant.	Precio	PVP	Total
Resina compleja	5	$27	$127	$100
Resina compuesta	5	$22.5	$97.5	$75
Extracción pediátrica	1	$0	$19.5	$19.5
Profilaxis (cepillado dental)	1	$7.5	$5	$0.00
Examen clínico y diagnóstico	1	$0	$0	$0.00
Total Precio (no afiliado)		$249	
Total	$57	Total	$194.5
Total Precio (No Afiliado)	$249		
Total a pagar	$57		
SU AHORRO ES: $192, SUGERENCIA DE TRATAMIENTO :Paciente: EITHAN CAMERON CARRASCO ROLDONCédula: 8033034522Prestador: PRODENTALFecha de Diagnóstico: 2026-05-06 10:15:07Si su plan incluye medicinas, este documento tiene vencimiento hasta:2026-05-08
Tratamiento	Cant.	Precio	PVP	Total
Resina compleja	5	$27	$127	$100
Resina compuesta	5	$22.5	$97.5	$75
Extracción pediátrica	1	$0	$19.5	$19.5
Profilaxis (cepillado dental)	1	$7.5	$5	$0.00
Examen clínico y diagnóstico	1	$0	$0	$0.00
Total Precio (no afiliado)		$249	
Total	$57	Total	$194.5
Total Precio (No Afiliado)	$249		
Total a pagar	$57		
SU AHORRO ES: $192, SE FINALIZO EL TRATAMIENTO :NO</t>
  </si>
  <si>
    <t xml:space="preserve">LUIS ALBERTO HERRERA CEVALLOS </t>
  </si>
  <si>
    <t>0201988607</t>
  </si>
  <si>
    <t>989897538</t>
  </si>
  <si>
    <t>0989897538</t>
  </si>
  <si>
    <t>sanodonto riobamba</t>
  </si>
  <si>
    <t>10:09:15</t>
  </si>
  <si>
    <t>10:08:01</t>
  </si>
  <si>
    <t>21:12:29</t>
  </si>
  <si>
    <t>21:12:20</t>
  </si>
  <si>
    <t>21:12:24</t>
  </si>
  <si>
    <t>10:09:57</t>
  </si>
  <si>
    <t>10:36:33</t>
  </si>
  <si>
    <t>20:11:17</t>
  </si>
  <si>
    <t>20:11:33</t>
  </si>
  <si>
    <t>10:37:00</t>
  </si>
  <si>
    <t>00:27:01</t>
  </si>
  <si>
    <t>21:11:14</t>
  </si>
  <si>
    <t>10:34:13</t>
  </si>
  <si>
    <t>21:12:03</t>
  </si>
  <si>
    <t>01:01:07</t>
  </si>
  <si>
    <t>21:11:23</t>
  </si>
  <si>
    <t>00:26:36</t>
  </si>
  <si>
    <t>09:34:43</t>
  </si>
  <si>
    <t>11:02:27</t>
  </si>
  <si>
    <t>10:01:35</t>
  </si>
  <si>
    <t>DESCRIPCIÓN DE LO OCURRIDO :DG, SINTOMATOLOGÍA :DG, NOMBRE DEL PACIENTE :REMACHE MICHAY ELVIA ROSA, EDAD DEL PACIENTE :36, VÍNCULO CON AFILIADO TITULAR :ESPOSA</t>
  </si>
  <si>
    <t>SOLUCIÓN DEL SERVICIO :Paciente: ELVIA ROSA REMACHE MICHAYCédula: 2019886071Prestador: SANODONTO RIOBAMBAFecha de Diagnóstico: 2026-05-06 15:52:49Si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Creado y Mantenido por PUNTOCOM 2014, DIAGNÓSTICO DEL PACIENTE :Paciente: ELVIA ROSA REMACHE MICHAYCédula: 2019886071Prestador: SANODONTO RIOBAMBAFecha de Diagnóstico: 2026-05-06 15:52:49Si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Creado y Mantenido por PUNTOCOM 2014, RECOMENDACIONES HACIA EL PACIENTE :Paciente: ELVIA ROSA REMACHE MICHAYCédula: 2019886071Prestador: SANODONTO RIOBAMBAFecha de Diagnóstico: 2026-05-06 15:52:49Si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Creado y Mantenido por PUNTOCOM 2014, SOLUCIÓN DEL SERVICIO :Paciente: ELVIA ROSA REMACHE MICHAYCédula: 2019886071Prestador: SANODONTO RIOBAMBAFecha de Diagnóstico: 2026-05-06 15:52:49Si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Creado y Mantenido por PUNTOCOM 2014, SUGERENCIA DE TRATAMIENTO :Paciente: ELVIA ROSA REMACHE MICHAYCédula: 2019886071Prestador: SANODONTO RIOBAMBAFecha de Diagnóstico: 2026-05-06 15:52:49Si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Creado y Mantenido por PUNTOCOM 2014, SE FINALIZO EL TRATAMIENTO :NO</t>
  </si>
  <si>
    <t xml:space="preserve">LUIS DAVID PILLAS AGUA MACIAS </t>
  </si>
  <si>
    <t>1316215019</t>
  </si>
  <si>
    <t>963918587</t>
  </si>
  <si>
    <t>0963918587</t>
  </si>
  <si>
    <t>METROPOLITAN DENTAL CENTRO</t>
  </si>
  <si>
    <t>METROPOLITAN DENTAL</t>
  </si>
  <si>
    <t>ESPECIALIDADES MEDICAS ODONTOLOGICAS METROPOLITAN DENTAL MED METRODENTAL S.A.</t>
  </si>
  <si>
    <t>BASE PROVEEDOR SIN APP METROPOLITAN DENTAL</t>
  </si>
  <si>
    <t>10:12:45</t>
  </si>
  <si>
    <t>10:12:12</t>
  </si>
  <si>
    <t>21:14:10</t>
  </si>
  <si>
    <t>21:14:02</t>
  </si>
  <si>
    <t>21:14:07</t>
  </si>
  <si>
    <t>10:13:09</t>
  </si>
  <si>
    <t>10:19:36</t>
  </si>
  <si>
    <t>20:13:07</t>
  </si>
  <si>
    <t>20:13:23</t>
  </si>
  <si>
    <t>10:19:52</t>
  </si>
  <si>
    <t>00:06:41</t>
  </si>
  <si>
    <t>21:13:06</t>
  </si>
  <si>
    <t>10:53:13</t>
  </si>
  <si>
    <t>21:13:52</t>
  </si>
  <si>
    <t>01:01:00</t>
  </si>
  <si>
    <t>21:13:14</t>
  </si>
  <si>
    <t>00:06:27</t>
  </si>
  <si>
    <t>09:53:30</t>
  </si>
  <si>
    <t>11:00:57</t>
  </si>
  <si>
    <t>10:00:13</t>
  </si>
  <si>
    <t>DESCRIPCIÓN DE LO OCURRIDO :DG, SINTOMATOLOGÍA :DG, NOMBRE DEL PACIENTE :LUIS DAVID PILLAS AGUA MACIAS, EDAD DEL PACIENTE :23, VÍNCULO CON AFILIADO TITULAR :TITULAR</t>
  </si>
  <si>
    <t>SOLUCIÓN DEL SERVICIO :Paciente: LUIS DAVID PILLAS AGUA MACIASCédula: 1316215019Prestador: Metropolitan Dental CentroFecha de Diagnóstico: 2026-05-06 10:23:27Si su plan incluye medicinas, este documento tiene vencimiento hasta:2026-05-08
Tratamiento	Cant.	Precio	PVP	Total
Remoción de cálculos supragingivales por cuadrante	4	$13.48	$20	$6.52
Profilaxis (cepillado dental)	1	$7.5	$0	$0.00
Total Precio (no afiliado)		$20	
Total	$20.98	Total	$6.52
Total Precio (No Afiliado)	$20		
Total a pagar	$20.98		
SU AHORRO ES: $-0.98, DIAGNÓSTICO DEL PACIENTE :Paciente: LUIS DAVID PILLAS AGUA MACIASCédula: 1316215019Prestador: Metropolitan Dental CentroFecha de Diagnóstico: 2026-05-06 10:23:27Si su plan incluye medicinas, este documento tiene vencimiento hasta:2026-05-08
Tratamiento	Cant.	Precio	PVP	Total
Remoción de cálculos supragingivales por cuadrante	4	$13.48	$20	$6.52
Profilaxis (cepillado dental)	1	$7.5	$0	$0.00
Total Precio (no afiliado)		$20	
Total	$20.98	Total	$6.52
Total Precio (No Afiliado)	$20		
Total a pagar	$20.98		
SU AHORRO ES: $-0.98, RECOMENDACIONES HACIA EL PACIENTE :Paciente: LUIS DAVID PILLAS AGUA MACIASCédula: 1316215019Prestador: Metropolitan Dental CentroFecha de Diagnóstico: 2026-05-06 10:23:27Si su plan incluye medicinas, este documento tiene vencimiento hasta:2026-05-08
Tratamiento	Cant.	Precio	PVP	Total
Remoción de cálculos supragingivales por cuadrante	4	$13.48	$20	$6.52
Profilaxis (cepillado dental)	1	$7.5	$0	$0.00
Total Precio (no afiliado)		$20	
Total	$20.98	Total	$6.52
Total Precio (No Afiliado)	$20		
Total a pagar	$20.98		
SU AHORRO ES: $-0.98, SOLUCIÓN DEL SERVICIO :Paciente: LUIS DAVID PILLAS AGUA MACIASCédula: 1316215019Prestador: Metropolitan Dental CentroFecha de Diagnóstico: 2026-05-06 10:23:27Si su plan incluye medicinas, este documento tiene vencimiento hasta:2026-05-08
Tratamiento	Cant.	Precio	PVP	Total
Remoción de cálculos supragingivales por cuadrante	4	$13.48	$20	$6.52
Profilaxis (cepillado dental)	1	$7.5	$0	$0.00
Total Precio (no afiliado)		$20	
Total	$20.98	Total	$6.52
Total Precio (No Afiliado)	$20		
Total a pagar	$20.98		
SU AHORRO ES: $-0.98, SUGERENCIA DE TRATAMIENTO :Paciente: LUIS DAVID PILLAS AGUA MACIASCédula: 1316215019Prestador: Metropolitan Dental CentroFecha de Diagnóstico: 2026-05-06 10:23:27Si su plan incluye medicinas, este documento tiene vencimiento hasta:2026-05-08
Tratamiento	Cant.	Precio	PVP	Total
Remoción de cálculos supragingivales por cuadrante	4	$13.48	$20	$6.52
Profilaxis (cepillado dental)	1	$7.5	$0	$0.00
Total Precio (no afiliado)		$20	
Total	$20.98	Total	$6.52
Total Precio (No Afiliado)	$20		
Total a pagar	$20.98		
SU AHORRO ES: $-0.98, SE FINALIZO EL TRATAMIENTO :NO</t>
  </si>
  <si>
    <t xml:space="preserve">MARCO VINICIO LOPEZ GUAYASAMIN </t>
  </si>
  <si>
    <t>1716197445</t>
  </si>
  <si>
    <t>9848638110984864000</t>
  </si>
  <si>
    <t>0984863811</t>
  </si>
  <si>
    <t>MACHACHI, CABECERA CANTONAL</t>
  </si>
  <si>
    <t>kronos machachi</t>
  </si>
  <si>
    <t>KRONOS ODONTOLOGIA MACHACHI</t>
  </si>
  <si>
    <t>CAROL VIVIANA QUINATOA OSEJOS</t>
  </si>
  <si>
    <t xml:space="preserve">PROVEEDOR BASE SIN APP KRONOS ODONTOLOGIA MACHACHI </t>
  </si>
  <si>
    <t>11:06:28</t>
  </si>
  <si>
    <t>11:04:56</t>
  </si>
  <si>
    <t>21:15:36</t>
  </si>
  <si>
    <t>21:15:31</t>
  </si>
  <si>
    <t>21:15:33</t>
  </si>
  <si>
    <t>11:07:16</t>
  </si>
  <si>
    <t>11:40:06</t>
  </si>
  <si>
    <t>20:14:39</t>
  </si>
  <si>
    <t>20:14:54</t>
  </si>
  <si>
    <t>11:40:25</t>
  </si>
  <si>
    <t>00:32:53</t>
  </si>
  <si>
    <t>21:14:37</t>
  </si>
  <si>
    <t>09:34:12</t>
  </si>
  <si>
    <t>21:15:16</t>
  </si>
  <si>
    <t>21:14:44</t>
  </si>
  <si>
    <t>00:32:50</t>
  </si>
  <si>
    <t>08:34:32</t>
  </si>
  <si>
    <t>10:08:17</t>
  </si>
  <si>
    <t>09:07:37</t>
  </si>
  <si>
    <t>DESCRIPCIÓN DE LO OCURRIDO :DG, SINTOMATOLOGÍA :DG, NOMBRE DEL PACIENTE :LOPEZ AMAGUA DANNA VICTORIA, EDAD DEL PACIENTE :3, VÍNCULO CON AFILIADO TITULAR :HIJA</t>
  </si>
  <si>
    <t>SOLUCIÓN DEL SERVICIO :Paciente: DANNA VICTORIA LOPEZ AMAGUACédula: 17161974452Prestador: KRONOS ODONTOLOGIA MACHACHIFecha de Diagnóstico: 2026-05-06 11:45:06Si su plan incluye medicinas, este documento tiene vencimiento hasta:2026-05-08
Tratamiento	Cant.	Precio	PVP	Total
Fluorización en niños menores de 15 años	1	$0	$7	$7
Total Precio (no afiliado)		$7	
Total	$0	Total	$7
Total Precio (No Afiliado)	$7		
Total a pagar	$0		
SU AHORRO ES: $7, DIAGNÓSTICO DEL PACIENTE :Paciente: DANNA VICTORIA LOPEZ AMAGUACédula: 17161974452Prestador: KRONOS ODONTOLOGIA MACHACHIFecha de Diagnóstico: 2026-05-06 11:45:06Si su plan incluye medicinas, este documento tiene vencimiento hasta:2026-05-08
Tratamiento	Cant.	Precio	PVP	Total
Fluorización en niños menores de 15 años	1	$0	$7	$7
Total Precio (no afiliado)		$7	
Total	$0	Total	$7
Total Precio (No Afiliado)	$7		
Total a pagar	$0		
SU AHORRO ES: $7, RECOMENDACIONES HACIA EL PACIENTE :Paciente: DANNA VICTORIA LOPEZ AMAGUACédula: 17161974452Prestador: KRONOS ODONTOLOGIA MACHACHIFecha de Diagnóstico: 2026-05-06 11:45:06Si su plan incluye medicinas, este documento tiene vencimiento hasta:2026-05-08
Tratamiento	Cant.	Precio	PVP	Total
Fluorización en niños menores de 15 años	1	$0	$7	$7
Total Precio (no afiliado)		$7	
Total	$0	Total	$7
Total Precio (No Afiliado)	$7		
Total a pagar	$0		
SU AHORRO ES: $7, SOLUCIÓN DEL SERVICIO :Paciente: DANNA VICTORIA LOPEZ AMAGUACédula: 17161974452Prestador: KRONOS ODONTOLOGIA MACHACHIFecha de Diagnóstico: 2026-05-06 11:45:06Si su plan incluye medicinas, este documento tiene vencimiento hasta:2026-05-08
Tratamiento	Cant.	Precio	PVP	Total
Fluorización en niños menores de 15 años	1	$0	$7	$7
Total Precio (no afiliado)		$7	
Total	$0	Total	$7
Total Precio (No Afiliado)	$7		
Total a pagar	$0		
SU AHORRO ES: $7, SUGERENCIA DE TRATAMIENTO :Paciente: DANNA VICTORIA LOPEZ AMAGUACédula: 17161974452Prestador: KRONOS ODONTOLOGIA MACHACHIFecha de Diagnóstico: 2026-05-06 11:45:06Si su plan incluye medicinas, este documento tiene vencimiento hasta:2026-05-08
Tratamiento	Cant.	Precio	PVP	Total
Fluorización en niños menores de 15 años	1	$0	$7	$7
Total Precio (no afiliado)		$7	
Total	$0	Total	$7
Total Precio (No Afiliado)	$7		
Total a pagar	$0		
SU AHORRO ES: $7, SE FINALIZO EL TRATAMIENTO :NO</t>
  </si>
  <si>
    <t xml:space="preserve">OHY LING JIBAJA PAQUIN </t>
  </si>
  <si>
    <t>0931705776</t>
  </si>
  <si>
    <t>990884635</t>
  </si>
  <si>
    <t>0990884635</t>
  </si>
  <si>
    <t>DAULE</t>
  </si>
  <si>
    <t>-2.0522473365563036 / -79.89962480859673</t>
  </si>
  <si>
    <t>URB PORTON DEL RIO- MZ S VILLA 12 FRENTE AL PARQUE DE LA PAZ DE LA AURORA</t>
  </si>
  <si>
    <t>-2.0522683 / -79.8967</t>
  </si>
  <si>
    <t>11:33:00</t>
  </si>
  <si>
    <t>11:32:14</t>
  </si>
  <si>
    <t>22-05-2026</t>
  </si>
  <si>
    <t>11:54:44</t>
  </si>
  <si>
    <t>11:54:38</t>
  </si>
  <si>
    <t>11:54:41</t>
  </si>
  <si>
    <t>11:33:30</t>
  </si>
  <si>
    <t>11:52:34</t>
  </si>
  <si>
    <t>13:12:25</t>
  </si>
  <si>
    <t>12:07:46</t>
  </si>
  <si>
    <t>00:34:11</t>
  </si>
  <si>
    <t>10:38:48</t>
  </si>
  <si>
    <t>70:31:02</t>
  </si>
  <si>
    <t>214:42:16</t>
  </si>
  <si>
    <t>13:13:13</t>
  </si>
  <si>
    <t>98:34:24</t>
  </si>
  <si>
    <t>00:19:04</t>
  </si>
  <si>
    <t>169:19:50</t>
  </si>
  <si>
    <t>384:21:11</t>
  </si>
  <si>
    <t>KAROLCANTILLO – 08-05-2026 – 14:00:00; KAROLCANTILLO – 08-05-2026 – 16:00:00; KAROLCANTILLO – 09-05-2026 – 10:00:00; KAROLCANTILLO – 13-05-2026 – 13:00:00</t>
  </si>
  <si>
    <t>¿POR QUÉ MEDIO INGRESA LA SOLICITUD DEL SERVICIO? :CALLBELL, ¿De cuántas pulgadas es la televisión? :TELEVISOR DE 70 PULGADAS/ CUENTA CON SOPORTE, Indagación específica de la instalación, tales como ubicación y espacios :PARED MIXTA/ AREA DESPEJADA/ TIENE SOPORTE/ 70 PULGADAS, ¿Tiene usted los materiales para la instalación del soporte y la TV? :PARED MIXTA/ AREA DESPEJADA/ TIENE SOPORTE/ 70 PULGADAS, ¿LA ASISTENCIA SOLICITADA POR EL AFILIADO SE ENCUENTRA EN COBERTURA? :SI</t>
  </si>
  <si>
    <t>Informe del técnico, ¿qué se va a reparar? :INSTALACION DE TV, Describa el costo de mano de obra y materiales :25USD</t>
  </si>
  <si>
    <t>¿ALGUNA SUGERENCIA DE SU PARTE QUE NOS AYUDE A MEJORAR EL SERVICIO? :NA NO RESPONDE PARA SS - CERRAMOS SIN SS</t>
  </si>
  <si>
    <t xml:space="preserve">JEAN PIERRE DURAN VERGARA </t>
  </si>
  <si>
    <t>1725996993</t>
  </si>
  <si>
    <t>985228634</t>
  </si>
  <si>
    <t>0985228634</t>
  </si>
  <si>
    <t>ZAVDENT CENTRO / Garcia Moreno N1-42 y Bolívar frente al Santa María</t>
  </si>
  <si>
    <t>ZAVDENT</t>
  </si>
  <si>
    <t>EULALIA PAOLA ZALDUMBIDE VEGA</t>
  </si>
  <si>
    <t>PAOLA ZALDUMBIDE</t>
  </si>
  <si>
    <t>12:02:28</t>
  </si>
  <si>
    <t>11:58:44</t>
  </si>
  <si>
    <t>17:27:48</t>
  </si>
  <si>
    <t>17:27:05</t>
  </si>
  <si>
    <t>17:27:45</t>
  </si>
  <si>
    <t>12:03:07</t>
  </si>
  <si>
    <t>12:00:00</t>
  </si>
  <si>
    <t>13:44:51</t>
  </si>
  <si>
    <t>12:05:22</t>
  </si>
  <si>
    <t>12:21:24</t>
  </si>
  <si>
    <t>13:46:11</t>
  </si>
  <si>
    <t>01:43:02</t>
  </si>
  <si>
    <t>17:24:17</t>
  </si>
  <si>
    <t>75:38:06</t>
  </si>
  <si>
    <t>17:25:44</t>
  </si>
  <si>
    <t>00:00:45</t>
  </si>
  <si>
    <t>05:22:23</t>
  </si>
  <si>
    <t>17:24:33</t>
  </si>
  <si>
    <t>01:41:44</t>
  </si>
  <si>
    <t>00:16:02</t>
  </si>
  <si>
    <t>00:04:23</t>
  </si>
  <si>
    <t>70:20:30</t>
  </si>
  <si>
    <t>77:24:37</t>
  </si>
  <si>
    <t>72:18:16</t>
  </si>
  <si>
    <t>KAROLCANTILLO – 09-05-2026 – 12:00:00</t>
  </si>
  <si>
    <t>¿POR QUÉ MEDIO INGRESA LA SOLICITUD DEL SERVICIO? :LLAMADA, DESCRIPCIÓN DE LO OCURRIDO :DX, SINTOMATOLOGÍA :DX, NOMBRE DEL PACIENTE :JEAN  DURAN VERGARA, EDAD DEL PACIENTE :SG, VÍNCULO CON AFILIADO TITULAR :TT, ¿POR QUÉ MEDIO INGRESA LA SOLICITUD DEL SERVICIO? :LLAMADA, DESCRIPCIÓN DE LO OCURRIDO :DX, SINTOMATOLOGÍA :DX, NOMBRE DEL PACIENTE :JEAN  DURAN VERGARA, EDAD DEL PACIENTE :18 DIC 1997, VÍNCULO CON AFILIADO TITULAR :TT</t>
  </si>
  <si>
    <t>SOLUCIÓN DEL SERVICIO :Procedimientos asignados en la Cita
 Examen clínico y diagnóstico(1 tratamientos)
cancelar tratamiento
 Remoción de cálculos supragingivales por cuadrante(4 tratamientos)
cancelar tratamiento
 Resina Simple(2 tratamientos)
cancelar tratamiento
 Profilaxis (cepillado dental)(1 tratamientos)
cancelar tratamiento, DIAGNÓSTICO DEL PACIENTE :Procedimientos asignados en la Cita
 Examen clínico y diagnóstico(1 tratamientos)
cancelar tratamiento
 Remoción de cálculos supragingivales por cuadrante(4 tratamientos)
cancelar tratamiento
 Resina Simple(2 tratamientos)
cancelar tratamiento
 Profilaxis (cepillado dental)(1 tratamientos)
cancelar tratamiento, RECOMENDACIONES HACIA EL PACIENTE :Procedimientos asignados en la Cita
 Examen clínico y diagnóstico(1 tratamientos)
cancelar tratamiento
 Remoción de cálculos supragingivales por cuadrante(4 tratamientos)
cancelar tratamiento
 Resina Simple(2 tratamientos)
cancelar tratamiento
 Profilaxis (cepillado dental)(1 tratamientos)
cancelar tratamiento, SOLUCIÓN DEL SERVICIO :Procedimientos asignados en la Cita
 Examen clínico y diagnóstico(1 tratamientos)
cancelar tratamiento
 Remoción de cálculos supragingivales por cuadrante(4 tratamientos)
cancelar tratamiento
 Resina Simple(2 tratamientos)
cancelar tratamiento
 Profilaxis (cepillado dental)(1 tratamientos)
cancelar tratamiento, SUGERENCIA DE TRATAMIENTO :Procedimientos asignados en la Cita
 Examen clínico y diagnóstico(1 tratamientos)
cancelar tratamiento
 Remoción de cálculos supragingivales por cuadrante(4 tratamientos)
cancelar tratamiento
 Resina Simple(2 tratamientos)
cancelar tratamiento
 Profilaxis (cepillado dental)(1 tratamientos)
cancelar tratamiento, SE FINALIZO EL TRATAMIENTO :SI</t>
  </si>
  <si>
    <t xml:space="preserve">JOSE MARGIA </t>
  </si>
  <si>
    <t>1600879934</t>
  </si>
  <si>
    <t>172922784</t>
  </si>
  <si>
    <t>987919198</t>
  </si>
  <si>
    <t>0987919198</t>
  </si>
  <si>
    <t>Akrodent QUITO NORTE,</t>
  </si>
  <si>
    <t>11:59:39</t>
  </si>
  <si>
    <t>11:57:32</t>
  </si>
  <si>
    <t>13:33:02</t>
  </si>
  <si>
    <t>13:32:49</t>
  </si>
  <si>
    <t>12:05:23</t>
  </si>
  <si>
    <t>00:07:51</t>
  </si>
  <si>
    <t>SE APERTURA DE MANERA CORRECTA - Justificación: CLIENTE INACTIVO - Fecha: 05-06-2026 13:32:48 por AGUSCHIARELLO</t>
  </si>
  <si>
    <t>¿POR QUÉ MEDIO INGRESA LA SOLICITUD DEL SERVICIO? :LLAMADA, DESCRIPCIÓN DE LO OCURRIDO :DOLOR DE ENCIAS, AFILIADO INDICA DISPONIBILIDAD PARA EL DIA VIERNES 08/06 A LAS 16:00, SINTOMATOLOGÍA :DIAGNOSTICO, NOMBRE DEL PACIENTE :MILENE ROBALINO:
1600879934, EDAD DEL PACIENTE :SD, VÍNCULO CON AFILIADO TITULAR :ESPOSA</t>
  </si>
  <si>
    <t>12:04:59</t>
  </si>
  <si>
    <t>12:04:29</t>
  </si>
  <si>
    <t>17:38:00</t>
  </si>
  <si>
    <t>17:37:30</t>
  </si>
  <si>
    <t>17:37:49</t>
  </si>
  <si>
    <t>12:05:36</t>
  </si>
  <si>
    <t>12:30:00</t>
  </si>
  <si>
    <t>13:45:06</t>
  </si>
  <si>
    <t>17:59:44</t>
  </si>
  <si>
    <t>13:46:20</t>
  </si>
  <si>
    <t>01:40:42</t>
  </si>
  <si>
    <t>15:59:30</t>
  </si>
  <si>
    <t>74:13:10</t>
  </si>
  <si>
    <t>16:00:40</t>
  </si>
  <si>
    <t>-1:38:06</t>
  </si>
  <si>
    <t>15:59:53</t>
  </si>
  <si>
    <t>01:39:30</t>
  </si>
  <si>
    <t>76:14:37</t>
  </si>
  <si>
    <t>77:32:12</t>
  </si>
  <si>
    <t>KAROLCANTILLO – 09-05-2026 – 12:30:00</t>
  </si>
  <si>
    <t>¿POR QUÉ MEDIO INGRESA LA SOLICITUD DEL SERVICIO? :LLAMADA, DESCRIPCIÓN DE LO OCURRIDO :DX, SINTOMATOLOGÍA :DX, NOMBRE DEL PACIENTE :KIMBERLLY MEDINA SABARIA, EDAD DEL PACIENTE :SG, VÍNCULO CON AFILIADO TITULAR :PAREJA DE TT, ¿POR QUÉ MEDIO INGRESA LA SOLICITUD DEL SERVICIO? :LLAMADA, DESCRIPCIÓN DE LO OCURRIDO :DX, SINTOMATOLOGÍA :DX, NOMBRE DEL PACIENTE :KIMBERLLY MEDINA SABARIA, EDAD DEL PACIENTE :04 AGOSTO 1997, VÍNCULO CON AFILIADO TITULAR :PAREJA DE TT</t>
  </si>
  <si>
    <t>SOLUCIÓN DEL SERVICIO :Procedimientos asignados en la Cita
 Examen clínico y diagnóstico(1 tratamientos)
cancelar tratamiento
 Remoción de cálculos supragingivales por cuadrante(4 tratamientos)
cancelar tratamiento
 Profilaxis (cepillado dental)(1 tratamientos)
cancelar tratamiento
 Resina Simple(8 tratamientos)
cancelar tratamiento
 Resina compuesta(2 tratamientos)
cancelar tratamiento, DIAGNÓSTICO DEL PACIENTE :Procedimientos asignados en la Cita
 Examen clínico y diagnóstico(1 tratamientos)
cancelar tratamiento
 Remoción de cálculos supragingivales por cuadrante(4 tratamientos)
cancelar tratamiento
 Profilaxis (cepillado dental)(1 tratamientos)
cancelar tratamiento
 Resina Simple(8 tratamientos)
cancelar tratamiento
 Resina compuesta(2 tratamientos)
cancelar tratamiento, RECOMENDACIONES HACIA EL PACIENTE :Procedimientos asignados en la Cita
 Examen clínico y diagnóstico(1 tratamientos)
cancelar tratamiento
 Remoción de cálculos supragingivales por cuadrante(4 tratamientos)
cancelar tratamiento
 Profilaxis (cepillado dental)(1 tratamientos)
cancelar tratamiento
 Resina Simple(8 tratamientos)
cancelar tratamiento
 Resina compuesta(2 tratamientos)
cancelar tratamiento, SOLUCIÓN DEL SERVICIO :Procedimientos asignados en la Cita
 Examen clínico y diagnóstico(1 tratamientos)
cancelar tratamiento
 Remoción de cálculos supragingivales por cuadrante(4 tratamientos)
cancelar tratamiento
 Profilaxis (cepillado dental)(1 tratamientos)
cancelar tratamiento
 Resina Simple(8 tratamientos)
cancelar tratamiento
 Resina compuesta(2 tratamientos)
cancelar tratamiento, SUGERENCIA DE TRATAMIENTO :Procedimientos asignados en la Cita
 Examen clínico y diagnóstico(1 tratamientos)
cancelar tratamiento
 Remoción de cálculos supragingivales por cuadrante(4 tratamientos)
cancelar tratamiento
 Profilaxis (cepillado dental)(1 tratamientos)
cancelar tratamiento
 Resina Simple(8 tratamientos)
cancelar tratamiento
 Resina compuesta(2 tratamientos)
cancelar tratamiento, SE FINALIZO EL TRATAMIENTO :SI</t>
  </si>
  <si>
    <t xml:space="preserve">ALEXANDRA DEL CARMEN RECALDE TURNER </t>
  </si>
  <si>
    <t>0909602641</t>
  </si>
  <si>
    <t>999209061</t>
  </si>
  <si>
    <t>0999209061</t>
  </si>
  <si>
    <t>NP  DENTAL OK  Garzota 1 Av principal Guillermo pareja rolando y René idrobo Rosales, mz 16 , 2do piso edificio 11 oficina 1 referencia boloncity Guayaquil</t>
  </si>
  <si>
    <t>termino</t>
  </si>
  <si>
    <t>CONSULTORIO DENTALOK S.A.S.</t>
  </si>
  <si>
    <t>DENTAL OK NORTE</t>
  </si>
  <si>
    <t>28-04-2026</t>
  </si>
  <si>
    <t>11:06:42</t>
  </si>
  <si>
    <t>11:02:51</t>
  </si>
  <si>
    <t>14:59:27</t>
  </si>
  <si>
    <t>10:30:17</t>
  </si>
  <si>
    <t>12:20:51</t>
  </si>
  <si>
    <t>13:20:12</t>
  </si>
  <si>
    <t>13:20:15</t>
  </si>
  <si>
    <t>00:59:22</t>
  </si>
  <si>
    <t>10:20:45</t>
  </si>
  <si>
    <t>237:00:29</t>
  </si>
  <si>
    <t>10:22:02</t>
  </si>
  <si>
    <t>00:59:21</t>
  </si>
  <si>
    <t>193:17:59</t>
  </si>
  <si>
    <t>220:09:47</t>
  </si>
  <si>
    <t>NP INFORMA QUE NO SE LE ATENDIO A NA:
No no la atendimos, porque ayer no abría el sistema como le comenté, y quedamos en reagendar la cita con la paciente
Para ver qué día quiere reagendar y tiene que estar el sistema bien porque hay que ver si tiene que hacer copago
SE APERTURA UNA NUEVA ASISTENCIA PARA REPROGRAMACIÓN DE CITA, POR ERRORES EN DIGITALIZACIÓN. 
 - Justificación: PROVEEDOR CON IMPREVISTO - Fecha: 05-16-2026 10:30:17 por KAROLCANTILLO</t>
  </si>
  <si>
    <t>PROVEEDOR CON IMPREVISTO</t>
  </si>
  <si>
    <t>AGUSCHIARELLO – 07-05-2026 – 18:00:00; AGUSCHIARELLO – 15-05-2026 – 17:30:00</t>
  </si>
  <si>
    <t>¿POR QUÉ MEDIO INGRESA LA SOLICITUD DEL SERVICIO? :LLAMADA, DESCRIPCIÓN DE LO OCURRIDO :DX, SINTOMATOLOGÍA :DX, NOMBRE DEL PACIENTE :RECALDE TURNER	ALEXANDRA DEL CARMEN, EDAD DEL PACIENTE :1966-04-10, VÍNCULO CON AFILIADO TITULAR :TT</t>
  </si>
  <si>
    <t xml:space="preserve">ROBERTO WLADIMIR vERA ALVARADO </t>
  </si>
  <si>
    <t>0927287631</t>
  </si>
  <si>
    <t>987205881</t>
  </si>
  <si>
    <t>0987205881</t>
  </si>
  <si>
    <t>AYACUCHO</t>
  </si>
  <si>
    <t>12:26:47</t>
  </si>
  <si>
    <t>12:26:14</t>
  </si>
  <si>
    <t>23:03:41</t>
  </si>
  <si>
    <t>23:03:36</t>
  </si>
  <si>
    <t>23:03:39</t>
  </si>
  <si>
    <t>12:27:32</t>
  </si>
  <si>
    <t>12:30:28</t>
  </si>
  <si>
    <t>16:06:05</t>
  </si>
  <si>
    <t>16:06:24</t>
  </si>
  <si>
    <t>12:30:52</t>
  </si>
  <si>
    <t>00:03:17</t>
  </si>
  <si>
    <t>08:05:06</t>
  </si>
  <si>
    <t>67:34:14</t>
  </si>
  <si>
    <t>14:06:46</t>
  </si>
  <si>
    <t>06:57:34</t>
  </si>
  <si>
    <t>14:06:12</t>
  </si>
  <si>
    <t>06:01:05</t>
  </si>
  <si>
    <t>00:02:56</t>
  </si>
  <si>
    <t>75:35:36</t>
  </si>
  <si>
    <t>82:36:06</t>
  </si>
  <si>
    <t>75:38:51</t>
  </si>
  <si>
    <t>DESCRIPCIÓN DE LO OCURRIDO :DG, SINTOMATOLOGÍA :DG, NOMBRE DEL PACIENTE :ROBERTO WLADIMIR VERA ALVARADO, EDAD DEL PACIENTE :34, VÍNCULO CON AFILIADO TITULAR :TITULAR</t>
  </si>
  <si>
    <t xml:space="preserve">sd sd </t>
  </si>
  <si>
    <t>34</t>
  </si>
  <si>
    <t>GUAYAQUIL Ciudadela acacias EDIFICIO MANEJO SUGURO 2DO PISO</t>
  </si>
  <si>
    <t>MÉDICA - CONSULTA MÉDICA TELEFÓNICA</t>
  </si>
  <si>
    <t>OT MEDICA TELEFÓNICA</t>
  </si>
  <si>
    <t>12:38:56</t>
  </si>
  <si>
    <t>12:38:35</t>
  </si>
  <si>
    <t>13:07:46</t>
  </si>
  <si>
    <t>13:07:44</t>
  </si>
  <si>
    <t>12:43:01</t>
  </si>
  <si>
    <t>00:04:25</t>
  </si>
  <si>
    <t>PRUEBA  - Justificación: SERVICIO DE PRUEBA - Fecha: 05-06-2026 13:07:43 por ROMIGOMEZ</t>
  </si>
  <si>
    <t>SERVICIO DE PRUEBA</t>
  </si>
  <si>
    <t>DESCRIBA LO OCURRIDO :PRUEBA 
sintomas: fiebre  dolor de cuerpo. 
desde ayer 
edad 
fecha, ¿POR QUÉ MEDIO INGRESA LA SOLICITUD DEL SERVICIO? :LLAMADA, SÍNTOMAS DEL PACIENTE :sintomas: fiebre  dolor de cuerpo. 
desde ayer 
edad 
fecha</t>
  </si>
  <si>
    <t xml:space="preserve">ALISSON MICHELLE CORDOVA VERA </t>
  </si>
  <si>
    <t>1722278098</t>
  </si>
  <si>
    <t>983497742</t>
  </si>
  <si>
    <t>0983497742</t>
  </si>
  <si>
    <t>PRO-BOCA SOLANDA</t>
  </si>
  <si>
    <t>12:44:53</t>
  </si>
  <si>
    <t>12:42:58</t>
  </si>
  <si>
    <t>17:29:46</t>
  </si>
  <si>
    <t>17:29:54</t>
  </si>
  <si>
    <t>12:48:40</t>
  </si>
  <si>
    <t>14:04:00</t>
  </si>
  <si>
    <t>09:24:31</t>
  </si>
  <si>
    <t>09:25:03</t>
  </si>
  <si>
    <t>14:04:08</t>
  </si>
  <si>
    <t>01:15:26</t>
  </si>
  <si>
    <t>07:23:23</t>
  </si>
  <si>
    <t>17:19:15</t>
  </si>
  <si>
    <t>07:25:15</t>
  </si>
  <si>
    <t>56:05:23</t>
  </si>
  <si>
    <t>07:24:49</t>
  </si>
  <si>
    <t>00:01:25</t>
  </si>
  <si>
    <t>01:15:20</t>
  </si>
  <si>
    <t>00:05:41</t>
  </si>
  <si>
    <t>19:20:30</t>
  </si>
  <si>
    <t>76:41:14</t>
  </si>
  <si>
    <t>20:36:22</t>
  </si>
  <si>
    <t>¿POR QUÉ MEDIO INGRESA LA SOLICITUD DEL SERVICIO? :LLAMADA TELEFÓNICA, DESCRIPCIÓN DE LO OCURRIDO :SE SALIO UNA CALCEDURA, SINTOMATOLOGÍA :DIAGNOSTICO, NOMBRE DEL PACIENTE :ALEPRAÑO, EDAD DEL PACIENTE :8, VÍNCULO CON AFILIADO TITULAR :HIJA, ¿POR QUÉ MEDIO INGRESA LA SOLICITUD DEL SERVICIO? :LLAMADA TELEFÓNICA, DESCRIPCIÓN DE LO OCURRIDO :SE SALIO UNA CALCEDURA, SINTOMATOLOGÍA :DIAGNOSTICO, NOMBRE DEL PACIENTE :ALEPRAÑO 
CEDULA:1758312191, EDAD DEL PACIENTE :8, VÍNCULO CON AFILIADO TITULAR :HIJA, ¿POR QUÉ MEDIO INGRESA LA SOLICITUD DEL SERVICIO? :LLAMADA TELEFÓNICA, DESCRIPCIÓN DE LO OCURRIDO :SE SALIO UNA CALCEDURA, SINTOMATOLOGÍA :DIAGNOSTICO, NOMBRE DEL PACIENTE :ALERTH 
CEDULA:1758312191, EDAD DEL PACIENTE :8, VÍNCULO CON AFILIADO TITULAR :HIJA</t>
  </si>
  <si>
    <t>SOLUCIÓN DEL SERVICIO :Procedimientos asignados en la Cita
 Examen clínico y diagnóstico(1 tratamientos)
cancelar tratamiento
 Ionomero de vidrio Pediatrica(2 tratamientos)
cancelar tratamiento
 Profilaxis (cepillado dental)(1 tratamientos)
cancelar tratamiento
 Fluorización en niños menores de 15 años(1 tratamientos)
cancelar tratamiento
 Rayos X (periapical)(1 tratamientos)
cancelar tratamiento
Diagnóstico de la cita tipo: DiagnósticoAtención desde: 2026-05-06 17:03:45 hasta 2026-05-06 17:13:36
SE REALIZO EXAMEN CLINICO Y DIAGNOSTICO, DIAGNÓSTICO DEL PACIENTE :Procedimientos asignados en la Cita
 Examen clínico y diagnóstico(1 tratamientos)
cancelar tratamiento
 Ionomero de vidrio Pediatrica(2 tratamientos)
cancelar tratamiento
 Profilaxis (cepillado dental)(1 tratamientos)
cancelar tratamiento
 Fluorización en niños menores de 15 años(1 tratamientos)
cancelar tratamiento
 Rayos X (periapical)(1 tratamientos)
cancelar tratamiento
Diagnóstico de la cita tipo: DiagnósticoAtención desde: 2026-05-06 17:03:45 hasta 2026-05-06 17:13:36
SE REALIZO EXAMEN CLINICO Y DIAGNOSTICO, RECOMENDACIONES HACIA EL PACIENTE :Procedimientos asignados en la Cita
 Examen clínico y diagnóstico(1 tratamientos)
cancelar tratamiento
 Ionomero de vidrio Pediatrica(2 tratamientos)
cancelar tratamiento
 Profilaxis (cepillado dental)(1 tratamientos)
cancelar tratamiento
 Fluorización en niños menores de 15 años(1 tratamientos)
cancelar tratamiento
 Rayos X (periapical)(1 tratamientos)
cancelar tratamiento
Diagnóstico de la cita tipo: DiagnósticoAtención desde: 2026-05-06 17:03:45 hasta 2026-05-06 17:13:36
SE REALIZO EXAMEN CLINICO Y DIAGNOSTICO, SOLUCIÓN DEL SERVICIO :Procedimientos asignados en la Cita
 Examen clínico y diagnóstico(1 tratamientos)
cancelar tratamiento
 Ionomero de vidrio Pediatrica(2 tratamientos)
cancelar tratamiento
 Profilaxis (cepillado dental)(1 tratamientos)
cancelar tratamiento
 Fluorización en niños menores de 15 años(1 tratamientos)
cancelar tratamiento
 Rayos X (periapical)(1 tratamientos)
cancelar tratamiento
Diagnóstico de la cita tipo: DiagnósticoAtención desde: 2026-05-06 17:03:45 hasta 2026-05-06 17:13:36
SE REALIZO EXAMEN CLINICO Y DIAGNOSTICO, SUGERENCIA DE TRATAMIENTO :Procedimientos asignados en la Cita
 Examen clínico y diagnóstico(1 tratamientos)
cancelar tratamiento
 Ionomero de vidrio Pediatrica(2 tratamientos)
cancelar tratamiento
 Profilaxis (cepillado dental)(1 tratamientos)
cancelar tratamiento
 Fluorización en niños menores de 15 años(1 tratamientos)
cancelar tratamiento
 Rayos X (periapical)(1 tratamientos)
cancelar tratamiento
Diagnóstico de la cita tipo: DiagnósticoAtención desde: 2026-05-06 17:03:45 hasta 2026-05-06 17:13:36
SE REALIZO EXAMEN CLINICO Y DIAGNOSTICO, SE FINALIZO EL TRATAMIENTO :SI</t>
  </si>
  <si>
    <t xml:space="preserve">MARIA FERNANDA SEVILLA COLLAGUAZO </t>
  </si>
  <si>
    <t>1718673567</t>
  </si>
  <si>
    <t>988528012</t>
  </si>
  <si>
    <t>PRO-BOCA VILLAFLORA , Sector La Villaflora: Calle Casitagua Y Corazón dentro del Santa Maria Local 8</t>
  </si>
  <si>
    <t>12:57:46</t>
  </si>
  <si>
    <t>12:54:57</t>
  </si>
  <si>
    <t>17:36:38</t>
  </si>
  <si>
    <t>17:36:35</t>
  </si>
  <si>
    <t>12:58:24</t>
  </si>
  <si>
    <t>15:45:33</t>
  </si>
  <si>
    <t>15:45:39</t>
  </si>
  <si>
    <t>02:47:13</t>
  </si>
  <si>
    <t>02:47:09</t>
  </si>
  <si>
    <t>00:03:26</t>
  </si>
  <si>
    <t>NA NO ACUDIO - Justificación: CLIENTE NO ACUDIO - Fecha: 05-09-2026 17:36:35 por AGUSCHIARELLO</t>
  </si>
  <si>
    <t>AGUSCHIARELLO – 09-05-2026 – 10:00:00</t>
  </si>
  <si>
    <t>¿POR QUÉ MEDIO INGRESA LA SOLICITUD DEL SERVICIO? :CALLBELL, DESCRIPCIÓN DE LO OCURRIDO :Dolor de diente, SINTOMATOLOGÍA :Dolor de diente, NOMBRE DEL PACIENTE :María Fernanda Sevilla Collaguazo, EDAD DEL PACIENTE :1987-11-17, VÍNCULO CON AFILIADO TITULAR :TT</t>
  </si>
  <si>
    <t xml:space="preserve">PRUEBA PRUEBA </t>
  </si>
  <si>
    <t>23</t>
  </si>
  <si>
    <t>CIRUGIA</t>
  </si>
  <si>
    <t>DRENAJE ABSCESO INTRAORAL</t>
  </si>
  <si>
    <t>13:02:55</t>
  </si>
  <si>
    <t>13:00:25</t>
  </si>
  <si>
    <t>13:06:23</t>
  </si>
  <si>
    <t>13:06:15</t>
  </si>
  <si>
    <t>13:03:47</t>
  </si>
  <si>
    <t>00:03:22</t>
  </si>
  <si>
    <t>SERVICIO DE PRUEBA  - Justificación: SERVICIO DE PRUEBA - Fecha: 05-06-2026 13:06:12 por ROMIGOMEZ</t>
  </si>
  <si>
    <t>DESCRIPCIÓN DE LO OCURRIDO :XC, SINTOMATOLOGÍA :DF, NOMBRE DEL PACIENTE :DF, EDAD DEL PACIENTE :DF, VÍNCULO CON AFILIADO TITULAR :DF</t>
  </si>
  <si>
    <t xml:space="preserve">PAOLA MORALES </t>
  </si>
  <si>
    <t>0105366926</t>
  </si>
  <si>
    <t>978738398</t>
  </si>
  <si>
    <t>0978738398</t>
  </si>
  <si>
    <t>13:09:00</t>
  </si>
  <si>
    <t>13:03:18</t>
  </si>
  <si>
    <t>14:11:37</t>
  </si>
  <si>
    <t>14:11:34</t>
  </si>
  <si>
    <t>13:10:15</t>
  </si>
  <si>
    <t>00:06:57</t>
  </si>
  <si>
    <t>NO VALIDA  - Justificación: CLIENTE INACTIVO - Fecha: 05-08-2026 14:11:36 por ROMIGOMEZ</t>
  </si>
  <si>
    <t>¿POR QUÉ MEDIO INGRESA LA SOLICITUD DEL SERVICIO? :LLAMADA TELEFÓNICA, DESCRIPCIÓN DE LO OCURRIDO :LIMPIEZA, SINTOMATOLOGÍA :DX, NOMBRE DEL PACIENTE :PAOLA, EDAD DEL PACIENTE :SD, VÍNCULO CON AFILIADO TITULAR :TT</t>
  </si>
  <si>
    <t xml:space="preserve">MONICA JEANETTE MANOSALVAS FLORES </t>
  </si>
  <si>
    <t>1716249105</t>
  </si>
  <si>
    <t>992598745</t>
  </si>
  <si>
    <t>998058586</t>
  </si>
  <si>
    <t>-0.21406265906937896 / -78.3889514490661</t>
  </si>
  <si>
    <t>ZONA DE TUMBACO - SECTOR LA  MORITA/ ENTRE AV JOSE VINUEZA Y E7H</t>
  </si>
  <si>
    <t>13:22:09</t>
  </si>
  <si>
    <t>13:20:35</t>
  </si>
  <si>
    <t>14:47:17</t>
  </si>
  <si>
    <t>14:46:43</t>
  </si>
  <si>
    <t>14:47:02</t>
  </si>
  <si>
    <t>13:23:58</t>
  </si>
  <si>
    <t>14:27:08</t>
  </si>
  <si>
    <t>16:52:58</t>
  </si>
  <si>
    <t>14:27:20</t>
  </si>
  <si>
    <t>25:03:14</t>
  </si>
  <si>
    <t>14:52:57</t>
  </si>
  <si>
    <t>120:25:37</t>
  </si>
  <si>
    <t>06:44:51</t>
  </si>
  <si>
    <t>213:54:04</t>
  </si>
  <si>
    <t>06:44:35</t>
  </si>
  <si>
    <t>15:51:38</t>
  </si>
  <si>
    <t>25:03:09</t>
  </si>
  <si>
    <t>122:25:49</t>
  </si>
  <si>
    <t>361:23:04</t>
  </si>
  <si>
    <t>KAROLCANTILLO – 12-05-2026 – 14:00:00</t>
  </si>
  <si>
    <t>¿POR QUÉ MEDIO INGRESA LA SOLICITUD DEL SERVICIO? :LLAMADA, Motivo por el cual requiere la asistencia, Describa lo ocurrido :MANTENIMIENTO DE LAVADORA, ¿Para qué electrodoméstico requiere de la asistencia? :LAVADORA  
SIN FALLAS, Describa la marca y el modelo de su electrodoméstico. ¿presenta algún daño o falla? :MARCA. MC 
ANTIGUEDAD:  4-  5 AÑOS, ¿LA ASISTENCIA SOLICITADA POR EL AFILIADO SE ENCUENTRA EN COBERTURA? :SI</t>
  </si>
  <si>
    <t>Informe del técnico :NP INFORMA VIA CB:
Al momento se culmina el servicio sin novedad
COSTO DE 45 DÓLARES, Describa el costo de mano de obra y materiales :NP INFORMA VIA CB:
Al momento se culmina el servicio sin novedad
COSTO DE 45 DÓLARES</t>
  </si>
  <si>
    <t>¿CUÁL ES SU EVALUACIÓN DE CALIDAD POR EL SERVICIO RECIBIDO? :EXCELENTE, ¿RECOMENDARÍA NUESTRA ASISTENCIA A FAMILIARES Y AMIGOS? :SI, ¿ALGUNA SUGERENCIA DE SU PARTE QUE NOS AYUDE A MEJORAR EL SERVICIO? :NA SOLICITA QUE SE CUMPLAN LOS HORARIOS QUE SE ASIGNAN/ INDICA QUE NP INFORMO CONTRATIEMPOS/ DE RESTO EXCELENTE SERVICIO.</t>
  </si>
  <si>
    <t xml:space="preserve">JOSUE JOEL GARCIA DEL VALLE </t>
  </si>
  <si>
    <t>1729222784</t>
  </si>
  <si>
    <t>AKRODENT- Av francisco de orellana E11-75 y Coruña Edificio Albra consultorio 207</t>
  </si>
  <si>
    <t>13:33:47</t>
  </si>
  <si>
    <t>13:33:09</t>
  </si>
  <si>
    <t>17:14:50</t>
  </si>
  <si>
    <t>17:14:47</t>
  </si>
  <si>
    <t>13:34:37</t>
  </si>
  <si>
    <t>13:46:43</t>
  </si>
  <si>
    <t>10:24:07</t>
  </si>
  <si>
    <t>11:35:55</t>
  </si>
  <si>
    <t>13:48:33</t>
  </si>
  <si>
    <t>15:10:01</t>
  </si>
  <si>
    <t>25:21:27</t>
  </si>
  <si>
    <t>15:11:15</t>
  </si>
  <si>
    <t>54:50:40</t>
  </si>
  <si>
    <t>15:10:34</t>
  </si>
  <si>
    <t>00:12:06</t>
  </si>
  <si>
    <t>01:11:48</t>
  </si>
  <si>
    <t>20:37:23</t>
  </si>
  <si>
    <t>75:40:09</t>
  </si>
  <si>
    <t>22:01:17</t>
  </si>
  <si>
    <t>¿POR QUÉ MEDIO INGRESA LA SOLICITUD DEL SERVICIO? :LLAMADA, DESCRIPCIÓN DE LO OCURRIDO :DOLOR DE ENCIAS, AFILIADO INDICA DISPONIBILIDAD PARA EL DIA VIERNES 08/06 A LAS 16:00, SINTOMATOLOGÍA :DOLOR DE ENCIAS, AFILIADO INDICA DISPONIBILIDAD PARA EL DIA VIERNES 08/06 A LAS 16:00, NOMBRE DEL PACIENTE :Milene Robalino, EDAD DEL PACIENTE :2004-02-09, VÍNCULO CON AFILIADO TITULAR :E</t>
  </si>
  <si>
    <t>SOLUCIÓN DEL SERVICIO :Procedimientos asignados en la Cita
 Examen clínico y diagnóstico(1 tratamientos)
cancelar tratamiento, DIAGNÓSTICO DEL PACIENTE :Procedimientos asignados en la Cita
 Examen clínico y diagnóstico(1 tratamientos)
cancelar tratamiento, RECOMENDACIONES HACIA EL PACIENTE :Procedimientos asignados en la Cita
 Examen clínico y diagnóstico(1 tratamientos)
cancelar tratamiento, SOLUCIÓN DEL SERVICIO :Procedimientos asignados en la Cita
 Examen clínico y diagnóstico(1 tratamientos)
cancelar tratamiento, SUGERENCIA DE TRATAMIENTO :Procedimientos asignados en la Cita
 Examen clínico y diagnóstico(1 tratamientos)
cancelar tratamiento, SE FINALIZO EL TRATAMIENTO :SI</t>
  </si>
  <si>
    <t xml:space="preserve">ANDRÉ SEBASTIÁN GARZÓN CRUZ </t>
  </si>
  <si>
    <t>1752697704</t>
  </si>
  <si>
    <t>993872742</t>
  </si>
  <si>
    <t>13:33:06</t>
  </si>
  <si>
    <t>13:30:48</t>
  </si>
  <si>
    <t>13:04:04</t>
  </si>
  <si>
    <t>13:03:49</t>
  </si>
  <si>
    <t>13:04:00</t>
  </si>
  <si>
    <t>13:34:51</t>
  </si>
  <si>
    <t>13:59:06</t>
  </si>
  <si>
    <t>09:39:27</t>
  </si>
  <si>
    <t>09:40:15</t>
  </si>
  <si>
    <t>13:59:09</t>
  </si>
  <si>
    <t>00:24:16</t>
  </si>
  <si>
    <t>07:39:26</t>
  </si>
  <si>
    <t>41:40:16</t>
  </si>
  <si>
    <t>07:40:24</t>
  </si>
  <si>
    <t>75:24:33</t>
  </si>
  <si>
    <t>07:39:44</t>
  </si>
  <si>
    <t>00:24:15</t>
  </si>
  <si>
    <t>00:00:48</t>
  </si>
  <si>
    <t>00:04:03</t>
  </si>
  <si>
    <t>43:40:20</t>
  </si>
  <si>
    <t>119:29:09</t>
  </si>
  <si>
    <t>44:05:23</t>
  </si>
  <si>
    <t>¿POR QUÉ MEDIO INGRESA LA SOLICITUD DEL SERVICIO? :CALLBELL, DESCRIPCIÓN DE LO OCURRIDO :DOLOR, SINTOMATOLOGÍA :DOLOR, NOMBRE DEL PACIENTE :ANDRÉ SEBASTIÁN GARZÓN CRUZ, EDAD DEL PACIENTE :26 de agosto del 2001, VÍNCULO CON AFILIADO TITULAR :TT</t>
  </si>
  <si>
    <t>SOLUCIÓN DEL SERVICIO :Procedimientos asignados en la Cita
 Examen clínico y diagnóstico(1 tratamientos)
cancelar tratamiento
 Drenaje absceso intraoral(1 tratamientos)
cancelar tratamiento
 Profilaxis (cepillado dental)(1 tratamientos)
cancelar tratamiento
 Remoción de cálculos supragingivales por cuadrante(4 tratamientos)
cancelar tratamiento
Fuera de Cobertura
 Fluorización por sesión en adultos(1 tratamientos)
cancelar tratamiento
Diagnóstico de la cita tipo: DiagnósticoAtención desde: 2026-05-07 14:06:29 hasta 2026-05-07 15:08:10
no se generó un diagnostico en la cita
Citas Agendadas para los tratamientos (máximo - 8)
#asistencia: 19448-02026-05-09 13:15:00
Información del paciente: ANDRÉ SEBASTIÁN GARZÓN CRUZ
Email:
Teléfono: 0
Celular: 998564816
Cédula: 1752697704
Dirección:
Fecha de Ingreso: 2025-09-16, DIAGNÓSTICO DEL PACIENTE :Procedimientos asignados en la Cita
 Examen clínico y diagnóstico(1 tratamientos)
cancelar tratamiento
 Drenaje absceso intraoral(1 tratamientos)
cancelar tratamiento
 Profilaxis (cepillado dental)(1 tratamientos)
cancelar tratamiento
 Remoción de cálculos supragingivales por cuadrante(4 tratamientos)
cancelar tratamiento
Fuera de Cobertura
 Fluorización por sesión en adultos(1 tratamientos)
cancelar tratamiento
Diagnóstico de la cita tipo: DiagnósticoAtención desde: 2026-05-07 14:06:29 hasta 2026-05-07 15:08:10
no se generó un diagnostico en la cita
Citas Agendadas para los tratamientos (máximo - 8)
#asistencia: 19448-02026-05-09 13:15:00
Información del paciente: ANDRÉ SEBASTIÁN GARZÓN CRUZ
Email:
Teléfono: 0
Celular: 998564816
Cédula: 1752697704
Dirección:
Fecha de Ingreso: 2025-09-16, RECOMENDACIONES HACIA EL PACIENTE :Procedimientos asignados en la Cita
 Examen clínico y diagnóstico(1 tratamientos)
cancelar tratamiento
 Drenaje absceso intraoral(1 tratamientos)
cancelar tratamiento
 Profilaxis (cepillado dental)(1 tratamientos)
cancelar tratamiento
 Remoción de cálculos supragingivales por cuadrante(4 tratamientos)
cancelar tratamiento
Fuera de Cobertura
 Fluorización por sesión en adultos(1 tratamientos)
cancelar tratamiento
Diagnóstico de la cita tipo: DiagnósticoAtención desde: 2026-05-07 14:06:29 hasta 2026-05-07 15:08:10
no se generó un diagnostico en la cita
Citas Agendadas para los tratamientos (máximo - 8)
#asistencia: 19448-02026-05-09 13:15:00
Información del paciente: ANDRÉ SEBASTIÁN GARZÓN CRUZ
Email:
Teléfono: 0
Celular: 998564816
Cédula: 1752697704
Dirección:
Fecha de Ingreso: 2025-09-16, SOLUCIÓN DEL SERVICIO :Procedimientos asignados en la Cita
 Examen clínico y diagnóstico(1 tratamientos)
cancelar tratamiento
 Drenaje absceso intraoral(1 tratamientos)
cancelar tratamiento
 Profilaxis (cepillado dental)(1 tratamientos)
cancelar tratamiento
 Remoción de cálculos supragingivales por cuadrante(4 tratamientos)
cancelar tratamiento
Fuera de Cobertura
 Fluorización por sesión en adultos(1 tratamientos)
cancelar tratamiento
Diagnóstico de la cita tipo: DiagnósticoAtención desde: 2026-05-07 14:06:29 hasta 2026-05-07 15:08:10
no se generó un diagnostico en la cita
Citas Agendadas para los tratamientos (máximo - 8)
#asistencia: 19448-02026-05-09 13:15:00
Información del paciente: ANDRÉ SEBASTIÁN GARZÓN CRUZ
Email:
Teléfono: 0
Celular: 998564816
Cédula: 1752697704
Dirección:
Fecha de Ingreso: 2025-09-16, SUGERENCIA DE TRATAMIENTO :Procedimientos asignados en la Cita
 Examen clínico y diagnóstico(1 tratamientos)
cancelar tratamiento
 Drenaje absceso intraoral(1 tratamientos)
cancelar tratamiento
 Profilaxis (cepillado dental)(1 tratamientos)
cancelar tratamiento
 Remoción de cálculos supragingivales por cuadrante(4 tratamientos)
cancelar tratamiento
Fuera de Cobertura
 Fluorización por sesión en adultos(1 tratamientos)
cancelar tratamiento
Diagnóstico de la cita tipo: DiagnósticoAtención desde: 2026-05-07 14:06:29 hasta 2026-05-07 15:08:10
no se generó un diagnostico en la cita
Citas Agendadas para los tratamientos (máximo - 8)
#asistencia: 19448-02026-05-09 13:15:00
Información del paciente: ANDRÉ SEBASTIÁN GARZÓN CRUZ
Email:
Teléfono: 0
Celular: 998564816
Cédula: 1752697704
Dirección:
Fecha de Ingreso: 2025-09-16, SE FINALIZO EL TRATAMIENTO :NO</t>
  </si>
  <si>
    <t>¿CUÁL ES SU EVALUACIÓN DE CALIDAD POR EL SERVICIO RECIBIDO? :EXCELENTE, ¿RECOMENDARÍA NUESTRA ASISTENCIA A FAMILIARES Y AMIGOS? :SI, ¿ALGUNA SUGERENCIA DE SU PARTE QUE NOS AYUDE A MEJORAR EL SERVICIO? :NA NO CONTESTA LLAMADOS DE SASTI</t>
  </si>
  <si>
    <t xml:space="preserve">LUIS ALBERTO ZAMORA INTRIAGO </t>
  </si>
  <si>
    <t>1715903132</t>
  </si>
  <si>
    <t>979773577</t>
  </si>
  <si>
    <t>0979773577</t>
  </si>
  <si>
    <t>GLOBAL SMILE REAL AUDIENCIA- Sector Rumiñahui, Real Audiencia N6350 y Sabanilla</t>
  </si>
  <si>
    <t>13:56:27</t>
  </si>
  <si>
    <t>13:55:14</t>
  </si>
  <si>
    <t>17:14:35</t>
  </si>
  <si>
    <t>17:14:23</t>
  </si>
  <si>
    <t>17:14:32</t>
  </si>
  <si>
    <t>13:57:41</t>
  </si>
  <si>
    <t>16:30:00</t>
  </si>
  <si>
    <t>15:20:40</t>
  </si>
  <si>
    <t>16:37:46</t>
  </si>
  <si>
    <t>16:40:19</t>
  </si>
  <si>
    <t>15:20:42</t>
  </si>
  <si>
    <t>01:22:59</t>
  </si>
  <si>
    <t>17:11:44</t>
  </si>
  <si>
    <t>01:51:01</t>
  </si>
  <si>
    <t>17:12:35</t>
  </si>
  <si>
    <t>00:36:46</t>
  </si>
  <si>
    <t>17:11:57</t>
  </si>
  <si>
    <t>01:22:58</t>
  </si>
  <si>
    <t>00:02:33</t>
  </si>
  <si>
    <t>01:17:05</t>
  </si>
  <si>
    <t>03:16:50</t>
  </si>
  <si>
    <t>02:42:37</t>
  </si>
  <si>
    <t>¿POR QUÉ MEDIO INGRESA LA SOLICITUD DEL SERVICIO? :LLAMADA, DESCRIPCIÓN DE LO OCURRIDO :DOLOR, SINTOMATOLOGÍA :DOLOR, NOMBRE DEL PACIENTE :DANIELA ZAMORA MERA, EDAD DEL PACIENTE :31/DIC/2002, VÍNCULO CON AFILIADO TITULAR :HIJA, ¿POR QUÉ MEDIO INGRESA LA SOLICITUD DEL SERVICIO? :LLAMADA, DESCRIPCIÓN DE LO OCURRIDO :DOLOR, SINTOMATOLOGÍA :DOLOR, NOMBRE DEL PACIENTE :ZAMORA MERA DANIELA ALEJANDRA, EDAD DEL PACIENTE :31/DIC/2002, VÍNCULO CON AFILIADO TITULAR :HIJA</t>
  </si>
  <si>
    <t>SOLUCIÓN DEL SERVICIO :Procedimientos asignados en la Cita
 Examen clínico y diagnóstico(1 tratamientos)
cancelar tratamiento
 Profilaxis (cepillado dental)(1 tratamientos)
cancelar tratamiento
 Remoción de cálculos supragingivales por cuadrante(4 tratamientos)
cancelar tratamiento
Fuera de Cobertura
 Cirugía método abierto ( semi o incluidos )(2 tratamientos)
cancelar tratamiento, DIAGNÓSTICO DEL PACIENTE :Procedimientos asignados en la Cita
 Examen clínico y diagnóstico(1 tratamientos)
cancelar tratamiento
 Profilaxis (cepillado dental)(1 tratamientos)
cancelar tratamiento
 Remoción de cálculos supragingivales por cuadrante(4 tratamientos)
cancelar tratamiento
Fuera de Cobertura
 Cirugía método abierto ( semi o incluidos )(2 tratamientos)
cancelar tratamiento, RECOMENDACIONES HACIA EL PACIENTE :Procedimientos asignados en la Cita
 Examen clínico y diagnóstico(1 tratamientos)
cancelar tratamiento
 Profilaxis (cepillado dental)(1 tratamientos)
cancelar tratamiento
 Remoción de cálculos supragingivales por cuadrante(4 tratamientos)
cancelar tratamiento
Fuera de Cobertura
 Cirugía método abierto ( semi o incluidos )(2 tratamientos)
cancelar tratamiento, SOLUCIÓN DEL SERVICIO :Procedimientos asignados en la Cita
 Examen clínico y diagnóstico(1 tratamientos)
cancelar tratamiento
 Profilaxis (cepillado dental)(1 tratamientos)
cancelar tratamiento
 Remoción de cálculos supragingivales por cuadrante(4 tratamientos)
cancelar tratamiento
Fuera de Cobertura
 Cirugía método abierto ( semi o incluidos )(2 tratamientos)
cancelar tratamiento, SUGERENCIA DE TRATAMIENTO :Procedimientos asignados en la Cita
 Examen clínico y diagnóstico(1 tratamientos)
cancelar tratamiento
 Profilaxis (cepillado dental)(1 tratamientos)
cancelar tratamiento
 Remoción de cálculos supragingivales por cuadrante(4 tratamientos)
cancelar tratamiento
Fuera de Cobertura
 Cirugía método abierto ( semi o incluidos )(2 tratamientos)
cancelar tratamiento, SE FINALIZO EL TRATAMIENTO :SI</t>
  </si>
  <si>
    <t>¿CUÁL ES SU EVALUACIÓN DE CALIDAD POR EL SERVICIO RECIBIDO? :EXCELENTE, ¿RECOMENDARÍA NUESTRA ASISTENCIA A FAMILIARES Y AMIGOS? :SI, ¿ALGUNA SUGERENCIA DE SU PARTE QUE NOS AYUDE A MEJORAR EL SERVICIO? :NA SATISFECHO</t>
  </si>
  <si>
    <t xml:space="preserve">JORGE ROLANDO AMON QUEZADA </t>
  </si>
  <si>
    <t>0918153198</t>
  </si>
  <si>
    <t>960174239</t>
  </si>
  <si>
    <t>0960174239</t>
  </si>
  <si>
    <t>14:11:43</t>
  </si>
  <si>
    <t>14:10:20</t>
  </si>
  <si>
    <t>23:04:19</t>
  </si>
  <si>
    <t>23:04:15</t>
  </si>
  <si>
    <t>23:04:17</t>
  </si>
  <si>
    <t>14:12:18</t>
  </si>
  <si>
    <t>14:15:24</t>
  </si>
  <si>
    <t>16:03:49</t>
  </si>
  <si>
    <t>16:04:13</t>
  </si>
  <si>
    <t>14:15:40</t>
  </si>
  <si>
    <t>00:03:20</t>
  </si>
  <si>
    <t>14:03:47</t>
  </si>
  <si>
    <t>71:48:06</t>
  </si>
  <si>
    <t>14:04:36</t>
  </si>
  <si>
    <t>07:00:28</t>
  </si>
  <si>
    <t>00:03:05</t>
  </si>
  <si>
    <t>00:01:58</t>
  </si>
  <si>
    <t>73:48:24</t>
  </si>
  <si>
    <t>80:51:58</t>
  </si>
  <si>
    <t>73:51:54</t>
  </si>
  <si>
    <t>DESCRIPCIÓN DE LO OCURRIDO :DG, SINTOMATOLOGÍA :DG, NOMBRE DEL PACIENTE :JORGE ROLANDO AMON QUEZADA, EDAD DEL PACIENTE :47, VÍNCULO CON AFILIADO TITULAR :TITULAR</t>
  </si>
  <si>
    <t>DIAGNÓSTICO DEL PACIENTE :CITA ACTIVA, RECOMENDACIONES HACIA EL PACIENTE :CITA ACTIVA, SOLUCIÓN DEL SERVICIO :CITA ACTIVA, SUGERENCIA DE TRATAMIENTO :CITA ACTIVA, SE FINALIZO EL TRATAMIENTO :NO, SOLUCIÓN DEL SERVICIO :CITA ACTIVA</t>
  </si>
  <si>
    <t xml:space="preserve">NICOLE MISHELLE MASACHE VERA </t>
  </si>
  <si>
    <t>1650070129</t>
  </si>
  <si>
    <t>985349433</t>
  </si>
  <si>
    <t>0985349433</t>
  </si>
  <si>
    <t>14:29:17</t>
  </si>
  <si>
    <t>14:28:39</t>
  </si>
  <si>
    <t>23:04:37</t>
  </si>
  <si>
    <t>23:04:32</t>
  </si>
  <si>
    <t>23:04:35</t>
  </si>
  <si>
    <t>14:29:42</t>
  </si>
  <si>
    <t>16:01:19</t>
  </si>
  <si>
    <t>16:01:34</t>
  </si>
  <si>
    <t>16:03:59</t>
  </si>
  <si>
    <t>01:34:15</t>
  </si>
  <si>
    <t>14:01:18</t>
  </si>
  <si>
    <t>69:57:18</t>
  </si>
  <si>
    <t>14:01:55</t>
  </si>
  <si>
    <t>07:03:16</t>
  </si>
  <si>
    <t>14:01:26</t>
  </si>
  <si>
    <t>01:34:07</t>
  </si>
  <si>
    <t>00:01:03</t>
  </si>
  <si>
    <t>71:57:29</t>
  </si>
  <si>
    <t>80:34:52</t>
  </si>
  <si>
    <t>73:31:51</t>
  </si>
  <si>
    <t>DESCRIPCIÓN DE LO OCURRIDO :DG, SINTOMATOLOGÍA :DG, NOMBRE DEL PACIENTE :NICOLE MISHELLE MASACHE VERA, EDAD DEL PACIENTE :25, VÍNCULO CON AFILIADO TITULAR :TITULAR</t>
  </si>
  <si>
    <t>SOLUCIÓN DEL SERVICIO :Examen clínico y diagnóstico(1 tratamientos)
cancelar tratamiento
 Remoción de cálculos supragingivales por cuadrante(4 tratamientos)
cancelar tratamiento
 Profilaxis (cepillado dental)(1 tratamientos)
cancelar tratamiento
 Resina complejatratamiento cancelado(1 tratamientos)
 Resina compuestatratamiento cancelado(3 tratamientos)
 Resina compleja(3 tratamientos)
cancelar tratamiento
 Resina compuesta(1 tratamientos)
cancelar tratamiento
Fuera de Cobertura
 Fluorización por sesión en adultos(1 tratamientos)
cancelar tratamiento
 Sellantes de fosas y fisuras adulto(3 tratamientos)
cancelar tratamiento, DIAGNÓSTICO DEL PACIENTE :Examen clínico y diagnóstico(1 tratamientos)
cancelar tratamiento
 Remoción de cálculos supragingivales por cuadrante(4 tratamientos)
cancelar tratamiento
 Profilaxis (cepillado dental)(1 tratamientos)
cancelar tratamiento
 Resina complejatratamiento cancelado(1 tratamientos)
 Resina compuestatratamiento cancelado(3 tratamientos)
 Resina compleja(3 tratamientos)
cancelar tratamiento
 Resina compuesta(1 tratamientos)
cancelar tratamiento
Fuera de Cobertura
 Fluorización por sesión en adultos(1 tratamientos)
cancelar tratamiento
 Sellantes de fosas y fisuras adulto(3 tratamientos)
cancelar tratamiento, RECOMENDACIONES HACIA EL PACIENTE :Examen clínico y diagnóstico(1 tratamientos)
cancelar tratamiento
 Remoción de cálculos supragingivales por cuadrante(4 tratamientos)
cancelar tratamiento
 Profilaxis (cepillado dental)(1 tratamientos)
cancelar tratamiento
 Resina complejatratamiento cancelado(1 tratamientos)
 Resina compuestatratamiento cancelado(3 tratamientos)
 Resina compleja(3 tratamientos)
cancelar tratamiento
 Resina compuesta(1 tratamientos)
cancelar tratamiento
Fuera de Cobertura
 Fluorización por sesión en adultos(1 tratamientos)
cancelar tratamiento
 Sellantes de fosas y fisuras adulto(3 tratamientos)
cancelar tratamiento, SOLUCIÓN DEL SERVICIO :Examen clínico y diagnóstico(1 tratamientos)
cancelar tratamiento
 Remoción de cálculos supragingivales por cuadrante(4 tratamientos)
cancelar tratamiento
 Profilaxis (cepillado dental)(1 tratamientos)
cancelar tratamiento
 Resina complejatratamiento cancelado(1 tratamientos)
 Resina compuestatratamiento cancelado(3 tratamientos)
 Resina compleja(3 tratamientos)
cancelar tratamiento
 Resina compuesta(1 tratamientos)
cancelar tratamiento
Fuera de Cobertura
 Fluorización por sesión en adultos(1 tratamientos)
cancelar tratamiento
 Sellantes de fosas y fisuras adulto(3 tratamientos)
cancelar tratamiento, SUGERENCIA DE TRATAMIENTO :Examen clínico y diagnóstico(1 tratamientos)
cancelar tratamiento
 Remoción de cálculos supragingivales por cuadrante(4 tratamientos)
cancelar tratamiento
 Profilaxis (cepillado dental)(1 tratamientos)
cancelar tratamiento
 Resina complejatratamiento cancelado(1 tratamientos)
 Resina compuestatratamiento cancelado(3 tratamientos)
 Resina compleja(3 tratamientos)
cancelar tratamiento
 Resina compuesta(1 tratamientos)
cancelar tratamiento
Fuera de Cobertura
 Fluorización por sesión en adultos(1 tratamientos)
cancelar tratamiento
 Sellantes de fosas y fisuras adulto(3 tratamientos)
cancelar tratamiento, SE FINALIZO EL TRATAMIENTO :SI</t>
  </si>
  <si>
    <t>14:34:16</t>
  </si>
  <si>
    <t>14:33:51</t>
  </si>
  <si>
    <t>23:04:55</t>
  </si>
  <si>
    <t>23:04:50</t>
  </si>
  <si>
    <t>23:04:53</t>
  </si>
  <si>
    <t>14:34:47</t>
  </si>
  <si>
    <t>16:03:14</t>
  </si>
  <si>
    <t>15:59:48</t>
  </si>
  <si>
    <t>16:00:05</t>
  </si>
  <si>
    <t>16:03:19</t>
  </si>
  <si>
    <t>01:28:29</t>
  </si>
  <si>
    <t>13:59:47</t>
  </si>
  <si>
    <t>69:56:28</t>
  </si>
  <si>
    <t>14:00:25</t>
  </si>
  <si>
    <t>07:05:05</t>
  </si>
  <si>
    <t>13:59:56</t>
  </si>
  <si>
    <t>01:28:27</t>
  </si>
  <si>
    <t>00:00:55</t>
  </si>
  <si>
    <t>71:56:33</t>
  </si>
  <si>
    <t>80:30:05</t>
  </si>
  <si>
    <t>73:25:17</t>
  </si>
  <si>
    <t>SOLUCIÓN DEL SERVICIO :Remoción de cálculos supragingivales por cuadrante(4 tratamientos)
 Resina Simple(4 tratamientos)
 Examen clínico y diagnóstico(1 tratamientos), DIAGNÓSTICO DEL PACIENTE :Remoción de cálculos supragingivales por cuadrante(4 tratamientos)
 Resina Simple(4 tratamientos)
 Examen clínico y diagnóstico(1 tratamientos), RECOMENDACIONES HACIA EL PACIENTE :Remoción de cálculos supragingivales por cuadrante(4 tratamientos)
 Resina Simple(4 tratamientos)
 Examen clínico y diagnóstico(1 tratamientos), SOLUCIÓN DEL SERVICIO :Remoción de cálculos supragingivales por cuadrante(4 tratamientos)
 Resina Simple(4 tratamientos)
 Examen clínico y diagnóstico(1 tratamientos), SUGERENCIA DE TRATAMIENTO :Remoción de cálculos supragingivales por cuadrante(4 tratamientos)
 Resina Simple(4 tratamientos)
 Examen clínico y diagnóstico(1 tratamientos), SE FINALIZO EL TRATAMIENTO :SI</t>
  </si>
  <si>
    <t xml:space="preserve">DIANA MAYLA AYALA </t>
  </si>
  <si>
    <t xml:space="preserve">DIANA CAROLINA MAILA AYALA </t>
  </si>
  <si>
    <t>1722406517</t>
  </si>
  <si>
    <t>967711205</t>
  </si>
  <si>
    <t>0967711205</t>
  </si>
  <si>
    <t>MULTIDENT -AV CARDENAL DE LA TORRE S13-235 Y VICENTE REYES</t>
  </si>
  <si>
    <t>15:05:37</t>
  </si>
  <si>
    <t>15:04:36</t>
  </si>
  <si>
    <t>16:30:17</t>
  </si>
  <si>
    <t>16:30:13</t>
  </si>
  <si>
    <t>15:06:50</t>
  </si>
  <si>
    <t>12:26:49</t>
  </si>
  <si>
    <t>12:33:18</t>
  </si>
  <si>
    <t>21:26:20</t>
  </si>
  <si>
    <t>21:19:58</t>
  </si>
  <si>
    <t>NA SOLICITA CANCELAR LA ASISTENCIA POR CALLBELL - Justificación: CLIENTE SOLUCIONÓ EMERGENCIA ANTES DE TEAM - Fecha: 05-15-2026 16:30:08 por DANIELAPONCE</t>
  </si>
  <si>
    <t>AGUSCHIARELLO – 16-05-2026 – 15:00:00</t>
  </si>
  <si>
    <t>¿POR QUÉ MEDIO INGRESA LA SOLICITUD DEL SERVICIO? :LLAMADA TELEFÓNICA, DESCRIPCIÓN DE LO OCURRIDO :DX, SINTOMATOLOGÍA :DX, NOMBRE DEL PACIENTE :DIANA MAILA AYALA, EDAD DEL PACIENTE :1988-06-09, VÍNCULO CON AFILIADO TITULAR :TT</t>
  </si>
  <si>
    <t>16:30:11</t>
  </si>
  <si>
    <t>15:07:42</t>
  </si>
  <si>
    <t>12:26:58</t>
  </si>
  <si>
    <t>12:33:12</t>
  </si>
  <si>
    <t>21:25:27</t>
  </si>
  <si>
    <t>21:19:15</t>
  </si>
  <si>
    <t>NA SOLICITA CANCELAR LA ASISTENCIA POR CALLBELL - Justificación: CLIENTE SOLUCIONÓ EMERGENCIA ANTES DE TEAM - Fecha: 05-15-2026 16:30:05 por DANIELAPONCE</t>
  </si>
  <si>
    <t>DESCRIPCIÓN DE LO OCURRIDO :DX, ¿POR QUÉ MEDIO INGRESA LA SOLICITUD DEL SERVICIO? :LLAMADA TELEFÓNICA, SINTOMATOLOGÍA :DX, NOMBRE DEL PACIENTE :SOFIA ARCIAGA, EDAD DEL PACIENTE :2013-10-27, VÍNCULO CON AFILIADO TITULAR :H, ¿POR QUÉ MEDIO INGRESA LA SOLICITUD DEL SERVICIO? :LLAMADA TELEFÓNICA, DESCRIPCIÓN DE LO OCURRIDO :DX, SINTOMATOLOGÍA :DX, NOMBRE DEL PACIENTE :SOFIA ARCTEAGA, EDAD DEL PACIENTE :2013-10-27, VÍNCULO CON AFILIADO TITULAR :H</t>
  </si>
  <si>
    <t xml:space="preserve">DENNIS FRANCISCO VERA SAMANIEGO </t>
  </si>
  <si>
    <t>2200563498</t>
  </si>
  <si>
    <t>968003915</t>
  </si>
  <si>
    <t>0968003915</t>
  </si>
  <si>
    <t>DURAN</t>
  </si>
  <si>
    <t>DENTAL OK</t>
  </si>
  <si>
    <t>PREVENCIÓN Y TRATAMIENTO</t>
  </si>
  <si>
    <t>DIAGNÓSTICO Y TRATAMIENTO</t>
  </si>
  <si>
    <t>DRIVAROLA</t>
  </si>
  <si>
    <t>15:10:02</t>
  </si>
  <si>
    <t>15:06:37</t>
  </si>
  <si>
    <t>23:05:12</t>
  </si>
  <si>
    <t>23:05:07</t>
  </si>
  <si>
    <t>23:05:10</t>
  </si>
  <si>
    <t>15:10:38</t>
  </si>
  <si>
    <t>15:15:26</t>
  </si>
  <si>
    <t>15:58:33</t>
  </si>
  <si>
    <t>15:58:50</t>
  </si>
  <si>
    <t>15:15:29</t>
  </si>
  <si>
    <t>00:04:48</t>
  </si>
  <si>
    <t>13:58:32</t>
  </si>
  <si>
    <t>70:43:03</t>
  </si>
  <si>
    <t>13:58:58</t>
  </si>
  <si>
    <t>07:06:37</t>
  </si>
  <si>
    <t>13:58:42</t>
  </si>
  <si>
    <t>00:04:47</t>
  </si>
  <si>
    <t>72:43:06</t>
  </si>
  <si>
    <t>79:54:31</t>
  </si>
  <si>
    <t>72:48:11</t>
  </si>
  <si>
    <t>DESCRIPCIÓN DE LO OCURRIDO :DX, SINTOMATOLOGÍA :DX, NOMBRE DEL PACIENTE :DENNIS FRANCISCO VERA SAMANIEGO, EDAD DEL PACIENTE :26, VÍNCULO CON AFILIADO TITULAR :TT</t>
  </si>
  <si>
    <t xml:space="preserve">CARLOS JOEL ASACATA SALGUERO </t>
  </si>
  <si>
    <t>0603980061</t>
  </si>
  <si>
    <t>963223602</t>
  </si>
  <si>
    <t>0963223602</t>
  </si>
  <si>
    <t>15:16:39</t>
  </si>
  <si>
    <t>15:15:41</t>
  </si>
  <si>
    <t>23:05:27</t>
  </si>
  <si>
    <t>23:05:22</t>
  </si>
  <si>
    <t>23:05:25</t>
  </si>
  <si>
    <t>15:17:13</t>
  </si>
  <si>
    <t>15:18:28</t>
  </si>
  <si>
    <t>15:56:56</t>
  </si>
  <si>
    <t>15:57:20</t>
  </si>
  <si>
    <t>15:18:32</t>
  </si>
  <si>
    <t>13:56:51</t>
  </si>
  <si>
    <t>70:38:19</t>
  </si>
  <si>
    <t>13:57:29</t>
  </si>
  <si>
    <t>07:08:29</t>
  </si>
  <si>
    <t>13:57:04</t>
  </si>
  <si>
    <t>72:38:27</t>
  </si>
  <si>
    <t>79:48:11</t>
  </si>
  <si>
    <t>72:40:06</t>
  </si>
  <si>
    <t>DESCRIPCIÓN DE LO OCURRIDO :DX, SINTOMATOLOGÍA :DX, NOMBRE DEL PACIENTE :SALGUERO JANETH, EDAD DEL PACIENTE :46, VÍNCULO CON AFILIADO TITULAR :MADRE</t>
  </si>
  <si>
    <t xml:space="preserve">WLADIMIR LEONARDO QUISHPE VASCO </t>
  </si>
  <si>
    <t>1718436015</t>
  </si>
  <si>
    <t>961492025</t>
  </si>
  <si>
    <t>0961492025</t>
  </si>
  <si>
    <t>16:55:28</t>
  </si>
  <si>
    <t>16:54:49</t>
  </si>
  <si>
    <t>16:59:19</t>
  </si>
  <si>
    <t>16:58:59</t>
  </si>
  <si>
    <t>16:59:15</t>
  </si>
  <si>
    <t>16:56:14</t>
  </si>
  <si>
    <t>09:30:00</t>
  </si>
  <si>
    <t>17:05:19</t>
  </si>
  <si>
    <t>09:30:28</t>
  </si>
  <si>
    <t>16:49:13</t>
  </si>
  <si>
    <t>17:05:36</t>
  </si>
  <si>
    <t>00:09:20</t>
  </si>
  <si>
    <t>16:48:24</t>
  </si>
  <si>
    <t>71:42:47</t>
  </si>
  <si>
    <t>16:49:18</t>
  </si>
  <si>
    <t>07:28:47</t>
  </si>
  <si>
    <t>16:48:47</t>
  </si>
  <si>
    <t>00:09:04</t>
  </si>
  <si>
    <t>07:18:45</t>
  </si>
  <si>
    <t>00:01:24</t>
  </si>
  <si>
    <t>64:25:08</t>
  </si>
  <si>
    <t>72:03:00</t>
  </si>
  <si>
    <t>71:52:58</t>
  </si>
  <si>
    <t>AGUSCHIARELLO – 09-05-2026 – 09:30:00</t>
  </si>
  <si>
    <t>¿POR QUÉ MEDIO INGRESA LA SOLICITUD DEL SERVICIO? :LLAMADA TELEFÓNICA, DESCRIPCIÓN DE LO OCURRIDO :DX, SINTOMATOLOGÍA :DX, NOMBRE DEL PACIENTE :PAUCAR CHICAIZA THALIA TATIANA, EDAD DEL PACIENTE :1993-03-05, VÍNCULO CON AFILIADO TITULAR :ESPOSA</t>
  </si>
  <si>
    <t>SOLUCIÓN DEL SERVICIO :Fuera de Cobertura
 Exodoncia terceros molares incluidos y semi- incluidos, DIAGNÓSTICO DEL PACIENTE :Fuera de Cobertura
 Exodoncia terceros molares incluidos y semi- incluidos, RECOMENDACIONES HACIA EL PACIENTE :Fuera de Cobertura
 Exodoncia terceros molares incluidos y semi- incluidos, SOLUCIÓN DEL SERVICIO :Fuera de Cobertura
 Exodoncia terceros molares incluidos y semi- incluidos, SUGERENCIA DE TRATAMIENTO :Fuera de Cobertura
 Exodoncia terceros molares incluidos y semi- incluidos, SE FINALIZO EL TRATAMIENTO :SI</t>
  </si>
  <si>
    <t>MARTHA YOLANDA PUMA PUMA PUMA</t>
  </si>
  <si>
    <t>1003903257</t>
  </si>
  <si>
    <t>986403869</t>
  </si>
  <si>
    <t>PROBOCA RIO COCA</t>
  </si>
  <si>
    <t>17:07:41</t>
  </si>
  <si>
    <t>17:06:24</t>
  </si>
  <si>
    <t>16:57:33</t>
  </si>
  <si>
    <t>16:57:18</t>
  </si>
  <si>
    <t>16:57:28</t>
  </si>
  <si>
    <t>17:08:50</t>
  </si>
  <si>
    <t>16:45:00</t>
  </si>
  <si>
    <t>18:04:01</t>
  </si>
  <si>
    <t>23:37:59</t>
  </si>
  <si>
    <t>23:38:30</t>
  </si>
  <si>
    <t>18:04:26</t>
  </si>
  <si>
    <t>00:55:34</t>
  </si>
  <si>
    <t>16:50:58</t>
  </si>
  <si>
    <t>142:46:31</t>
  </si>
  <si>
    <t>16:52:32</t>
  </si>
  <si>
    <t>17:19:29</t>
  </si>
  <si>
    <t>16:51:16</t>
  </si>
  <si>
    <t>00:55:11</t>
  </si>
  <si>
    <t>00:02:25</t>
  </si>
  <si>
    <t>125:33:57</t>
  </si>
  <si>
    <t>143:48:37</t>
  </si>
  <si>
    <t>126:29:39</t>
  </si>
  <si>
    <t>MGARZARO – 11-05-2026 – 16:45:00</t>
  </si>
  <si>
    <t>¿POR QUÉ MEDIO INGRESA LA SOLICITUD DEL SERVICIO? :LLAMADA, DESCRIPCIÓN DE LO OCURRIDO :LIMPIEZA - DX, SINTOMATOLOGÍA :LIMPIEZA - DX, NOMBRE DEL PACIENTE :KENNIN FABRICIO SANCHEZ PUMA, EDAD DEL PACIENTE :22/10/2006
19, VÍNCULO CON AFILIADO TITULAR :H</t>
  </si>
  <si>
    <t>SOLUCIÓN DEL SERVICIO :Procedimientos asignados en la Cita
 Examen clínico y diagnóstico(1 tratamientos)
cancelar tratamiento
 Profilaxis (cepillado dental)(1 tratamientos)
cancelar tratamiento
 Resina Simple(3 tratamientos)
cancelar tratamiento, DIAGNÓSTICO DEL PACIENTE :Procedimientos asignados en la Cita
 Examen clínico y diagnóstico(1 tratamientos)
cancelar tratamiento
 Profilaxis (cepillado dental)(1 tratamientos)
cancelar tratamiento
 Resina Simple(3 tratamientos)
cancelar tratamiento, RECOMENDACIONES HACIA EL PACIENTE :Procedimientos asignados en la Cita
 Examen clínico y diagnóstico(1 tratamientos)
cancelar tratamiento
 Profilaxis (cepillado dental)(1 tratamientos)
cancelar tratamiento
 Resina Simple(3 tratamientos)
cancelar tratamiento, SOLUCIÓN DEL SERVICIO :Procedimientos asignados en la Cita
 Examen clínico y diagnóstico(1 tratamientos)
cancelar tratamiento
 Profilaxis (cepillado dental)(1 tratamientos)
cancelar tratamiento
 Resina Simple(3 tratamientos)
cancelar tratamiento, SUGERENCIA DE TRATAMIENTO :Procedimientos asignados en la Cita
 Examen clínico y diagnóstico(1 tratamientos)
cancelar tratamiento
 Profilaxis (cepillado dental)(1 tratamientos)
cancelar tratamiento
 Resina Simple(3 tratamientos)
cancelar tratamiento, SE FINALIZO EL TRATAMIENTO :SI</t>
  </si>
  <si>
    <t xml:space="preserve">CRISTIAN DAVID ABRIL MOYA </t>
  </si>
  <si>
    <t xml:space="preserve">ABRIL MOYA CRISTIAN DAVID ABRIL MOYA CRISTIAN DAVID </t>
  </si>
  <si>
    <t>PTO0223</t>
  </si>
  <si>
    <t>968334259</t>
  </si>
  <si>
    <t>VIA SANTO DOMINOGO ESMERALDA, POR EL SECTOR DE BICHE</t>
  </si>
  <si>
    <t>SCANIA</t>
  </si>
  <si>
    <t>93</t>
  </si>
  <si>
    <t>blanco</t>
  </si>
  <si>
    <t>23:58:14</t>
  </si>
  <si>
    <t>23:57:36</t>
  </si>
  <si>
    <t>00:01:40</t>
  </si>
  <si>
    <t>LA INFORMACION LO PASA CONTROL INTERNO, SE ABRE COMO REFERENCIA Y PROCEDEMOS A CANCELAR, NA REQUIERE REPORTAR EL SINIESTRO., EL VH ESTA SOLO Y MENCIONA QUE MAÑANA LLAMARON PARA SOLICITAR LA GRUA  - Justificación: CLIENTE SOLUCIONÓ EMERGENCIA ANTES DE TEAM - Fecha: 05-07-2026 00:01:36 por MGARZARO</t>
  </si>
  <si>
    <t>¿POR QUÉ MEDIO INGRESA LA SOLICITUD DEL SERVICIO? :LLAMADA, ¿Presenta un siniestro o una avería? :NA INFO QUE EL VH ESTABA ESTACIONADO Y OTRO VH LO CHOCO 
NA INFO QUE POR EL MOMENTO SOLO DESEA REPORTAR EL SINIESTRO. DICE QUE MAÑANA SE ACERCARA DONDE ESTA EL VH PARA ENCONTRARSE CON LA OTRA PERSONA DEL OTRO VH PARA VER LOS DAÑOS Y PODER SOLUCIONAR, NA MENCIONA QUE LO UNICO QUE NO QUIERE ES QUE LE INMOVILICEN EL VH, Describa lo ocurrido :NA INFO QUE EL VH ESTABA ESTACIONADO Y OTRO VH LO CHOCO 
NA INFO QUE POR EL MOMENTO SOLO DESEA REPORTAR EL SINIESTRO. DICE QUE MAÑANA SE ACERCARA DONDE ESTA EL VH PARA ENCONTRARSE CON LA OTRA PERSONA DEL OTRO VH PARA VER LOS DAÑOS Y PODER SOLUCIONAR, NA MENCIONA QUE LO UNICO QUE NO QUIERE ES QUE LE INMOVILICEN EL VH,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t>
  </si>
  <si>
    <t xml:space="preserve">ALEJANDRO DAVID VILLEGAS </t>
  </si>
  <si>
    <t>G03446796</t>
  </si>
  <si>
    <t>958833982</t>
  </si>
  <si>
    <t>-0.0011895555887130112 / -78.44935729355542</t>
  </si>
  <si>
    <t>MITAD DEL MUNDO  JOSE MEJIA LEQUERICA Y MUSEO SOLAR</t>
  </si>
  <si>
    <t>-0.14753430610561336 / -78.48303633072393</t>
  </si>
  <si>
    <t>FRANCISCO GUARDERAS  TALLER MECANICO</t>
  </si>
  <si>
    <t>JHCARDONA</t>
  </si>
  <si>
    <t>AMARILLO</t>
  </si>
  <si>
    <t>GRUAS PUNTO CHECK</t>
  </si>
  <si>
    <t>EDUARDO JAVIER RICAURTE NOVILLO</t>
  </si>
  <si>
    <t xml:space="preserve">PROVEEDOR BASE SIN APP GRUAS PUNTO CHECK </t>
  </si>
  <si>
    <t>03:57:40</t>
  </si>
  <si>
    <t>03:39:23</t>
  </si>
  <si>
    <t>09:28:23</t>
  </si>
  <si>
    <t>09:28:01</t>
  </si>
  <si>
    <t>09:28:20</t>
  </si>
  <si>
    <t>04:04:39</t>
  </si>
  <si>
    <t>05:10:37</t>
  </si>
  <si>
    <t>06:19:00</t>
  </si>
  <si>
    <t>09:18:00</t>
  </si>
  <si>
    <t>05:11:12</t>
  </si>
  <si>
    <t>01:06:31</t>
  </si>
  <si>
    <t>06:31:57</t>
  </si>
  <si>
    <t>01:20:44</t>
  </si>
  <si>
    <t>03:09:20</t>
  </si>
  <si>
    <t>09:21:15</t>
  </si>
  <si>
    <t>02:49:18</t>
  </si>
  <si>
    <t>01:05:58</t>
  </si>
  <si>
    <t>02:59:00</t>
  </si>
  <si>
    <t>00:25:15</t>
  </si>
  <si>
    <t>01:08:22</t>
  </si>
  <si>
    <t>05:23:41</t>
  </si>
  <si>
    <t>05:13:20</t>
  </si>
  <si>
    <t>NO RESPONDE LLAMADOS - Justificación: PROVEEDOR NO RESPONDE EL TELEFONO - Proveedor: PILICITA GRUAS AUTO ASISTENCIA GRUASPILICITA S A - Técnico: PROVEEDOR BASE SIN APP PILICITA MERIZALDE FELIPE    - Fecha: 05-07-2026 04:19:27 por JHCARDONA, DICE QUE NO TIENE PARA LA ZONA Y TIENE TOQUE DE QUEDA  - Justificación: PROVEEDORES SIN UNIDADES DISPONIBLES - Proveedor: GRUAS QUITO - Técnico: PROVEEDOR BASE SIN APP GRUAS QUITO    - Fecha: 05-07-2026 04:23:06 por JHCARDONA, NP INFO QUE ESTA EN TOQUE DE QUEDA  - Justificación: PROVEEDORES SIN UNIDADES DISPONIBLES - Proveedor: GRUAS EDUASISTENCIA - Técnico: PROVEEDOR BASE SIN APP GRUAS EDUASISTENCIA    - Fecha: 05-07-2026 04:26:24 por JHCARDONA, NO RESPONDE LLAMADOS  - Justificación: PROVEEDOR NO RESPONDE EL TELEFONO - Proveedor: SERVIIAL - Técnico: PROVEEDOR BASE SIN APP SERVIIAL    - Fecha: 05-07-2026 04:33:18 por JHCARDONA, NP NO RESPONDE  - Justificación: PROVEEDOR NO RESPONDE EL TELEFONO - Proveedor: ECUGRUAS - Técnico: BASE PROVEEDOR SIN APP  ECUGRUAS  - Fecha: 05-07-2026 04:43:28 por JHCARDONA</t>
  </si>
  <si>
    <t>nan, 2.0, 2.0, nan, nan</t>
  </si>
  <si>
    <t>PROVEEDOR NO RESPONDE EL TELEFONO, PROVEEDORES SIN UNIDADES DISPONIBLES, PROVEEDORES SIN UNIDADES DISPONIBLES, PROVEEDOR NO RESPONDE EL TELEFONO, PROVEEDOR NO RESPONDE EL TELEFONO</t>
  </si>
  <si>
    <t>¿POR QUÉ MEDIO INGRESA LA SOLICITUD DEL SERVICIO? :LLAMADA, ¿Presenta un siniestro o una avería? :SINIESTRO, Describa lo ocurrido :NA INFO QUE SE CRUZARON UNAS PERSONAS Y SE TOPO CON UN POSTE,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:VIA</t>
  </si>
  <si>
    <t>Informar al cliente el tiempo de llegada del servicio :55, 	Indicar/autorizar al técnico que acuda al punto :SI</t>
  </si>
  <si>
    <t>	¿Confirmar con el técnico si ya llegó al servicio o consultar en qué tiempo llegará? :2026-05-07 06:00:00</t>
  </si>
  <si>
    <t>	¿El técnico ya se encuentra brindándole la asistencia? :SI</t>
  </si>
  <si>
    <t>	NP ¿Cuál fue el kilometraje recorrido? :Mitad del mundo 14kms Valle de los Chillos 12 kms Total: 26 km, 	NP ¿Este es un servicio que está dentro o fuera del perímetro urbano? :dentro, 	NP ¿Cuál es el costo del servicio? :26kms x 1,50 (el km de semipesado) = $ 39 + arranque $ 30  Valor: $ 69</t>
  </si>
  <si>
    <t>	NA ¿El servicio culminó con éxito o presentó alguna novedad? :NP INFORMA SERVICIO CULMINADO:
Ya terminó en Selva Alegre en los Chillos.</t>
  </si>
  <si>
    <t>LLAMADA SATISFACCIÓN NA :BUEN SERVICIO, NINGUNA SUGERENCIA, TODO BIEN SIN NOVEDAD.</t>
  </si>
  <si>
    <t xml:space="preserve">VANSCLICK S.A.S. </t>
  </si>
  <si>
    <t>GBN7593</t>
  </si>
  <si>
    <t>0958833982</t>
  </si>
  <si>
    <t>RUMIÑAHUI</t>
  </si>
  <si>
    <t>-0.040030070206110116 / -78.44516787194726</t>
  </si>
  <si>
    <t>SIMON BOLIVAR VINIENDO DE LA MITAD DEL MUNDO</t>
  </si>
  <si>
    <t>-0.34062013423550985 / -78.45389420660156</t>
  </si>
  <si>
    <t>TALLER MECANICO / CALLE GRAL ENRIQUE  SANGOLQUI LA NAVE</t>
  </si>
  <si>
    <t>FURGON</t>
  </si>
  <si>
    <t>07:48:59</t>
  </si>
  <si>
    <t>07:46:55</t>
  </si>
  <si>
    <t>08:27:08</t>
  </si>
  <si>
    <t>08:27:04</t>
  </si>
  <si>
    <t>07:51:43</t>
  </si>
  <si>
    <t>NA INDICA QUE YA SE CONTACTÓ CON OTRA GRÚA.  - Justificación: CLIENTE SOLUCIONA ANTES DE ASIGNAR - Fecha: 05-07-2026 08:27:01 por KAROLCANTILLO</t>
  </si>
  <si>
    <t>¿El vehículo se puede colocar en neutro? :SI, ¿El vehículo a remolcar se encuentra en algún subsuelo o en la vía? :VIA, ¿El vehículo es manual, eléctrico o automático)? :automático, ¿Tiene las 4 llantas firmes sobre el asfalto? :SI, ¿POR QUÉ MEDIO INGRESA LA SOLICITUD DEL SERVICIO? :LLAMADA, ¿Presenta un siniestro o una avería? :AVERÍA, NA CREE QUE ES FALLA EN BOMBA DE GASOLINA. NO ENCIENDE, Describa lo ocurrido :AVERÍA, NA CREE QUE ES FALLA EN BOMBA DE GASOLINA. NO ENCIENDE, ¿Existe el espacio suficiente para subir el vehículo en la plataforma es decir de 3 a 4 metros adelante y atrás del vehículo? :SI</t>
  </si>
  <si>
    <t xml:space="preserve">EDWIN MARCELO DIAZ ROCONO </t>
  </si>
  <si>
    <t>1723599591</t>
  </si>
  <si>
    <t>939800910</t>
  </si>
  <si>
    <t>0939800910</t>
  </si>
  <si>
    <t>pro boca villaflora</t>
  </si>
  <si>
    <t>07:56:24</t>
  </si>
  <si>
    <t>07:55:59</t>
  </si>
  <si>
    <t>14:43:05</t>
  </si>
  <si>
    <t>14:43:02</t>
  </si>
  <si>
    <t>07:57:57</t>
  </si>
  <si>
    <t>08:30:00</t>
  </si>
  <si>
    <t>11:42:01</t>
  </si>
  <si>
    <t>11:42:07</t>
  </si>
  <si>
    <t>03:44:08</t>
  </si>
  <si>
    <t>03:44:03</t>
  </si>
  <si>
    <t>NA NO ACUDIO - Justificación: CLIENTE NO ACUDIO - Fecha: 05-09-2026 14:43:01 por AGUSCHIARELLO</t>
  </si>
  <si>
    <t>ROMIGOMEZ – 09-05-2026 – 08:30:00</t>
  </si>
  <si>
    <t>¿POR QUÉ MEDIO INGRESA LA SOLICITUD DEL SERVICIO? :LLAMADA, DESCRIPCIÓN DE LO OCURRIDO :DG POR DOLOR. DISPO SABADO POR LA MAÑANA, SINTOMATOLOGÍA :DG POR DOLOR, NOMBRE DEL PACIENTE :TT, EDAD DEL PACIENTE :01/01/1996, VÍNCULO CON AFILIADO TITULAR :TT</t>
  </si>
  <si>
    <t>BLANCA GERMANIA PROAÑO ANGEL</t>
  </si>
  <si>
    <t xml:space="preserve">PROVEEDOR BASE SIN APP PRO BOCA CONOCOTO </t>
  </si>
  <si>
    <t>07:58:51</t>
  </si>
  <si>
    <t>07:58:21</t>
  </si>
  <si>
    <t>10:23:38</t>
  </si>
  <si>
    <t>14:53:38</t>
  </si>
  <si>
    <t>16:32:21</t>
  </si>
  <si>
    <t>07:59:50</t>
  </si>
  <si>
    <t>14-05-2026</t>
  </si>
  <si>
    <t>11:26:44</t>
  </si>
  <si>
    <t>21:39:28</t>
  </si>
  <si>
    <t>11:28:24</t>
  </si>
  <si>
    <t>03:28:31</t>
  </si>
  <si>
    <t>10:15:47</t>
  </si>
  <si>
    <t>214:47:23</t>
  </si>
  <si>
    <t>07:22:38</t>
  </si>
  <si>
    <t>117:05:12</t>
  </si>
  <si>
    <t>166:02:21</t>
  </si>
  <si>
    <t>10:17:19</t>
  </si>
  <si>
    <t>03:26:54</t>
  </si>
  <si>
    <t>99:09:28</t>
  </si>
  <si>
    <t>175:03:15</t>
  </si>
  <si>
    <t>344:32:31</t>
  </si>
  <si>
    <t>277:39:37</t>
  </si>
  <si>
    <t>KAROLCANTILLO – 14-05-2026 – 18:30:00</t>
  </si>
  <si>
    <t>¿POR QUÉ MEDIO INGRESA LA SOLICITUD DEL SERVICIO? :LLAMADA, DESCRIPCIÓN DE LO OCURRIDO :REQUIERE CITA PARA TT E HIJA
TT: KLEBER HOMERO VELASQUEZ CASTRO
HIJA: KIMBERLY GABRIELA VELASQUEZ RIVERA
2014-05-18, SINTOMATOLOGÍA :LIMPIEZA Y REVISION, NOMBRE DEL PACIENTE :TT: KLEBER HOMERO VELASQUEZ CASTRO, EDAD DEL PACIENTE :0, VÍNCULO CON AFILIADO TITULAR :TT</t>
  </si>
  <si>
    <t>SOLUCIÓN DEL SERVICIO :Procedimientos asignados en la Cita
 Examen clínico y diagnóstico(1 tratamientos)
cancelar tratamiento
 Remoción de cálculos supragingivales por cuadrante(4 tratamientos)
cancelar tratamiento
Fuera de Cobertura
 Ortodoncia fija con brakets metálicos.(1 tratamientos)
cancelar tratamiento, DIAGNÓSTICO DEL PACIENTE :Procedimientos asignados en la Cita
 Examen clínico y diagnóstico(1 tratamientos)
cancelar tratamiento
 Remoción de cálculos supragingivales por cuadrante(4 tratamientos)
cancelar tratamiento
Fuera de Cobertura
 Ortodoncia fija con brakets metálicos.(1 tratamientos)
cancelar tratamiento, RECOMENDACIONES HACIA EL PACIENTE :Procedimientos asignados en la Cita
 Examen clínico y diagnóstico(1 tratamientos)
cancelar tratamiento
 Remoción de cálculos supragingivales por cuadrante(4 tratamientos)
cancelar tratamiento
Fuera de Cobertura
 Ortodoncia fija con brakets metálicos.(1 tratamientos)
cancelar tratamiento, SOLUCIÓN DEL SERVICIO :Procedimientos asignados en la Cita
 Examen clínico y diagnóstico(1 tratamientos)
cancelar tratamiento
 Remoción de cálculos supragingivales por cuadrante(4 tratamientos)
cancelar tratamiento
Fuera de Cobertura
 Ortodoncia fija con brakets metálicos.(1 tratamientos)
cancelar tratamiento, SUGERENCIA DE TRATAMIENTO :Procedimientos asignados en la Cita
 Examen clínico y diagnóstico(1 tratamientos)
cancelar tratamiento
 Remoción de cálculos supragingivales por cuadrante(4 tratamientos)
cancelar tratamiento
Fuera de Cobertura
 Ortodoncia fija con brakets metálicos.(1 tratamientos)
cancelar tratamiento, SE FINALIZO EL TRATAMIENTO :SI</t>
  </si>
  <si>
    <t>¿CUÁL ES SU EVALUACIÓN DE CALIDAD POR EL SERVICIO RECIBIDO? :MUY BUENO, ¿RECOMENDARÍA NUESTRA ASISTENCIA A FAMILIARES Y AMIGOS? :SI, ¿ALGUNA SUGERENCIA DE SU PARTE QUE NOS AYUDE A MEJORAR EL SERVICIO? :MENOS DEMORA EN ATENCION/</t>
  </si>
  <si>
    <t xml:space="preserve">MIGUEL FERNANDO LOGACHO TITO </t>
  </si>
  <si>
    <t>1713699765</t>
  </si>
  <si>
    <t>995821390</t>
  </si>
  <si>
    <t>0995821390</t>
  </si>
  <si>
    <t>CENTRODENT RX - Av. Gral Rumiñahui 152 e Isla Genovesa - Frente a Pizza Hut, San Rafael</t>
  </si>
  <si>
    <t>08:50:39</t>
  </si>
  <si>
    <t>08:49:20</t>
  </si>
  <si>
    <t>16:45:22</t>
  </si>
  <si>
    <t>16:45:02</t>
  </si>
  <si>
    <t>16:45:18</t>
  </si>
  <si>
    <t>08:52:57</t>
  </si>
  <si>
    <t>10:21:15</t>
  </si>
  <si>
    <t>08:47:12</t>
  </si>
  <si>
    <t>08:48:11</t>
  </si>
  <si>
    <t>10:21:28</t>
  </si>
  <si>
    <t>01:28:30</t>
  </si>
  <si>
    <t>44:22:41</t>
  </si>
  <si>
    <t>06:48:30</t>
  </si>
  <si>
    <t>07:58:06</t>
  </si>
  <si>
    <t>06:47:31</t>
  </si>
  <si>
    <t>01:28:17</t>
  </si>
  <si>
    <t>00:00:59</t>
  </si>
  <si>
    <t>00:03:36</t>
  </si>
  <si>
    <t>46:25:56</t>
  </si>
  <si>
    <t>55:52:21</t>
  </si>
  <si>
    <t>47:55:13</t>
  </si>
  <si>
    <t>KAROLCANTILLO – 08-05-2026 – 10:00:00</t>
  </si>
  <si>
    <t>¿POR QUÉ MEDIO INGRESA LA SOLICITUD DEL SERVICIO? :LLAMADA TELEFÓNICA, DESCRIPCIÓN DE LO OCURRIDO :SE LE CAYO UNA CALZA, SINTOMATOLOGÍA :SE LE CAYO UNA CALZA, NOMBRE DEL PACIENTE :MIGUEL FERNANDO LOGACHO TITO, EDAD DEL PACIENTE :07 NOV 1997, VÍNCULO CON AFILIADO TITULAR :TT</t>
  </si>
  <si>
    <t>SOLUCIÓN DEL SERVICIO :Procedimientos asignados en la Cita
 Examen clínico y diagnóstico(1 tratamientos)
cancelar tratamiento
 Resina compleja(4 tratamientos)
cancelar tratamiento
Diagnóstico de la cita tipo: DiagnósticoAtención desde: 2026-05-08 11:22:44 hasta 2026-05-08 11:23:51
DIAGNOSTICO, DIAGNÓSTICO DEL PACIENTE :Procedimientos asignados en la Cita
 Examen clínico y diagnóstico(1 tratamientos)
cancelar tratamiento
 Resina compleja(4 tratamientos)
cancelar tratamiento
Diagnóstico de la cita tipo: DiagnósticoAtención desde: 2026-05-08 11:22:44 hasta 2026-05-08 11:23:51
DIAGNOSTICO, RECOMENDACIONES HACIA EL PACIENTE :Procedimientos asignados en la Cita
 Examen clínico y diagnóstico(1 tratamientos)
cancelar tratamiento
 Resina compleja(4 tratamientos)
cancelar tratamiento
Diagnóstico de la cita tipo: DiagnósticoAtención desde: 2026-05-08 11:22:44 hasta 2026-05-08 11:23:51
DIAGNOSTICO, SOLUCIÓN DEL SERVICIO :Procedimientos asignados en la Cita
 Examen clínico y diagnóstico(1 tratamientos)
cancelar tratamiento
 Resina compleja(4 tratamientos)
cancelar tratamiento
Diagnóstico de la cita tipo: DiagnósticoAtención desde: 2026-05-08 11:22:44 hasta 2026-05-08 11:23:51
DIAGNOSTICOProcedimientos asignados en la Cita
 Examen clínico y diagnóstico(1 tratamientos)
cancelar tratamiento
 Resina compleja(4 tratamientos)
cancelar tratamiento
Diagnóstico de la cita tipo: DiagnósticoAtención desde: 2026-05-08 11:22:44 hasta 2026-05-08 11:23:51
DIAGNOSTICO, SUGERENCIA DE TRATAMIENTO :Procedimientos asignados en la Cita
 Examen clínico y diagnóstico(1 tratamientos)
cancelar tratamiento
 Resina compleja(4 tratamientos)
cancelar tratamiento
Diagnóstico de la cita tipo: DiagnósticoAtención desde: 2026-05-08 11:22:44 hasta 2026-05-08 11:23:51
DIAGNOSTICO, SE FINALIZO EL TRATAMIENTO :SI</t>
  </si>
  <si>
    <t xml:space="preserve">LUIS JAVIER COLCHA SAENZ </t>
  </si>
  <si>
    <t>0603421751</t>
  </si>
  <si>
    <t>982301068</t>
  </si>
  <si>
    <t>0982301068</t>
  </si>
  <si>
    <t>SANODONTO RIOBAMBA CALLE JUAN DE VELASCO ENTRE VILLARROE3L Y CHILE</t>
  </si>
  <si>
    <t>09:30:32</t>
  </si>
  <si>
    <t>09:29:16</t>
  </si>
  <si>
    <t>23:05:45</t>
  </si>
  <si>
    <t>23:05:40</t>
  </si>
  <si>
    <t>23:05:42</t>
  </si>
  <si>
    <t>09:31:34</t>
  </si>
  <si>
    <t>09:31:53</t>
  </si>
  <si>
    <t>15:54:46</t>
  </si>
  <si>
    <t>15:55:11</t>
  </si>
  <si>
    <t>09:32:25</t>
  </si>
  <si>
    <t>06:29:32</t>
  </si>
  <si>
    <t>44:57:07</t>
  </si>
  <si>
    <t>13:55:40</t>
  </si>
  <si>
    <t>07:10:56</t>
  </si>
  <si>
    <t>13:54:59</t>
  </si>
  <si>
    <t>07:25:26</t>
  </si>
  <si>
    <t>00:02:17</t>
  </si>
  <si>
    <t>54:22:52</t>
  </si>
  <si>
    <t>61:34:08</t>
  </si>
  <si>
    <t>54:23:36</t>
  </si>
  <si>
    <t>DESCRIPCIÓN DE LO OCURRIDO :DX, SINTOMATOLOGÍA :DX, NOMBRE DEL PACIENTE :CASTILLO CHAVEZ KATY ALEXANDRA, EDAD DEL PACIENTE :38 AÑOS, VÍNCULO CON AFILIADO TITULAR :ESPOSA</t>
  </si>
  <si>
    <t>ASISTENCIA DENTAL PLAN BÁSICO</t>
  </si>
  <si>
    <t xml:space="preserve">Juan Carlos Durán tenesaca </t>
  </si>
  <si>
    <t>0104492334</t>
  </si>
  <si>
    <t>980863953</t>
  </si>
  <si>
    <t>0980863953</t>
  </si>
  <si>
    <t>Inmoladental</t>
  </si>
  <si>
    <t>09:39:46</t>
  </si>
  <si>
    <t>09:35:11</t>
  </si>
  <si>
    <t>12:44:01</t>
  </si>
  <si>
    <t>12:43:45</t>
  </si>
  <si>
    <t>09:40:25</t>
  </si>
  <si>
    <t>00:05:13</t>
  </si>
  <si>
    <t>SE APERTURA EN OTRA ASSITENCIA - Justificación: CLIENTE SOLUCIONA ANTES DE ASIGNAR - Fecha: 05-07-2026 12:43:43 por AGUSCHIARELLO</t>
  </si>
  <si>
    <t>¿POR QUÉ MEDIO INGRESA LA SOLICITUD DEL SERVICIO? :CALLBELL, DESCRIPCIÓN DE LO OCURRIDO :dolor/Corona desprendida, SINTOMATOLOGÍA :dolor/Corona desprendida, NOMBRE DEL PACIENTE :Juan Carlos Durán tenesaca, EDAD DEL PACIENTE :27 de septiembre de 1981, VÍNCULO CON AFILIADO TITULAR :TT, ¿POR QUÉ MEDIO INGRESA LA SOLICITUD DEL SERVICIO? :CALLBELL, Nombre del paciente :Juan Carlos Durán Tenesaca, Edad del paciente :27 de septiembre de 1981, Parentesco con el Titular del plan :TT, Describa los síntomas que presenta el paciente :Corona desprendida</t>
  </si>
  <si>
    <t>ESTEFANIA GISSELA DIAZ ROMERO ROMERO</t>
  </si>
  <si>
    <t>1722753207</t>
  </si>
  <si>
    <t>983377736</t>
  </si>
  <si>
    <t>0983377736</t>
  </si>
  <si>
    <t>09:51:31</t>
  </si>
  <si>
    <t>09:50:10</t>
  </si>
  <si>
    <t>13:05:24</t>
  </si>
  <si>
    <t>13:05:11</t>
  </si>
  <si>
    <t>13:05:20</t>
  </si>
  <si>
    <t>09:52:18</t>
  </si>
  <si>
    <t>10:06:45</t>
  </si>
  <si>
    <t>09:36:49</t>
  </si>
  <si>
    <t>09:37:54</t>
  </si>
  <si>
    <t>10:07:19</t>
  </si>
  <si>
    <t>00:14:58</t>
  </si>
  <si>
    <t>07:36:44</t>
  </si>
  <si>
    <t>21:29:25</t>
  </si>
  <si>
    <t>07:38:08</t>
  </si>
  <si>
    <t>75:28:31</t>
  </si>
  <si>
    <t>07:37:03</t>
  </si>
  <si>
    <t>00:14:26</t>
  </si>
  <si>
    <t>23:30:03</t>
  </si>
  <si>
    <t>99:13:02</t>
  </si>
  <si>
    <t>23:45:35</t>
  </si>
  <si>
    <t>NOMBRE DEL PACIENTE :Jennifer Mishell Jami Díaz, EDAD DEL PACIENTE :04 de Septiembre del 2009, VÍNCULO CON AFILIADO TITULAR :HIJA, ¿POR QUÉ MEDIO INGRESA LA SOLICITUD DEL SERVICIO? :CALLBELL, DESCRIPCIÓN DE LO OCURRIDO :Salida del diente, SINTOMATOLOGÍA :Salida del diente, NOMBRE DEL PACIENTE :Jennifer Mishell Jami Díaz, EDAD DEL PACIENTE :04 de Septiembre del 2009, VÍNCULO CON AFILIADO TITULAR :SG, ¿POR QUÉ MEDIO INGRESA LA SOLICITUD DEL SERVICIO? :CALLBELL, DESCRIPCIÓN DE LO OCURRIDO :Salida del diente/ sangrado/ la golperaon, SINTOMATOLOGÍA :Salida del diente</t>
  </si>
  <si>
    <t>SE FINALIZO EL TRATAMIENTO :SI, SOLUCIÓN DEL SERVICIO :Procedimientos asignados en la Cita
 Examen clínico y diagnóstico(1 tratamientos)
cancelar tratamiento
 Resina compleja(3 tratamientos)
cancelar tratamiento
 Profilaxis (cepillado dental)(1 tratamientos)
cancelar tratamiento
Fuera de Cobertura
 Fluorización por sesión en adultos(1 tratamientos)
cancelar tratamiento, DIAGNÓSTICO DEL PACIENTE :Procedimientos asignados en la Cita
 Examen clínico y diagnóstico(1 tratamientos)
cancelar tratamiento
 Resina compleja(3 tratamientos)
cancelar tratamiento
 Profilaxis (cepillado dental)(1 tratamientos)
cancelar tratamiento
Fuera de Cobertura
 Fluorización por sesión en adultos(1 tratamientos)
cancelar tratamiento, RECOMENDACIONES HACIA EL PACIENTE :Procedimientos asignados en la Cita
 Examen clínico y diagnóstico(1 tratamientos)
cancelar tratamiento
 Resina compleja(3 tratamientos)
cancelar tratamiento
 Profilaxis (cepillado dental)(1 tratamientos)
cancelar tratamiento
Fuera de Cobertura
 Fluorización por sesión en adultos(1 tratamientos)
cancelar tratamiento, SOLUCIÓN DEL SERVICIO :Procedimientos asignados en la Cita
 Examen clínico y diagnóstico(1 tratamientos)
cancelar tratamiento
 Resina compleja(3 tratamientos)
cancelar tratamiento
 Profilaxis (cepillado dental)(1 tratamientos)
cancelar tratamiento
Fuera de Cobertura
 Fluorización por sesión en adultos(1 tratamientos)
cancelar tratamiento, SUGERENCIA DE TRATAMIENTO :Procedimientos asignados en la Cita
 Examen clínico y diagnóstico(1 tratamientos)
cancelar tratamiento
 Resina compleja(3 tratamientos)
cancelar tratamiento
 Profilaxis (cepillado dental)(1 tratamientos)
cancelar tratamiento
Fuera de Cobertura
 Fluorización por sesión en adultos(1 tratamientos)
cancelar tratamiento</t>
  </si>
  <si>
    <t>LLAMADA SATISFACCIÓN NA :SE CIERRA POR FALTA DE CONTACTACION</t>
  </si>
  <si>
    <t xml:space="preserve">MIGUEL OSWALDO QUISHPE QUISHPE </t>
  </si>
  <si>
    <t>0602462343</t>
  </si>
  <si>
    <t>991099569</t>
  </si>
  <si>
    <t>0991099569</t>
  </si>
  <si>
    <t>10:01:12</t>
  </si>
  <si>
    <t>09:59:09</t>
  </si>
  <si>
    <t>23:06:14</t>
  </si>
  <si>
    <t>23:06:08</t>
  </si>
  <si>
    <t>23:06:11</t>
  </si>
  <si>
    <t>10:01:39</t>
  </si>
  <si>
    <t>10:05:51</t>
  </si>
  <si>
    <t>15:52:12</t>
  </si>
  <si>
    <t>15:52:56</t>
  </si>
  <si>
    <t>10:05:56</t>
  </si>
  <si>
    <t>00:04:14</t>
  </si>
  <si>
    <t>13:52:10</t>
  </si>
  <si>
    <t>51:46:14</t>
  </si>
  <si>
    <t>13:53:46</t>
  </si>
  <si>
    <t>07:13:59</t>
  </si>
  <si>
    <t>13:52:19</t>
  </si>
  <si>
    <t>00:04:11</t>
  </si>
  <si>
    <t>53:46:20</t>
  </si>
  <si>
    <t>61:04:31</t>
  </si>
  <si>
    <t>53:51:16</t>
  </si>
  <si>
    <t>DESCRIPCIÓN DE LO OCURRIDO :DG, SINTOMATOLOGÍA :DG, NOMBRE DEL PACIENTE :MIGUEL OSWALDO QUISHPE QUISHPE, EDAD DEL PACIENTE :55, VÍNCULO CON AFILIADO TITULAR :TITULAR</t>
  </si>
  <si>
    <t>SOLUCIÓN DEL SERVICIO :Examen clínico y diagnóstico(1 tratamientos)
 Remoción de cálculos supragingivales por cuadrante(4 tratamientos)
cancelar tratamiento
 Resina compleja(3 tratamientos)
cancelar tratamiento, DIAGNÓSTICO DEL PACIENTE :Examen clínico y diagnóstico(1 tratamientos)
 Remoción de cálculos supragingivales por cuadrante(4 tratamientos)
cancelar tratamiento
 Resina compleja(3 tratamientos)
cancelar tratamiento, RECOMENDACIONES HACIA EL PACIENTE :Examen clínico y diagnóstico(1 tratamientos)
 Remoción de cálculos supragingivales por cuadrante(4 tratamientos)
cancelar tratamiento
 Resina compleja(3 tratamientos)
cancelar tratamiento, SOLUCIÓN DEL SERVICIO :Examen clínico y diagnóstico(1 tratamientos)
 Remoción de cálculos supragingivales por cuadrante(4 tratamientos)
cancelar tratamiento
 Resina compleja(3 tratamientos)
cancelar tratamiento, SUGERENCIA DE TRATAMIENTO :Examen clínico y diagnóstico(1 tratamientos)
 Remoción de cálculos supragingivales por cuadrante(4 tratamientos)
cancelar tratamiento
 Resina compleja(3 tratamientos)
cancelar tratamiento, SE FINALIZO EL TRATAMIENTO :SI</t>
  </si>
  <si>
    <t>111111111111</t>
  </si>
  <si>
    <t>CENTRODENT RX -</t>
  </si>
  <si>
    <t>10:07:07</t>
  </si>
  <si>
    <t>10:06:34</t>
  </si>
  <si>
    <t>13:21:37</t>
  </si>
  <si>
    <t>13:21:24</t>
  </si>
  <si>
    <t>13:21:32</t>
  </si>
  <si>
    <t>10:07:54</t>
  </si>
  <si>
    <t>10:09:49</t>
  </si>
  <si>
    <t>08:31:31</t>
  </si>
  <si>
    <t>08:38:18</t>
  </si>
  <si>
    <t>10:09:54</t>
  </si>
  <si>
    <t>00:01:57</t>
  </si>
  <si>
    <t>06:30:51</t>
  </si>
  <si>
    <t>44:20:56</t>
  </si>
  <si>
    <t>06:38:22</t>
  </si>
  <si>
    <t>00:06:32</t>
  </si>
  <si>
    <t>52:50:01</t>
  </si>
  <si>
    <t>06:31:41</t>
  </si>
  <si>
    <t>00:00:50</t>
  </si>
  <si>
    <t>46:21:41</t>
  </si>
  <si>
    <t>99:13:37</t>
  </si>
  <si>
    <t>46:30:23</t>
  </si>
  <si>
    <t>SINTOMATOLOGÍA :PEDIDO POR FILIAL, ¿POR QUÉ MEDIO INGRESA LA SOLICITUD DEL SERVICIO? :CALLBELL, DESCRIPCIÓN DE LO OCURRIDO :PEDIDO POR FILIAL, NOMBRE DEL PACIENTE :Rocío Alejandra Flores Baque, EDAD DEL PACIENTE :PEDIDO POR FILIAL, VÍNCULO CON AFILIADO TITULAR :PEDIDO POR FILIAL  BENEFICIARIO</t>
  </si>
  <si>
    <t>SOLUCIÓN DEL SERVICIO :Procedimientos asignados en la Cita
 Resina compleja(1 tratamientos)
cancelar tratamiento
Diagnóstico de la cita tipo: DiagnósticoAtención desde: 2026-05-07 12:29:35 hasta 2026-05-07 12:30:18
diagnostico
Citas Agendadas para los tratamientos (máximo - 1)
#asistencia: 19471-02026-05-07 15:00:00, DIAGNÓSTICO DEL PACIENTE :Procedimientos asignados en la Cita
 Resina compleja(1 tratamientos)
cancelar tratamiento
Diagnóstico de la cita tipo: DiagnósticoAtención desde: 2026-05-07 12:29:35 hasta 2026-05-07 12:30:18
diagnostico
Citas Agendadas para los tratamientos (máximo - 1)
#asistencia: 19471-02026-05-07 15:00:00, RECOMENDACIONES HACIA EL PACIENTE :Procedimientos asignados en la Cita
 Resina compleja(1 tratamientos)
cancelar tratamiento
Diagnóstico de la cita tipo: DiagnósticoAtención desde: 2026-05-07 12:29:35 hasta 2026-05-07 12:30:18
diagnostico
Citas Agendadas para los tratamientos (máximo - 1)
#asistencia: 19471-02026-05-07 15:00:00, SOLUCIÓN DEL SERVICIO :Procedimientos asignados en la Cita
 Resina compleja(1 tratamientos)
cancelar tratamiento
Diagnóstico de la cita tipo: DiagnósticoAtención desde: 2026-05-07 12:29:35 hasta 2026-05-07 12:30:18
diagnostico
Citas Agendadas para los tratamientos (máximo - 1)
#asistencia: 19471-02026-05-07 15:00:00, SUGERENCIA DE TRATAMIENTO :Procedimientos asignados en la Cita
 Resina compleja(1 tratamientos)
cancelar tratamiento
Diagnóstico de la cita tipo: DiagnósticoAtención desde: 2026-05-07 12:29:35 hasta 2026-05-07 12:30:18
diagnostico
Citas Agendadas para los tratamientos (máximo - 1)
#asistencia: 19471-02026-05-07 15:00:00, SE FINALIZO EL TRATAMIENTO :SI, SOLUCIÓN DEL SERVICIO :Procedimientos asignados en la Cita
 Resina compleja(1 tratamientos)
cancelar tratamiento
Diagnóstico de la cita tipo: DiagnósticoAtención desde: 2026-05-07 12:29:35 hasta 2026-05-07 12:30:18
diagnostico
Citas Agendadas para los tratamientos (máximo - 1)
#asistencia: 19471-02026-05-07 15:00:00, DIAGNÓSTICO DEL PACIENTE :Procedimientos asignados en la Cita
 Resina compleja(1 tratamientos)
cancelar tratamiento
Diagnóstico de la cita tipo: DiagnósticoAtención desde: 2026-05-07 12:29:35 hasta 2026-05-07 12:30:18
diagnostico
Citas Agendadas para los tratamientos (máximo - 1)
#asistencia: 19471-02026-05-07 15:00:00, RECOMENDACIONES HACIA EL PACIENTE :Procedimientos asignados en la Cita
 Resina compleja(1 tratamientos)
cancelar tratamiento
Diagnóstico de la cita tipo: DiagnósticoAtención desde: 2026-05-07 12:29:35 hasta 2026-05-07 12:30:18
diagnostico
Citas Agendadas para los tratamientos (máximo - 1)
#asistencia: 19471-02026-05-07 15:00:00, SOLUCIÓN DEL SERVICIO :Procedimientos asignados en la Cita
 Resina compleja(1 tratamientos)
cancelar tratamiento
Diagnóstico de la cita tipo: DiagnósticoAtención desde: 2026-05-07 12:29:35 hasta 2026-05-07 12:30:18
diagnostico
Citas Agendadas para los tratamientos (máximo - 1)
#asistencia: 19471-02026-05-07 15:00:00, SUGERENCIA DE TRATAMIENTO :Procedimientos asignados en la Cita
 Resina compleja(1 tratamientos)
cancelar tratamiento
Diagnóstico de la cita tipo: DiagnósticoAtención desde: 2026-05-07 12:29:35 hasta 2026-05-07 12:30:18
diagnostico
Citas Agendadas para los tratamientos (máximo - 1)
#asistencia: 19471-02026-05-07 15:00:00, SE FINALIZO EL TRATAMIENTO :SI</t>
  </si>
  <si>
    <t>¿CUÁL ES SU EVALUACIÓN DE CALIDAD POR EL SERVICIO RECIBIDO? :EXCELENTE, ¿RECOMENDARÍA NUESTRA ASISTENCIA A FAMILIARES Y AMIGOS? :SI, ¿ALGUNA SUGERENCIA DE SU PARTE QUE NOS AYUDE A MEJORAR EL SERVICIO? :SE CIERRA SIN SASTI YA QUE ES SOLICITADO POR FILIAL</t>
  </si>
  <si>
    <t>19-05-2026</t>
  </si>
  <si>
    <t>19:53:43</t>
  </si>
  <si>
    <t>19:54:04</t>
  </si>
  <si>
    <t>10:27:46</t>
  </si>
  <si>
    <t>11:27:12</t>
  </si>
  <si>
    <t>19:20:35</t>
  </si>
  <si>
    <t>11:28:21</t>
  </si>
  <si>
    <t>01:00:33</t>
  </si>
  <si>
    <t>10:18:22</t>
  </si>
  <si>
    <t>214:50:00</t>
  </si>
  <si>
    <t>19:20:41</t>
  </si>
  <si>
    <t>81:01:38</t>
  </si>
  <si>
    <t>121:24:04</t>
  </si>
  <si>
    <t>10:18:55</t>
  </si>
  <si>
    <t>00:59:25</t>
  </si>
  <si>
    <t>120:50:35</t>
  </si>
  <si>
    <t>02:29:25</t>
  </si>
  <si>
    <t>175:02:47</t>
  </si>
  <si>
    <t>297:26:17</t>
  </si>
  <si>
    <t>296:52:48</t>
  </si>
  <si>
    <t>KAROLCANTILLO – 08-05-2026 – 18:00:00; KAROLCANTILLO – 14-05-2026 – 18:30:00</t>
  </si>
  <si>
    <t>¿POR QUÉ MEDIO INGRESA LA SOLICITUD DEL SERVICIO? :LLAMADA, DESCRIPCIÓN DE LO OCURRIDO :DX, SINTOMATOLOGÍA :DX, NOMBRE DEL PACIENTE :KIMBERLY GABRIELA VELASQUEZ RIVERA, EDAD DEL PACIENTE :2014-05-18, VÍNCULO CON AFILIADO TITULAR :HIJA</t>
  </si>
  <si>
    <t>SOLUCIÓN DEL SERVICIO :SI, DIAGNÓSTICO DEL PACIENTE :A la paciente se le realiza el examen clínico y el diagnóstico., RECOMENDACIONES HACIA EL PACIENTE :ellantes de fosas y fisuras ADULTOS(4 tratamientos)
cancelar tratamiento
 Fluorización por sesión en adultos(2 tratamientos)
cancelar tratamiento
 Ortodoncia fija con brakets metálicos., SOLUCIÓN DEL SERVICIO :ellantes de fosas y fisuras ADULTOS(4 tratamientos)
cancelar tratamiento
 Fluorización por sesión en adultos(2 tratamientos)
cancelar tratamiento
 Ortodoncia fija con brakets metálicos., SUGERENCIA DE TRATAMIENTO :ellantes de fosas y fisuras ADULTOS(4 tratamientos)
cancelar tratamiento
 Fluorización por sesión en adultos(2 tratamientos)
cancelar tratamiento
 Ortodoncia fija con brakets metálicos., SE FINALIZO EL TRATAMIENTO :SI</t>
  </si>
  <si>
    <t>¿CUÁL ES SU EVALUACIÓN DE CALIDAD POR EL SERVICIO RECIBIDO? :MUY BUENO, ¿RECOMENDARÍA NUESTRA ASISTENCIA A FAMILIARES Y AMIGOS? :SI, ¿ALGUNA SUGERENCIA DE SU PARTE QUE NOS AYUDE A MEJORAR EL SERVICIO? :NO</t>
  </si>
  <si>
    <t xml:space="preserve">JHON ISMAEL PERALTA GUAMAN </t>
  </si>
  <si>
    <t>1727662676</t>
  </si>
  <si>
    <t>9904701666</t>
  </si>
  <si>
    <t>09904701666</t>
  </si>
  <si>
    <t>proboca Conocoto</t>
  </si>
  <si>
    <t>10:31:42</t>
  </si>
  <si>
    <t>10:30:23</t>
  </si>
  <si>
    <t>02-06-2026</t>
  </si>
  <si>
    <t>06:57:16</t>
  </si>
  <si>
    <t>06:56:51</t>
  </si>
  <si>
    <t>06:57:11</t>
  </si>
  <si>
    <t>10:33:30</t>
  </si>
  <si>
    <t>10:39:06</t>
  </si>
  <si>
    <t>05:14:40</t>
  </si>
  <si>
    <t>08:56:28</t>
  </si>
  <si>
    <t>10:40:35</t>
  </si>
  <si>
    <t>00:07:03</t>
  </si>
  <si>
    <t>06:41:44</t>
  </si>
  <si>
    <t>44:01:08</t>
  </si>
  <si>
    <t>06:56:43</t>
  </si>
  <si>
    <t>428:41:32</t>
  </si>
  <si>
    <t>433:42:31</t>
  </si>
  <si>
    <t>10:14:54</t>
  </si>
  <si>
    <t>147:33:10</t>
  </si>
  <si>
    <t>00:05:36</t>
  </si>
  <si>
    <t>435:41:48</t>
  </si>
  <si>
    <t>186:35:33</t>
  </si>
  <si>
    <t>620:23:41</t>
  </si>
  <si>
    <t>622:22:57</t>
  </si>
  <si>
    <t>DESCRIPCIÓN DE LO OCURRIDO :DG, SINTOMATOLOGÍA :DG, NOMBRE DEL PACIENTE :PERALTA JUAN PIERO, EDAD DEL PACIENTE :52, VÍNCULO CON AFILIADO TITULAR :PADRE</t>
  </si>
  <si>
    <t>SOLUCIÓN DEL SERVICIO :SIN DG, DIAGNÓSTICO DEL PACIENTE :SIN DG, RECOMENDACIONES HACIA EL PACIENTE :SIN DG, SOLUCIÓN DEL SERVICIO :SIN DG, SUGERENCIA DE TRATAMIENTO :SIN DG, SE FINALIZO EL TRATAMIENTO :SI</t>
  </si>
  <si>
    <t>LLAMADADE SATISFACCIÓN NA :SIN DG</t>
  </si>
  <si>
    <t>EQUISUIZA SEGUROS S.A.</t>
  </si>
  <si>
    <t>MUPI ASISTENCIA HOGAR</t>
  </si>
  <si>
    <t xml:space="preserve">JUAN FERNANDO ZURITA </t>
  </si>
  <si>
    <t>1711876761</t>
  </si>
  <si>
    <t>11111111</t>
  </si>
  <si>
    <t>JOTA ASISTENCIA</t>
  </si>
  <si>
    <t>HOGAR - CERRAJERÍA</t>
  </si>
  <si>
    <t>CERRAJERIA</t>
  </si>
  <si>
    <t>CEIZUMIGAWA</t>
  </si>
  <si>
    <t>NUÑEZ MERA JAVIER ALEXANDER</t>
  </si>
  <si>
    <t>-0.2817535 / -78.53819</t>
  </si>
  <si>
    <t>BRYAN ULLOA</t>
  </si>
  <si>
    <t>10:42:56</t>
  </si>
  <si>
    <t>10:41:46</t>
  </si>
  <si>
    <t>10:54:54</t>
  </si>
  <si>
    <t>10:54:46</t>
  </si>
  <si>
    <t>28-05-2026</t>
  </si>
  <si>
    <t>18:01:18</t>
  </si>
  <si>
    <t>10:46:17</t>
  </si>
  <si>
    <t>10:46:37</t>
  </si>
  <si>
    <t>12:53:11</t>
  </si>
  <si>
    <t>12:54:20</t>
  </si>
  <si>
    <t>10:52:48</t>
  </si>
  <si>
    <t>10:53:06</t>
  </si>
  <si>
    <t>10:53:21</t>
  </si>
  <si>
    <t>10:54:27</t>
  </si>
  <si>
    <t>509:08:07</t>
  </si>
  <si>
    <t>10:53:14</t>
  </si>
  <si>
    <t>00:01:09</t>
  </si>
  <si>
    <t>00:04:31</t>
  </si>
  <si>
    <t>02:06:33</t>
  </si>
  <si>
    <t>511:15:00</t>
  </si>
  <si>
    <t>02:08:02</t>
  </si>
  <si>
    <t>¿POR QUÉ MEDIO INGRESA LA SOLICITUD DEL SERVICIO? :CALLBELL, ¿Se debe abrir solo la chapa o para el acceso se debe abrir algún candado :SOLICITADO POR FILIAL, ¿Es una chapa simple o de alta seguridad? :SOLICITADO POR FILIAL 
1711876761 Juan Fernando Zurita, Mupi, crear caso de apertura y reparación de puertas de acceso, $45 proveedor jota asistencia, servicio concluido</t>
  </si>
  <si>
    <t>informe técnico detallar el costo de mano de obra y materiales :1711876761 Juan Fernando Zurita, Mupi, crear caso de apertura y reparación de puertas de acceso, $45 proveedor jota asistencia, servicio concluido</t>
  </si>
  <si>
    <t>¿Cuál es su evaluación de calidad por el servicio recibido? :EXCELENTE, ¿RECOMENDARÍA NUESTRA ASISTENCIA A FAMILIARES Y AMIGOS? :SI, ¿Alguna sugerencia de su parte que nos ayude a mejorar el servicio? :1711876761 Juan Fernando Zurita, Mupi, crear caso de apertura y reparación de puertas de acceso, $45 proveedor jota asistencia, servicio concluido</t>
  </si>
  <si>
    <t xml:space="preserve">MARIELA NUÑEZ </t>
  </si>
  <si>
    <t xml:space="preserve">NUÑEZ MUÑOZ ROSA MARIANELA NUÑEZ MUÑOZ ROSA MARIANELA </t>
  </si>
  <si>
    <t>-0.1404231731160746 / -78.47540160185004</t>
  </si>
  <si>
    <t>SECTOR NORTE - CIUDAD DE LA KENNEDY CALLE  GUSTAVO E7 162</t>
  </si>
  <si>
    <t>-0.12560743212744904 / -78.49689163144824</t>
  </si>
  <si>
    <t>MECACNICA AL NORTE. POR EL HOSPITAL  PABLO ARTURO SUAREZ</t>
  </si>
  <si>
    <t>-0.1558778 / -78.49202</t>
  </si>
  <si>
    <t>10:57:19</t>
  </si>
  <si>
    <t>10:56:04</t>
  </si>
  <si>
    <t>16:56:05</t>
  </si>
  <si>
    <t>16:55:54</t>
  </si>
  <si>
    <t>16:56:00</t>
  </si>
  <si>
    <t>11:00:02</t>
  </si>
  <si>
    <t>11:12:37</t>
  </si>
  <si>
    <t>11:40:00</t>
  </si>
  <si>
    <t>12:20:00</t>
  </si>
  <si>
    <t>11:13:34</t>
  </si>
  <si>
    <t>00:13:29</t>
  </si>
  <si>
    <t>11:44:56</t>
  </si>
  <si>
    <t>00:31:21</t>
  </si>
  <si>
    <t>12:38:40</t>
  </si>
  <si>
    <t>221:16:00</t>
  </si>
  <si>
    <t>12:24:43</t>
  </si>
  <si>
    <t>00:39:47</t>
  </si>
  <si>
    <t>00:12:35</t>
  </si>
  <si>
    <t>00:40:00</t>
  </si>
  <si>
    <t>00:27:22</t>
  </si>
  <si>
    <t>221:55:58</t>
  </si>
  <si>
    <t>01:19:57</t>
  </si>
  <si>
    <t>¿POR QUÉ MEDIO INGRESA LA SOLICITUD DEL SERVICIO? :LLAMADA, ¿Presenta un siniestro o una avería? :AVERIA, Describa lo ocurrido :FALLA MECANICA: NO ENCIENDE  - 
RUEDAS: OK
PUNTO NEUTRO: OK 
ACOMPAÑA  -  TALLER ENTERADO,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:CALLE -</t>
  </si>
  <si>
    <t>Informar al cliente el tiempo de llegada del servicio :ok 40 minutos, 	Indicar/autorizar al técnico que acuda al punto :si</t>
  </si>
  <si>
    <t>	¿Confirmar con el técnico si ya llegó al servicio o consultar en qué tiempo llegará? :2026-05-06 11:40:00</t>
  </si>
  <si>
    <t>	NP ¿Cuál fue el kilometraje recorrido? :5,9, 	NP ¿Este es un servicio que está dentro o fuera del perímetro urbano? :DENTRO, 	NP ¿Cuál es el costo del servicio? :20 dolares</t>
  </si>
  <si>
    <t>	NA ¿El servicio culminó con éxito o presentó alguna novedad? :NP INDICA SERVICIO CULMINADO SIN NOVEDADES
5,9 KL, SERVICIO LOCAL, COSTO 20 DOLARES. 
SIN NOVEDADES</t>
  </si>
  <si>
    <t>LLAMADA SATISFACCIÓN NA :MUY BUEN SERVICIO, MUY AMABLES Y LLEGARON BIEN A DESTINO. DESEA CALIFICAR CON EL PUNTAJE MÁXIMO.</t>
  </si>
  <si>
    <t xml:space="preserve">ERIK JOEL MAISANCHI CHICAIZA </t>
  </si>
  <si>
    <t>0550616734</t>
  </si>
  <si>
    <t>983325597</t>
  </si>
  <si>
    <t>11:16:41</t>
  </si>
  <si>
    <t>11:13:25</t>
  </si>
  <si>
    <t>23:09:06</t>
  </si>
  <si>
    <t>23:09:00</t>
  </si>
  <si>
    <t>23:09:04</t>
  </si>
  <si>
    <t>11:17:37</t>
  </si>
  <si>
    <t>11:17:46</t>
  </si>
  <si>
    <t>15:45:59</t>
  </si>
  <si>
    <t>11:17:52</t>
  </si>
  <si>
    <t>13:45:36</t>
  </si>
  <si>
    <t>50:27:44</t>
  </si>
  <si>
    <t>13:46:17</t>
  </si>
  <si>
    <t>07:23:25</t>
  </si>
  <si>
    <t>13:45:46</t>
  </si>
  <si>
    <t>00:04:12</t>
  </si>
  <si>
    <t>52:27:52</t>
  </si>
  <si>
    <t>59:51:26</t>
  </si>
  <si>
    <t>52:28:21</t>
  </si>
  <si>
    <t>DESCRIPCIÓN DE LO OCURRIDO :dx, SINTOMATOLOGÍA :dx, NOMBRE DEL PACIENTE :CHICAIZA NELLY 43, EDAD DEL PACIENTE :43, VÍNCULO CON AFILIADO TITULAR :ESPOSA</t>
  </si>
  <si>
    <t>SOLUCIÓN DEL SERVICIO :Examen clínico y diagnóstico(1 tratamientos)
 Remoción de cálculos supragingivales por cuadrante(4 tratamientos)
 Resina Simple(3 tratamientos)
cancelar tratamiento
 Resina compuesta(2 tratamientos)
cancelar tratamiento
 Resina compleja(4 tratamientos), DIAGNÓSTICO DEL PACIENTE :Examen clínico y diagnóstico(1 tratamientos)
 Remoción de cálculos supragingivales por cuadrante(4 tratamientos)
 Resina Simple(3 tratamientos)
cancelar tratamiento
 Resina compuesta(2 tratamientos)
cancelar tratamiento
 Resina compleja(4 tratamientos), RECOMENDACIONES HACIA EL PACIENTE :Examen clínico y diagnóstico(1 tratamientos)
 Remoción de cálculos supragingivales por cuadrante(4 tratamientos)
 Resina Simple(3 tratamientos)
cancelar tratamiento
 Resina compuesta(2 tratamientos)
cancelar tratamiento
 Resina compleja(4 tratamientos), SOLUCIÓN DEL SERVICIO :Examen clínico y diagnóstico(1 tratamientos)
 Remoción de cálculos supragingivales por cuadrante(4 tratamientos)
 Resina Simple(3 tratamientos)
cancelar tratamiento
 Resina compuesta(2 tratamientos)
cancelar tratamiento
 Resina compleja(4 tratamientos), SUGERENCIA DE TRATAMIENTO :Examen clínico y diagnóstico(1 tratamientos)
 Remoción de cálculos supragingivales por cuadrante(4 tratamientos)
 Resina Simple(3 tratamientos)
cancelar tratamiento
 Resina compuesta(2 tratamientos)
cancelar tratamiento
 Resina compleja(4 tratamientos), SE FINALIZO EL TRATAMIENTO :SI</t>
  </si>
  <si>
    <t xml:space="preserve">CRISTIAN ABRIL </t>
  </si>
  <si>
    <t>1726019084</t>
  </si>
  <si>
    <t>0968334259</t>
  </si>
  <si>
    <t>ESMERALDA</t>
  </si>
  <si>
    <t>P310</t>
  </si>
  <si>
    <t>CAMION</t>
  </si>
  <si>
    <t>BASE PROVEEDOR SIN APP ALEVE</t>
  </si>
  <si>
    <t>11:45:42</t>
  </si>
  <si>
    <t>11:44:10</t>
  </si>
  <si>
    <t>12:41:43</t>
  </si>
  <si>
    <t>12:30:31</t>
  </si>
  <si>
    <t>12:49:05</t>
  </si>
  <si>
    <t>11:46:22</t>
  </si>
  <si>
    <t>12:10:46</t>
  </si>
  <si>
    <t>14:25:46</t>
  </si>
  <si>
    <t>14:26:15</t>
  </si>
  <si>
    <t>12:15:31</t>
  </si>
  <si>
    <t>00:29:06</t>
  </si>
  <si>
    <t>12:26:24</t>
  </si>
  <si>
    <t>-2:23:20</t>
  </si>
  <si>
    <t>12:25:56</t>
  </si>
  <si>
    <t>00:24:23</t>
  </si>
  <si>
    <t>02:14:59</t>
  </si>
  <si>
    <t>01:02:42</t>
  </si>
  <si>
    <t>02:39:52</t>
  </si>
  <si>
    <t>¿POR QUÉ MEDIO INGRESA LA SOLICITUD DEL SERVICIO? :LLAMADA, ¿Presenta un siniestro o una avería? :sd, Describa lo ocurrido :sd, ¿Existe el espacio suficiente para subir el vehículo en la plataforma es decir de 3 a 4 metros adelante y atrás del vehículo? :s, ¿El vehículo es manual, eléctrico o automático)? :manual, ¿Tiene las 4 llantas firmes sobre el asfalto? :sd, ¿El vehículo se puede colocar en neutro? :sd, ¿El vehículo a remolcar se encuentra en algún subsuelo o en la vía? :sd, ¿POR QUÉ MEDIO INGRESA LA SOLICITUD DEL SERVICIO? :LLAMADA</t>
  </si>
  <si>
    <t>Informar al afiliado el nombre del abogado y realizar la conferencia telefónica :EN COFERENCIA</t>
  </si>
  <si>
    <t>Consultar al Afiliado si la asistencia finalizó con éxito o si existió alguna novedad :El abogado le explico  lo que debían haber realizado en el día de anoche. 
Ya que  el siniestro no fue por error del afiliado. 
El afiliado termino indicando que él no quería grua, y que se comunicaría nuevamente con su bróker.</t>
  </si>
  <si>
    <t>LLAMADA SATISFACCIÓN NA :NA CONFORME</t>
  </si>
  <si>
    <t xml:space="preserve">CRISTINA MARGARITA CALAHORRANO ARTEAGA </t>
  </si>
  <si>
    <t>1721409959</t>
  </si>
  <si>
    <t>964160467</t>
  </si>
  <si>
    <t>0964160467</t>
  </si>
  <si>
    <t>12:06:36</t>
  </si>
  <si>
    <t>12:05:17</t>
  </si>
  <si>
    <t>17:45:07</t>
  </si>
  <si>
    <t>17:45:02</t>
  </si>
  <si>
    <t>12:07:33</t>
  </si>
  <si>
    <t>12:14:19</t>
  </si>
  <si>
    <t>17:42:41</t>
  </si>
  <si>
    <t>12:14:35</t>
  </si>
  <si>
    <t>17:41:57</t>
  </si>
  <si>
    <t>53:27:21</t>
  </si>
  <si>
    <t>17:42:45</t>
  </si>
  <si>
    <t>23:45:02</t>
  </si>
  <si>
    <t>17:42:15</t>
  </si>
  <si>
    <t>23:42:41</t>
  </si>
  <si>
    <t>00:02:16</t>
  </si>
  <si>
    <t>29:45:40</t>
  </si>
  <si>
    <t>53:37:28</t>
  </si>
  <si>
    <t>53:35:07</t>
  </si>
  <si>
    <t>KAROLCANTILLO – 08-05-2026 – 18:00:00</t>
  </si>
  <si>
    <t>¿POR QUÉ MEDIO INGRESA LA SOLICITUD DEL SERVICIO? :CALLBELL, DESCRIPCIÓN DE LO OCURRIDO :DX/calza de una muela, SINTOMATOLOGÍA :DX/calza de una muela, NOMBRE DEL PACIENTE :Juan Fernando Calahorrano Arteaga, EDAD DEL PACIENTE :19/04/1980
46 años, VÍNCULO CON AFILIADO TITULAR :SG, ¿POR QUÉ MEDIO INGRESA LA SOLICITUD DEL SERVICIO? :CALLBELL, DESCRIPCIÓN DE LO OCURRIDO :DX/calza de una muela, SINTOMATOLOGÍA :DX/calza de una muela, NOMBRE DEL PACIENTE :Juan Fernando Calahorrano Arteaga, EDAD DEL PACIENTE :19/04/1980
46 años, VÍNCULO CON AFILIADO TITULAR :HIJO</t>
  </si>
  <si>
    <t>SOLUCIÓN DEL SERVICIO :Profilaxis (cepillado dental)(1 tratamientos)
cancelar tratamiento
 Remoción de cálculos supragingivales por cuadrante(4 tratamientos)
cancelar tratamiento
 Examen clínico y diagnóstico(1 tratamientos)
cancelar tratamiento, DIAGNÓSTICO DEL PACIENTE :Profilaxis (cepillado dental)(1 tratamientos)
cancelar tratamiento
 Remoción de cálculos supragingivales por cuadrante(4 tratamientos)
cancelar tratamiento
 Examen clínico y diagnóstico(1 tratamientos)
cancelar tratamiento, RECOMENDACIONES HACIA EL PACIENTE :Profilaxis (cepillado dental)(1 tratamientos)
cancelar tratamiento
 Remoción de cálculos supragingivales por cuadrante(4 tratamientos)
cancelar tratamiento
 Examen clínico y diagnóstico(1 tratamientos)
cancelar tratamiento, SOLUCIÓN DEL SERVICIO :Profilaxis (cepillado dental)(1 tratamientos)
cancelar tratamiento
 Remoción de cálculos supragingivales por cuadrante(4 tratamientos)
cancelar tratamiento
 Examen clínico y diagnóstico(1 tratamientos)
cancelar tratamiento, SUGERENCIA DE TRATAMIENTO :Profilaxis (cepillado dental)(1 tratamientos)
cancelar tratamiento
 Remoción de cálculos supragingivales por cuadrante(4 tratamientos)
cancelar tratamiento
 Examen clínico y diagnóstico(1 tratamientos)
cancelar tratamiento, SE FINALIZO EL TRATAMIENTO :SI</t>
  </si>
  <si>
    <t xml:space="preserve">KARINE ELIZABETH TORRES ARGOTI </t>
  </si>
  <si>
    <t>1003019948</t>
  </si>
  <si>
    <t>959169435</t>
  </si>
  <si>
    <t>0959169435</t>
  </si>
  <si>
    <t>0.32211778143260283 / -78.1429249979598</t>
  </si>
  <si>
    <t>SAN FRANCISCO DE CHORLABI/ LOTIZACION 18 DE ABRIL / AL LADO DEL CONJUNTO HABITACIONAL ADIRO 2/ IBARRA</t>
  </si>
  <si>
    <t>HOGAR - PLOMERÍA</t>
  </si>
  <si>
    <t>PLOMERIA</t>
  </si>
  <si>
    <t xml:space="preserve">PROVEEDOR BASE SIN APP GRUAS ARTHUR </t>
  </si>
  <si>
    <t>12:20:46</t>
  </si>
  <si>
    <t>12:18:28</t>
  </si>
  <si>
    <t>16:37:53</t>
  </si>
  <si>
    <t>16:37:34</t>
  </si>
  <si>
    <t>12:22:57</t>
  </si>
  <si>
    <t>14:00:03</t>
  </si>
  <si>
    <t>14:00:53</t>
  </si>
  <si>
    <t>01:37:50</t>
  </si>
  <si>
    <t>01:37:05</t>
  </si>
  <si>
    <t>00:04:28</t>
  </si>
  <si>
    <t>NA COMENTA QUE NO QUIERE EL SERVICIO PORQUE SOLO LE HACEMOS PERDER EL TIEMPO / SE REPORTA EN MLP Y PROCEDEMOS A CANCELAR / NP ENTERTADO QUE NA NO DESEA REPROGRAMAR  - Justificación: PROVEEDOR CON IMPREVISTO - Fecha: 05-08-2026 16:37:30 por MGARZARO</t>
  </si>
  <si>
    <t>¿POR QUÉ MEDIO INGRESA LA SOLICITUD DEL SERVICIO? :LLAMADA, 1.	Motivo por el cual requiere la asistencia, Describa lo ocurrido :FUGA DE AGUA EN EL BAÑO LAVAMANOS, DESDE EL LUNES LUNES / DENTRO DEL MUEBLE/ GOTEA 
HUMEDAD DENTRO DEL MUEBLE QUE TIENE EN EL BAÑO, 2.	¿En qué lugar específico se encuentra el daño? :FUGA DE AGUA EN EL BAÑO LAVAMANOS, DESDE EL LUNES LUNES / DENTRO DEL MUEBLE/ GOTEA 
HUMEDAD DENTRO DEL MUEBLE QUE TIENE EN EL BAÑO, Origen: Provincia, Ciudad, Sector, calle principal, calle secundaria, punto de referencia :FUGA DE AGUA EN EL BAÑO LAVAMANOS, DESDE EL LUNES LUNES / DENTRO DEL MUEBLE/ GOTEA  HUMEDAD DENTRO DEL MUEBLE QUE TIENE EN EL BAÑO</t>
  </si>
  <si>
    <t xml:space="preserve">JUAN CARLOS DURAN TENESACA </t>
  </si>
  <si>
    <t>0104492335</t>
  </si>
  <si>
    <t>NORTE - INMOLA - Sector del coliseo Gilberto Gatto y Av 12 de Abril Local A3</t>
  </si>
  <si>
    <t>12:45:43</t>
  </si>
  <si>
    <t>12:41:12</t>
  </si>
  <si>
    <t>18:02:38</t>
  </si>
  <si>
    <t>18:02:16</t>
  </si>
  <si>
    <t>18:02:34</t>
  </si>
  <si>
    <t>12:46:28</t>
  </si>
  <si>
    <t>09:31:37</t>
  </si>
  <si>
    <t>09:32:15</t>
  </si>
  <si>
    <t>13:03:52</t>
  </si>
  <si>
    <t>00:17:22</t>
  </si>
  <si>
    <t>07:31:33</t>
  </si>
  <si>
    <t>18:27:40</t>
  </si>
  <si>
    <t>07:32:43</t>
  </si>
  <si>
    <t>32:30:57</t>
  </si>
  <si>
    <t>07:32:01</t>
  </si>
  <si>
    <t>00:17:19</t>
  </si>
  <si>
    <t>00:05:16</t>
  </si>
  <si>
    <t>20:27:49</t>
  </si>
  <si>
    <t>53:16:05</t>
  </si>
  <si>
    <t>20:45:46</t>
  </si>
  <si>
    <t>AGUSCHIARELLO – 07-05-2026 – 16:30:00</t>
  </si>
  <si>
    <t>¿POR QUÉ MEDIO INGRESA LA SOLICITUD DEL SERVICIO? :LLAMADA, NOMBRE DEL PACIENTE :Juan Carlos Durán Tenesaca
DX, EDAD DEL PACIENTE :1981-09-27, ¿POR QUÉ MEDIO INGRESA LA SOLICITUD DEL SERVICIO? :LLAMADA, NOMBRE DEL PACIENTE :Juan Carlos Durán Tenesaca
CORONA DESORENDIDA - MOLESTIA DENTAL, EDAD DEL PACIENTE :1981-09-27</t>
  </si>
  <si>
    <t>RECOMENDACIONES HACIA EL PACIENTE :Procedimientos asignados en la Cita
 Profilaxis (cepillado dental)(1 tratamientos)
cancelar tratamiento
 Remoción de cálculos supragingivales por cuadrante(4 tratamientos)
cancelar tratamiento
 Resina compleja(2 tratamientos)
cancelar tratamiento
Fuera de Cobertura
 Cirugía Método Abierto (semi o incluidos)(1 tratamientos)
cancelar tratamiento, SUGERENCIA DE TRATAMIENTO :Procedimientos asignados en la Cita
 Profilaxis (cepillado dental)(1 tratamientos)
cancelar tratamiento
 Remoción de cálculos supragingivales por cuadrante(4 tratamientos)
cancelar tratamiento
 Resina compleja(2 tratamientos)
cancelar tratamiento
Fuera de Cobertura
 Cirugía Método Abierto (semi o incluidos)(1 tratamientos)
cancelar tratamiento, SE FINALIZO EL TRATAMIENTO :SI</t>
  </si>
  <si>
    <t>¿CUÁL ES SU EVALUACIÓN DE CALIDAD POR EL SERVICIO RECIBIDO? :MUY BUENO, ¿RECOMENDARÍA NUESTRO SERVICIO A FAMILIARES Y AMIGOS? :SI, ¿ALGUNA SUGERENCIA DE SU PARTE QUE NOS AYUDE A MEJORAR EL SERVICIO? :MEJORAR EL TIEMPO</t>
  </si>
  <si>
    <t xml:space="preserve">LAURA  VARGAS VARGAS CORRO </t>
  </si>
  <si>
    <t>1703215531</t>
  </si>
  <si>
    <t>961431717</t>
  </si>
  <si>
    <t>0961431717</t>
  </si>
  <si>
    <t>-0.1569094937171049 / -78.4815469711596</t>
  </si>
  <si>
    <t>Sobre la AV El Inca</t>
  </si>
  <si>
    <t>13:25:54</t>
  </si>
  <si>
    <t>12:32:34</t>
  </si>
  <si>
    <t>11:57:46</t>
  </si>
  <si>
    <t>11:57:36</t>
  </si>
  <si>
    <t>11:57:41</t>
  </si>
  <si>
    <t>13:32:14</t>
  </si>
  <si>
    <t>09:01:30</t>
  </si>
  <si>
    <t>11:23:33</t>
  </si>
  <si>
    <t>09:01:47</t>
  </si>
  <si>
    <t>19:29:27</t>
  </si>
  <si>
    <t>09:23:28</t>
  </si>
  <si>
    <t>24:21:41</t>
  </si>
  <si>
    <t>312:34:08</t>
  </si>
  <si>
    <t>09:23:52</t>
  </si>
  <si>
    <t>19:29:15</t>
  </si>
  <si>
    <t>00:59:40</t>
  </si>
  <si>
    <t>26:22:02</t>
  </si>
  <si>
    <t>358:25:26</t>
  </si>
  <si>
    <t>AGUSCHIARELLO – 09-05-2026 – 08:30:00</t>
  </si>
  <si>
    <t>¿LA ASISTENCIA SOLICITADA POR EL AFILIADO SE ENCUENTRA EN COBERTURA? :SI, ¿POR QUÉ MEDIO INGRESA LA SOLICITUD DEL SERVICIO? :LLAMADA, Describa el mueble a armar y sus medidas :NA REQUIERE ARMADO DE 4 MUEBLES, SE INFORMA QUE LA COBERTURA DOS 2 EVENTOS POR AÑO, Las cajas dónde se encuentran las piezas del mueble está sellada? :SI, ¿Tiene el manual de armado? :SI, Estimado(a), ¿usted realizó un pago adicional por la asistencia de armado de muebles? :SI, En el caso que si haya pagado el servicio de armado, por favor solicitar la factura del pago :SI, ¿POR QUÉ MEDIO INGRESA LA SOLICITUD DEL SERVICIO? :LLAMADA, Describa el mueble a armar y sus medidas :NA REQUIERE ARMADO DE 4 MUEBLES, SE INFORMA QUE LA COBERTURA DOS 2 EVENTOS POR AÑO, Las cajas dónde se encuentran las piezas del mueble está sellada? :SI, ¿Tiene el manual de armado? :NO, Estimado(a), ¿usted realizó un pago adicional por la asistencia de armado de muebles? :SI, En el caso que si haya pagado el servicio de armado, por favor solicitar la factura del pago :SI, ¿LA ASISTENCIA SOLICITADA POR EL AFILIADO SE ENCUENTRA EN COBERTURA? :SI</t>
  </si>
  <si>
    <t>Informe del técnico, ¿qué se va a reparar? :sd, Describa el costo de mano de obra y materiales :sd</t>
  </si>
  <si>
    <t xml:space="preserve">SANDRA MARIBEL RIVERA BANCHON </t>
  </si>
  <si>
    <t>0703890541</t>
  </si>
  <si>
    <t>984220666</t>
  </si>
  <si>
    <t>0984220666</t>
  </si>
  <si>
    <t>-1.6402155800022682 / -78.67769084266895</t>
  </si>
  <si>
    <t>PANAMERICANA NORTE Y RIO COCA  DIAGONAL AL CERRADERO MODERNO</t>
  </si>
  <si>
    <t>14:37:04</t>
  </si>
  <si>
    <t>14:34:33</t>
  </si>
  <si>
    <t>13:49:47</t>
  </si>
  <si>
    <t>13:49:40</t>
  </si>
  <si>
    <t>13:49:44</t>
  </si>
  <si>
    <t>14:37:49</t>
  </si>
  <si>
    <t>15:48:36</t>
  </si>
  <si>
    <t>10:45:00</t>
  </si>
  <si>
    <t>15:52:59</t>
  </si>
  <si>
    <t>25:15:05</t>
  </si>
  <si>
    <t>51:04:44</t>
  </si>
  <si>
    <t>11:57:50</t>
  </si>
  <si>
    <t>25:10:47</t>
  </si>
  <si>
    <t>00:03:15</t>
  </si>
  <si>
    <t>66:56:23</t>
  </si>
  <si>
    <t>143:11:55</t>
  </si>
  <si>
    <t>KAROLCANTILLO – 11-05-2026 – 10:00:00; KAROLCANTILLO – 11-05-2026 – 10:30:00</t>
  </si>
  <si>
    <t>¿POR QUÉ MEDIO INGRESA LA SOLICITUD DEL SERVICIO? :LLAMADA, Motivo por el cual requiere la asistencia, Describa lo ocurrido :MANTENIMIENTO DE LAVADORA SIN FALLAS, 1 AÑO, NO SABE MARCA, ¿Para qué electrodoméstico requiere de la asistencia? :MANTENIMIENTO DE LAVADORA SIN FALLAS, 1 AÑO, NO SABE MARCA, Describa la marca y el modelo de su electrodoméstico :MANTENIMIENTO DE LAVADORA SIN FALLAS, 1 AÑO, NO SABE MARCA, ¿LA ASISTENCIA SOLICITADA POR EL AFILIADO SE ENCUENTRA EN COBERTURA? :SI</t>
  </si>
  <si>
    <t>Informe del técnico :SE LLAMA NP E INDICA SERVICIO CULMINADO, SIN NOVEDADES, Describa el costo de mano de obra y materiales :SE LLAMA NP E INDICA SERVICIO CULMINADO, SIN NOVEDADES 
COSTO DE 50 DÓLARES.</t>
  </si>
  <si>
    <t>¿CUÁL ES SU EVALUACIÓN DE CALIDAD POR EL SERVICIO RECIBIDO? :EXCELENTE, ¿RECOMENDARÍA NUESTRA ASISTENCIA A FAMILIARES Y AMIGOS? :SI, ¿ALGUNA SUGERENCIA DE SU PARTE QUE NOS AYUDE A MEJORAR EL SERVICIO? :NINGÚN, MUY BUEN SERVICIO.</t>
  </si>
  <si>
    <t xml:space="preserve">VIVIANA ARACELY BRAVO CEDEÑO </t>
  </si>
  <si>
    <t>1206303891</t>
  </si>
  <si>
    <t>969747486</t>
  </si>
  <si>
    <t>0969747486</t>
  </si>
  <si>
    <t>SANTA ELENA</t>
  </si>
  <si>
    <t>SALINAS</t>
  </si>
  <si>
    <t>SALINA</t>
  </si>
  <si>
    <t>15:17:31</t>
  </si>
  <si>
    <t>15:16:53</t>
  </si>
  <si>
    <t>15:26:04</t>
  </si>
  <si>
    <t>15:26:01</t>
  </si>
  <si>
    <t>15:18:03</t>
  </si>
  <si>
    <t>NA NO ACEPTA COSTO PREF - Justificación: CLIENTE SOLUCIONA ANTES DE ASIGNAR - Fecha: 05-07-2026 15:25:59 por AGUSCHIARELLO</t>
  </si>
  <si>
    <t>¿POR QUÉ MEDIO INGRESA LA SOLICITUD DEL SERVICIO? :LLAMADA, Motivo por el cual requiere la asistencia, Describa lo ocurrido :MANTENIMIENTO DE AIRE, ¿Para qué electrodoméstico requiere de la asistencia? :1, Describa la marca y el modelo de su electrodoméstico. ¿presenta algún daño o falla? :1, ¿LA ASISTENCIA SOLICITADA POR EL AFILIADO SE ENCUENTRA EN COBERTURA? :SI, ¿POR QUÉ MEDIO INGRESA LA SOLICITUD DEL SERVICIO? :LLAMADA, Motivo por el cual requiere la asistencia, Describa lo ocurrido :LLAMO EL ASESOR DE NA PARA SOLICITARNOS COMUNIQUEMOS POR EL MANTENIMIENTO DE AIRE - SE LLAMA A NA E INFORMA QUE EL AIRE NO ENFRÍA BIEN Y HACE RUIDO. SE COMENTA QUE IRA CON COSTO PREFERENCIAL, NA NO ACEPTA, ¿Para qué electrodoméstico requiere de la asistencia? :LLAMO EL ASESOR DE NA PARA SOLICITARNOS COMUNIQUEMOS POR EL MANTENIMIENTO DE AIRE - SE LLAMA A NA E INFORMA QUE EL AIRE NO ENFRÍA BIEN Y HACE RUIDO. SE COMENTA QUE IRA CON COSTO PREFERENCIAL, NA NO ACEPTA, Describa la marca y el modelo de su electrodoméstico. ¿presenta algún daño o falla? :LLAMO EL ASESOR DE NA PARA SOLICITARNOS COMUNIQUEMOS POR EL MANTENIMIENTO DE AIRE - SE LLAMA A NA E INFORMA QUE EL AIRE NO ENFRÍA BIEN Y HACE RUIDO. SE COMENTA QUE IRA CON COSTO PREFERENCIAL, NA NO ACEPTA, ¿LA ASISTENCIA SOLICITADA POR EL AFILIADO SE ENCUENTRA EN COBERTURA? :SI</t>
  </si>
  <si>
    <t xml:space="preserve">KEVIN STALIN CAMPOVERDE ROBLES </t>
  </si>
  <si>
    <t>2100938287</t>
  </si>
  <si>
    <t>985533568</t>
  </si>
  <si>
    <t>0985533568</t>
  </si>
  <si>
    <t>SUCUMBIOS</t>
  </si>
  <si>
    <t>LAGO AGRIO</t>
  </si>
  <si>
    <t>HADA DE LOS DIENTES LAGO AGRIO</t>
  </si>
  <si>
    <t>HADA DE LOS DIENTES LAGO AGRIO Y VALLE</t>
  </si>
  <si>
    <t>MELISA KARLA PAEZ VARGAS</t>
  </si>
  <si>
    <t xml:space="preserve">PROVEEDOR BASE SIN APP HADA DE LOS DIENTES </t>
  </si>
  <si>
    <t>15:32:45</t>
  </si>
  <si>
    <t>15:30:57</t>
  </si>
  <si>
    <t>23:12:24</t>
  </si>
  <si>
    <t>23:12:19</t>
  </si>
  <si>
    <t>23:12:22</t>
  </si>
  <si>
    <t>15:33:41</t>
  </si>
  <si>
    <t>15:35:18</t>
  </si>
  <si>
    <t>15:43:18</t>
  </si>
  <si>
    <t>15:43:48</t>
  </si>
  <si>
    <t>15:35:30</t>
  </si>
  <si>
    <t>00:01:47</t>
  </si>
  <si>
    <t>13:43:03</t>
  </si>
  <si>
    <t>46:07:32</t>
  </si>
  <si>
    <t>13:44:12</t>
  </si>
  <si>
    <t>07:29:04</t>
  </si>
  <si>
    <t>13:43:29</t>
  </si>
  <si>
    <t>00:02:44</t>
  </si>
  <si>
    <t>48:07:59</t>
  </si>
  <si>
    <t>55:38:40</t>
  </si>
  <si>
    <t>48:10:06</t>
  </si>
  <si>
    <t>DESCRIPCIÓN DE LO OCURRIDO :DX, SINTOMATOLOGÍA :DX, NOMBRE DEL PACIENTE :KEVIN STALIN CAMPOVERDE ROBLES, EDAD DEL PACIENTE :27, VÍNCULO CON AFILIADO TITULAR :TT</t>
  </si>
  <si>
    <t>DIAGNÓSTICO DEL PACIENTE :Raspado y alisado radicular por cuadrantetratamiento cancelado(1 tratamientos), SOLUCIÓN DEL SERVICIO :Raspado y alisado radicular por cuadrantetratamiento cancelado(1 tratamientos), RECOMENDACIONES HACIA EL PACIENTE :Raspado y alisado radicular por cuadrantetratamiento cancelado(1 tratamientos), SOLUCIÓN DEL SERVICIO :Raspado y alisado radicular por cuadrantetratamiento cancelado(1 tratamientos), SUGERENCIA DE TRATAMIENTO :Raspado y alisado radicular por cuadrantetratamiento cancelado(1 tratamientos), SE FINALIZO EL TRATAMIENTO :SI</t>
  </si>
  <si>
    <t xml:space="preserve">CARLOS XAVIER GRANDA RIOS </t>
  </si>
  <si>
    <t>1105122293</t>
  </si>
  <si>
    <t>987357093</t>
  </si>
  <si>
    <t>0987357093</t>
  </si>
  <si>
    <t>15:36:33</t>
  </si>
  <si>
    <t>15:35:55</t>
  </si>
  <si>
    <t>23:12:40</t>
  </si>
  <si>
    <t>23:12:35</t>
  </si>
  <si>
    <t>23:12:38</t>
  </si>
  <si>
    <t>15:37:30</t>
  </si>
  <si>
    <t>15:38:17</t>
  </si>
  <si>
    <t>15:40:32</t>
  </si>
  <si>
    <t>15:41:07</t>
  </si>
  <si>
    <t>15:38:20</t>
  </si>
  <si>
    <t>13:40:30</t>
  </si>
  <si>
    <t>46:02:10</t>
  </si>
  <si>
    <t>13:41:21</t>
  </si>
  <si>
    <t>07:32:06</t>
  </si>
  <si>
    <t>13:40:39</t>
  </si>
  <si>
    <t>00:00:35</t>
  </si>
  <si>
    <t>00:01:35</t>
  </si>
  <si>
    <t>48:02:14</t>
  </si>
  <si>
    <t>55:35:08</t>
  </si>
  <si>
    <t>48:03:36</t>
  </si>
  <si>
    <t>DESCRIPCIÓN DE LO OCURRIDO :DX, SINTOMATOLOGÍA :DX, NOMBRE DEL PACIENTE :GRANDA PEÑA KARLA ELIZABETH, EDAD DEL PACIENTE :8, VÍNCULO CON AFILIADO TITULAR :HIJA</t>
  </si>
  <si>
    <t>SOLUCIÓN DEL SERVICIO :Examen clínico y diagnóstico(1 tratamientos)
cancelar tratamiento
 Resina Simple(1 tratamientos)
 Extracción pediátrica(1 tratamientos), DIAGNÓSTICO DEL PACIENTE :Examen clínico y diagnóstico(1 tratamientos)
cancelar tratamiento
 Resina Simple(1 tratamientos)
 Extracción pediátrica(1 tratamientos), RECOMENDACIONES HACIA EL PACIENTE :Examen clínico y diagnóstico(1 tratamientos)
cancelar tratamiento
 Resina Simple(1 tratamientos)
 Extracción pediátrica(1 tratamientos), SOLUCIÓN DEL SERVICIO :Examen clínico y diagnóstico(1 tratamientos)
cancelar tratamiento
 Resina Simple(1 tratamientos)
 Extracción pediátrica(1 tratamientos), SUGERENCIA DE TRATAMIENTO :Examen clínico y diagnóstico(1 tratamientos)
cancelar tratamiento
 Resina Simple(1 tratamientos)
 Extracción pediátrica(1 tratamientos), SE FINALIZO EL TRATAMIENTO :SI</t>
  </si>
  <si>
    <t>0983325597</t>
  </si>
  <si>
    <t>TOPDENTIS</t>
  </si>
  <si>
    <t>SERVICIO MEDICOS DENTALES TOPDENTIS S.A</t>
  </si>
  <si>
    <t xml:space="preserve">PROVEEDOR BASE SIN APP TOPDENTIS </t>
  </si>
  <si>
    <t>15:40:16</t>
  </si>
  <si>
    <t>15:39:03</t>
  </si>
  <si>
    <t>23:13:05</t>
  </si>
  <si>
    <t>23:12:59</t>
  </si>
  <si>
    <t>23:13:02</t>
  </si>
  <si>
    <t>15:40:41</t>
  </si>
  <si>
    <t>15:42:50</t>
  </si>
  <si>
    <t>15:36:30</t>
  </si>
  <si>
    <t>15:37:22</t>
  </si>
  <si>
    <t>15:42:56</t>
  </si>
  <si>
    <t>13:36:28</t>
  </si>
  <si>
    <t>45:53:32</t>
  </si>
  <si>
    <t>13:37:48</t>
  </si>
  <si>
    <t>07:36:32</t>
  </si>
  <si>
    <t>13:37:06</t>
  </si>
  <si>
    <t>47:53:39</t>
  </si>
  <si>
    <t>55:32:20</t>
  </si>
  <si>
    <t>47:56:40</t>
  </si>
  <si>
    <t>DESCRIPCIÓN DE LO OCURRIDO :DX, SINTOMATOLOGÍA :DX, NOMBRE DEL PACIENTE :MAISANCHI FRANKLIN, EDAD DEL PACIENTE :48, VÍNCULO CON AFILIADO TITULAR :PADRE</t>
  </si>
  <si>
    <t>15:45:19</t>
  </si>
  <si>
    <t>15:44:51</t>
  </si>
  <si>
    <t>23:13:22</t>
  </si>
  <si>
    <t>23:13:17</t>
  </si>
  <si>
    <t>23:13:20</t>
  </si>
  <si>
    <t>15:45:53</t>
  </si>
  <si>
    <t>15:47:13</t>
  </si>
  <si>
    <t>15:33:50</t>
  </si>
  <si>
    <t>15:34:18</t>
  </si>
  <si>
    <t>15:47:19</t>
  </si>
  <si>
    <t>13:33:48</t>
  </si>
  <si>
    <t>45:46:28</t>
  </si>
  <si>
    <t>13:35:03</t>
  </si>
  <si>
    <t>00:00:46</t>
  </si>
  <si>
    <t>07:39:30</t>
  </si>
  <si>
    <t>13:34:04</t>
  </si>
  <si>
    <t>47:46:36</t>
  </si>
  <si>
    <t>55:27:26</t>
  </si>
  <si>
    <t>47:48:24</t>
  </si>
  <si>
    <t>DESCRIPCIÓN DE LO OCURRIDO :DX, SINTOMATOLOGÍA :DX, NOMBRE DEL PACIENTE :CASTILLO CHAVEZ KATY ALEXANDRA, EDAD DEL PACIENTE :38, VÍNCULO CON AFILIADO TITULAR :ESPOSA</t>
  </si>
  <si>
    <t xml:space="preserve">EDWIN MODESTO TOAQUIZA TOAPANTA </t>
  </si>
  <si>
    <t>0502959737</t>
  </si>
  <si>
    <t>995373027</t>
  </si>
  <si>
    <t>0995373027</t>
  </si>
  <si>
    <t>16:07:51</t>
  </si>
  <si>
    <t>16:06:46</t>
  </si>
  <si>
    <t>23:13:36</t>
  </si>
  <si>
    <t>23:13:31</t>
  </si>
  <si>
    <t>23:13:34</t>
  </si>
  <si>
    <t>16:08:33</t>
  </si>
  <si>
    <t>16:10:22</t>
  </si>
  <si>
    <t>15:30:26</t>
  </si>
  <si>
    <t>15:31:13</t>
  </si>
  <si>
    <t>16:10:27</t>
  </si>
  <si>
    <t>00:01:52</t>
  </si>
  <si>
    <t>13:30:24</t>
  </si>
  <si>
    <t>45:19:57</t>
  </si>
  <si>
    <t>13:31:34</t>
  </si>
  <si>
    <t>07:43:08</t>
  </si>
  <si>
    <t>13:31:05</t>
  </si>
  <si>
    <t>00:01:48</t>
  </si>
  <si>
    <t>47:20:03</t>
  </si>
  <si>
    <t>55:05:01</t>
  </si>
  <si>
    <t>47:22:39</t>
  </si>
  <si>
    <t>DESCRIPCIÓN DE LO OCURRIDO :DG, SINTOMATOLOGÍA :DG, NOMBRE DEL PACIENTE :TASINCHANA TAIPE MARIA LUZMILA, EDAD DEL PACIENTE :43, VÍNCULO CON AFILIADO TITULAR :ESPOSA</t>
  </si>
  <si>
    <t>SOLUCIÓN DEL SERVICIO :Examen clínico y diagnóstico(1 tratamientos)
 Remoción de cálculos supragingivales por cuadrante(4 tratamientos)
 Resina compuesta(1 tratamientos)
cancelar tratamiento
 Resina compleja(2 tratamientos)
cancelar tratamiento, DIAGNÓSTICO DEL PACIENTE :Examen clínico y diagnóstico(1 tratamientos)
 Remoción de cálculos supragingivales por cuadrante(4 tratamientos)
 Resina compuesta(1 tratamientos)
cancelar tratamiento
 Resina compleja(2 tratamientos)
cancelar tratamiento, RECOMENDACIONES HACIA EL PACIENTE :Examen clínico y diagnóstico(1 tratamientos)
 Remoción de cálculos supragingivales por cuadrante(4 tratamientos)
 Resina compuesta(1 tratamientos)
cancelar tratamiento
 Resina compleja(2 tratamientos)
cancelar tratamiento, SOLUCIÓN DEL SERVICIO :Examen clínico y diagnóstico(1 tratamientos)
 Remoción de cálculos supragingivales por cuadrante(4 tratamientos)
 Resina compuesta(1 tratamientos)
cancelar tratamiento
 Resina compleja(2 tratamientos)
cancelar tratamiento, SUGERENCIA DE TRATAMIENTO :Examen clínico y diagnóstico(1 tratamientos)
 Remoción de cálculos supragingivales por cuadrante(4 tratamientos)
 Resina compuesta(1 tratamientos)
cancelar tratamiento
 Resina compleja(2 tratamientos)
cancelar tratamiento, SE FINALIZO EL TRATAMIENTO :SI</t>
  </si>
  <si>
    <t xml:space="preserve">XAVIER LESCANO FALCONES LEON </t>
  </si>
  <si>
    <t>0909951303</t>
  </si>
  <si>
    <t>994095010</t>
  </si>
  <si>
    <t>0994095010</t>
  </si>
  <si>
    <t>16:59:33</t>
  </si>
  <si>
    <t>16:58:27</t>
  </si>
  <si>
    <t>23:13:54</t>
  </si>
  <si>
    <t>23:13:48</t>
  </si>
  <si>
    <t>23:13:51</t>
  </si>
  <si>
    <t>16:59:59</t>
  </si>
  <si>
    <t>17:03:47</t>
  </si>
  <si>
    <t>15:23:55</t>
  </si>
  <si>
    <t>15:24:28</t>
  </si>
  <si>
    <t>17:03:56</t>
  </si>
  <si>
    <t>00:03:53</t>
  </si>
  <si>
    <t>13:23:48</t>
  </si>
  <si>
    <t>44:19:51</t>
  </si>
  <si>
    <t>13:24:58</t>
  </si>
  <si>
    <t>00:00:37</t>
  </si>
  <si>
    <t>07:49:56</t>
  </si>
  <si>
    <t>13:24:02</t>
  </si>
  <si>
    <t>00:03:47</t>
  </si>
  <si>
    <t>46:20:07</t>
  </si>
  <si>
    <t>54:13:52</t>
  </si>
  <si>
    <t>46:24:28</t>
  </si>
  <si>
    <t>DESCRIPCIÓN DE LO OCURRIDO :DG, SINTOMATOLOGÍA :DG, NOMBRE DEL PACIENTE :XAVIER LESCANO FALCONES LEON, EDAD DEL PACIENTE :56, VÍNCULO CON AFILIADO TITULAR :TITULAR</t>
  </si>
  <si>
    <t>SOLUCIÓN DEL SERVICIO :Examen clínico y diagnóstico(1 tratamientos)
 Resina compuestatratamiento cancelado(1 tratamientos)
 Remoción de cálculos supragingivales por cuadrante(4 tratamientos)
 Extracción simpletratamiento cancelado(1 tratamientos)
 Resina compleja(1 tratamientos), DIAGNÓSTICO DEL PACIENTE :Examen clínico y diagnóstico(1 tratamientos)
 Resina compuestatratamiento cancelado(1 tratamientos)
 Remoción de cálculos supragingivales por cuadrante(4 tratamientos)
 Extracción simpletratamiento cancelado(1 tratamientos)
 Resina compleja(1 tratamientos), RECOMENDACIONES HACIA EL PACIENTE :Examen clínico y diagnóstico(1 tratamientos)
 Resina compuestatratamiento cancelado(1 tratamientos)
 Remoción de cálculos supragingivales por cuadrante(4 tratamientos)
 Extracción simpletratamiento cancelado(1 tratamientos)
 Resina compleja(1 tratamientos), SOLUCIÓN DEL SERVICIO :Examen clínico y diagnóstico(1 tratamientos)
 Resina compuestatratamiento cancelado(1 tratamientos)
 Remoción de cálculos supragingivales por cuadrante(4 tratamientos)
 Extracción simpletratamiento cancelado(1 tratamientos)
 Resina compleja(1 tratamientos), SUGERENCIA DE TRATAMIENTO :Examen clínico y diagnóstico(1 tratamientos)
 Resina compuestatratamiento cancelado(1 tratamientos)
 Remoción de cálculos supragingivales por cuadrante(4 tratamientos)
 Extracción simpletratamiento cancelado(1 tratamientos)
 Resina compleja(1 tratamientos), SE FINALIZO EL TRATAMIENTO :SI</t>
  </si>
  <si>
    <t xml:space="preserve">JUAN MARCELO BOHORQUEZ CASTRO </t>
  </si>
  <si>
    <t>0913099479</t>
  </si>
  <si>
    <t>998095542</t>
  </si>
  <si>
    <t>0998095542</t>
  </si>
  <si>
    <t>ZAVDENT VALLE - Capelo Avelina Lasso y Mariana de Jesús</t>
  </si>
  <si>
    <t>17:01:18</t>
  </si>
  <si>
    <t>18:30:56</t>
  </si>
  <si>
    <t>18:30:35</t>
  </si>
  <si>
    <t>18:30:48</t>
  </si>
  <si>
    <t>17:04:29</t>
  </si>
  <si>
    <t>17:21:52</t>
  </si>
  <si>
    <t>16:00:27</t>
  </si>
  <si>
    <t>18:25:57</t>
  </si>
  <si>
    <t>17:22:07</t>
  </si>
  <si>
    <t>00:17:35</t>
  </si>
  <si>
    <t>18:25:25</t>
  </si>
  <si>
    <t>49:03:18</t>
  </si>
  <si>
    <t>18:26:22</t>
  </si>
  <si>
    <t>26:30:21</t>
  </si>
  <si>
    <t>18:25:45</t>
  </si>
  <si>
    <t>00:17:23</t>
  </si>
  <si>
    <t>26:25:30</t>
  </si>
  <si>
    <t>00:03:11</t>
  </si>
  <si>
    <t>22:38:34</t>
  </si>
  <si>
    <t>49:26:19</t>
  </si>
  <si>
    <t>49:21:27</t>
  </si>
  <si>
    <t>AGUSCHIARELLO – 08-05-2026 – 16:00:00</t>
  </si>
  <si>
    <t>¿POR QUÉ MEDIO INGRESA LA SOLICITUD DEL SERVICIO? :LLAMADA TELEFÓNICA, DESCRIPCIÓN DE LO OCURRIDO :DX, SINTOMATOLOGÍA :DX, NOMBRE DEL PACIENTE :JUAN MARCELO BOHORQUEZ CASTRO, EDAD DEL PACIENTE :1979-01-16, VÍNCULO CON AFILIADO TITULAR :TT</t>
  </si>
  <si>
    <t>SOLUCIÓN DEL SERVICIO :Procedimientos asignados en la Cita
 Examen clínico y diagnóstico(1 tratamientos)
cancelar tratamiento
 Resina compleja(5 tratamientos)
cancelar tratamiento
 Profilaxis (cepillado dental), DIAGNÓSTICO DEL PACIENTE :Procedimientos asignados en la Cita
 Examen clínico y diagnóstico(1 tratamientos)
cancelar tratamiento
 Resina compleja(5 tratamientos)
cancelar tratamiento
 Profilaxis (cepillado dental), RECOMENDACIONES HACIA EL PACIENTE :Procedimientos asignados en la Cita
 Examen clínico y diagnóstico(1 tratamientos)
cancelar tratamiento
 Resina compleja(5 tratamientos)
cancelar tratamiento
 Profilaxis (cepillado dental), SOLUCIÓN DEL SERVICIO :Procedimientos asignados en la Cita
 Examen clínico y diagnóstico(1 tratamientos)
cancelar tratamiento
 Resina compleja(5 tratamientos)
cancelar tratamiento
 Profilaxis (cepillado dental), SUGERENCIA DE TRATAMIENTO :Procedimientos asignados en la Cita
 Examen clínico y diagnóstico(1 tratamientos)
cancelar tratamiento
 Resina compleja(5 tratamientos)
cancelar tratamiento
 Profilaxis (cepillado dental), SE FINALIZO EL TRATAMIENTO :SI</t>
  </si>
  <si>
    <t xml:space="preserve">DIANA JENNY IZQUIERDO ÑACATA </t>
  </si>
  <si>
    <t>1719899625</t>
  </si>
  <si>
    <t>993304589</t>
  </si>
  <si>
    <t>CENTRODENT RX</t>
  </si>
  <si>
    <t>17:16:01</t>
  </si>
  <si>
    <t>17:14:41</t>
  </si>
  <si>
    <t>11:29:17</t>
  </si>
  <si>
    <t>11:28:54</t>
  </si>
  <si>
    <t>11:29:14</t>
  </si>
  <si>
    <t>17:18:04</t>
  </si>
  <si>
    <t>17:22:03</t>
  </si>
  <si>
    <t>07:10:00</t>
  </si>
  <si>
    <t>17:22:14</t>
  </si>
  <si>
    <t>17:24:11</t>
  </si>
  <si>
    <t>120:01:57</t>
  </si>
  <si>
    <t>17:25:07</t>
  </si>
  <si>
    <t>114:29:14</t>
  </si>
  <si>
    <t>17:24:35</t>
  </si>
  <si>
    <t>00:03:59</t>
  </si>
  <si>
    <t>-10:10:00</t>
  </si>
  <si>
    <t>95:37:56</t>
  </si>
  <si>
    <t>210:11:10</t>
  </si>
  <si>
    <t>85:51:55</t>
  </si>
  <si>
    <t>MGARZARO – 11-05-2026 – 17:00:00</t>
  </si>
  <si>
    <t>¿POR QUÉ MEDIO INGRESA LA SOLICITUD DEL SERVICIO? :LLAMADA TELEFÓNICA, DESCRIPCIÓN DE LO OCURRIDO :DX, SINTOMATOLOGÍA :DX, NOMBRE DEL PACIENTE :DIANA JENNY IZQUIERDO ÑACATA, EDAD DEL PACIENTE :30/10/1988
37, VÍNCULO CON AFILIADO TITULAR :TT</t>
  </si>
  <si>
    <t>SOLUCIÓN DEL SERVICIO :Procedimientos asignados en la Cita
 Examen clínico y diagnóstico(1 tratamientos)
cancelar tratamiento
Fuera de Cobertura
 Remoción de cálculos supragingivales por cuadrante(4 tratamientos)
cancelar tratamiento, DIAGNÓSTICO DEL PACIENTE :Procedimientos asignados en la Cita
 Examen clínico y diagnóstico(1 tratamientos)
cancelar tratamiento
Fuera de Cobertura
 Remoción de cálculos supragingivales por cuadrante(4 tratamientos)
cancelar tratamiento, RECOMENDACIONES HACIA EL PACIENTE :Procedimientos asignados en la Cita
 Examen clínico y diagnóstico(1 tratamientos)
cancelar tratamiento
Fuera de Cobertura
 Remoción de cálculos supragingivales por cuadrante(4 tratamientos)
cancelar tratamiento, SOLUCIÓN DEL SERVICIO :Procedimientos asignados en la Cita
 Examen clínico y diagnóstico(1 tratamientos)
cancelar tratamiento
Fuera de Cobertura
 Remoción de cálculos supragingivales por cuadrante(4 tratamientos)
cancelar tratamiento, SUGERENCIA DE TRATAMIENTO :Procedimientos asignados en la Cita
 Examen clínico y diagnóstico(1 tratamientos)
cancelar tratamiento
Fuera de Cobertura
 Remoción de cálculos supragingivales por cuadrante(4 tratamientos)
cancelar tratamiento, SE FINALIZO EL TRATAMIENTO :SI</t>
  </si>
  <si>
    <t>LLAMADA SATISFACCIÓN NA :EXCELENTE SERVICIO, SIN SUGERENCIAS.</t>
  </si>
  <si>
    <t>LIGIA JOSEFINA VICUÑA SUAREZ Suárez</t>
  </si>
  <si>
    <t>0301853685</t>
  </si>
  <si>
    <t>959668712</t>
  </si>
  <si>
    <t>DR SANTIAGO BARZALLO Av Loja y Primero de Mayo Edificio El Arco</t>
  </si>
  <si>
    <t>17:36:45</t>
  </si>
  <si>
    <t>17:36:14</t>
  </si>
  <si>
    <t>13:18:31</t>
  </si>
  <si>
    <t>13:18:08</t>
  </si>
  <si>
    <t>13:18:28</t>
  </si>
  <si>
    <t>17:37:10</t>
  </si>
  <si>
    <t>17:48:57</t>
  </si>
  <si>
    <t>17:35:32</t>
  </si>
  <si>
    <t>17:35:46</t>
  </si>
  <si>
    <t>17:49:13</t>
  </si>
  <si>
    <t>00:12:01</t>
  </si>
  <si>
    <t>15:35:25</t>
  </si>
  <si>
    <t>45:46:11</t>
  </si>
  <si>
    <t>15:36:04</t>
  </si>
  <si>
    <t>43:42:56</t>
  </si>
  <si>
    <t>15:35:34</t>
  </si>
  <si>
    <t>00:11:47</t>
  </si>
  <si>
    <t>47:46:34</t>
  </si>
  <si>
    <t>91:41:18</t>
  </si>
  <si>
    <t>47:58:35</t>
  </si>
  <si>
    <t>¿POR QUÉ MEDIO INGRESA LA SOLICITUD DEL SERVICIO? :CALLBELL, NOMBRE DEL PACIENTE :tt, EDAD DEL PACIENTE :sd</t>
  </si>
  <si>
    <t>RECOMENDACIONES HACIA EL PACIENTE :Procedimientos asignados en la Cita
 Profilaxis (cepillado dental)(1 tratamientos)
cancelar tratamiento
 Remoción de cálculos supragingivales por cuadrante(1 tratamientos)
cancelar tratamiento
 Remoción de cálculos supragingivales por cuadrante(3 tratamientos)
cancelar tratamiento, SUGERENCIA DE TRATAMIENTO :Procedimientos asignados en la Cita
 Profilaxis (cepillado dental)(1 tratamientos)
cancelar tratamiento
 Remoción de cálculos supragingivales por cuadrante(1 tratamientos)
cancelar tratamiento
 Remoción de cálculos supragingivales por cuadrante(3 tratamientos)
cancelar tratamiento, SE FINALIZO EL TRATAMIENTO :SI</t>
  </si>
  <si>
    <t>¿CUÁL ES SU EVALUACIÓN DE CALIDAD POR EL SERVICIO RECIBIDO? :MUY BUENO, ¿RECOMENDARÍA NUESTRO SERVICIO A FAMILIARES Y AMIGOS? :SI, ¿ALGUNA SUGERENCIA DE SU PARTE QUE NOS AYUDE A MEJORAR EL SERVICIO? :NINGUNA RECOMENDACION</t>
  </si>
  <si>
    <t xml:space="preserve">BORIS GUSTAVO ESPINOZA DE LA TORRE </t>
  </si>
  <si>
    <t>BORIS GUSTAVO LA TORRE de la torre</t>
  </si>
  <si>
    <t>0916069438</t>
  </si>
  <si>
    <t>993157377</t>
  </si>
  <si>
    <t>GUAYAQUIL, SECTOR VILLA LA COSTA , URB VILLA GERANIO 2 /  MZ 32 VILLA 12 / NUMERO DE CASA 3212</t>
  </si>
  <si>
    <t>18:56:10</t>
  </si>
  <si>
    <t>17:50:49</t>
  </si>
  <si>
    <t>20:04:47</t>
  </si>
  <si>
    <t>20:04:45</t>
  </si>
  <si>
    <t>18:57:47</t>
  </si>
  <si>
    <t>01:06:58</t>
  </si>
  <si>
    <t>NA Y NP EN CONFE PARA BRINDARLE COSTOS  / PROCEDEMOIS A CANCELAR  - Justificación: CLIENTE SOLUCIONÓ EMERGENCIA ANTES DE TEAM - Fecha: 05-07-2026 20:04:44 por MGARZARO</t>
  </si>
  <si>
    <t>¿POR QUÉ MEDIO INGRESA LA SOLICITUD DEL SERVICIO? :LLAMADA, Motivo por el cual requiere la asistencia, Describa lo ocurrido :MANTENIMIENTO PARA EL CALEFON DE GAS, ¿Para qué electrodoméstico requiere de la asistencia? :MANTENIMIENTO PARA EL CALEFON DE GAS, Describa la marca y el modelo de su electrodoméstico :CALEFON DE GAS 
MARCA MTC DE 24 LITROS, ¿LA ASISTENCIA SOLICITADA POR EL AFILIADO SE ENCUENTRA EN COBERTURA? :SI, ¿POR QUÉ MEDIO INGRESA LA SOLICITUD DEL SERVICIO? :LLAMADA, Motivo por el cual requiere la asistencia, Describa lo ocurrido :MANTENIMIENTO PARA EL CALEFON DE GAS, ¿Para qué electrodoméstico requiere de la asistencia? :MANTENIMIENTO PARA EL CALEFON DE GAS, Describa la marca y el modelo de su electrodoméstico :CALEFON DE GAS 
MARCA MTC DE 24 LITROS, ¿LA ASISTENCIA SOLICITADA POR EL AFILIADO SE ENCUENTRA EN COBERTURA? :NO</t>
  </si>
  <si>
    <t xml:space="preserve">DEVORATH PRISCILLA TERAN GURUMENDI </t>
  </si>
  <si>
    <t>0917122004</t>
  </si>
  <si>
    <t>990911237</t>
  </si>
  <si>
    <t>19:59:54</t>
  </si>
  <si>
    <t>06:21:38</t>
  </si>
  <si>
    <t>15:06:29</t>
  </si>
  <si>
    <t>20:02:15</t>
  </si>
  <si>
    <t>00:05:02</t>
  </si>
  <si>
    <t>SE APERTURA DE MANERA CORRECTA - Justificación: CLIENTE INACTIVO - Fecha: 05-08-2026 06:21:32 por AGUSCHIARELLO, ERROR - Justificación: CLIENTE SOLUCIONA ANTES DE ASIGNAR - Fecha: 05-19-2026 15:06:30 por ROMIGOMEZ</t>
  </si>
  <si>
    <t>CLIENTE INACTIVO, CLIENTE SOLUCIONA ANTES DE ASIGNAR</t>
  </si>
  <si>
    <t>¿POR QUÉ MEDIO INGRESA LA SOLICITUD DEL SERVICIO? :CALLBELL, DESCRIPCIÓN DE LO OCURRIDO :Dolor en mandíbula, necesita chequeo, SINTOMATOLOGÍA :Dolor en mandíbula, necesita chequeo, NOMBRE DEL PACIENTE :Devorath Priscilla Teran Gurumendi, EDAD DEL PACIENTE :19/10/1990
36, VÍNCULO CON AFILIADO TITULAR :e</t>
  </si>
  <si>
    <t xml:space="preserve">CARLOS ALEJANDRO ROMERO RUIZ </t>
  </si>
  <si>
    <t>1719538405</t>
  </si>
  <si>
    <t>987257317</t>
  </si>
  <si>
    <t>20:06:44</t>
  </si>
  <si>
    <t>20:05:45</t>
  </si>
  <si>
    <t>16:33:19</t>
  </si>
  <si>
    <t>16:31:59</t>
  </si>
  <si>
    <t>16:32:24</t>
  </si>
  <si>
    <t>20:07:23</t>
  </si>
  <si>
    <t>11:34:11</t>
  </si>
  <si>
    <t>19:36:29</t>
  </si>
  <si>
    <t>11:34:38</t>
  </si>
  <si>
    <t>15:27:13</t>
  </si>
  <si>
    <t>10:00:35</t>
  </si>
  <si>
    <t>190:25:57</t>
  </si>
  <si>
    <t>19:36:47</t>
  </si>
  <si>
    <t>81:35:29</t>
  </si>
  <si>
    <t>169:32:24</t>
  </si>
  <si>
    <t>10:01:11</t>
  </si>
  <si>
    <t>15:26:47</t>
  </si>
  <si>
    <t>100:36:29</t>
  </si>
  <si>
    <t>00:01:37</t>
  </si>
  <si>
    <t>171:25:48</t>
  </si>
  <si>
    <t>356:25:01</t>
  </si>
  <si>
    <t>287:29:05</t>
  </si>
  <si>
    <t>¿POR QUÉ MEDIO INGRESA LA SOLICITUD DEL SERVICIO? :CALLBELL, DESCRIPCIÓN DE LO OCURRIDO :DOLOR DE MUELA, SINTOMATOLOGÍA :DOLOR DE MUELA, NOMBRE DEL PACIENTE :Carlos Alejandro Romero Ruiz, EDAD DEL PACIENTE :04/04/1991
35, VÍNCULO CON AFILIADO TITULAR :TT</t>
  </si>
  <si>
    <t>SOLUCIÓN DEL SERVICIO :si, DIAGNÓSTICO DEL PACIENTE :Examen clínico y diagnóstico, RECOMENDACIONES HACIA EL PACIENTE :Profilaxis (cepillado dental)(1 tratamientos)
 Remoción de cálculos supragingivales por cuadrante, SOLUCIÓN DEL SERVICIO :Profilaxis (cepillado dental)(1 tratamientos)
 Remoción de cálculos supragingivales por cuadrante, SUGERENCIA DE TRATAMIENTO :Profilaxis (cepillado dental)(1 tratamientos)
 Remoción de cálculos supragingivales por cuadrante, SE FINALIZO EL TRATAMIENTO :SI</t>
  </si>
  <si>
    <t>¿CUÁL ES SU EVALUACIÓN DE CALIDAD POR EL SERVICIO RECIBIDO? :BUENO, ¿RECOMENDARÍA NUESTRA ASISTENCIA A FAMILIARES Y AMIGOS? :SI, ¿ALGUNA SUGERENCIA DE SU PARTE QUE NOS AYUDE A MEJORAR EL SERVICIO? :NA NO RESPONDE LLAMADAS/ SE CIERRA POR FALTA DE CONTACTO</t>
  </si>
  <si>
    <t xml:space="preserve">RUGEL REYES DOLORES DE JESUS </t>
  </si>
  <si>
    <t xml:space="preserve">RUGEL REYES DOLORES DE JESUS RUGEL REYES DOLORES DE JESUS </t>
  </si>
  <si>
    <t>GSG3308</t>
  </si>
  <si>
    <t>981266808</t>
  </si>
  <si>
    <t>5</t>
  </si>
  <si>
    <t>GUAYAQUIL NORTE.  LA VIA SANBORONDON CERA DEL DORADO</t>
  </si>
  <si>
    <t>METROPOLIS 2 ETAPA B</t>
  </si>
  <si>
    <t>DORADO</t>
  </si>
  <si>
    <t>20:32:28</t>
  </si>
  <si>
    <t>20:29:51</t>
  </si>
  <si>
    <t>13:15:59</t>
  </si>
  <si>
    <t>05:04:21</t>
  </si>
  <si>
    <t>20:36:51</t>
  </si>
  <si>
    <t>NA INFORMA QUE CONTRATO UNA GRUA DE FORMA PARTICULAR Y LLEVO EL VH AL DOMICILIO, LLAMARA EN HORAS DE LA MAÑANA PARA PEDIR NUEVAMENTE EL SERVICIO Y LLEVAR AL TALLER  - Justificación: CLIENTE SOLUCIONÓ EMERGENCIA ANTES DE TEAM - Fecha: 05-08-2026 05:04:19 por JHCARDONA</t>
  </si>
  <si>
    <t>¿POR QUÉ MEDIO INGRESA LA SOLICITUD DEL SERVICIO? :LLAMADA, ¿Presenta un siniestro o una avería? :SINIESTRO, Describa lo ocurrido :IBA CONDUCIENDO Y LE PATINO EL VH POR LA LLUEVIA SE METIO EN UN CUNETA / SE REVENTARON DOS LLANTAS, DELANTERA IZQUIRDA Y TRASERA IZQUIERDA, ¿Existe el espacio suficiente para subir el vehículo en la plataforma es decir de 3 a 4 metros adelante y atrás del vehículo? :SI, ¿El vehículo es manual, eléctrico o automático)? :manual, ¿Tiene las 4 llantas firmes sobre el asfalto? :NO, ¿El vehículo se puede colocar en neutro? :SI, ¿El vehículo a remolcar se encuentra en algún subsuelo o en la vía? :SI</t>
  </si>
  <si>
    <t xml:space="preserve">EDMUNDO VICENTE MARTIN VANEGAS </t>
  </si>
  <si>
    <t>917122004</t>
  </si>
  <si>
    <t>(METROSONRISAS) KENNEDY NORTE AV. FRANCISCO DE ORELLANA Y NAHIM ISAIAS CENTRO MEDICO METRORED 1ER PISO CONSULTORIO 12</t>
  </si>
  <si>
    <t>06:23:51</t>
  </si>
  <si>
    <t>06:20:05</t>
  </si>
  <si>
    <t>15:01:00</t>
  </si>
  <si>
    <t>05-06-2026</t>
  </si>
  <si>
    <t>09:27:44</t>
  </si>
  <si>
    <t>06:24:56</t>
  </si>
  <si>
    <t>01-06-2026</t>
  </si>
  <si>
    <t>11:49:41</t>
  </si>
  <si>
    <t>11:49:44</t>
  </si>
  <si>
    <t>77:24:46</t>
  </si>
  <si>
    <t>03-06-2026</t>
  </si>
  <si>
    <t>07:00:24</t>
  </si>
  <si>
    <t>547:10:39</t>
  </si>
  <si>
    <t>77:24:45</t>
  </si>
  <si>
    <t>00:04:50</t>
  </si>
  <si>
    <t>PRUEBA  - Justificación: SERVICIO DE PRUEBA - Fecha: 05-19-2026 15:00:51 por ROMIGOMEZ, NP INDICA EN CB QUE NA NO ASISTIO  - Justificación: CLIENTE NO ACEPTA EL PROVEEDOR ENVIADO - Fecha: 06-05-2026 09:27:42 por KAROLCANTILLO</t>
  </si>
  <si>
    <t>SERVICIO DE PRUEBA, CLIENTE NO ACEPTA EL PROVEEDOR ENVIADO</t>
  </si>
  <si>
    <t>¿POR QUÉ MEDIO INGRESA LA SOLICITUD DEL SERVICIO? :CALLBELL, DESCRIPCIÓN DE LO OCURRIDO :Dolor en mandíbula, necesita chequeo, SINTOMATOLOGÍA :Dolor en mandíbula, necesita chequeo, NOMBRE DEL PACIENTE :TERAN GURUMENDI	DEVORATH PRISCILLA, EDAD DEL PACIENTE :1990-10-19
36 AÑOS, VÍNCULO CON AFILIADO TITULAR :E</t>
  </si>
  <si>
    <t xml:space="preserve">OSCAR RAUL BARROS LOACHAMIN </t>
  </si>
  <si>
    <t>CBO0291</t>
  </si>
  <si>
    <t>CBO291</t>
  </si>
  <si>
    <t>998013605</t>
  </si>
  <si>
    <t>0998013605</t>
  </si>
  <si>
    <t>-0.29446189403925715 / -78.53332054716493</t>
  </si>
  <si>
    <t>CALLE B PASAJE S32. , QUITO SUR</t>
  </si>
  <si>
    <t>TUCSON</t>
  </si>
  <si>
    <t>PLATA</t>
  </si>
  <si>
    <t>AUTO GRADE</t>
  </si>
  <si>
    <t>AUXILIO VIAL PILICITA AUTO ASISTENCIA</t>
  </si>
  <si>
    <t>FERNANDA ELIZABETH PILICITA MERIZALDE</t>
  </si>
  <si>
    <t>AUXILIO VIAL FERNANDA PILICITA 1</t>
  </si>
  <si>
    <t>07:04:26</t>
  </si>
  <si>
    <t>07:00:31</t>
  </si>
  <si>
    <t>08:53:02</t>
  </si>
  <si>
    <t>08:52:47</t>
  </si>
  <si>
    <t>13:28:26</t>
  </si>
  <si>
    <t>07:08:38</t>
  </si>
  <si>
    <t>07:48:49</t>
  </si>
  <si>
    <t>08:38:30</t>
  </si>
  <si>
    <t>10:40:56</t>
  </si>
  <si>
    <t>00:40:09</t>
  </si>
  <si>
    <t>08:52:18</t>
  </si>
  <si>
    <t>04:49:56</t>
  </si>
  <si>
    <t>00:40:10</t>
  </si>
  <si>
    <t>02:02:26</t>
  </si>
  <si>
    <t>00:08:07</t>
  </si>
  <si>
    <t>00:49:40</t>
  </si>
  <si>
    <t>06:19:47</t>
  </si>
  <si>
    <t>03:32:17</t>
  </si>
  <si>
    <t>¿POR QUÉ MEDIO INGRESA LA SOLICITUD DEL SERVICIO? :LLAMADA, DESCRIBA LO OCURRIDO :NO PRENDE, REQUIERE PASE DE BATERIA
-INGRESA DEL CALL CHEVISTAR, ¿El radio y las luces del vehículo se encienden? :NO, ¿Hace contacto al momento de ingresar la llave en el suich? :NO</t>
  </si>
  <si>
    <t>¿El técnico ya se encuentra brindándole la asistencia? :SI</t>
  </si>
  <si>
    <t>NA ¿El servicio finalizó con éxito o presentó alguna novedad? :SIN NOVEDADES</t>
  </si>
  <si>
    <t>-2.0654732725333202 / -79.91476958983351</t>
  </si>
  <si>
    <t>urbaniz metrolpoli 2,etapa B-MANZANA 1015 VILLA 15   W3MP+Q3X Guayaquil, Ecuador</t>
  </si>
  <si>
    <t>-2.175328224400999 / -79.88802196123355</t>
  </si>
  <si>
    <t>MultiAutos Cadena  R4F6+RQV, 090514 Guayaquil, Ecuador</t>
  </si>
  <si>
    <t>-2.1348524 / -79.90866</t>
  </si>
  <si>
    <t>AUTO GRUAS</t>
  </si>
  <si>
    <t>13:15:52</t>
  </si>
  <si>
    <t>13:15:55</t>
  </si>
  <si>
    <t>10:28:31</t>
  </si>
  <si>
    <t>10:42:44</t>
  </si>
  <si>
    <t>11:28:00</t>
  </si>
  <si>
    <t>12:46:00</t>
  </si>
  <si>
    <t>10:46:59</t>
  </si>
  <si>
    <t>00:18:26</t>
  </si>
  <si>
    <t>11:45:20</t>
  </si>
  <si>
    <t>00:58:20</t>
  </si>
  <si>
    <t>13:15:16</t>
  </si>
  <si>
    <t>01:47:55</t>
  </si>
  <si>
    <t>13:06:51</t>
  </si>
  <si>
    <t>01:21:31</t>
  </si>
  <si>
    <t>00:14:12</t>
  </si>
  <si>
    <t>01:18:00</t>
  </si>
  <si>
    <t>13:58:40</t>
  </si>
  <si>
    <t>00:45:15</t>
  </si>
  <si>
    <t>02:47:24</t>
  </si>
  <si>
    <t>02:17:28</t>
  </si>
  <si>
    <t>Describa lo ocurrido :IBA CONDUCIENDO Y LE PATINO EL VH POR LA LLUEVIA SE METIO EN UN CUNETA / SE REVENTARON DOS LLANTAS, DELANTERA IZQUIRDA Y TRASERA IZQUIERDA, ¿Existe el espacio suficiente para subir el vehículo en la plataforma es decir de 3 a 4 metros adelante y atrás del vehículo? :si, ¿El vehículo es manual, eléctrico o automático)? :manual, ¿Tiene las 4 llantas firmes sobre el asfalto? :si, ¿El vehículo se puede colocar en neutro? :si, ¿POR QUÉ MEDIO INGRESA LA SOLICITUD DEL SERVICIO? :CALLBELL,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¿POR QUÉ MEDIO INGRESA LA SOLICITUD DEL SERVICIO? :CALLBELL, ¿Presenta un siniestro o una avería? :siniestro, ¿El vehículo a remolcar se encuentra en algún subsuelo o en la vía? :calle</t>
  </si>
  <si>
    <t>Informar al cliente el tiempo de llegada del servicio :TEA 35, 	Indicar/autorizar al técnico que acuda al punto :SI</t>
  </si>
  <si>
    <t>	¿Confirmar con el técnico si ya llegó al servicio o consultar en qué tiempo llegará? :2026-05-08 11:28:00, 	¿Confirmar con el técnico si ya llegó al servicio o consultar en qué tiempo llegará? :2026-05-08 11:28:00</t>
  </si>
  <si>
    <t>	NP ¿Cuál fue el kilometraje recorrido? :6KM, 	NP ¿Este es un servicio que está dentro o fuera del perímetro urbano? :DENTRO, 	NP ¿Cuál es el costo del servicio? :26,60 DOLARES</t>
  </si>
  <si>
    <t>	NA ¿El servicio culminó con éxito o presentó alguna novedad? :NP CONFIRMA SERVICIO FINALIZADO, SIN NOVEDADES
COSTO: 26,60 DOLARES
6KM</t>
  </si>
  <si>
    <t>LLAMADA SATISFACCIÓN NA :NA CALIFICA EL SERVICIO COMO BUENO Y SÍ RECOMENDARÍA A FAMILIARES Y AMIGOS.
COMO SUGERENCIA:
NA solicita que el servicio en primera llamada sea más agil y no se realicen tantas preguntas de descarte tales como si las 4 ruedas giran y si el VH esta sobre el asfalto, ya que se encontraba en un momento de tension y aturdido por la situación; indica que había pasajero herido. Se le indica que se deben realizar las preguntas, ya que hay distintos tipos de grúas y para saber si hay alguna maniobra para realizara. 
INDICA QUE CONTRATO ANOCHE SERVICIO PARTICULAR CON OTRA GRUA ANOCHE, EL SERVICIO DE GRÚA HOY FUE PARA TRASLADO A TALLER.
NA CALIFICA SERVICIO POR ´PARTE DE NOSOTROS COMO EXCELENTE, PERO SE TARDA MUCHO LA GRÚA., LLAMADA SATISFACCIÓN NA :NA CALIFICA EL SERVICIO COMO BUENO Y SÍ RECOMENDARÍA A FAMILIARES Y AMIGOS.
COMO SUGERENCIA:
NA solicita que el servicio en primera llamada sea más agil y no se realicen tantas preguntas de descarte tales como si las 4 ruedas giran y si el VH esta sobre el asfalto, ya que se encontraba en un momento de tension y aturdido por la situación; indica que había pasajero herido. Se le indica que se deben realizar las preguntas, ya que hay distintos tipos de grúas y para saber si hay alguna maniobra para realizara. 
INDICA QUE CONTRATO ANOCHE SERVICIO PARTICULAR CON OTRA GRUA ANOCHE, EL SERVICIO DE GRÚA HOY FUE PARA TRASLADO A TALLER.
NA CALIFICA SERVICIO POR ´PARTE DE NOSOTROS COMO EXCELENTE, PERO SE TARDA MUCHO LA GRÚA.</t>
  </si>
  <si>
    <t>Global Smile Alemania</t>
  </si>
  <si>
    <t>16:33:07</t>
  </si>
  <si>
    <t>16:33:16</t>
  </si>
  <si>
    <t>10:50:53</t>
  </si>
  <si>
    <t>20-05-2026</t>
  </si>
  <si>
    <t>11:33:12</t>
  </si>
  <si>
    <t>15:44:46</t>
  </si>
  <si>
    <t>15:45:35</t>
  </si>
  <si>
    <t>11:33:26</t>
  </si>
  <si>
    <t>13:44:44</t>
  </si>
  <si>
    <t>74:11:18</t>
  </si>
  <si>
    <t>13:45:38</t>
  </si>
  <si>
    <t>264:48:30</t>
  </si>
  <si>
    <t>13:44:56</t>
  </si>
  <si>
    <t>00:42:19</t>
  </si>
  <si>
    <t>00:00:49</t>
  </si>
  <si>
    <t>14:45:08</t>
  </si>
  <si>
    <t>76:11:33</t>
  </si>
  <si>
    <t>341:42:22</t>
  </si>
  <si>
    <t>76:54:41</t>
  </si>
  <si>
    <t>KAROLCANTILLO – 11-05-2026 – 09:00:00; KAROLCANTILLO – 12-05-2026 – 09:00:00; JAKELINECALDERON – 20-05-2026 – 09:00:00</t>
  </si>
  <si>
    <t>¿POR QUÉ MEDIO INGRESA LA SOLICITUD DEL SERVICIO? :LLAMADA, DESCRIPCIÓN DE LO OCURRIDO :DX, SINTOMATOLOGÍA :DX, NOMBRE DEL PACIENTE :Sara Daniela lagos Osorio, EDAD DEL PACIENTE :31 enero 1995, VÍNCULO CON AFILIADO TITULAR :ESPOSA</t>
  </si>
  <si>
    <t>SOLUCIÓN DEL SERVICIO :Examen clínico y diagnóstico (1)
Procedimiento 1.-  completado
Profilaxis (cepillado dental) (1)
Procedimiento 1.-  completado
Remoción de cálculos supragingivales por cuadrante (2)
Procedimiento 1.-  completado
Procedimiento 2.-  completado
Remoción de cálculos supragingivales por cuadrante (2)
Procedimiento 1.-  completado
Procedimiento 2.-  completado, DIAGNÓSTICO DEL PACIENTE :Examen clínico y diagnóstico (1)
Procedimiento 1.-  completado
Profilaxis (cepillado dental) (1)
Procedimiento 1.-  completado
Remoción de cálculos supragingivales por cuadrante (2)
Procedimiento 1.-  completado
Procedimiento 2.-  completado
Remoción de cálculos supragingivales por cuadrante (2)
Procedimiento 1.-  completado
Procedimiento 2.-  completado, RECOMENDACIONES HACIA EL PACIENTE :Examen clínico y diagnóstico (1)
Procedimiento 1.-  completado
Profilaxis (cepillado dental) (1)
Procedimiento 1.-  completado
Remoción de cálculos supragingivales por cuadrante (2)
Procedimiento 1.-  completado
Procedimiento 2.-  completado
Remoción de cálculos supragingivales por cuadrante (2)
Procedimiento 1.-  completado
Procedimiento 2.-  completado, SOLUCIÓN DEL SERVICIO :Examen clínico y diagnóstico (1)
Procedimiento 1.-  completado
Profilaxis (cepillado dental) (1)
Procedimiento 1.-  completado
Remoción de cálculos supragingivales por cuadrante (2)
Procedimiento 1.-  completado
Procedimiento 2.-  completado
Remoción de cálculos supragingivales por cuadrante (2)
Procedimiento 1.-  completado
Procedimiento 2.-  completado, SUGERENCIA DE TRATAMIENTO :Examen clínico y diagnóstico (1)
Procedimiento 1.-  completado
Profilaxis (cepillado dental) (1)
Procedimiento 1.-  completado
Remoción de cálculos supragingivales por cuadrante (2)
Procedimiento 1.-  completado
Procedimiento 2.-  completado
Remoción de cálculos supragingivales por cuadrante (2)
Procedimiento 1.-  completado
Procedimiento 2.-  completado, SE FINALIZO EL TRATAMIENTO :SI</t>
  </si>
  <si>
    <t>¿CUÁL ES SU EVALUACIÓN DE CALIDAD POR EL SERVICIO RECIBIDO? :BUENO, ¿RECOMENDARÍA NUESTRA ASISTENCIA A FAMILIARES Y AMIGOS? :SI, ¿ALGUNA SUGERENCIA DE SU PARTE QUE NOS AYUDE A MEJORAR EL SERVICIO? :SE LLAMA A NA/ NO RESPONDE LLAMADAS/ SE CIERRA POR FALTA DE CONTACTO</t>
  </si>
  <si>
    <t xml:space="preserve">MARISELA PONCE MARISELA PONCE </t>
  </si>
  <si>
    <t xml:space="preserve">MIRELLA MARICELA MANZABA PONCE </t>
  </si>
  <si>
    <t>1308739026</t>
  </si>
  <si>
    <t>962798677</t>
  </si>
  <si>
    <t>0962798677</t>
  </si>
  <si>
    <t>-0.9745525564173986 / -80.68639453420172</t>
  </si>
  <si>
    <t>LA PRADERA CALLE 7 Y C PRINCIPAL E Manta, Ecuador (REF: IMALABC MEDICAL CENTER)</t>
  </si>
  <si>
    <t>WARRANTY PLUS SERVICE</t>
  </si>
  <si>
    <t>ARROYO FARINANGO LUIS ALEX</t>
  </si>
  <si>
    <t>WARRANTY PLUS GYE 3</t>
  </si>
  <si>
    <t>10:56:53</t>
  </si>
  <si>
    <t>10:48:29</t>
  </si>
  <si>
    <t>17:14:00</t>
  </si>
  <si>
    <t>17:13:51</t>
  </si>
  <si>
    <t>17:13:54</t>
  </si>
  <si>
    <t>10:58:23</t>
  </si>
  <si>
    <t>14:22:23</t>
  </si>
  <si>
    <t>17:46:12</t>
  </si>
  <si>
    <t>14:22:45</t>
  </si>
  <si>
    <t>99:24:08</t>
  </si>
  <si>
    <t>15:45:52</t>
  </si>
  <si>
    <t>97:23:07</t>
  </si>
  <si>
    <t>15:47:34</t>
  </si>
  <si>
    <t>47:27:42</t>
  </si>
  <si>
    <t>15:46:51</t>
  </si>
  <si>
    <t>00:00:58</t>
  </si>
  <si>
    <t>99:23:59</t>
  </si>
  <si>
    <t>00:09:53</t>
  </si>
  <si>
    <t>99:23:48</t>
  </si>
  <si>
    <t>246:15:30</t>
  </si>
  <si>
    <t>AGUSCHIARELLO – 16-05-2026 – 12:00:00; KAROLCANTILLO – 16-05-2026 – 14:00:00; AGUSCHIARELLO – 16-05-2026 – 15:30:00</t>
  </si>
  <si>
    <t>¿POR QUÉ MEDIO INGRESA LA SOLICITUD DEL SERVICIO? :LLAMADA, Motivo por el cual requiere la asistencia, Describa lo ocurrido :3 AIRES ACONDICIONADOS 
3 AIRES DE 1200 BTU
EXPREE
HACE 2 AÑOS, ¿Para qué electrodoméstico requiere de la asistencia? :AIRE ACONDICIONADO, Describa la marca y el modelo de su electrodoméstico. ¿presenta algún daño o falla? :SIN FALLAS, ¿LA ASISTENCIA SOLICITADA POR EL AFILIADO SE ENCUENTRA EN COBERTURA? :SI, ¿POR QUÉ MEDIO INGRESA LA SOLICITUD DEL SERVICIO? :LLAMADA, Motivo por el cual requiere la asistencia, Describa lo ocurrido :1)MANTENIMIENTO DE AIRE EXPREE, SIN FALLAS, 2 AÑOS, 12BTU, ¿Para qué electrodoméstico requiere de la asistencia? :1)MANTENIMIENTO DE AIRE EXPREE, SIN FALLAS, 2 AÑOS, 12BTU, Describa la marca y el modelo de su electrodoméstico. ¿presenta algún daño o falla? :1)MANTENIMIENTO DE AIRE EXPREE, SIN FALLAS, 2 AÑOS, 12BTU, ¿LA ASISTENCIA SOLICITADA POR EL AFILIADO SE ENCUENTRA EN COBERTURA? :SI</t>
  </si>
  <si>
    <t>Informe del técnico :MANTENIMIENTO FINALIZADO, Describa el costo de mano de obra y materiales :35 DOLARES</t>
  </si>
  <si>
    <t>¿CUÁL ES SU EVALUACIÓN DE CALIDAD POR EL SERVICIO RECIBIDO? :BUENO, ¿RECOMENDARÍA NUESTRA ASISTENCIA A FAMILIARES Y AMIGOS? :SI, ¿ALGUNA SUGERENCIA DE SU PARTE QUE NOS AYUDE A MEJORAR EL SERVICIO? :NA INDICA QUE CUANDO ADQUIRIO EL PLAN LE INFORMARON POR MANTENIMIENTO COMPLETO DE AIRES ACONDICIONADOS, ELLA QUERIA QUE SE DESMONTARAN Y REALIZARAN UNA LIMPIEZA MAS PROFUNDA, SE LE INFORMO QUE LOS MANTENIMIENTOS SON BASICOS.</t>
  </si>
  <si>
    <t>ROBERTO ERALDO VALLADARES ZAPATA VALLADARES</t>
  </si>
  <si>
    <t>1720730991</t>
  </si>
  <si>
    <t>988191743</t>
  </si>
  <si>
    <t>0988191743</t>
  </si>
  <si>
    <t>QUITO NORTE</t>
  </si>
  <si>
    <t>10:58:18</t>
  </si>
  <si>
    <t>10:57:50</t>
  </si>
  <si>
    <t>17:32:47</t>
  </si>
  <si>
    <t>17:32:41</t>
  </si>
  <si>
    <t>17:32:44</t>
  </si>
  <si>
    <t>10:59:34</t>
  </si>
  <si>
    <t>12:19:42</t>
  </si>
  <si>
    <t>09:01:22</t>
  </si>
  <si>
    <t>12:19:53</t>
  </si>
  <si>
    <t>01:20:17</t>
  </si>
  <si>
    <t>17:28:49</t>
  </si>
  <si>
    <t>29:08:55</t>
  </si>
  <si>
    <t>17:29:39</t>
  </si>
  <si>
    <t>08:32:44</t>
  </si>
  <si>
    <t>17:29:07</t>
  </si>
  <si>
    <t>01:20:07</t>
  </si>
  <si>
    <t>00:01:22</t>
  </si>
  <si>
    <t>00:01:43</t>
  </si>
  <si>
    <t>20:40:17</t>
  </si>
  <si>
    <t>30:33:10</t>
  </si>
  <si>
    <t>22:01:47</t>
  </si>
  <si>
    <t>KAROLCANTILLO – 09-05-2026 – 09:00:00</t>
  </si>
  <si>
    <t>¿POR QUÉ MEDIO INGRESA LA SOLICITUD DEL SERVICIO? :LLAMADA TELEFÓNICA, DESCRIPCIÓN DE LO OCURRIDO :DOLOR, SINTOMATOLOGÍA :DOLOR, NOMBRE DEL PACIENTE :YADIRA ARO BOLIVAR, EDAD DEL PACIENTE :05 abril 1991, VÍNCULO CON AFILIADO TITULAR :ESPOSA</t>
  </si>
  <si>
    <t>SOLUCIÓN DEL SERVICIO :Procedimientos asignados en la Cita
 Examen clínico y diagnóstico(1 tratamientos)
cancelar tratamiento
 Profilaxis (cepillado dental)(1 tratamientos)
cancelar tratamiento
Fuera de Cobertura
 Remoción de cálculos supragingivales por cuadrante(4 tratamientos)
cancelar tratamiento
 Cambio de resina compuestatratamiento cancelado(1 tratamientos)
 Cambio de resina compuesta(5 tratamientos)
cancelar tratamiento
 Resina fluida (base)(5 tratamientos)
cancelar tratamiento
 Resina en Cuello por Abrasión(4 tratamientos)
cancelar tratamiento, DIAGNÓSTICO DEL PACIENTE :Procedimientos asignados en la Cita
 Examen clínico y diagnóstico(1 tratamientos)
cancelar tratamiento
 Profilaxis (cepillado dental)(1 tratamientos)
cancelar tratamiento
Fuera de Cobertura
 Remoción de cálculos supragingivales por cuadrante(4 tratamientos)
cancelar tratamiento
 Cambio de resina compuestatratamiento cancelado(1 tratamientos)
 Cambio de resina compuesta(5 tratamientos)
cancelar tratamiento
 Resina fluida (base)(5 tratamientos)
cancelar tratamiento
 Resina en Cuello por Abrasión(4 tratamientos)
cancelar tratamiento, RECOMENDACIONES HACIA EL PACIENTE :Procedimientos asignados en la Cita
 Examen clínico y diagnóstico(1 tratamientos)
cancelar tratamiento
 Profilaxis (cepillado dental)(1 tratamientos)
cancelar tratamiento
Fuera de Cobertura
 Remoción de cálculos supragingivales por cuadrante(4 tratamientos)
cancelar tratamiento
 Cambio de resina compuestatratamiento cancelado(1 tratamientos)
 Cambio de resina compuesta(5 tratamientos)
cancelar tratamiento
 Resina fluida (base)(5 tratamientos)
cancelar tratamiento
 Resina en Cuello por Abrasión(4 tratamientos)
cancelar tratamiento, SOLUCIÓN DEL SERVICIO :Procedimientos asignados en la Cita
 Examen clínico y diagnóstico(1 tratamientos)
cancelar tratamiento
 Profilaxis (cepillado dental)(1 tratamientos)
cancelar tratamiento
Fuera de Cobertura
 Remoción de cálculos supragingivales por cuadrante(4 tratamientos)
cancelar tratamiento
 Cambio de resina compuestatratamiento cancelado(1 tratamientos)
 Cambio de resina compuesta(5 tratamientos)
cancelar tratamiento
 Resina fluida (base)(5 tratamientos)
cancelar tratamiento
 Resina en Cuello por Abrasión(4 tratamientos)
cancelar tratamiento, SUGERENCIA DE TRATAMIENTO :Procedimientos asignados en la Cita
 Examen clínico y diagnóstico(1 tratamientos)
cancelar tratamiento
 Profilaxis (cepillado dental)(1 tratamientos)
cancelar tratamiento
Fuera de Cobertura
 Remoción de cálculos supragingivales por cuadrante(4 tratamientos)
cancelar tratamiento
 Cambio de resina compuestatratamiento cancelado(1 tratamientos)
 Cambio de resina compuesta(5 tratamientos)
cancelar tratamiento
 Resina fluida (base)(5 tratamientos)
cancelar tratamiento
 Resina en Cuello por Abrasión(4 tratamientos)
cancelar tratamiento, SE FINALIZO EL TRATAMIENTO :SI</t>
  </si>
  <si>
    <t>LLAMADA SATISFACCIÓN NA :NO TUVO COBERTURA DE NADA, SE COMUNICARÁ CON EL SEGURO PARA VALIDAR SUS COBERTURAS.</t>
  </si>
  <si>
    <t>17:13:40</t>
  </si>
  <si>
    <t>17:13:57</t>
  </si>
  <si>
    <t>11:00:21</t>
  </si>
  <si>
    <t>14:22:10</t>
  </si>
  <si>
    <t>17:46:08</t>
  </si>
  <si>
    <t>14:22:39</t>
  </si>
  <si>
    <t>99:22:14</t>
  </si>
  <si>
    <t>97:23:19</t>
  </si>
  <si>
    <t>15:47:28</t>
  </si>
  <si>
    <t>47:27:49</t>
  </si>
  <si>
    <t>15:47:00</t>
  </si>
  <si>
    <t>00:01:01</t>
  </si>
  <si>
    <t>99:21:49</t>
  </si>
  <si>
    <t>00:11:51</t>
  </si>
  <si>
    <t>99:23:57</t>
  </si>
  <si>
    <t>246:13:36</t>
  </si>
  <si>
    <t>¿POR QUÉ MEDIO INGRESA LA SOLICITUD DEL SERVICIO? :LLAMADA, Motivo por el cual requiere la asistencia, Describa lo ocurrido :3 AIRES ACONDICIONADOS 
3 AIRES DE 1200 BTU
EXPREE
HACE 2 AÑOS, ¿Para qué electrodoméstico requiere de la asistencia? :AIRE ACONDICIONADO, Describa la marca y el modelo de su electrodoméstico. ¿presenta algún daño o falla? :EXPREE
HACE 2 AÑOS, ¿LA ASISTENCIA SOLICITADA POR EL AFILIADO SE ENCUENTRA EN COBERTURA? :SI, ¿POR QUÉ MEDIO INGRESA LA SOLICITUD DEL SERVICIO? :LLAMADA, Motivo por el cual requiere la asistencia, Describa lo ocurrido :2)MANTENIMIENTO DE AIRE EXPREE, SIN FALLAS, 2 AÑOS, 12BTU
3)(POR CONEXION) MANTENIMIENTO DE AIRE EXPREE, SIN FALLAS, 2 AÑOS, 12BTU (POR CONEXION), ¿Para qué electrodoméstico requiere de la asistencia? :2)MANTENIMIENTO DE AIRE EXPREE, SIN FALLAS, 2 AÑOS, 12BTU
3)(POR CONEXION) MANTENIMIENTO DE AIRE EXPREE, SIN FALLAS, 2 AÑOS, 12BTU (POR CONEXION), Describa la marca y el modelo de su electrodoméstico. ¿presenta algún daño o falla? :2)MANTENIMIENTO DE AIRE EXPREE, SIN FALLAS, 2 AÑOS, 12BTU
3)(POR CONEXION) MANTENIMIENTO DE AIRE EXPREE, SIN FALLAS, 2 AÑOS, 12BTU (POR CONEXION), ¿LA ASISTENCIA SOLICITADA POR EL AFILIADO SE ENCUENTRA EN COBERTURA? :SI</t>
  </si>
  <si>
    <t>LAS PADREEA CALLE 7</t>
  </si>
  <si>
    <t>13:30:22</t>
  </si>
  <si>
    <t>11:01:14</t>
  </si>
  <si>
    <t>00:12:44</t>
  </si>
  <si>
    <t>EN CONEXION - Justificación: CLIENTE YA NO DESEA EL SERVICIO - Fecha: 05-12-2026 13:30:20 por AGUSCHIARELLO</t>
  </si>
  <si>
    <t>¿POR QUÉ MEDIO INGRESA LA SOLICITUD DEL SERVICIO? :LLAMADA, Motivo por el cual requiere la asistencia, Describa lo ocurrido :3 AIRES -MANTENIMIENTO 
EXPREE
HACE 2 AÑOS
3 AIRES DE 1200, ¿Para qué electrodoméstico requiere de la asistencia? :AIRE ACONDICONADO, Describa la marca y el modelo de su electrodoméstico. ¿presenta algún daño o falla? :SIN FALLAS, ¿LA ASISTENCIA SOLICITADA POR EL AFILIADO SE ENCUENTRA EN COBERTURA? :SI</t>
  </si>
  <si>
    <t xml:space="preserve">LEONARDO VICENTE MARTINEZ SILVA </t>
  </si>
  <si>
    <t>1900384403</t>
  </si>
  <si>
    <t>962204743</t>
  </si>
  <si>
    <t>0962204743</t>
  </si>
  <si>
    <t>centrodent</t>
  </si>
  <si>
    <t>11:25:27</t>
  </si>
  <si>
    <t>11:24:52</t>
  </si>
  <si>
    <t>23:14:36</t>
  </si>
  <si>
    <t>23:14:23</t>
  </si>
  <si>
    <t>23:14:34</t>
  </si>
  <si>
    <t>11:25:53</t>
  </si>
  <si>
    <t>11:29:35</t>
  </si>
  <si>
    <t>15:20:39</t>
  </si>
  <si>
    <t>15:20:55</t>
  </si>
  <si>
    <t>11:29:39</t>
  </si>
  <si>
    <t>00:03:44</t>
  </si>
  <si>
    <t>13:20:37</t>
  </si>
  <si>
    <t>25:50:57</t>
  </si>
  <si>
    <t>13:21:21</t>
  </si>
  <si>
    <t>07:53:55</t>
  </si>
  <si>
    <t>13:20:45</t>
  </si>
  <si>
    <t>00:03:41</t>
  </si>
  <si>
    <t>27:51:03</t>
  </si>
  <si>
    <t>35:48:40</t>
  </si>
  <si>
    <t>27:55:01</t>
  </si>
  <si>
    <t>DESCRIPCIÓN DE LO OCURRIDO :DG, SINTOMATOLOGÍA :DG, NOMBRE DEL PACIENTE :LEONARDO VICENTE MARTINEZ SILVA 38, EDAD DEL PACIENTE :38, VÍNCULO CON AFILIADO TITULAR :TT</t>
  </si>
  <si>
    <t>SOLUCIÓN DEL SERVICIO :Examen clínico y diagnóstico(1 tratamientos)
cancelar tratamiento
 Remoción de cálculos supragingivales por cuadrante(4 tratamientos)
cancelar tratamiento, DIAGNÓSTICO DEL PACIENTE :Examen clínico y diagnóstico(1 tratamientos)
cancelar tratamiento
 Remoción de cálculos supragingivales por cuadrante(4 tratamientos)
cancelar tratamiento, RECOMENDACIONES HACIA EL PACIENTE :Examen clínico y diagnóstico(1 tratamientos)
cancelar tratamiento
 Remoción de cálculos supragingivales por cuadrante(4 tratamientos)
cancelar tratamiento, SOLUCIÓN DEL SERVICIO :Examen clínico y diagnóstico(1 tratamientos)
cancelar tratamiento
 Remoción de cálculos supragingivales por cuadrante(4 tratamientos)
cancelar tratamiento, SUGERENCIA DE TRATAMIENTO :Examen clínico y diagnóstico(1 tratamientos)
cancelar tratamiento
 Remoción de cálculos supragingivales por cuadrante(4 tratamientos)
cancelar tratamiento, SE FINALIZO EL TRATAMIENTO :SI</t>
  </si>
  <si>
    <t xml:space="preserve">BOLÍVAR GONZALO HERRERA GUAMAN </t>
  </si>
  <si>
    <t>2100816814</t>
  </si>
  <si>
    <t>968144016</t>
  </si>
  <si>
    <t>0968144016</t>
  </si>
  <si>
    <t>11:33:33</t>
  </si>
  <si>
    <t>11:12:16</t>
  </si>
  <si>
    <t>23:14:54</t>
  </si>
  <si>
    <t>23:14:46</t>
  </si>
  <si>
    <t>23:14:50</t>
  </si>
  <si>
    <t>11:34:08</t>
  </si>
  <si>
    <t>11:36:37</t>
  </si>
  <si>
    <t>15:17:33</t>
  </si>
  <si>
    <t>15:18:39</t>
  </si>
  <si>
    <t>11:36:51</t>
  </si>
  <si>
    <t>00:02:41</t>
  </si>
  <si>
    <t>13:17:32</t>
  </si>
  <si>
    <t>25:40:40</t>
  </si>
  <si>
    <t>13:19:00</t>
  </si>
  <si>
    <t>07:57:17</t>
  </si>
  <si>
    <t>13:17:40</t>
  </si>
  <si>
    <t>00:02:29</t>
  </si>
  <si>
    <t>00:21:51</t>
  </si>
  <si>
    <t>27:40:55</t>
  </si>
  <si>
    <t>35:40:42</t>
  </si>
  <si>
    <t>27:44:30</t>
  </si>
  <si>
    <t>DESCRIPCIÓN DE LO OCURRIDO :DG, SINTOMATOLOGÍA :DG, NOMBRE DEL PACIENTE :BOLÍVAR GONZALO HERRERA GUAMAN, EDAD DEL PACIENTE :29, VÍNCULO CON AFILIADO TITULAR :TT</t>
  </si>
  <si>
    <t>SOLUCIÓN DEL SERVICIO :Examen clínico y diagnóstico(1 tratamientos)
cancelar tratamiento
 Resina compleja(3 tratamientos)
cancelar tratamiento
 Resina compuesta(4 tratamientos)
cancelar tratamiento, DIAGNÓSTICO DEL PACIENTE :Examen clínico y diagnóstico(1 tratamientos)
cancelar tratamiento
 Resina compleja(3 tratamientos)
cancelar tratamiento
 Resina compuesta(4 tratamientos)
cancelar tratamiento, RECOMENDACIONES HACIA EL PACIENTE :Examen clínico y diagnóstico(1 tratamientos)
cancelar tratamiento
 Resina compleja(3 tratamientos)
cancelar tratamiento
 Resina compuesta(4 tratamientos)
cancelar tratamiento, SOLUCIÓN DEL SERVICIO :Examen clínico y diagnóstico(1 tratamientos)
cancelar tratamiento
 Resina compleja(3 tratamientos)
cancelar tratamiento
 Resina compuesta(4 tratamientos)
cancelar tratamiento, SUGERENCIA DE TRATAMIENTO :Examen clínico y diagnóstico(1 tratamientos)
cancelar tratamiento
 Resina compleja(3 tratamientos)
cancelar tratamiento
 Resina compuesta(4 tratamientos)
cancelar tratamiento, SE FINALIZO EL TRATAMIENTO :SI</t>
  </si>
  <si>
    <t xml:space="preserve">CHRISTIAN MANUEL QUINDE TENEMAZA </t>
  </si>
  <si>
    <t>0105783187</t>
  </si>
  <si>
    <t>982651393</t>
  </si>
  <si>
    <t>0982651393</t>
  </si>
  <si>
    <t>11:58:55</t>
  </si>
  <si>
    <t>12:56:43</t>
  </si>
  <si>
    <t>12:56:34</t>
  </si>
  <si>
    <t>12:56:39</t>
  </si>
  <si>
    <t>12:00:50</t>
  </si>
  <si>
    <t>14:35:01</t>
  </si>
  <si>
    <t>19:43:10</t>
  </si>
  <si>
    <t>14:35:17</t>
  </si>
  <si>
    <t>02:34:25</t>
  </si>
  <si>
    <t>09:58:32</t>
  </si>
  <si>
    <t>187:23:14</t>
  </si>
  <si>
    <t>19:43:27</t>
  </si>
  <si>
    <t>81:44:28</t>
  </si>
  <si>
    <t>213:56:39</t>
  </si>
  <si>
    <t>09:58:52</t>
  </si>
  <si>
    <t>02:34:10</t>
  </si>
  <si>
    <t>148:43:10</t>
  </si>
  <si>
    <t>120:24:58</t>
  </si>
  <si>
    <t>336:55:49</t>
  </si>
  <si>
    <t>271:42:19</t>
  </si>
  <si>
    <t>KAROLCANTILLO – 13-05-2026 – 15:00:00</t>
  </si>
  <si>
    <t>¿POR QUÉ MEDIO INGRESA LA SOLICITUD DEL SERVICIO? :LLAMADA, DESCRIPCIÓN DE LO OCURRIDO :DX, SINTOMATOLOGÍA :DX, NOMBRE DEL PACIENTE :CHRISTIAN MANUEL QUINDE TENEMAZA, EDAD DEL PACIENTE :24 DE SEPTIEMBRE 1992, VÍNCULO CON AFILIADO TITULAR :TT</t>
  </si>
  <si>
    <t>SOLUCIÓN DEL SERVICIO :si, DIAGNÓSTICO DEL PACIENTE :Examen clínico y diagnóstico, RECOMENDACIONES HACIA EL PACIENTE :Profilaxis (cepillado dental)(1 tratamientos)
 Resina Simple, SOLUCIÓN DEL SERVICIO :Profilaxis (cepillado dental)(1 tratamientos)
 Resina Simple, SUGERENCIA DE TRATAMIENTO :Profilaxis (cepillado dental)(1 tratamientos)
 Resina Simple, SE FINALIZO EL TRATAMIENTO :SI</t>
  </si>
  <si>
    <t>¿CUÁL ES SU EVALUACIÓN DE CALIDAD POR EL SERVICIO RECIBIDO? :EXCELENTE, ¿RECOMENDARÍA NUESTRA ASISTENCIA A FAMILIARES Y AMIGOS? :SI, ¿ALGUNA SUGERENCIA DE SU PARTE QUE NOS AYUDE A MEJORAR EL SERVICIO? :SE LLAMA A NA NO RESPONDE SE CIERRA SIN SS</t>
  </si>
  <si>
    <t xml:space="preserve">JONATHAN ANDRES TOBAR TRAVEZ </t>
  </si>
  <si>
    <t>0550224158</t>
  </si>
  <si>
    <t>984068084</t>
  </si>
  <si>
    <t>0984068084</t>
  </si>
  <si>
    <t>12:28:54</t>
  </si>
  <si>
    <t>12:27:48</t>
  </si>
  <si>
    <t>23:15:10</t>
  </si>
  <si>
    <t>23:15:05</t>
  </si>
  <si>
    <t>23:15:08</t>
  </si>
  <si>
    <t>12:38:24</t>
  </si>
  <si>
    <t>12:43:11</t>
  </si>
  <si>
    <t>15:15:44</t>
  </si>
  <si>
    <t>15:15:59</t>
  </si>
  <si>
    <t>12:45:17</t>
  </si>
  <si>
    <t>00:06:51</t>
  </si>
  <si>
    <t>13:15:42</t>
  </si>
  <si>
    <t>24:30:25</t>
  </si>
  <si>
    <t>13:16:19</t>
  </si>
  <si>
    <t>07:59:24</t>
  </si>
  <si>
    <t>00:04:46</t>
  </si>
  <si>
    <t>00:10:36</t>
  </si>
  <si>
    <t>26:32:32</t>
  </si>
  <si>
    <t>34:36:43</t>
  </si>
  <si>
    <t>26:37:34</t>
  </si>
  <si>
    <t>DESCRIPCIÓN DE LO OCURRIDO :dg, SINTOMATOLOGÍA :dg, NOMBRE DEL PACIENTE :JONATHAN ANDRES TOBAR TRAVEZ, EDAD DEL PACIENTE :25, VÍNCULO CON AFILIADO TITULAR :tt</t>
  </si>
  <si>
    <t>SOLUCIÓN DEL SERVICIO :Examen clínico y diagnóstico(1 tratamientos)
 Remoción de cálculos supragingivales por cuadrante(4 tratamientos)
 Remoción de cálculos supragingivales por cuadrante
# de tratamientos
 Resina Simple(2 tratamientos)
cancelar tratamiento
 Resina compuesta(3 tratamientos)
cancelar tratamiento
 Resina compleja(4 tratamientos)
cancelar tratamiento, DIAGNÓSTICO DEL PACIENTE :Examen clínico y diagnóstico(1 tratamientos)
 Remoción de cálculos supragingivales por cuadrante(4 tratamientos)
 Remoción de cálculos supragingivales por cuadrante
# de tratamientos
 Resina Simple(2 tratamientos)
cancelar tratamiento
 Resina compuesta(3 tratamientos)
cancelar tratamiento
 Resina compleja(4 tratamientos)
cancelar tratamiento, RECOMENDACIONES HACIA EL PACIENTE :Examen clínico y diagnóstico(1 tratamientos)
 Remoción de cálculos supragingivales por cuadrante(4 tratamientos)
 Remoción de cálculos supragingivales por cuadrante
# de tratamientos
 Resina Simple(2 tratamientos)
cancelar tratamiento
 Resina compuesta(3 tratamientos)
cancelar tratamiento
 Resina compleja(4 tratamientos)
cancelar tratamiento, SOLUCIÓN DEL SERVICIO :Examen clínico y diagnóstico(1 tratamientos)
 Remoción de cálculos supragingivales por cuadrante(4 tratamientos)
 Remoción de cálculos supragingivales por cuadrante
# de tratamientos
 Resina Simple(2 tratamientos)
cancelar tratamiento
 Resina compuesta(3 tratamientos)
cancelar tratamiento
 Resina compleja(4 tratamientos)
cancelar tratamiento, SUGERENCIA DE TRATAMIENTO :Examen clínico y diagnóstico(1 tratamientos)
 Remoción de cálculos supragingivales por cuadrante(4 tratamientos)
 Remoción de cálculos supragingivales por cuadrante
# de tratamientos
 Resina Simple(2 tratamientos)
cancelar tratamiento
 Resina compuesta(3 tratamientos)
cancelar tratamiento
 Resina compleja(4 tratamientos)
cancelar tratamiento, SE FINALIZO EL TRATAMIENTO :SI</t>
  </si>
  <si>
    <t xml:space="preserve">DANNY JAIRO MERINO JIMENEZ </t>
  </si>
  <si>
    <t>1501067597</t>
  </si>
  <si>
    <t>111111</t>
  </si>
  <si>
    <t>11111</t>
  </si>
  <si>
    <t>NAPO</t>
  </si>
  <si>
    <t>TENA, CABECERA CANTONAL Y CAPITAL PROVINCIAL</t>
  </si>
  <si>
    <t>GO DENTAL</t>
  </si>
  <si>
    <t>HARLEY FERNANDO GOMEZ LOPEZ</t>
  </si>
  <si>
    <t xml:space="preserve">PROVEEDOR BASE SIN APP GO DENTAL </t>
  </si>
  <si>
    <t>12:55:14</t>
  </si>
  <si>
    <t>12:54:06</t>
  </si>
  <si>
    <t>23:15:26</t>
  </si>
  <si>
    <t>23:15:20</t>
  </si>
  <si>
    <t>23:15:23</t>
  </si>
  <si>
    <t>12:57:03</t>
  </si>
  <si>
    <t>13:19:45</t>
  </si>
  <si>
    <t>15:11:07</t>
  </si>
  <si>
    <t>15:11:39</t>
  </si>
  <si>
    <t>13:19:52</t>
  </si>
  <si>
    <t>00:22:46</t>
  </si>
  <si>
    <t>13:11:05</t>
  </si>
  <si>
    <t>23:51:13</t>
  </si>
  <si>
    <t>13:11:58</t>
  </si>
  <si>
    <t>08:04:16</t>
  </si>
  <si>
    <t>13:11:17</t>
  </si>
  <si>
    <t>00:22:41</t>
  </si>
  <si>
    <t>25:51:21</t>
  </si>
  <si>
    <t>34:18:19</t>
  </si>
  <si>
    <t>26:14:35</t>
  </si>
  <si>
    <t>DESCRIPCIÓN DE LO OCURRIDO :DG, SINTOMATOLOGÍA :DG, NOMBRE DEL PACIENTE :DANNY JAIRO MERINO JIMENEZ, EDAD DEL PACIENTE :SD, VÍNCULO CON AFILIADO TITULAR :TT</t>
  </si>
  <si>
    <t>SOLUCIÓN DEL SERVICIO :Examen clínico y diagnóstico(1 tratamientos)
 Remoción de cálculos supragingivales por cuadrante(4 tratamientos), DIAGNÓSTICO DEL PACIENTE :Examen clínico y diagnóstico(1 tratamientos)
 Remoción de cálculos supragingivales por cuadrante(4 tratamientos), RECOMENDACIONES HACIA EL PACIENTE :Examen clínico y diagnóstico(1 tratamientos)
 Remoción de cálculos supragingivales por cuadrante(4 tratamientos), SOLUCIÓN DEL SERVICIO :Examen clínico y diagnóstico(1 tratamientos)
 Remoción de cálculos supragingivales por cuadrante(4 tratamientos), SUGERENCIA DE TRATAMIENTO :Examen clínico y diagnóstico(1 tratamientos)
 Remoción de cálculos supragingivales por cuadrante(4 tratamientos), SE FINALIZO EL TRATAMIENTO :SI</t>
  </si>
  <si>
    <t xml:space="preserve">JUAN CARLOS CENTENO ZARATE </t>
  </si>
  <si>
    <t>1716047244</t>
  </si>
  <si>
    <t>958608476</t>
  </si>
  <si>
    <t>0958608476</t>
  </si>
  <si>
    <t>OPTIDENT</t>
  </si>
  <si>
    <t>14:13:34</t>
  </si>
  <si>
    <t>14:11:44</t>
  </si>
  <si>
    <t>16:53:03</t>
  </si>
  <si>
    <t>16:52:51</t>
  </si>
  <si>
    <t>14:14:33</t>
  </si>
  <si>
    <t>00:02:49</t>
  </si>
  <si>
    <t>CONTINUA CON TRATAMIENTO - Justificación: CLIENTE YA NO DESEA EL SERVICIO - Fecha: 05-09-2026 16:52:48 por AGUSCHIARELLO</t>
  </si>
  <si>
    <t>DESCRIPCIÓN DE LO OCURRIDO :DG, SINTOMATOLOGÍA :DG, NOMBRE DEL PACIENTE :ANGELES VICTORIA SARZOSA PANTOJA 	
DISPO MIEC JUEVES O  VIERNES POR 15 HS, EDAD DEL PACIENTE :10 AÑOS
16-08-2015, VÍNCULO CON AFILIADO TITULAR :H, ¿POR QUÉ MEDIO INGRESA LA SOLICITUD DEL SERVICIO? :LLAMADA, DESCRIPCIÓN DE LO OCURRIDO :dolor, SINTOMATOLOGÍA :dolor v, NOMBRE DEL PACIENTE :ANGELES VICTORIA SARZOSA PANTOJA 	
DISPO MIEC JUEVES O  VIERNES POR 15 HS, EDAD DEL PACIENTE :10 AÑOS
16-08-2015, VÍNCULO CON AFILIADO TITULAR :H, ¿POR QUÉ MEDIO INGRESA LA SOLICITUD DEL SERVICIO? :LLAMADA</t>
  </si>
  <si>
    <t xml:space="preserve">ANDREA STHEFANIA JUMBO NARVAEZ </t>
  </si>
  <si>
    <t>1104761604</t>
  </si>
  <si>
    <t>958991044</t>
  </si>
  <si>
    <t>0958991044</t>
  </si>
  <si>
    <t>QUITO, SECTOR EL RECREO, PASAJE SAN ITUCHI S14 169 Y JOAQUIN GUTIERRIEZ</t>
  </si>
  <si>
    <t>14:26:36</t>
  </si>
  <si>
    <t>14:22:37</t>
  </si>
  <si>
    <t>12:52:32</t>
  </si>
  <si>
    <t>12:52:28</t>
  </si>
  <si>
    <t>12:52:29</t>
  </si>
  <si>
    <t>10:45:57</t>
  </si>
  <si>
    <t>10:47:16</t>
  </si>
  <si>
    <t>20:17:17</t>
  </si>
  <si>
    <t>09:51:03</t>
  </si>
  <si>
    <t>71:03:46</t>
  </si>
  <si>
    <t>07:11:06</t>
  </si>
  <si>
    <t>243:22:29</t>
  </si>
  <si>
    <t>07:10:57</t>
  </si>
  <si>
    <t>21:19:54</t>
  </si>
  <si>
    <t>20:16:14</t>
  </si>
  <si>
    <t>00:07:04</t>
  </si>
  <si>
    <t>70:44:02</t>
  </si>
  <si>
    <t>334:22:46</t>
  </si>
  <si>
    <t>KAROLCANTILLO – 12-05-2026 – 08:30:00; KAROLCANTILLO – 12-05-2026 – 09:30:00</t>
  </si>
  <si>
    <t>¿POR QUÉ MEDIO INGRESA LA SOLICITUD DEL SERVICIO? :LLAMADA, Motivo por el cual requiere la asistencia, Describa lo ocurrido :NA REQUIERE EL MANTENIMIENTO DE UNA LAVADORA Y UNA SECADORA., ¿Para qué electrodoméstico requiere de la asistencia? :LAVADORA Y SECADORA, Describa la marca y el modelo de su electrodoméstico. ¿presenta algún daño o falla? :NO PRESENTA FALLA, UNICAMENTE QUIERE MANTENIMIENTO. MODELO: ELGY 21KG, WIRTUS ELECTRICA(SECADORA)., ¿LA ASISTENCIA SOLICITADA POR EL AFILIADO SE ENCUENTRA EN COBERTURA? :SI</t>
  </si>
  <si>
    <t>Informe del técnico :NP INFORMA VÍA CB SERVICIO FINALIZADO SIN NOVEDADES., Describa el costo de mano de obra y materiales :SECADORA: 45 DOLARES</t>
  </si>
  <si>
    <t>¿CUÁL ES SU EVALUACIÓN DE CALIDAD POR EL SERVICIO RECIBIDO? :EXCELENTE, ¿RECOMENDARÍA NUESTRA ASISTENCIA A FAMILIARES Y AMIGOS? :SI, ¿ALGUNA SUGERENCIA DE SU PARTE QUE NOS AYUDE A MEJORAR EL SERVICIO? :SE LLAMA DESDE 19516 NO REPSONDE  SE CIERRA SIN SS</t>
  </si>
  <si>
    <t>12:51:51</t>
  </si>
  <si>
    <t>12:52:01</t>
  </si>
  <si>
    <t>14:33:20</t>
  </si>
  <si>
    <t>10:46:06</t>
  </si>
  <si>
    <t>10:47:19</t>
  </si>
  <si>
    <t>20:13:54</t>
  </si>
  <si>
    <t>10:07:30</t>
  </si>
  <si>
    <t>71:20:11</t>
  </si>
  <si>
    <t>243:22:01</t>
  </si>
  <si>
    <t>07:15:23</t>
  </si>
  <si>
    <t>21:07:52</t>
  </si>
  <si>
    <t>20:12:45</t>
  </si>
  <si>
    <t>00:10:42</t>
  </si>
  <si>
    <t>70:43:53</t>
  </si>
  <si>
    <t>334:18:40</t>
  </si>
  <si>
    <t>KAROLCANTILLO – 11-05-2026 – 08:30:00; KAROLCANTILLO – 12-05-2026 – 08:30:00; KAROLCANTILLO – 12-05-2026 – 09:30:00</t>
  </si>
  <si>
    <t>¿POR QUÉ MEDIO INGRESA LA SOLICITUD DEL SERVICIO? :LLAMADA, Describa el mueble a armar y sus medidas :NA INFORMA QUE ARMAR UN JUEGO DE 6 SILLAS. ENVIARA FOTOS CORRESPONDIENTES., Las cajas dónde se encuentran las piezas del mueble está sellada? :SI, ¿Tiene el manual de armado? :SI, Estimado(a), ¿usted realizó un pago adicional por la asistencia de armado de muebles? :NO, En el caso que si haya pagado el servicio de armado, por favor solicitar la factura del pago :SD, ¿LA ASISTENCIA SOLICITADA POR EL AFILIADO SE ENCUENTRA EN COBERTURA? :SI</t>
  </si>
  <si>
    <t>Informe del técnico, ¿qué se va a reparar? :NP INFORMA VÍA CB SERVICIO FINALIZADO SIN NOVEDADES., Describa el costo de mano de obra y materiales :ARMADO DE JUEGO MESA Y SILLAS/COSTO: 45 DOLARES.</t>
  </si>
  <si>
    <t>¿ALGUNA SUGERENCIA DE SU PARTE QUE NOS AYUDE A MEJORAR EL SERVICIO? :SE LLAMA DESDE 19516 NO REPSONDE  SE CIERRA SIN SS</t>
  </si>
  <si>
    <t>12:48:57</t>
  </si>
  <si>
    <t>12:48:59</t>
  </si>
  <si>
    <t>14:37:19</t>
  </si>
  <si>
    <t>10:46:16</t>
  </si>
  <si>
    <t>10:47:21</t>
  </si>
  <si>
    <t>20:09:57</t>
  </si>
  <si>
    <t>10:08:04</t>
  </si>
  <si>
    <t>71:20:43</t>
  </si>
  <si>
    <t>07:13:19</t>
  </si>
  <si>
    <t>243:18:59</t>
  </si>
  <si>
    <t>07:13:05</t>
  </si>
  <si>
    <t>21:05:00</t>
  </si>
  <si>
    <t>20:08:56</t>
  </si>
  <si>
    <t>00:14:42</t>
  </si>
  <si>
    <t>70:43:43</t>
  </si>
  <si>
    <t>334:11:39</t>
  </si>
  <si>
    <t>¿POR QUÉ MEDIO INGRESA LA SOLICITUD DEL SERVICIO? :LLAMADA, Motivo por el cual requiere la asistencia, Describa lo ocurrido :NA REQUIERE EL MANTENIMIENTO DE UNA SECADORA Y UN LAVARROPAS., ¿Para qué electrodoméstico requiere de la asistencia? :SECADORA Y LAVARROPAS, Describa la marca y el modelo de su electrodoméstico. ¿presenta algún daño o falla? :MODELO: ELGY, ¿LA ASISTENCIA SOLICITADA POR EL AFILIADO SE ENCUENTRA EN COBERTURA? :SI</t>
  </si>
  <si>
    <t>Informe del técnico :NP INFORMA VÍA CB SERVICIO FINALIZADO SIN NOVEDADES., Describa el costo de mano de obra y materiales :MANTENIMIENTO LAVADORA/ COSTO: 40 DOLARES.</t>
  </si>
  <si>
    <t>¿CUÁL ES SU EVALUACIÓN DE CALIDAD POR EL SERVICIO RECIBIDO? :EXCELENTE, ¿RECOMENDARÍA NUESTRA ASISTENCIA A FAMILIARES Y AMIGOS? :SI, ¿ALGUNA SUGERENCIA DE SU PARTE QUE NOS AYUDE A MEJORAR EL SERVICIO? :´NA NO RESPONDE . SE CIERRA SIN SS</t>
  </si>
  <si>
    <t xml:space="preserve">ÁMBAR LISSETTE CASTRO CHOEZ </t>
  </si>
  <si>
    <t>0952801793</t>
  </si>
  <si>
    <t>989044694</t>
  </si>
  <si>
    <t>0989044694</t>
  </si>
  <si>
    <t>11 / 1</t>
  </si>
  <si>
    <t>15:04:04</t>
  </si>
  <si>
    <t>15:03:29</t>
  </si>
  <si>
    <t>23:15:42</t>
  </si>
  <si>
    <t>23:15:36</t>
  </si>
  <si>
    <t>23:15:39</t>
  </si>
  <si>
    <t>15:04:29</t>
  </si>
  <si>
    <t>15:25:52</t>
  </si>
  <si>
    <t>15:08:03</t>
  </si>
  <si>
    <t>15:08:21</t>
  </si>
  <si>
    <t>15:25:59</t>
  </si>
  <si>
    <t>00:21:28</t>
  </si>
  <si>
    <t>13:07:59</t>
  </si>
  <si>
    <t>21:41:59</t>
  </si>
  <si>
    <t>13:08:39</t>
  </si>
  <si>
    <t>08:07:36</t>
  </si>
  <si>
    <t>13:08:11</t>
  </si>
  <si>
    <t>00:21:23</t>
  </si>
  <si>
    <t>23:42:10</t>
  </si>
  <si>
    <t>32:11:10</t>
  </si>
  <si>
    <t>24:03:51</t>
  </si>
  <si>
    <t>DESCRIPCIÓN DE LO OCURRIDO :DG, SINTOMATOLOGÍA :DG, NOMBRE DEL PACIENTE :CASTRO CHOEZ ÁMBAR LISSETTE, EDAD DEL PACIENTE :24, VÍNCULO CON AFILIADO TITULAR :TITULAR</t>
  </si>
  <si>
    <t>SOLUCIÓN DEL SERVICIO :Remoción de cálculos supragingivales por cuadrante(4 tratamientos)
 Resina compleja(1 tratamientos)
 Resina compuesta(2 tratamientos), SUGERENCIA DE TRATAMIENTO :Remoción de cálculos supragingivales por cuadrante(4 tratamientos)
 Resina compleja(1 tratamientos)
 Resina compuesta(2 tratamientos), SE FINALIZO EL TRATAMIENTO :SI, SOLUCIÓN DEL SERVICIO :Remoción de cálculos supragingivales por cuadrante(4 tratamientos)
 Resina compleja(1 tratamientos)
 Resina compuesta(2 tratamientos), DIAGNÓSTICO DEL PACIENTE :Remoción de cálculos supragingivales por cuadrante(4 tratamientos)
 Resina compleja(1 tratamientos)
 Resina compuesta(2 tratamientos), RECOMENDACIONES HACIA EL PACIENTE :Remoción de cálculos supragingivales por cuadrante(4 tratamientos)
 Resina compleja(1 tratamientos)
 Resina compuesta(2 tratamientos)</t>
  </si>
  <si>
    <t xml:space="preserve">JOAQUIN OLMEDO OTO VEGA </t>
  </si>
  <si>
    <t>0503204455</t>
  </si>
  <si>
    <t>982362170</t>
  </si>
  <si>
    <t>0982362170</t>
  </si>
  <si>
    <t>SANTO DOMINGO DE LOS TSACHILAS</t>
  </si>
  <si>
    <t>SANTO DOMINGO</t>
  </si>
  <si>
    <t>DENTAL WORLD</t>
  </si>
  <si>
    <t>DENTAL WORLD ADVANCED</t>
  </si>
  <si>
    <t>SERVICIOS ODONTOLOGICOS INTEGRADOS</t>
  </si>
  <si>
    <t xml:space="preserve">PROVEEDOR BASE SIN APP DENTAL WORLD ADVANCED </t>
  </si>
  <si>
    <t>15:05:34</t>
  </si>
  <si>
    <t>15:04:39</t>
  </si>
  <si>
    <t>23:15:56</t>
  </si>
  <si>
    <t>23:15:51</t>
  </si>
  <si>
    <t>23:15:54</t>
  </si>
  <si>
    <t>15:07:11</t>
  </si>
  <si>
    <t>15:07:32</t>
  </si>
  <si>
    <t>15:03:15</t>
  </si>
  <si>
    <t>15:05:15</t>
  </si>
  <si>
    <t>15:07:58</t>
  </si>
  <si>
    <t>13:03:13</t>
  </si>
  <si>
    <t>21:55:15</t>
  </si>
  <si>
    <t>13:05:44</t>
  </si>
  <si>
    <t>08:12:39</t>
  </si>
  <si>
    <t>13:04:51</t>
  </si>
  <si>
    <t>23:55:42</t>
  </si>
  <si>
    <t>32:08:42</t>
  </si>
  <si>
    <t>23:58:03</t>
  </si>
  <si>
    <t>DESCRIPCIÓN DE LO OCURRIDO :EMPRESA: ADSEFUM
CIUDAD: SANTO DOMINGO
CI: 0503204455
TITULAR: JOAQUIN OLMEDO OTO VEGA
PACIENTE: OTO CALDERON JOAQUIN SAMUEL 10 HIJO
FECHA: 08/5/2026 A LAS 15:00 PM DENTAL WORLD 
TELEFONO: 0982362170, SINTOMATOLOGÍA :EMPRESA: ADSEFUM
CIUDAD: SANTO DOMINGO
CI: 0503204455
TITULAR: JOAQUIN OLMEDO OTO VEGA
PACIENTE: OTO CALDERON JOAQUIN SAMUEL 10 HIJO
FECHA: 08/5/2026 A LAS 15:00 PM DENTAL WORLD 
TELEFONO: 0982362170, NOMBRE DEL PACIENTE :OTO CALDERON JOAQUIN SAMUEL 10 HIJO, EDAD DEL PACIENTE :10, VÍNCULO CON AFILIADO TITULAR :h</t>
  </si>
  <si>
    <t>SOLUCIÓN DEL SERVICIO :Examen clínico y diagnóstico(1 tratamientos)
 Profilaxis (cepillado dental)(1 tratamientos)
 Fluorización en niños menores de 15 años(1 tratamientos)
 Remoción de cálculos supragingivales por cuadrante(4 tratamientos)
 Resina compleja(2 tratamientos)
 Rayos X (periapical)(1 tratamientos)
 Extracción pediátrica(1 tratamientos), DIAGNÓSTICO DEL PACIENTE :Examen clínico y diagnóstico(1 tratamientos)
 Profilaxis (cepillado dental)(1 tratamientos)
 Fluorización en niños menores de 15 años(1 tratamientos)
 Remoción de cálculos supragingivales por cuadrante(4 tratamientos)
 Resina compleja(2 tratamientos)
 Rayos X (periapical)(1 tratamientos)
 Extracción pediátrica(1 tratamientos), RECOMENDACIONES HACIA EL PACIENTE :Examen clínico y diagnóstico(1 tratamientos)
 Profilaxis (cepillado dental)(1 tratamientos)
 Fluorización en niños menores de 15 años(1 tratamientos)
 Remoción de cálculos supragingivales por cuadrante(4 tratamientos)
 Resina compleja(2 tratamientos)
 Rayos X (periapical)(1 tratamientos)
 Extracción pediátrica(1 tratamientos), SOLUCIÓN DEL SERVICIO :Examen clínico y diagnóstico(1 tratamientos)
 Profilaxis (cepillado dental)(1 tratamientos)
 Fluorización en niños menores de 15 años(1 tratamientos)
 Remoción de cálculos supragingivales por cuadrante(4 tratamientos)
 Resina compleja(2 tratamientos)
 Rayos X (periapical)(1 tratamientos)
 Extracción pediátrica(1 tratamientos), SUGERENCIA DE TRATAMIENTO :Examen clínico y diagnóstico(1 tratamientos)
 Profilaxis (cepillado dental)(1 tratamientos)
 Fluorización en niños menores de 15 años(1 tratamientos)
 Remoción de cálculos supragingivales por cuadrante(4 tratamientos)
 Resina compleja(2 tratamientos)
 Rayos X (periapical)(1 tratamientos)
 Extracción pediátrica(1 tratamientos), SE FINALIZO EL TRATAMIENTO :SI</t>
  </si>
  <si>
    <t xml:space="preserve">FREDDY JOEL CORDERO CHUGCHILAN </t>
  </si>
  <si>
    <t>1752316644</t>
  </si>
  <si>
    <t>978686393</t>
  </si>
  <si>
    <t>0978686393</t>
  </si>
  <si>
    <t>ORODENT</t>
  </si>
  <si>
    <t>JOHANA NESTORINA ESPINOZA VELEPUCHA</t>
  </si>
  <si>
    <t>JOHANA ESPINOZA</t>
  </si>
  <si>
    <t>15:08:17</t>
  </si>
  <si>
    <t>15:07:39</t>
  </si>
  <si>
    <t>23:16:18</t>
  </si>
  <si>
    <t>23:16:13</t>
  </si>
  <si>
    <t>23:16:16</t>
  </si>
  <si>
    <t>15:08:40</t>
  </si>
  <si>
    <t>15:11:09</t>
  </si>
  <si>
    <t>15:00:32</t>
  </si>
  <si>
    <t>15:01:16</t>
  </si>
  <si>
    <t>15:25:13</t>
  </si>
  <si>
    <t>00:16:30</t>
  </si>
  <si>
    <t>13:00:29</t>
  </si>
  <si>
    <t>21:35:16</t>
  </si>
  <si>
    <t>13:01:38</t>
  </si>
  <si>
    <t>08:15:44</t>
  </si>
  <si>
    <t>13:00:45</t>
  </si>
  <si>
    <t>00:02:28</t>
  </si>
  <si>
    <t>23:49:22</t>
  </si>
  <si>
    <t>32:07:35</t>
  </si>
  <si>
    <t>23:52:35</t>
  </si>
  <si>
    <t>DESCRIPCIÓN DE LO OCURRIDO :DG, SINTOMATOLOGÍA :DG, NOMBRE DEL PACIENTE :FREDDY JOEL CORDERO CHUGCHILAN, EDAD DEL PACIENTE :23, VÍNCULO CON AFILIADO TITULAR :TITULAR</t>
  </si>
  <si>
    <t>SOLUCIÓN DEL SERVICIO :Profilaxis (cepillado dental)(1 tratamientos)
 Remoción de cálculos supragingivales por cuadrante(4 tratamientos)
 Resina Simple(1 tratamientos)
cancelar tratamiento
 Resina compuesta(1 tratamientos)
cancelar tratamiento
 Resina compleja(1 tratamientos)
cancelar tratamiento, DIAGNÓSTICO DEL PACIENTE :Profilaxis (cepillado dental)(1 tratamientos)
 Remoción de cálculos supragingivales por cuadrante(4 tratamientos)
 Resina Simple(1 tratamientos)
cancelar tratamiento
 Resina compuesta(1 tratamientos)
cancelar tratamiento
 Resina compleja(1 tratamientos)
cancelar tratamiento, RECOMENDACIONES HACIA EL PACIENTE :Profilaxis (cepillado dental)(1 tratamientos)
 Remoción de cálculos supragingivales por cuadrante(4 tratamientos)
 Resina Simple(1 tratamientos)
cancelar tratamiento
 Resina compuesta(1 tratamientos)
cancelar tratamiento
 Resina compleja(1 tratamientos)
cancelar tratamiento, SOLUCIÓN DEL SERVICIO :Profilaxis (cepillado dental)(1 tratamientos)
 Remoción de cálculos supragingivales por cuadrante(4 tratamientos)
 Resina Simple(1 tratamientos)
cancelar tratamiento
 Resina compuesta(1 tratamientos)
cancelar tratamiento
 Resina compleja(1 tratamientos)
cancelar tratamiento, SUGERENCIA DE TRATAMIENTO :Profilaxis (cepillado dental)(1 tratamientos)
 Remoción de cálculos supragingivales por cuadrante(4 tratamientos)
 Resina Simple(1 tratamientos)
cancelar tratamiento
 Resina compuesta(1 tratamientos)
cancelar tratamiento
 Resina compleja(1 tratamientos)
cancelar tratamiento, SE FINALIZO EL TRATAMIENTO :SI</t>
  </si>
  <si>
    <t xml:space="preserve">DAVID WLADIMIR ASTUDILLO MALDONADO </t>
  </si>
  <si>
    <t>1900746791</t>
  </si>
  <si>
    <t>993647443</t>
  </si>
  <si>
    <t>0993647443</t>
  </si>
  <si>
    <t>se encuentra en la ciudad de loja</t>
  </si>
  <si>
    <t>DENTALCORP - SMAID CENTRO DENTAL</t>
  </si>
  <si>
    <t>GRACE ADRIANA MONTESDEOCA LAPO</t>
  </si>
  <si>
    <t xml:space="preserve">PROVEEDOR BASE SIN APP DENTALCORP - SMAID CENTRO DENTAL </t>
  </si>
  <si>
    <t>15:08:36</t>
  </si>
  <si>
    <t>15:05:10</t>
  </si>
  <si>
    <t>11:37:12</t>
  </si>
  <si>
    <t>11:36:59</t>
  </si>
  <si>
    <t>11:37:09</t>
  </si>
  <si>
    <t>15:09:28</t>
  </si>
  <si>
    <t>17:49:00</t>
  </si>
  <si>
    <t>17:07:16</t>
  </si>
  <si>
    <t>20:11:06</t>
  </si>
  <si>
    <t>20:11:20</t>
  </si>
  <si>
    <t>17:08:04</t>
  </si>
  <si>
    <t>01:58:34</t>
  </si>
  <si>
    <t>16:07:12</t>
  </si>
  <si>
    <t>94:59:07</t>
  </si>
  <si>
    <t>21:11:33</t>
  </si>
  <si>
    <t>87:26:03</t>
  </si>
  <si>
    <t>21:11:12</t>
  </si>
  <si>
    <t>05:04:00</t>
  </si>
  <si>
    <t>01:57:47</t>
  </si>
  <si>
    <t>00:04:18</t>
  </si>
  <si>
    <t>99:03:49</t>
  </si>
  <si>
    <t>188:27:40</t>
  </si>
  <si>
    <t>101:01:51</t>
  </si>
  <si>
    <t>DANIELAPONCE – 11-05-2026 – 17:49:00; DANIELAPONCE – 13-05-2026 – 15:30:00; DANIELAPONCE – 13-05-2026 – 17:30:00</t>
  </si>
  <si>
    <t>¿POR QUÉ MEDIO INGRESA LA SOLICITUD DEL SERVICIO? :LLAMADA, DESCRIPCIÓN DE LO OCURRIDO :LE DUELE MUCHO LA MUELA, SINTOMATOLOGÍA :LE DUELE MUCHO LA MUELA, NOMBRE DEL PACIENTE :DAVID WLADIMIR, EDAD DEL PACIENTE :35, VÍNCULO CON AFILIADO TITULAR :TT, DESCRIPCIÓN DE LO OCURRIDO :LE DUELE MUCHO LA MUELA, SINTOMATOLOGÍA :DOLOR, NOMBRE DEL PACIENTE :DAVID WLADIMIR, EDAD DEL PACIENTE :35, VÍNCULO CON AFILIADO TITULAR :TITULAR</t>
  </si>
  <si>
    <t>SOLUCIÓN DEL SERVICIO :Información de la cita la cita ya fué atendida
# Asistencia asignado
19520
Tipo de Cita
Cita de Diagnóstico
Expediente
12608
Fecha
2026-05-12 17:30:00
Comentarios realizados antes de la cita, DIAGNÓSTICO DEL PACIENTE :Información de la cita la cita ya fué atendida
# Asistencia asignado
19520
Tipo de Cita
Cita de Diagnóstico
Expediente
12608
Fecha
2026-05-12 17:30:00
Comentarios realizados antes de la cita, RECOMENDACIONES HACIA EL PACIENTE :Información de la cita la cita ya fué atendida
# Asistencia asignado
19520
Tipo de Cita
Cita de Diagnóstico
Expediente
12608
Fecha
2026-05-12 17:30:00
Comentarios realizados antes de la cita, SOLUCIÓN DEL SERVICIO :Información de la cita la cita ya fué atendida
# Asistencia asignado
19520
Tipo de Cita
Cita de Diagnóstico
Expediente
12608
Fecha
2026-05-12 17:30:00
Comentarios realizados antes de la cita, SUGERENCIA DE TRATAMIENTO :Información de la cita la cita ya fué atendida
# Asistencia asignado
19520
Tipo de Cita
Cita de Diagnóstico
Expediente
12608
Fecha
2026-05-12 17:30:00
Comentarios realizados antes de la cita, SE FINALIZO EL TRATAMIENTO :SI</t>
  </si>
  <si>
    <t>¿CUÁL ES SU EVALUACIÓN DE CALIDAD POR EL SERVICIO RECIBIDO? :BUENO, ¿RECOMENDARÍA NUESTRA ASISTENCIA A FAMILIARES Y AMIGOS? :SI, ¿ALGUNA SUGERENCIA DE SU PARTE QUE NOS AYUDE A MEJORAR EL SERVICIO? :EN EL CENTRO LO HICIERON ESPERAR, PARA ATENDERLE APROX 30MIN DE LO ASIGNADO DE RESTO, BUENA ATENCION.</t>
  </si>
  <si>
    <t xml:space="preserve">LUIS ALFREDO UMAJINGA GUAMANGATA </t>
  </si>
  <si>
    <t>0503090557</t>
  </si>
  <si>
    <t>994856074</t>
  </si>
  <si>
    <t>0994856074</t>
  </si>
  <si>
    <t>15:15:24</t>
  </si>
  <si>
    <t>15:14:56</t>
  </si>
  <si>
    <t>23:16:52</t>
  </si>
  <si>
    <t>23:16:33</t>
  </si>
  <si>
    <t>23:16:36</t>
  </si>
  <si>
    <t>15:16:01</t>
  </si>
  <si>
    <t>15:24:21</t>
  </si>
  <si>
    <t>14:55:45</t>
  </si>
  <si>
    <t>14:56:54</t>
  </si>
  <si>
    <t>15:24:25</t>
  </si>
  <si>
    <t>00:08:21</t>
  </si>
  <si>
    <t>12:55:42</t>
  </si>
  <si>
    <t>21:31:17</t>
  </si>
  <si>
    <t>12:56:57</t>
  </si>
  <si>
    <t>00:00:56</t>
  </si>
  <si>
    <t>08:20:51</t>
  </si>
  <si>
    <t>12:55:54</t>
  </si>
  <si>
    <t>23:31:23</t>
  </si>
  <si>
    <t>32:00:34</t>
  </si>
  <si>
    <t>23:40:52</t>
  </si>
  <si>
    <t>DESCRIPCIÓN DE LO OCURRIDO :DG, SINTOMATOLOGÍA :DG, NOMBRE DEL PACIENTE :LUIS ALFREDO UMAJINGA GUAMANGATA, EDAD DEL PACIENTE :38, VÍNCULO CON AFILIADO TITULAR :TITULAR</t>
  </si>
  <si>
    <t>SOLUCIÓN DEL SERVICIO :Examen clínico y diagnóstico(1 tratamientos)
 Remoción de cálculos supragingivales por cuadrante(4 tratamientos)
 Resina Simple(1 tratamientos)
cancelar tratamiento
 Resina compuesta(3 tratamientos)
cancelar tratamiento
 Resina compleja(3 tratamientos)
cancelar tratamiento, DIAGNÓSTICO DEL PACIENTE :Examen clínico y diagnóstico(1 tratamientos)
 Remoción de cálculos supragingivales por cuadrante(4 tratamientos)
 Resina Simple(1 tratamientos)
cancelar tratamiento
 Resina compuesta(3 tratamientos)
cancelar tratamiento
 Resina compleja(3 tratamientos)
cancelar tratamiento, RECOMENDACIONES HACIA EL PACIENTE :Examen clínico y diagnóstico(1 tratamientos)
 Remoción de cálculos supragingivales por cuadrante(4 tratamientos)
 Resina Simple(1 tratamientos)
cancelar tratamiento
 Resina compuesta(3 tratamientos)
cancelar tratamiento
 Resina compleja(3 tratamientos)
cancelar tratamiento, SOLUCIÓN DEL SERVICIO :Examen clínico y diagnóstico(1 tratamientos)
 Remoción de cálculos supragingivales por cuadrante(4 tratamientos)
 Resina Simple(1 tratamientos)
cancelar tratamiento
 Resina compuesta(3 tratamientos)
cancelar tratamiento
 Resina compleja(3 tratamientos)
cancelar tratamiento, SUGERENCIA DE TRATAMIENTO :Examen clínico y diagnóstico(1 tratamientos)
 Remoción de cálculos supragingivales por cuadrante(4 tratamientos)
 Resina Simple(1 tratamientos)
cancelar tratamiento
 Resina compuesta(3 tratamientos)
cancelar tratamiento
 Resina compleja(3 tratamientos)
cancelar tratamiento, SE FINALIZO EL TRATAMIENTO :SI</t>
  </si>
  <si>
    <t>23:16:46</t>
  </si>
  <si>
    <t>23:16:49</t>
  </si>
  <si>
    <t>15:18:16</t>
  </si>
  <si>
    <t>15:23:06</t>
  </si>
  <si>
    <t>10:29:22</t>
  </si>
  <si>
    <t>10:29:58</t>
  </si>
  <si>
    <t>15:23:10</t>
  </si>
  <si>
    <t>00:04:53</t>
  </si>
  <si>
    <t>08:29:15</t>
  </si>
  <si>
    <t>17:06:04</t>
  </si>
  <si>
    <t>08:30:19</t>
  </si>
  <si>
    <t>12:47:27</t>
  </si>
  <si>
    <t>08:29:34</t>
  </si>
  <si>
    <t>00:03:19</t>
  </si>
  <si>
    <t>19:06:15</t>
  </si>
  <si>
    <t>31:58:33</t>
  </si>
  <si>
    <t>19:11:41</t>
  </si>
  <si>
    <t>DESCRIPCIÓN DE LO OCURRIDO :DG, SINTOMATOLOGÍA :DG, NOMBRE DEL PACIENTE :DAURA ANGOMAREA CINTHIAN JUDITH, EDAD DEL PACIENTE :30, VÍNCULO CON AFILIADO TITULAR :ESPOSA</t>
  </si>
  <si>
    <t>SOLUCIÓN DEL SERVICIO :Procedimientos asignados en la Cita
 Examen clínico y diagnóstico(1 tratamientos)
 Remoción de cálculos supragingivales por cuadrante(4 tratamientos)
 Resina Simple(4 tratamientos)
cancelar tratamiento
 Resina compuesta(3 tratamientos)
cancelar tratamiento
 Resina compleja(4 tratamientos)
cancelar tratamiento
Diagnóstico de la cita tipo: DiagnósticoAtención desde: 2026-05-08 16:41:19 hasta 2026-05-08 16:42:32
no se generó un diagnostico en la cita, DIAGNÓSTICO DEL PACIENTE :Procedimientos asignados en la Cita
 Examen clínico y diagnóstico(1 tratamientos)
 Remoción de cálculos supragingivales por cuadrante(4 tratamientos)
 Resina Simple(4 tratamientos)
cancelar tratamiento
 Resina compuesta(3 tratamientos)
cancelar tratamiento
 Resina compleja(4 tratamientos)
cancelar tratamiento
Diagnóstico de la cita tipo: DiagnósticoAtención desde: 2026-05-08 16:41:19 hasta 2026-05-08 16:42:32
no se generó un diagnostico en la cita, RECOMENDACIONES HACIA EL PACIENTE :Procedimientos asignados en la Cita
 Examen clínico y diagnóstico(1 tratamientos)
 Remoción de cálculos supragingivales por cuadrante(4 tratamientos)
 Resina Simple(4 tratamientos)
cancelar tratamiento
 Resina compuesta(3 tratamientos)
cancelar tratamiento
 Resina compleja(4 tratamientos)
cancelar tratamiento
Diagnóstico de la cita tipo: DiagnósticoAtención desde: 2026-05-08 16:41:19 hasta 2026-05-08 16:42:32
no se generó un diagnostico en la cita, SOLUCIÓN DEL SERVICIO :Procedimientos asignados en la Cita
 Examen clínico y diagnóstico(1 tratamientos)
 Remoción de cálculos supragingivales por cuadrante(4 tratamientos)
 Resina Simple(4 tratamientos)
cancelar tratamiento
 Resina compuesta(3 tratamientos)
cancelar tratamiento
 Resina compleja(4 tratamientos)
cancelar tratamiento
Diagnóstico de la cita tipo: DiagnósticoAtención desde: 2026-05-08 16:41:19 hasta 2026-05-08 16:42:32
no se generó un diagnostico en la cita, SUGERENCIA DE TRATAMIENTO :Procedimientos asignados en la Cita
 Examen clínico y diagnóstico(1 tratamientos)
 Remoción de cálculos supragingivales por cuadrante(4 tratamientos)
 Resina Simple(4 tratamientos)
cancelar tratamiento
 Resina compuesta(3 tratamientos)
cancelar tratamiento
 Resina compleja(4 tratamientos)
cancelar tratamiento
Diagnóstico de la cita tipo: DiagnósticoAtención desde: 2026-05-08 16:41:19 hasta 2026-05-08 16:42:32
no se generó un diagnostico en la cita, SE FINALIZO EL TRATAMIENTO :SI</t>
  </si>
  <si>
    <t xml:space="preserve">Camila Monserrath Andino Orbea Camila Monserrath Andino Orbea </t>
  </si>
  <si>
    <t xml:space="preserve">TANIA MARILY ORBEA MORENO </t>
  </si>
  <si>
    <t>1726298688</t>
  </si>
  <si>
    <t>979385753</t>
  </si>
  <si>
    <t>MULTIDENT - AV CARDENAL DE LA TORRE S13-235 Y VICENTE REYES</t>
  </si>
  <si>
    <t>16:03:00</t>
  </si>
  <si>
    <t>10:40:19</t>
  </si>
  <si>
    <t>10:40:15</t>
  </si>
  <si>
    <t>16:05:13</t>
  </si>
  <si>
    <t>00:05:50</t>
  </si>
  <si>
    <t>MAL APERTURADO  - Justificación: CLIENTE NO RESPONDE A LLAMADOS PARA PROGRAMAR SERVICIO - Fecha: 05-09-2026 10:40:14 por JSCASTRO</t>
  </si>
  <si>
    <t>CLIENTE NO RESPONDE A LLAMADOS PARA PROGRAMAR SERVICIO</t>
  </si>
  <si>
    <t>¿POR QUÉ MEDIO INGRESA LA SOLICITUD DEL SERVICIO? :CALLBELL, DESCRIPCIÓN DE LO OCURRIDO :DOLOR, SINTOMATOLOGÍA :DOLOR, NOMBRE DEL PACIENTE :Camila Monserrath Andino Orbea, EDAD DEL PACIENTE :24 de Marzo de 2025, VÍNCULO CON AFILIADO TITULAR :HIJA</t>
  </si>
  <si>
    <t xml:space="preserve">TRINIDAD MONSERRATE MACIAS ROMERO </t>
  </si>
  <si>
    <t>0912384054</t>
  </si>
  <si>
    <t>987578934</t>
  </si>
  <si>
    <t>16:15:42</t>
  </si>
  <si>
    <t>16:14:47</t>
  </si>
  <si>
    <t>16:18:33</t>
  </si>
  <si>
    <t>16:18:32</t>
  </si>
  <si>
    <t>16:16:35</t>
  </si>
  <si>
    <t>NA COMENTA QUE COMPRO UNA TV PERO NO LE FUNCIONA EL CONTROL / SE REPORTA EN MLP E INDICAN QUE DEBE DE ACERCARSE A PYCCA EN DONDE LO COMPRO - Justificación: CLIENTE NO ACEPTA EL PROVEEDOR ENVIADO - Fecha: 05-08-2026 16:18:29 por MGARZARO</t>
  </si>
  <si>
    <t>¿POR QUÉ MEDIO INGRESA LA SOLICITUD DEL SERVICIO? :LLAMADA, DESCRIBA LO OCURRIDO :NA COMENTA QUE COMPRO UNA TV PERO NO LE FUNCIONA EL CONTROL / SE REPORTA EN MLP E INDICAN QUE DEBE DE ACERCARSE A PYCCA EN DONDE LO COMPRO</t>
  </si>
  <si>
    <t xml:space="preserve">LUIS RODRIGO ARIAS CABRERA </t>
  </si>
  <si>
    <t>0704921378</t>
  </si>
  <si>
    <t>985840002</t>
  </si>
  <si>
    <t>0985840002</t>
  </si>
  <si>
    <t>16:41:16</t>
  </si>
  <si>
    <t>16:40:27</t>
  </si>
  <si>
    <t>23:17:06</t>
  </si>
  <si>
    <t>23:17:01</t>
  </si>
  <si>
    <t>23:17:04</t>
  </si>
  <si>
    <t>16:41:52</t>
  </si>
  <si>
    <t>16:29:39</t>
  </si>
  <si>
    <t>16:29:55</t>
  </si>
  <si>
    <t>13:17:54</t>
  </si>
  <si>
    <t>20:36:00</t>
  </si>
  <si>
    <t>14:29:37</t>
  </si>
  <si>
    <t>01:11:43</t>
  </si>
  <si>
    <t>14:30:12</t>
  </si>
  <si>
    <t>06:47:25</t>
  </si>
  <si>
    <t>14:29:45</t>
  </si>
  <si>
    <t>20:35:44</t>
  </si>
  <si>
    <t>03:12:02</t>
  </si>
  <si>
    <t>30:35:11</t>
  </si>
  <si>
    <t>23:48:02</t>
  </si>
  <si>
    <t>DESCRIPCIÓN DE LO OCURRIDO :DG, SINTOMATOLOGÍA :DG, NOMBRE DEL PACIENTE :LUIS RODRIGO ARIAS CABRERA, EDAD DEL PACIENTE :39, VÍNCULO CON AFILIADO TITULAR :TITULAR</t>
  </si>
  <si>
    <t>SOLUCIÓN DEL SERVICIO :Profilaxis (cepillado dental)(1 tratamientos)
 Remoción de cálculos supragingivales por cuadrante(4 tratamientos)
 Resina Simple(1 tratamientos)
cancelar tratamiento
 Resina compuesta(1 tratamientos)
 Resina compleja(1 tratamientos)
cancelar tratamiento, DIAGNÓSTICO DEL PACIENTE :Profilaxis (cepillado dental)(1 tratamientos)
 Remoción de cálculos supragingivales por cuadrante(4 tratamientos)
 Resina Simple(1 tratamientos)
cancelar tratamiento
 Resina compuesta(1 tratamientos)
 Resina compleja(1 tratamientos)
cancelar tratamiento, RECOMENDACIONES HACIA EL PACIENTE :Profilaxis (cepillado dental)(1 tratamientos)
 Remoción de cálculos supragingivales por cuadrante(4 tratamientos)
 Resina Simple(1 tratamientos)
cancelar tratamiento
 Resina compuesta(1 tratamientos)
 Resina compleja(1 tratamientos)
cancelar tratamiento, SOLUCIÓN DEL SERVICIO :Profilaxis (cepillado dental)(1 tratamientos)
 Remoción de cálculos supragingivales por cuadrante(4 tratamientos)
 Resina Simple(1 tratamientos)
cancelar tratamiento
 Resina compuesta(1 tratamientos)
 Resina compleja(1 tratamientos)
cancelar tratamiento, SUGERENCIA DE TRATAMIENTO :Profilaxis (cepillado dental)(1 tratamientos)
 Remoción de cálculos supragingivales por cuadrante(4 tratamientos)
 Resina Simple(1 tratamientos)
cancelar tratamiento
 Resina compuesta(1 tratamientos)
 Resina compleja(1 tratamientos)
cancelar tratamiento, SE FINALIZO EL TRATAMIENTO :SI</t>
  </si>
  <si>
    <t>STEVEN ALEXANDER LLUMIQUINGA VELASQUEZ Velásquez</t>
  </si>
  <si>
    <t>1727457143</t>
  </si>
  <si>
    <t>995927747</t>
  </si>
  <si>
    <t>Multident</t>
  </si>
  <si>
    <t>16:45:39</t>
  </si>
  <si>
    <t>16:44:52</t>
  </si>
  <si>
    <t>16:46:58</t>
  </si>
  <si>
    <t>CANCELO POR FALTA DE CONTACTACIÓN NA  - Justificación: CLIENTE YA NO DESEA EL SERVICIO - Fecha: 05-11-2026 11:58:33 por AGUSCHIARELLO</t>
  </si>
  <si>
    <t>¿POR QUÉ MEDIO INGRESA LA SOLICITUD DEL SERVICIO? :CALLBELL, DESCRIPCIÓN DE LO OCURRIDO :REQUIERE UN CONTROL DENTAL PROGRAMADA, SINTOMATOLOGÍA :Control Dental, NOMBRE DEL PACIENTE :Steven Alexander Llumiquinga Velásquez, EDAD DEL PACIENTE :24 de Julio 1999-27, VÍNCULO CON AFILIADO TITULAR :TITULAR</t>
  </si>
  <si>
    <t>GABRIELA VANESSA CHINCHIN ALMACHI ALMACHI</t>
  </si>
  <si>
    <t>1722721766</t>
  </si>
  <si>
    <t>978729299</t>
  </si>
  <si>
    <t>provoca villa flora</t>
  </si>
  <si>
    <t>17:12:19</t>
  </si>
  <si>
    <t>17:10:52</t>
  </si>
  <si>
    <t>10:56:43</t>
  </si>
  <si>
    <t>10:55:47</t>
  </si>
  <si>
    <t>17:13:21</t>
  </si>
  <si>
    <t>SE LLAMA A NA E INDICA QUE ELLA NECESITABA CITA PARA HOY TEMPRANO, YA NO LA DESEA EN LOS HORARIOS BRINDADOS.
SE COMUNICARA NUEVAMENTE LA PROX SEMANA PARA AGENDAR.  - Justificación: CLIENTE YA NO DESEA EL SERVICIO - Fecha: 05-09-2026 10:55:44 por KAROLCANTILLO</t>
  </si>
  <si>
    <t>¿POR QUÉ MEDIO INGRESA LA SOLICITUD DEL SERVICIO? :LLAMADA TELEFÓNICA, DESCRIPCIÓN DE LO OCURRIDO :PARA COLOCAR UNA CALZA, SINTOMATOLOGÍA :PARA COLOCAR UNA CALZA, NOMBRE DEL PACIENTE :JOAQUIN NICOLAS PEREZ CHINCHIN, EDAD DEL PACIENTE :7
27/06/2019, VÍNCULO CON AFILIADO TITULAR :H</t>
  </si>
  <si>
    <t>10:55:38</t>
  </si>
  <si>
    <t>17:14:58</t>
  </si>
  <si>
    <t>00:04:06</t>
  </si>
  <si>
    <t>SE LLAMA A NA E INDICA QUE ELLA NECESITABA CITA PARA HOY TEMPRANO, YA NO LA DESEA EN LOS HORARIOS BRINDADOS.
SE COMUNICARA NUEVAMENTE LA PROX SEMANA PARA AGENDAR.  - Justificación: CLIENTE YA NO DESEA EL SERVICIO - Fecha: 05-09-2026 10:55:35 por KAROLCANTILLO</t>
  </si>
  <si>
    <t>VÍNCULO CON AFILIADO TITULAR :E, ¿POR QUÉ MEDIO INGRESA LA SOLICITUD DEL SERVICIO? :LLAMADA TELEFÓNICA, DESCRIPCIÓN DE LO OCURRIDO :DOLOR DE MUELA, SINTOMATOLOGÍA :DOLOR DE MUELA, NOMBRE DEL PACIENTE :BLADIMIR NICOLAS PEREZ, EDAD DEL PACIENTE :38
07/09/1989, ¿POR QUÉ MEDIO INGRESA LA SOLICITUD DEL SERVICIO? :LLAMADA TELEFÓNICA, DESCRIPCIÓN DE LO OCURRIDO :DOLOR DE MUELA, SINTOMATOLOGÍA :DOLOR DE MUELA, NOMBRE DEL PACIENTE :WLADIMIR NICOLAS ULLOA  PEREZ 
38
07/09/1989, EDAD DEL PACIENTE :38
07/09/1989, VÍNCULO CON AFILIADO TITULAR :E</t>
  </si>
  <si>
    <t xml:space="preserve">VANSCLICK S.A.S. VANSCLICK S.A.S. </t>
  </si>
  <si>
    <t>CAA1150</t>
  </si>
  <si>
    <t>PATIO VEHICULAS DE LA INSPECCION VICENTERAPIO /RETENCION VEHICULAR/ AV LA PRENSA</t>
  </si>
  <si>
    <t>ALFA ROMEO</t>
  </si>
  <si>
    <t>145</t>
  </si>
  <si>
    <t>17:22:49</t>
  </si>
  <si>
    <t>17:55:54</t>
  </si>
  <si>
    <t>17:55:50</t>
  </si>
  <si>
    <t>17:26:31</t>
  </si>
  <si>
    <t>00:03:42</t>
  </si>
  <si>
    <t>NA CANCELA SERVICIO, YA SOLICIONO.  - Justificación: CLIENTE SOLUCIONA ANTES DE ASIGNAR - Fecha: 05-08-2026 17:55:47 por KAROLCANTILLO</t>
  </si>
  <si>
    <t>¿El vehículo se puede colocar en neutro? :SD, ¿El vehículo a remolcar se encuentra en algún subsuelo o en la vía? :SD, ¿POR QUÉ MEDIO INGRESA LA SOLICITUD DEL SERVICIO? :LLAMADA, ¿Presenta un siniestro o una avería? :PASO DE CORRIENTE, Describa lo ocurrido :SD, ¿Existe el espacio suficiente para subir el vehículo en la plataforma es decir de 3 a 4 metros adelante y atrás del vehículo? :SD, ¿El vehículo es manual, eléctrico o automático)? :manual, ¿Tiene las 4 llantas firmes sobre el asfalto? :SD, ¿El vehículo es manual, eléctrico o automático)? :manual, ¿Tiene las 4 llantas firmes sobre el asfalto? :SD, ¿POR QUÉ MEDIO INGRESA LA SOLICITUD DEL SERVICIO? :LLAMADA, ¿Presenta un siniestro o una avería? :PASO DE CORRIENTE, Describa lo ocurrido :SD, ¿Existe el espacio suficiente para subir el vehículo en la plataforma es decir de 3 a 4 metros adelante y atrás del vehículo? :SD, ¿El vehículo se puede colocar en neutro? :SD, ¿El vehículo a remolcar se encuentra en algún subsuelo o en la vía? :SD, ¿POR QUÉ MEDIO INGRESA LA SOLICITUD DEL SERVICIO? :LLAMADA, ¿Presenta un siniestro o una avería? :PASO DE CORRINTE/PARA UN BUS, Describa lo ocurrido :PASO DE CORRINTE/PARA UN BUS, ¿Existe el espacio suficiente para subir el vehículo en la plataforma es decir de 3 a 4 metros adelante y atrás del vehículo? :SD, ¿El vehículo es manual, eléctrico o automático)? :manual, ¿Tiene las 4 llantas firmes sobre el asfalto? :SI, ¿El vehículo se puede colocar en neutro? :SI, ¿El vehículo a remolcar se encuentra en algún subsuelo o en la vía? :SD</t>
  </si>
  <si>
    <t xml:space="preserve">JOSE DAVID MAILA LEON </t>
  </si>
  <si>
    <t>1717358012</t>
  </si>
  <si>
    <t>985614227</t>
  </si>
  <si>
    <t>PREVEDENT BY AXXIS -Av Maldonado Centro Comercial el Recreo Torre Medisur 4to piso consultorio 6</t>
  </si>
  <si>
    <t>PREVEDENT BY AXXIS</t>
  </si>
  <si>
    <t>GORDILLO CAIZALUISA DANIELA CAROLINA</t>
  </si>
  <si>
    <t>DANIELA GORDILLO</t>
  </si>
  <si>
    <t>18:07:55</t>
  </si>
  <si>
    <t>18:05:45</t>
  </si>
  <si>
    <t>09:47:45</t>
  </si>
  <si>
    <t>09:47:42</t>
  </si>
  <si>
    <t>18:08:56</t>
  </si>
  <si>
    <t>12:34:55</t>
  </si>
  <si>
    <t>12:34:58</t>
  </si>
  <si>
    <t>90:26:00</t>
  </si>
  <si>
    <t>90:25:58</t>
  </si>
  <si>
    <t>00:03:10</t>
  </si>
  <si>
    <t>NP INFORMA EN CB 
Buenos dias el pcte no asistio a la cita medica - Justificación: CLIENTE NO ACUDIO - Fecha: 05-16-2026 09:47:41 por KAROLCANTILLO</t>
  </si>
  <si>
    <t>AGUSCHIARELLO – 14-05-2026 – 10:00:00</t>
  </si>
  <si>
    <t>¿POR QUÉ MEDIO INGRESA LA SOLICITUD DEL SERVICIO? :LLAMADA TELEFÓNICA, DESCRIPCIÓN DE LO OCURRIDO :DX, SINTOMATOLOGÍA :DX, NOMBRE DEL PACIENTE :JOSE DAVID MAILA LEON, EDAD DEL PACIENTE :36
20/05/1989, VÍNCULO CON AFILIADO TITULAR :TT</t>
  </si>
  <si>
    <t xml:space="preserve">JOHN STEVEN RAURA TACO </t>
  </si>
  <si>
    <t>1751199454</t>
  </si>
  <si>
    <t>999902113</t>
  </si>
  <si>
    <t>19:23:31</t>
  </si>
  <si>
    <t>19:22:18</t>
  </si>
  <si>
    <t>16:50:06</t>
  </si>
  <si>
    <t>16:49:57</t>
  </si>
  <si>
    <t>19:25:02</t>
  </si>
  <si>
    <t>09:15:31</t>
  </si>
  <si>
    <t>09:15:35</t>
  </si>
  <si>
    <t>61:50:31</t>
  </si>
  <si>
    <t>61:50:29</t>
  </si>
  <si>
    <t>00:02:43</t>
  </si>
  <si>
    <t>NA NO ACUDIO - Justificación: CLIENTE NO ACUDIO - Fecha: 05-12-2026 16:49:53 por AGUSCHIARELLO</t>
  </si>
  <si>
    <t>KAROLCANTILLO – 11-05-2026 – 13:00:00</t>
  </si>
  <si>
    <t>¿POR QUÉ MEDIO INGRESA LA SOLICITUD DEL SERVICIO? :LLAMADA, DESCRIPCIÓN DE LO OCURRIDO :DX PARA SACAR UNA MUELA, SINTOMATOLOGÍA :DX PARA SACAR UNA MUELA, NOMBRE DEL PACIENTE :JOHN STEVEN RAURA TACO, EDAD DEL PACIENTE :10/04/2000
26, VÍNCULO CON AFILIADO TITULAR :TT</t>
  </si>
  <si>
    <t>20:42:33</t>
  </si>
  <si>
    <t>20:38:48</t>
  </si>
  <si>
    <t>15:03:01</t>
  </si>
  <si>
    <t>14:15:33</t>
  </si>
  <si>
    <t>20:45:25</t>
  </si>
  <si>
    <t>CONTINUA EN TRATAMIENTO - Justificación: CLIENTE YA NO DESEA EL SERVICIO - Fecha: 05-09-2026 14:15:33 por AGUSCHIARELLO</t>
  </si>
  <si>
    <t>¿POR QUÉ MEDIO INGRESA LA SOLICITUD DEL SERVICIO? :CALLBELL, DESCRIPCIÓN DE LO OCURRIDO :DX - LIMPIEZA DENTAL, SINTOMATOLOGÍA :DX - LIMPIEZA DENTAL, NOMBRE DEL PACIENTE :ANDINO SORIANO GUIDO ANTHONY, EDAD DEL PACIENTE :PENDIENTE, VÍNCULO CON AFILIADO TITULAR :E, ¿POR QUÉ MEDIO INGRESA LA SOLICITUD DEL SERVICIO? :CALLBELL, DESCRIPCIÓN DE LO OCURRIDO :DX - LIMPIEZA DENTAL, SINTOMATOLOGÍA :DX - LIMPIEZA DENTAL, NOMBRE DEL PACIENTE :ANDINO SORIANO GUIDO ANTHONY, EDAD DEL PACIENTE :08-04-1998
28, VÍNCULO CON AFILIADO TITULAR :E</t>
  </si>
  <si>
    <t>15:02:45</t>
  </si>
  <si>
    <t>15:02:56</t>
  </si>
  <si>
    <t>20:46:29</t>
  </si>
  <si>
    <t>10:50:35</t>
  </si>
  <si>
    <t>10:52:19</t>
  </si>
  <si>
    <t>14:05:49</t>
  </si>
  <si>
    <t>09:10:09</t>
  </si>
  <si>
    <t>94:17:50</t>
  </si>
  <si>
    <t>09:13:55</t>
  </si>
  <si>
    <t>93:02:56</t>
  </si>
  <si>
    <t>09:13:16</t>
  </si>
  <si>
    <t>14:04:06</t>
  </si>
  <si>
    <t>00:07:41</t>
  </si>
  <si>
    <t>79:09:24</t>
  </si>
  <si>
    <t>186:16:27</t>
  </si>
  <si>
    <t>93:43:30</t>
  </si>
  <si>
    <t>AGUSCHIARELLO – 12-05-2026 – 18:15:00; JSCASTRO – 13-05-2026 – 17:30:00</t>
  </si>
  <si>
    <t>¿POR QUÉ MEDIO INGRESA LA SOLICITUD DEL SERVICIO? :CALLBELL, DESCRIPCIÓN DE LO OCURRIDO :REVISION, SINTOMATOLOGÍA :REVISION, NOMBRE DEL PACIENTE :Camila Monserrath Andino Orbea, EDAD DEL PACIENTE :24 de Marzo de 2025, VÍNCULO CON AFILIADO TITULAR :H</t>
  </si>
  <si>
    <t>SOLUCIÓN DEL SERVICIO :Se realizò el diagnóstico y entrega de presupuesto Hora de atenciòn: 18:00 a 18:30pm
 Profilaxis (cepillado dental), DIAGNÓSTICO DEL PACIENTE :Se realizò el diagnóstico y entrega de presupuesto Hora de atenciòn: 18:00 a 18:30pm
 Profilaxis (cepillado dental), RECOMENDACIONES HACIA EL PACIENTE :Se realizò el diagnóstico y entrega de presupuesto Hora de atenciòn: 18:00 a 18:30pm
 Profilaxis (cepillado dental), SOLUCIÓN DEL SERVICIO :Se realizò el diagnóstico y entrega de presupuesto Hora de atenciòn: 18:00 a 18:30pm
 Profilaxis (cepillado dental), SUGERENCIA DE TRATAMIENTO :Se realizò el diagnóstico y entrega de presupuesto Hora de atenciòn: 18:00 a 18:30pm
 Profilaxis (cepillado dental), SE FINALIZO EL TRATAMIENTO :SI</t>
  </si>
  <si>
    <t>LLAMADA SATISFACCIÓN NA :MEJORAR LA COORDINACIÓN, YA QUE ELLA REGISTRÓ A SU HIJA, PERO AL MOMENTO DE SOLICITAR CITA, LE INFORMARON QUE NO SE ENCONTRABA EN EL SISTEMA.</t>
  </si>
  <si>
    <t>VANSCLICK S.A.S. VANSCLICK S.A.S.</t>
  </si>
  <si>
    <t>PAE1117</t>
  </si>
  <si>
    <t>PAE117</t>
  </si>
  <si>
    <t>-0.20808622605210916 / -78.36595089999446</t>
  </si>
  <si>
    <t>RUTA DEONDEL DE PUEMBO/En la redondel RUTA VIVA</t>
  </si>
  <si>
    <t>-0.15132215883891292 / -78.47573099748283</t>
  </si>
  <si>
    <t>TALLER CARTIME/SAMUEL FRITZ E8-161 Y AV. 6 DE DICIEMBRE</t>
  </si>
  <si>
    <t>BMENESES</t>
  </si>
  <si>
    <t>ARO</t>
  </si>
  <si>
    <t>10</t>
  </si>
  <si>
    <t>AMARRILLO</t>
  </si>
  <si>
    <t>JUAN CARLOS NUÑEZ</t>
  </si>
  <si>
    <t>05:51:13</t>
  </si>
  <si>
    <t>05:48:31</t>
  </si>
  <si>
    <t>10:01:44</t>
  </si>
  <si>
    <t>09:29:21</t>
  </si>
  <si>
    <t>10:01:41</t>
  </si>
  <si>
    <t>05:54:18</t>
  </si>
  <si>
    <t>06:52:39</t>
  </si>
  <si>
    <t>07:30:00</t>
  </si>
  <si>
    <t>06:53:30</t>
  </si>
  <si>
    <t>00:59:10</t>
  </si>
  <si>
    <t>07:35:10</t>
  </si>
  <si>
    <t>00:41:39</t>
  </si>
  <si>
    <t>09:26:36</t>
  </si>
  <si>
    <t>02:31:41</t>
  </si>
  <si>
    <t>09:07:05</t>
  </si>
  <si>
    <t>01:31:54</t>
  </si>
  <si>
    <t>01:30:00</t>
  </si>
  <si>
    <t>00:05:46</t>
  </si>
  <si>
    <t>00:37:20</t>
  </si>
  <si>
    <t>04:07:22</t>
  </si>
  <si>
    <t>03:05:41</t>
  </si>
  <si>
    <t>¿POR QUÉ MEDIO INGRESA LA SOLICITUD DEL SERVICIO? :LLAMADA, ¿Presenta un siniestro o una avería? :NA INFORMA SINIESTRO, VH DE LA EMPRESA CHOCO CON OTRO, PCK7939 AFECTADO 
CHEVROLET SPARK 
VH TT: GOLDEN DRAGO 2025 / PAE1117 NO TIENE AFECTACIÓN. 
NA INDICA QUE EL VH DE LA EMPRESA NO TIENE DAÑOS MAYORES, EL LLEVA A SU TALLER
SERVICIO SOLICITADO PARA VH AFECTADO EN EL SINIESTRO ES CON EL QUE CHOCO EL NA, Describa lo ocurrido :NA INFORMA SINIESTRO, VH DE LA EMPRESA CHOCO CON OTRO, PCK7939 AFECTADO 
CHEVROLET SPARK 
VH TT: GOLDEN DRAGO 2025 / PAE1117 NO TIENE AFECTACIÓN. 
NA INDICA QUE EL VH DE LA EMPRESA NO TIENE DAÑOS MAYORES, EL LLEVA A SU TALLER
SERVICIO SOLICITADO PARA VH AFECTADO EN EL SINIESTRO ES CON EL QUE CHOCO EL NA,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:VIA PUBLICA, ¿POR QUÉ MEDIO INGRESA LA SOLICITUD DEL SERVICIO? :LLAMADA, ¿Presenta un siniestro o una avería? :SINIESTRO, Describa lo ocurrido :LE PEGO A OTRO VEHICULO POR LA PARTE LATERAL,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:SI</t>
  </si>
  <si>
    <t>Informar al cliente el tiempo de llegada del servicio :APROX 45 MIN, 	Indicar/autorizar al técnico que acuda al punto :SI, Informar al cliente el tiempo de llegada del servicio :45MIN, SI, 	Indicar/autorizar al técnico que acuda al punto :SI</t>
  </si>
  <si>
    <t>	¿Confirmar con el técnico si ya llegó al servicio o consultar en qué tiempo llegará? :2026-05-09 07:30:00</t>
  </si>
  <si>
    <t>	NP ¿Cuál fue el kilometraje recorrido? :25KL PUEMBO, 	NP ¿Este es un servicio que está dentro o fuera del perímetro urbano? :DENTRO, 	NP ¿Cuál es el costo del servicio? :28,75KL +20 DE ARRANQUE TOTAL:48,75</t>
  </si>
  <si>
    <t>	NA ¿El servicio culminó con éxito o presentó alguna novedad? :SERVICIO FINALIZADO SIN NOVEDADES, 	NA ¿El servicio culminó con éxito o presentó alguna novedad? :SERVICIO FINALIZADO SIN NOVEDADES</t>
  </si>
  <si>
    <t>LLAMADA SATISFACCIÓN NA :Buen servicio, si recomendaria</t>
  </si>
  <si>
    <t xml:space="preserve">Kevin Jose Herrera Vargas </t>
  </si>
  <si>
    <t>PCX7939</t>
  </si>
  <si>
    <t>593988364652</t>
  </si>
  <si>
    <t>-0.15205658704851732 / -78.47575355485847</t>
  </si>
  <si>
    <t>SAMUEL FRITZ Y PABLO SACHUN</t>
  </si>
  <si>
    <t>SE LE PIDE A NA</t>
  </si>
  <si>
    <t>2000</t>
  </si>
  <si>
    <t>10:14:57</t>
  </si>
  <si>
    <t>10:11:50</t>
  </si>
  <si>
    <t>10:18:16</t>
  </si>
  <si>
    <t>10:18:05</t>
  </si>
  <si>
    <t>10:15:46</t>
  </si>
  <si>
    <t>00:03:55</t>
  </si>
  <si>
    <t>NA NO DESEA EL SERVICIO  - Justificación: CLIENTE SOLUCIONÓ EMERGENCIA ANTES DE TEAM - Fecha: 05-09-2026 10:18:02 por JSCASTRO</t>
  </si>
  <si>
    <t>¿POR QUÉ MEDIO INGRESA LA SOLICITUD DEL SERVICIO? :LLAMADA,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t>
  </si>
  <si>
    <t xml:space="preserve">SANDRA DEL ROSARIO BRAVO ABARRACIN </t>
  </si>
  <si>
    <t>1713198313</t>
  </si>
  <si>
    <t>PFL5650</t>
  </si>
  <si>
    <t>998764475</t>
  </si>
  <si>
    <t>0998764475</t>
  </si>
  <si>
    <t>-0.1597140460989936 / -78.50053855093029</t>
  </si>
  <si>
    <t>SECTOR EL BOSQUE, AV DEL PARQUE Y TERCERA TRANSVERSAL- PÍCHINCHA QUITO</t>
  </si>
  <si>
    <t>CRETA</t>
  </si>
  <si>
    <t>AZUL</t>
  </si>
  <si>
    <t>12:25:58</t>
  </si>
  <si>
    <t>12:20:02</t>
  </si>
  <si>
    <t>12:56:49</t>
  </si>
  <si>
    <t>12:56:42</t>
  </si>
  <si>
    <t>12:29:20</t>
  </si>
  <si>
    <t>00:09:17</t>
  </si>
  <si>
    <t>SE DERIVA A NA AL SECTOR CORRESPONDIENTE  - Justificación: CLIENTE INACTIVO - Fecha: 05-09-2026 12:56:42 por AGUSCHIARELLO</t>
  </si>
  <si>
    <t>¿POR QUÉ MEDIO INGRESA LA SOLICITUD DEL SERVICIO? :LLAMADA, DESCRIBA LO OCURRIDO :PASE DE BATERIA, ¿El radio y las luces del vehículo se encienden? :PASE DE BATERIA, ¿Hace contacto al momento de ingresar la llave en el suich? :PASE DE BATERIA</t>
  </si>
  <si>
    <t xml:space="preserve">Alex Analuisa Alex Analuisa </t>
  </si>
  <si>
    <t xml:space="preserve">ALEX MAURICIO ANALUISA TOAPANTA </t>
  </si>
  <si>
    <t>1755029541</t>
  </si>
  <si>
    <t>939808157</t>
  </si>
  <si>
    <t>PRO BOCA VILLA FLORA</t>
  </si>
  <si>
    <t>13:05:29</t>
  </si>
  <si>
    <t>13:02:32</t>
  </si>
  <si>
    <t>16:34:00</t>
  </si>
  <si>
    <t>16:33:46</t>
  </si>
  <si>
    <t>16:33:55</t>
  </si>
  <si>
    <t>13:09:35</t>
  </si>
  <si>
    <t>13:58:30</t>
  </si>
  <si>
    <t>13:05:28</t>
  </si>
  <si>
    <t>13:06:20</t>
  </si>
  <si>
    <t>13:58:45</t>
  </si>
  <si>
    <t>00:49:08</t>
  </si>
  <si>
    <t>17:18:58</t>
  </si>
  <si>
    <t>75:20:12</t>
  </si>
  <si>
    <t>17:21:55</t>
  </si>
  <si>
    <t>99:28:27</t>
  </si>
  <si>
    <t>17:20:57</t>
  </si>
  <si>
    <t>00:48:54</t>
  </si>
  <si>
    <t>71:06:57</t>
  </si>
  <si>
    <t>171:24:19</t>
  </si>
  <si>
    <t>71:56:44</t>
  </si>
  <si>
    <t>¿POR QUÉ MEDIO INGRESA LA SOLICITUD DEL SERVICIO? :CALLBELL, DESCRIPCIÓN DE LO OCURRIDO :SE QUIERE CALZAR UN DIENTE, SINTOMATOLOGÍA :QUIERE HACERSE ATENDER POR ALGO EN EL DIENTE, NOMBRE DEL PACIENTE :AEX, EDAD DEL PACIENTE :20 noviembre del 2002-23, VÍNCULO CON AFILIADO TITULAR :TITULAR</t>
  </si>
  <si>
    <t>SOLUCIÓN DEL SERVICIO :Procedimientos asignados en la Cita
 Examen clínico y diagnóstico(1 tratamientos)
cancelar tratamiento
 Resina Simple(3 tratamientos)
cancelar tratamiento, DIAGNÓSTICO DEL PACIENTE :Procedimientos asignados en la Cita
 Examen clínico y diagnóstico(1 tratamientos)
cancelar tratamiento
 Resina Simple(3 tratamientos)
cancelar tratamiento, RECOMENDACIONES HACIA EL PACIENTE :Procedimientos asignados en la Cita
 Examen clínico y diagnóstico(1 tratamientos)
cancelar tratamiento
 Resina Simple(3 tratamientos)
cancelar tratamiento, SOLUCIÓN DEL SERVICIO :Procedimientos asignados en la Cita
 Examen clínico y diagnóstico(1 tratamientos)
cancelar tratamiento
 Resina Simple(3 tratamientos)
cancelar tratamiento, SUGERENCIA DE TRATAMIENTO :Procedimientos asignados en la Cita
 Examen clínico y diagnóstico(1 tratamientos)
cancelar tratamiento
 Resina Simple(3 tratamientos)
cancelar tratamiento, SE FINALIZO EL TRATAMIENTO :SI</t>
  </si>
  <si>
    <t xml:space="preserve">Santiago Medina Echeverry Santiago Medina Echeverry </t>
  </si>
  <si>
    <t xml:space="preserve">EDIMSON MEDINA GARCIA </t>
  </si>
  <si>
    <t>1721277406</t>
  </si>
  <si>
    <t>998225090</t>
  </si>
  <si>
    <t>cumbaya</t>
  </si>
  <si>
    <t>14:18:40</t>
  </si>
  <si>
    <t>14:16:58</t>
  </si>
  <si>
    <t>16:53:53</t>
  </si>
  <si>
    <t>16:53:51</t>
  </si>
  <si>
    <t>14:20:52</t>
  </si>
  <si>
    <t>NA  COMENTA QUE AHORA SE ENCUENTRA FUERA DE LA CUIDAD, COMENTA QUE LA PROXIMA SEMANA SE COMUNICARA PARA SOLICITAR LA CITA / CANCELAMOS - Justificación: CLIENTE SOLUCIONÓ EMERGENCIA ANTES DE TEAM - Fecha: 05-10-2026 16:53:49 por MGARZARO</t>
  </si>
  <si>
    <t>¿POR QUÉ MEDIO INGRESA LA SOLICITUD DEL SERVICIO? :CALLBELL, DESCRIPCIÓN DE LO OCURRIDO :Revisión dentadura muelas cordales, SINTOMATOLOGÍA :Revisión dentadura muelas cordales, NOMBRE DEL PACIENTE :Santiago Medina Echeverry, EDAD DEL PACIENTE :30 marzo 2006, VÍNCULO CON AFILIADO TITULAR :hijo</t>
  </si>
  <si>
    <t>ADRIAN ANDRES ARROYO VELEZ</t>
  </si>
  <si>
    <t>0850565821</t>
  </si>
  <si>
    <t>997009063</t>
  </si>
  <si>
    <t>ESMERALDAS</t>
  </si>
  <si>
    <t>QUININDE</t>
  </si>
  <si>
    <t>CD QUININDE RESIDENTO ELDUANA VIA A GUAYABAMBA, FRENTE A LA ESQUINA EXTRACTORA PALDUANA CASA CON AMARILLO Y FRANJAS BLANCAS</t>
  </si>
  <si>
    <t>FUNERARIA MANABÍ</t>
  </si>
  <si>
    <t>ZAMBRANO PONCE GINA VANESSA</t>
  </si>
  <si>
    <t>VANESSA ZAMBRANO</t>
  </si>
  <si>
    <t>09:03:11</t>
  </si>
  <si>
    <t>08:57:50</t>
  </si>
  <si>
    <t>14:08:31</t>
  </si>
  <si>
    <t>14:08:24</t>
  </si>
  <si>
    <t>14:08:28</t>
  </si>
  <si>
    <t>09:03:39</t>
  </si>
  <si>
    <t>15:29:05</t>
  </si>
  <si>
    <t>15:29:11</t>
  </si>
  <si>
    <t>30:25:30</t>
  </si>
  <si>
    <t>06:52:10</t>
  </si>
  <si>
    <t>111:22:59</t>
  </si>
  <si>
    <t>06:53:04</t>
  </si>
  <si>
    <t>14:07:54</t>
  </si>
  <si>
    <t>07:14:50</t>
  </si>
  <si>
    <t>07:16:12</t>
  </si>
  <si>
    <t>06:52:16</t>
  </si>
  <si>
    <t>00:00:05</t>
  </si>
  <si>
    <t>30:25:25</t>
  </si>
  <si>
    <t>00:05:48</t>
  </si>
  <si>
    <t>111:23:10</t>
  </si>
  <si>
    <t>149:04:48</t>
  </si>
  <si>
    <t>141:49:25</t>
  </si>
  <si>
    <t xml:space="preserve">german sumarraga </t>
  </si>
  <si>
    <t>1709287708</t>
  </si>
  <si>
    <t>998312580</t>
  </si>
  <si>
    <t>-0.20050315901164495 / -78.48360333307531</t>
  </si>
  <si>
    <t>N26 177 LA COLINA Y ORELLANA FRENTE A CAFE Y NATA   pichincha quito</t>
  </si>
  <si>
    <t>0.12913503982910066 / -78.49874573886953</t>
  </si>
  <si>
    <t>TALLERES EDMIR POR LA MACHALA POR COTOCOLLAO</t>
  </si>
  <si>
    <t>crema</t>
  </si>
  <si>
    <t>PBB4215</t>
  </si>
  <si>
    <t>PILICITA GRUAS AUTO ASISTENCIA GRUASPILICITA S A</t>
  </si>
  <si>
    <t>PILICITA MERIZALDE FELIPE ALEJANDRO</t>
  </si>
  <si>
    <t>GRUASISTENCIA PILICITA FRANCISCO ALCIVAR</t>
  </si>
  <si>
    <t>10:41:05</t>
  </si>
  <si>
    <t>10:39:28</t>
  </si>
  <si>
    <t>14:36:00</t>
  </si>
  <si>
    <t>14:31:02</t>
  </si>
  <si>
    <t>14:35:53</t>
  </si>
  <si>
    <t>10:49:18</t>
  </si>
  <si>
    <t>11:05:18</t>
  </si>
  <si>
    <t>13:26:04</t>
  </si>
  <si>
    <t>11:08:19</t>
  </si>
  <si>
    <t>00:18:59</t>
  </si>
  <si>
    <t>12:03:00</t>
  </si>
  <si>
    <t>00:54:41</t>
  </si>
  <si>
    <t>14:28:22</t>
  </si>
  <si>
    <t>01:24:48</t>
  </si>
  <si>
    <t>13:14:37</t>
  </si>
  <si>
    <t>01:11:36</t>
  </si>
  <si>
    <t>00:16:00</t>
  </si>
  <si>
    <t>00:14:59</t>
  </si>
  <si>
    <t>00:09:49</t>
  </si>
  <si>
    <t>02:05:46</t>
  </si>
  <si>
    <t>03:46:35</t>
  </si>
  <si>
    <t>02:36:45</t>
  </si>
  <si>
    <t>¿POR QUÉ MEDIO INGRESA LA SOLICITUD DEL SERVICIO? :LLAMADA, ¿Presenta un siniestro o una avería? :AVERIA, Describa lo ocurrido :NO PRENDE, NO ES LA BATERÍA, PARECE DAÑO EN LA BOMBA DE GASOLINA,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:SOBRE LA VÍA</t>
  </si>
  <si>
    <t>Informar al cliente el tiempo de llegada del servicio :si, 	Indicar/autorizar al técnico que acuda al punto :si, Informar al cliente el tiempo de llegada del servicio :si, 	Indicar/autorizar al técnico que acuda al punto :si</t>
  </si>
  <si>
    <t>	¿Confirmar con el técnico si ya llegó al servicio o consultar en qué tiempo llegará? :2026-05-10 12:40:00</t>
  </si>
  <si>
    <t>	NP ¿Cuál fue el kilometraje recorrido? :sd, 	NP ¿Este es un servicio que está dentro o fuera del perímetro urbano? :si, 	NP ¿Cuál es el costo del servicio? :21</t>
  </si>
  <si>
    <t>	NA ¿El servicio culminó con éxito o presentó alguna novedad? :sin novedades</t>
  </si>
  <si>
    <t>LLAMADA SATISFACCIÓN NA :indica que se mejore el tiempo de espera de la grúa, indica el servicio fue muy bueno</t>
  </si>
  <si>
    <t>AZUCENA DEL ACOSTA PUEBLA</t>
  </si>
  <si>
    <t xml:space="preserve">AZUCENA DEL ACOSTA PUEBLA </t>
  </si>
  <si>
    <t>0916771736</t>
  </si>
  <si>
    <t>987143151</t>
  </si>
  <si>
    <t>0987143151</t>
  </si>
  <si>
    <t>-2.0260533459506833 / -79.91846073743163</t>
  </si>
  <si>
    <t>URBANIZACION VILLA DEL REY ETAPA REY ARTURO, MZN 9, VILLA 30</t>
  </si>
  <si>
    <t>11:20:41</t>
  </si>
  <si>
    <t>11:19:20</t>
  </si>
  <si>
    <t>12:05:08</t>
  </si>
  <si>
    <t>12:04:36</t>
  </si>
  <si>
    <t>12:05:05</t>
  </si>
  <si>
    <t>11:21:19</t>
  </si>
  <si>
    <t>07:52:13</t>
  </si>
  <si>
    <t>09:10:00</t>
  </si>
  <si>
    <t>07:52:17</t>
  </si>
  <si>
    <t>20:30:53</t>
  </si>
  <si>
    <t>02:55:05</t>
  </si>
  <si>
    <t>09:19:35</t>
  </si>
  <si>
    <t>49:17:46</t>
  </si>
  <si>
    <t>72:43:45</t>
  </si>
  <si>
    <t>¿POR QUÉ MEDIO INGRESA LA SOLICITUD DEL SERVICIO? :LLAMADA, Motivo por el cual requiere la asistencia, Describa lo ocurrido :MANTENIMIENTO PREVENTIVO, ¿Para qué electrodoméstico requiere de la asistencia? :LAVADORA DE 19 KG, Describa la marca y el modelo de su electrodoméstico :TIAMON GLAS, ¿LA ASISTENCIA SOLICITADA POR EL AFILIADO SE ENCUENTRA EN COBERTURA? :SI, ¿POR QUÉ MEDIO INGRESA LA SOLICITUD DEL SERVICIO? :LLAMADA, Motivo por el cual requiere la asistencia, Describa lo ocurrido :MANTENIMIENTO PREVENTIVO, NO PRESENTA FALLAS NI DAÑOS, ¿Para qué electrodoméstico requiere de la asistencia? :LAVADORA DE 19 KG, Describa la marca y el modelo de su electrodoméstico :TIAMON GLAS, ¿LA ASISTENCIA SOLICITADA POR EL AFILIADO SE ENCUENTRA EN COBERTURA? :SI</t>
  </si>
  <si>
    <t>Describa el costo de mano de obra y materiales :COSTO: 40 DÓLARES, Informe del técnico :NP INFORMA VIA CB SERVICIO CULMINADO</t>
  </si>
  <si>
    <t>¿CUÁL ES SU EVALUACIÓN DE CALIDAD POR EL SERVICIO RECIBIDO? :MUY BUENO, ¿RECOMENDARÍA NUESTRA ASISTENCIA A FAMILIARES Y AMIGOS? :SI, ¿ALGUNA SUGERENCIA DE SU PARTE QUE NOS AYUDE A MEJORAR EL SERVICIO? :NA INDICA QUE NP DEBE LIMPIAR MEJOR, NO POR FUERA Y LAS PATAS.</t>
  </si>
  <si>
    <t xml:space="preserve">LUIS FELIPE HERNANDEZ PAGUAY </t>
  </si>
  <si>
    <t>1716711286</t>
  </si>
  <si>
    <t>991082386</t>
  </si>
  <si>
    <t>0991082386</t>
  </si>
  <si>
    <t>QUITO/NORTE</t>
  </si>
  <si>
    <t>07:02:32</t>
  </si>
  <si>
    <t>07:01:24</t>
  </si>
  <si>
    <t>16:38:35</t>
  </si>
  <si>
    <t>16:38:14</t>
  </si>
  <si>
    <t>16:38:25</t>
  </si>
  <si>
    <t>07:03:25</t>
  </si>
  <si>
    <t>08:17:05</t>
  </si>
  <si>
    <t>10:16:25</t>
  </si>
  <si>
    <t>11:38:06</t>
  </si>
  <si>
    <t>08:19:33</t>
  </si>
  <si>
    <t>01:16:05</t>
  </si>
  <si>
    <t>17:26:18</t>
  </si>
  <si>
    <t>33:06:45</t>
  </si>
  <si>
    <t>17:27:24</t>
  </si>
  <si>
    <t>102:22:00</t>
  </si>
  <si>
    <t>17:26:49</t>
  </si>
  <si>
    <t>01:13:39</t>
  </si>
  <si>
    <t>01:21:41</t>
  </si>
  <si>
    <t>00:02:01</t>
  </si>
  <si>
    <t>25:59:19</t>
  </si>
  <si>
    <t>129:34:59</t>
  </si>
  <si>
    <t>28:34:40</t>
  </si>
  <si>
    <t>¿POR QUÉ MEDIO INGRESA LA SOLICITUD DEL SERVICIO? :LLAMADA, DESCRIPCIÓN DE LO OCURRIDO :DOLOR/ SE LE CAYO CALZA, SINTOMATOLOGÍA :DOLOR/ SE LE CAYO CALZA, NOMBRE DEL PACIENTE :YOLANDA CEBALLOS, EDAD DEL PACIENTE :14 JULIO 1982, VÍNCULO CON AFILIADO TITULAR :ESPOSA</t>
  </si>
  <si>
    <t>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Simple(2 tratamientos)
cancelar tratamiento
 Resina compuesta(5 tratamientos)
cancelar tratamiento
 Resina compleja(1 tratamientos)
cancelar tratamiento
 Rayos X (periapical)(1 tratamientos)
cancelar tratamiento
Fuera de Cobertura
 Fluorización por sesión en adultos(1 tratamientos)
cancelar tratamiento, DIAGNÓSTICO DEL PACIENTE :Procedimientos asignados en la Cita
 Examen clínico y diagnóstico(1 tratamientos)
cancelar tratamiento
 Profilaxis (cepillado dental)(1 tratamientos)
cancelar tratamiento
 Remoción de cálculos supragingivales por cuadrante(4 tratamientos)
cancelar tratamiento
 Resina Simple(2 tratamientos)
cancelar tratamiento
 Resina compuesta(5 tratamientos)
cancelar tratamiento
 Resina compleja(1 tratamientos)
cancelar tratamiento
 Rayos X (periapical)(1 tratamientos)
cancelar tratamiento
Fuera de Cobertura
 Fluorización por sesión en adultos(1 tratamientos)
cancelar tratamiento, RECOMENDACIONES HACIA EL PACIENTE :Procedimientos asignados en la Cita
 Examen clínico y diagnóstico(1 tratamientos)
cancelar tratamiento
 Profilaxis (cepillado dental)(1 tratamientos)
cancelar tratamiento
 Remoción de cálculos supragingivales por cuadrante(4 tratamientos)
cancelar tratamiento
 Resina Simple(2 tratamientos)
cancelar tratamiento
 Resina compuesta(5 tratamientos)
cancelar tratamiento
 Resina compleja(1 tratamientos)
cancelar tratamiento
 Rayos X (periapical)(1 tratamientos)
cancelar tratamiento
Fuera de Cobertura
 Fluorización por sesión en adultos(1 tratamientos)
cancelar tratamiento, 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Simple(2 tratamientos)
cancelar tratamiento
 Resina compuesta(5 tratamientos)
cancelar tratamiento
 Resina compleja(1 tratamientos)
cancelar tratamiento
 Rayos X (periapical)(1 tratamientos)
cancelar tratamiento
Fuera de Cobertura
 Fluorización por sesión en adultos(1 tratamientos)
cancelar tratamiento, SUGERENCIA DE TRATAMIENTO :Procedimientos asignados en la Cita
 Examen clínico y diagnóstico(1 tratamientos)
cancelar tratamiento
 Profilaxis (cepillado dental)(1 tratamientos)
cancelar tratamiento
 Remoción de cálculos supragingivales por cuadrante(4 tratamientos)
cancelar tratamiento
 Resina Simple(2 tratamientos)
cancelar tratamiento
 Resina compuesta(5 tratamientos)
cancelar tratamiento
 Resina compleja(1 tratamientos)
cancelar tratamiento
 Rayos X (periapical)(1 tratamientos)
cancelar tratamiento
Fuera de Cobertura
 Fluorización por sesión en adultos(1 tratamientos)
cancelar tratamiento, SE FINALIZO EL TRATAMIENTO :SI</t>
  </si>
  <si>
    <t>¿CUÁL ES SU EVALUACIÓN DE CALIDAD POR EL SERVICIO RECIBIDO? :EXCELENTE, ¿RECOMENDARÍA NUESTRA ASISTENCIA A FAMILIARES Y AMIGOS? :SI, ¿ALGUNA SUGERENCIA DE SU PARTE QUE NOS AYUDE A MEJORAR EL SERVICIO? :TODO ESTUVO MUY BIEN</t>
  </si>
  <si>
    <t xml:space="preserve">MARIA FERNANDA TORREZ </t>
  </si>
  <si>
    <t>-2.0982038847007267 / -79.8596071730154</t>
  </si>
  <si>
    <t>VIA SAMBORONDO EN LA ISLA MOCOROBI</t>
  </si>
  <si>
    <t>-2.124037424144095 / -79.8649194730154</t>
  </si>
  <si>
    <t>KM 2 EN LA VIA SAMBORONDON EN EL TALLER TOYO COSTA</t>
  </si>
  <si>
    <t>-2.1349144 / -79.908676</t>
  </si>
  <si>
    <t>07:04:35</t>
  </si>
  <si>
    <t>07:02:04</t>
  </si>
  <si>
    <t>09:45:42</t>
  </si>
  <si>
    <t>09:45:36</t>
  </si>
  <si>
    <t>09:45:39</t>
  </si>
  <si>
    <t>07:07:27</t>
  </si>
  <si>
    <t>07:29:21</t>
  </si>
  <si>
    <t>07:32:34</t>
  </si>
  <si>
    <t>00:25:04</t>
  </si>
  <si>
    <t>09:04:39</t>
  </si>
  <si>
    <t>01:32:05</t>
  </si>
  <si>
    <t>09:44:47</t>
  </si>
  <si>
    <t>00:45:39</t>
  </si>
  <si>
    <t>09:31:45</t>
  </si>
  <si>
    <t>00:27:05</t>
  </si>
  <si>
    <t>00:21:54</t>
  </si>
  <si>
    <t>00:05:22</t>
  </si>
  <si>
    <t>01:30:38</t>
  </si>
  <si>
    <t>02:38:11</t>
  </si>
  <si>
    <t>02:22:32</t>
  </si>
  <si>
    <t>¿POR QUÉ MEDIO INGRESA LA SOLICITUD DEL SERVICIO? :CALLBELL, ¿Presenta un siniestro o una avería? :EL VH NO ARRANCA ,NO PRENDE, RUEDAS OK , SE PUEDE SUBIR EN LA GRUA , HAY ESPECIO EN DONDE SE ENCUENTRA LA GRUA, Describa lo ocurrido :EL VH NO ARRANCA ,NO PRENDE, RUEDAS OK , SE PUEDE SUBIR EN LA GRUA , HAY ESPECIO EN DONDE SE ENCUENTRA LA GRUA,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:VIA PUBLICA</t>
  </si>
  <si>
    <t>Informar al cliente el tiempo de llegada del servicio :IA LAS 8 AM, 45MIN 
ESTARIA LLEGANDO 8:40/8:45 MIN APROX
COSTO: 7KL 27,70 DOLARES., 	Indicar/autorizar al técnico que acuda al punto :SI</t>
  </si>
  <si>
    <t>	¿Confirmar con el técnico si ya llegó al servicio o consultar en qué tiempo llegará? :2026-05-11 09:00:00</t>
  </si>
  <si>
    <t>	NP ¿Cuál fue el kilometraje recorrido? :10KM, 	NP ¿Este es un servicio que está dentro o fuera del perímetro urbano? :SI, 	NP ¿Cuál es el costo del servicio? :31 DOLARES</t>
  </si>
  <si>
    <t>	NA ¿El servicio culminó con éxito o presentó alguna novedad? :NP INDICA VIA CB: 10 kilómetros a isla mocoli x 1,10 + 20 total $31 SERVICIO CULMINADO SIN NOVEDADES</t>
  </si>
  <si>
    <t>LLAMADA SATISFACCIÓN NA :NA INDICA SERVICIO EXCELENTE, MUY BUEN SERVICIO.</t>
  </si>
  <si>
    <t xml:space="preserve">JOHANNA ELIZABETH HUACON TOMALA </t>
  </si>
  <si>
    <t>0941445538</t>
  </si>
  <si>
    <t>985235098</t>
  </si>
  <si>
    <t>0985235098</t>
  </si>
  <si>
    <t>-2.236365143764986 / -79.90502684908138</t>
  </si>
  <si>
    <t>Coviem mz 50 villa 10 GUAYAQUIL SUR REFERENCIA: CERCA DEL MERCADO GUANCABILCA, A 5 MINUTOS DEL SUR.</t>
  </si>
  <si>
    <t>08:10:10</t>
  </si>
  <si>
    <t>08:06:27</t>
  </si>
  <si>
    <t>16:43:31</t>
  </si>
  <si>
    <t>16:42:34</t>
  </si>
  <si>
    <t>10:59:43</t>
  </si>
  <si>
    <t>08:12:21</t>
  </si>
  <si>
    <t>10:25:42</t>
  </si>
  <si>
    <t>14:15:29</t>
  </si>
  <si>
    <t>02:16:05</t>
  </si>
  <si>
    <t>15:25:10</t>
  </si>
  <si>
    <t>28:56:39</t>
  </si>
  <si>
    <t>140:44:14</t>
  </si>
  <si>
    <t>15:25:40</t>
  </si>
  <si>
    <t>02:13:21</t>
  </si>
  <si>
    <t>00:05:53</t>
  </si>
  <si>
    <t>27:49:46</t>
  </si>
  <si>
    <t>170:47:22</t>
  </si>
  <si>
    <t>¿POR QUÉ MEDIO INGRESA LA SOLICITUD DEL SERVICIO? :LLAMADA, Motivo por el cual requiere la asistencia, Describa lo ocurrido :MANTENIMIENTO DE AIRE 
2 AIRES 
MODELO: 
TCL AMBOS
BTU 12 AMBOS 
LOS TIENE HACE 2 AÑOS 
NINGUNO 
CUALQUIERA HORA DEL DIA, 
GUAYAS, GUAYAQUIL SUR
REFERENCIA: CERCA DEL MERCADO GUANCABILCA, A 5 MINUTOS DEL SUR., ¿Para qué electrodoméstico requiere de la asistencia? :2 MANTENIMIENTO DE AIRES, Describa la marca y el modelo de su electrodoméstico. ¿presenta algún daño o falla? :SIN FALLAS
MODELO: 
TCL AMBOS
BTU 12 AMBOS, ¿LA ASISTENCIA SOLICITADA POR EL AFILIADO SE ENCUENTRA EN COBERTURA? :SI, ¿POR QUÉ MEDIO INGRESA LA SOLICITUD DEL SERVICIO? :LLAMADA, Motivo por el cual requiere la asistencia, Describa lo ocurrido :MANTENIMIENTO DE AIRE 
2 AIRES 
MODELO: 
TCL Y LSRA
BTU 12 AMBOS 
LOS TIENE HACE 2 AÑOS. 
NINGUNO 
CUALQUIERA HORA DEL DIA, 
GUAYAS, GUAYAQUIL SUR
REFERENCIA: CERCA DEL MERCADO GUANCABILCA, A 5 MINUTOS DEL SUR., ¿Para qué electrodoméstico requiere de la asistencia? :2 MANTENIMIENTO DE AIRES, Describa la marca y el modelo de su electrodoméstico. ¿presenta algún daño o falla? :SIN FALLAS
MODELO: 
TCL Y LSRA
BTU 12 AMBOS, ¿LA ASISTENCIA SOLICITADA POR EL AFILIADO SE ENCUENTRA EN COBERTURA? :SI, ¿POR QUÉ MEDIO INGRESA LA SOLICITUD DEL SERVICIO? :LLAMADA, Motivo por el cual requiere la asistencia, Describa lo ocurrido :MANTENIMIENTO DE AIRE 
2 AIRES 
MODELO: 
TCL Y LSRA
BTU 12 AMBOS 
LOS TIENE HACE 2 AÑOS. 
NINGUNO 
CUALQUIERA HORA DEL DIA, 
GUAYAS, GUAYAQUIL SUR
REFERENCIA: CERCA DEL MERCADO GUANCABILCA, A 5 MINUTOS DEL SUR., ¿Para qué electrodoméstico requiere de la asistencia? :2 MANTENIMIENTO DE AIRES, Describa la marca y el modelo de su electrodoméstico. ¿presenta algún daño o falla? :SIN FALLAS
MODELO: 
TCL Y LSRA
BTU 12 AMBOS, ¿LA ASISTENCIA SOLICITADA POR EL AFILIADO SE ENCUENTRA EN COBERTURA? :SI</t>
  </si>
  <si>
    <t>Informe del técnico :NP INDICA QUE EL SERVICIO CONCLUYO SIN INCONVENIENTES Y NOVEDADES, Describa el costo de mano de obra y materiales :NP INDICA QUE EL SERVICIO CONCLUYO SIN INCONVENIENTES Y NOVEDADES</t>
  </si>
  <si>
    <t>¿CUÁL ES SU EVALUACIÓN DE CALIDAD POR EL SERVICIO RECIBIDO? :EXCELENTE, ¿RECOMENDARÍA NUESTRA ASISTENCIA A FAMILIARES Y AMIGOS? :SI, ¿ALGUNA SUGERENCIA DE SU PARTE QUE NOS AYUDE A MEJORAR EL SERVICIO? :LOS TECNICOS FUERON MUY EFICACES</t>
  </si>
  <si>
    <t>16:43:22</t>
  </si>
  <si>
    <t>11:00:25</t>
  </si>
  <si>
    <t>08:16:07</t>
  </si>
  <si>
    <t>10:25:50</t>
  </si>
  <si>
    <t>14:15:12</t>
  </si>
  <si>
    <t>10:28:33</t>
  </si>
  <si>
    <t>02:12:23</t>
  </si>
  <si>
    <t>15:25:05</t>
  </si>
  <si>
    <t>28:56:31</t>
  </si>
  <si>
    <t>15:25:46</t>
  </si>
  <si>
    <t>140:45:13</t>
  </si>
  <si>
    <t>15:25:26</t>
  </si>
  <si>
    <t>02:09:43</t>
  </si>
  <si>
    <t>00:09:39</t>
  </si>
  <si>
    <t>27:49:21</t>
  </si>
  <si>
    <t>170:44:18</t>
  </si>
  <si>
    <t>¿POR QUÉ MEDIO INGRESA LA SOLICITUD DEL SERVICIO? :LLAMADA, Motivo por el cual requiere la asistencia, Describa lo ocurrido :MANTENIMIENTO DE AIRE 
MODELO: 
TCL AMBOS
BTU 12 AMBOS 
GUAYAS, GUAYAQUIL SUR
REFERENCIA: CERCA DEL MERCADO GUANCABILCA, A 5 MINUTOS DEL SUR., ¿Para qué electrodoméstico requiere de la asistencia? :MANTENIMIENTO DE AIRE, Describa la marca y el modelo de su electrodoméstico. ¿presenta algún daño o falla? :SIN FALLAS 
MODELO: 
TCL AMBOS
BTU 12 AMBOS, ¿LA ASISTENCIA SOLICITADA POR EL AFILIADO SE ENCUENTRA EN COBERTURA? :SI, ¿POR QUÉ MEDIO INGRESA LA SOLICITUD DEL SERVICIO? :LLAMADA, Motivo por el cual requiere la asistencia, Describa lo ocurrido :MANTENIMIENTO DE AIRE 
2 AIRES 
MODELO: 
TCL Y LSRA
BTU 12 AMBOS 
LOS TIENE HACE 2 AÑOS. 
NINGUNO 
CUALQUIERA HORA DEL DIA, 
GUAYAS, GUAYAQUIL SUR
REFERENCIA: CERCA DEL MERCADO GUANCABILCA, A 5 MINUTOS DEL SUR., ¿Para qué electrodoméstico requiere de la asistencia? :MANTENIMIENTO DE AIRE, Describa la marca y el modelo de su electrodoméstico. ¿presenta algún daño o falla? :SIN FALLAS 
MODELO: 
TCL Y LSRA
BTU 12 AMBOS, ¿LA ASISTENCIA SOLICITADA POR EL AFILIADO SE ENCUENTRA EN COBERTURA? :SI</t>
  </si>
  <si>
    <t xml:space="preserve">JUAN LEONARDO TENÉ CRUZ </t>
  </si>
  <si>
    <t>1104195613</t>
  </si>
  <si>
    <t>979103987</t>
  </si>
  <si>
    <t>MGMILLARES</t>
  </si>
  <si>
    <t>08:35:36</t>
  </si>
  <si>
    <t>08:34:24</t>
  </si>
  <si>
    <t>14:31:15</t>
  </si>
  <si>
    <t>22:47:17</t>
  </si>
  <si>
    <t>22:47:20</t>
  </si>
  <si>
    <t>08:36:19</t>
  </si>
  <si>
    <t>09:24:48</t>
  </si>
  <si>
    <t>21:46:36</t>
  </si>
  <si>
    <t>21:46:49</t>
  </si>
  <si>
    <t>09:24:59</t>
  </si>
  <si>
    <t>00:48:38</t>
  </si>
  <si>
    <t>22:46:35</t>
  </si>
  <si>
    <t>13:21:35</t>
  </si>
  <si>
    <t>22:47:08</t>
  </si>
  <si>
    <t>01:00:44</t>
  </si>
  <si>
    <t>22:46:42</t>
  </si>
  <si>
    <t>00:48:29</t>
  </si>
  <si>
    <t>12:21:47</t>
  </si>
  <si>
    <t>14:11:01</t>
  </si>
  <si>
    <t>13:10:29</t>
  </si>
  <si>
    <t>DESCRIPCIÓN DE LO OCURRIDO :DX, SINTOMATOLOGÍA :DX, NOMBRE DEL PACIENTE :IA GARCES CAROLINA ELIZABETH, EDAD DEL PACIENTE :32, VÍNCULO CON AFILIADO TITULAR :ESPOSA</t>
  </si>
  <si>
    <t>SOLUCIÓN DEL SERVICIO :Paciente: GARCES CAROLINA ELIZABETH GIACédula: 11041956131Prestador: SANODONTO RIOBAMBAFecha de Diagnóstico: 2026-05-12 02:01:44Si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DIAGNÓSTICO DEL PACIENTE :Paciente: GARCES CAROLINA ELIZABETH GIACédula: 11041956131Prestador: SANODONTO RIOBAMBAFecha de Diagnóstico: 2026-05-12 02:01:44Si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RECOMENDACIONES HACIA EL PACIENTE :Paciente: GARCES CAROLINA ELIZABETH GIACédula: 11041956131Prestador: SANODONTO RIOBAMBAFecha de Diagnóstico: 2026-05-12 02:01:44Si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SOLUCIÓN DEL SERVICIO :Paciente: GARCES CAROLINA ELIZABETH GIACédula: 11041956131Prestador: SANODONTO RIOBAMBAFecha de Diagnóstico: 2026-05-12 02:01:44Si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SUGERENCIA DE TRATAMIENTO :Paciente: GARCES CAROLINA ELIZABETH GIACédula: 11041956131Prestador: SANODONTO RIOBAMBAFecha de Diagnóstico: 2026-05-12 02:01:44Si su plan incluye medicinas, este documento tiene vencimiento hasta:0000-00-00
Tratamiento	Cant.	Precio	PVP	Total
Examen clínico y diagnóstico	1	$0	$0	$0.00
Remoción de cálculos supragingivales por cuadrante	4	$13.48	$20	$6.52
Resina compleja	3	$16.2	$42	$25.8
Total Precio (no afiliado)		$62	
Total	$29.68	Total	$32.32
Total Precio (No Afiliado)	$62		
Total a pagar	$29.68		
SU AHORRO ES: $32.32, SE FINALIZO EL TRATAMIENTO :NO</t>
  </si>
  <si>
    <t>14:31:06</t>
  </si>
  <si>
    <t>14:31:12</t>
  </si>
  <si>
    <t>08:41:16</t>
  </si>
  <si>
    <t>09:23:21</t>
  </si>
  <si>
    <t>15:00:37</t>
  </si>
  <si>
    <t>21:14:27</t>
  </si>
  <si>
    <t>09:23:38</t>
  </si>
  <si>
    <t>00:42:20</t>
  </si>
  <si>
    <t>21:12:27</t>
  </si>
  <si>
    <t>179:48:49</t>
  </si>
  <si>
    <t>21:16:05</t>
  </si>
  <si>
    <t>00:01:53</t>
  </si>
  <si>
    <t>767:30:35</t>
  </si>
  <si>
    <t>21:13:29</t>
  </si>
  <si>
    <t>00:42:04</t>
  </si>
  <si>
    <t>510:13:50</t>
  </si>
  <si>
    <t>00:06:52</t>
  </si>
  <si>
    <t>-331:37:16</t>
  </si>
  <si>
    <t>437:49:55</t>
  </si>
  <si>
    <t>180:33:10</t>
  </si>
  <si>
    <t>DESCRIPCIÓN DE LO OCURRIDO :DX, SINTOMATOLOGÍA :DX, NOMBRE DEL PACIENTE :JUAN LEONARDO TENÉ CRUZ, EDAD DEL PACIENTE :37, VÍNCULO CON AFILIADO TITULAR :TT</t>
  </si>
  <si>
    <t>SOLUCIÓN DEL SERVICIO :SI, DIAGNÓSTICO DEL PACIENTE :CONSULTA DE DIAGNOSTICO, RECOMENDACIONES HACIA EL PACIENTE :CONSULTA DE DIAGNOSTICO, SOLUCIÓN DEL SERVICIO :CONSULTA DE DIAGNOSTICO, SUGERENCIA DE TRATAMIENTO :CONSULTA DE DIAGNOSTICO, SE FINALIZO EL TRATAMIENTO :SI, SOLUCIÓN DEL SERVICIO :SI, DIAGNÓSTICO DEL PACIENTE :CONSULTA DE DIAGNOSTICO, RECOMENDACIONES HACIA EL PACIENTE :CONSULTA DE DIAGNOSTICO, SOLUCIÓN DEL SERVICIO :CONSULTA DE DIAGNOSTICO, SUGERENCIA DE TRATAMIENTO :Profilaxis (cepillado dental), SE FINALIZO EL TRATAMIENTO :SI</t>
  </si>
  <si>
    <t>LLAMADADE SATISFACCIÓN NA :VIDA NOVA</t>
  </si>
  <si>
    <t xml:space="preserve">HÉCTOR JOSÉ ARREAGA BARRERA </t>
  </si>
  <si>
    <t>0931067136</t>
  </si>
  <si>
    <t>967650725</t>
  </si>
  <si>
    <t>08:45:53</t>
  </si>
  <si>
    <t>08:44:36</t>
  </si>
  <si>
    <t>15:34:11</t>
  </si>
  <si>
    <t>15:34:05</t>
  </si>
  <si>
    <t>15:34:07</t>
  </si>
  <si>
    <t>08:46:50</t>
  </si>
  <si>
    <t>09:25:40</t>
  </si>
  <si>
    <t>17:33:18</t>
  </si>
  <si>
    <t>09:25:54</t>
  </si>
  <si>
    <t>00:39:02</t>
  </si>
  <si>
    <t>20:19:35</t>
  </si>
  <si>
    <t>226:53:40</t>
  </si>
  <si>
    <t>15:33:22</t>
  </si>
  <si>
    <t>211:13:26</t>
  </si>
  <si>
    <t>211:14:29</t>
  </si>
  <si>
    <t>20:19:47</t>
  </si>
  <si>
    <t>00:38:49</t>
  </si>
  <si>
    <t>213:13:40</t>
  </si>
  <si>
    <t>226:53:57</t>
  </si>
  <si>
    <t>438:47:16</t>
  </si>
  <si>
    <t>440:46:27</t>
  </si>
  <si>
    <t>DESCRIPCIÓN DE LO OCURRIDO :DX, SINTOMATOLOGÍA :DX, NOMBRE DEL PACIENTE :ARRIAGA RODRIGUEZ FRANCISCO JAVIER, EDAD DEL PACIENTE :55, VÍNCULO CON AFILIADO TITULAR :PADRE</t>
  </si>
  <si>
    <t>SOLUCIÓN DEL SERVICIO :Procedimientos asignados en la Cita
 Remoción de cálculos supragingivales por cuadrante(4 tratamientos)
 Resina compleja(3 tratamientos), DIAGNÓSTICO DEL PACIENTE :Procedimientos asignados en la Cita
 Remoción de cálculos supragingivales por cuadrante(4 tratamientos)
 Resina compleja(3 tratamientos), RECOMENDACIONES HACIA EL PACIENTE :Procedimientos asignados en la Cita
 Remoción de cálculos supragingivales por cuadrante(4 tratamientos)
 Resina compleja(3 tratamientos), SOLUCIÓN DEL SERVICIO :Procedimientos asignados en la Cita
 Remoción de cálculos supragingivales por cuadrante(4 tratamientos)
 Resina compleja(3 tratamientos), SUGERENCIA DE TRATAMIENTO :Procedimientos asignados en la Cita
 Remoción de cálculos supragingivales por cuadrante(4 tratamientos)
 Resina compleja(3 tratamientos), SE FINALIZO EL TRATAMIENTO :SI</t>
  </si>
  <si>
    <t>LLAMADADE SATISFACCIÓN NA :Procedimientos asignados en la Cita
 Remoción de cálculos supragingivales por cuadrante(4 tratamientos)
 Resina compleja(3 tratamientos)</t>
  </si>
  <si>
    <t xml:space="preserve">JAIME FRANCISCO CHANCUSI MOLINA </t>
  </si>
  <si>
    <t>0503164956</t>
  </si>
  <si>
    <t>984302388</t>
  </si>
  <si>
    <t>enfoque dental</t>
  </si>
  <si>
    <t>08:52:19</t>
  </si>
  <si>
    <t>08:50:56</t>
  </si>
  <si>
    <t>06:59:15</t>
  </si>
  <si>
    <t>06:59:20</t>
  </si>
  <si>
    <t>09:27:17</t>
  </si>
  <si>
    <t>20:44:37</t>
  </si>
  <si>
    <t>08:58:48</t>
  </si>
  <si>
    <t>09:27:20</t>
  </si>
  <si>
    <t>00:34:16</t>
  </si>
  <si>
    <t>20:44:30</t>
  </si>
  <si>
    <t>251:17:09</t>
  </si>
  <si>
    <t>06:59:06</t>
  </si>
  <si>
    <t>274:14:43</t>
  </si>
  <si>
    <t>20:44:49</t>
  </si>
  <si>
    <t>00:34:15</t>
  </si>
  <si>
    <t>276:14:11</t>
  </si>
  <si>
    <t>251:17:19</t>
  </si>
  <si>
    <t>526:06:18</t>
  </si>
  <si>
    <t>528:05:45</t>
  </si>
  <si>
    <t>DESCRIPCIÓN DE LO OCURRIDO :DX, SINTOMATOLOGÍA :DX, NOMBRE DEL PACIENTE :JAIME FRANCISCO CHANCUSI MOLINA, EDAD DEL PACIENTE :39, VÍNCULO CON AFILIADO TITULAR :TT</t>
  </si>
  <si>
    <t>07:00:16</t>
  </si>
  <si>
    <t>07:00:20</t>
  </si>
  <si>
    <t>08:56:17</t>
  </si>
  <si>
    <t>09:26:30</t>
  </si>
  <si>
    <t>20:46:07</t>
  </si>
  <si>
    <t>08:59:54</t>
  </si>
  <si>
    <t>09:26:43</t>
  </si>
  <si>
    <t>00:30:24</t>
  </si>
  <si>
    <t>20:45:52</t>
  </si>
  <si>
    <t>251:19:08</t>
  </si>
  <si>
    <t>07:00:09</t>
  </si>
  <si>
    <t>274:14:13</t>
  </si>
  <si>
    <t>20:46:27</t>
  </si>
  <si>
    <t>00:30:12</t>
  </si>
  <si>
    <t>276:13:47</t>
  </si>
  <si>
    <t>00:05:20</t>
  </si>
  <si>
    <t>251:19:36</t>
  </si>
  <si>
    <t>526:04:02</t>
  </si>
  <si>
    <t>528:03:36</t>
  </si>
  <si>
    <t>DESCRIPCIÓN DE LO OCURRIDO :DX, SINTOMATOLOGÍA :DX, NOMBRE DEL PACIENTE :CONCUN VEINTIMILLA GALO FRANCISCO, EDAD DEL PACIENTE :8, VÍNCULO CON AFILIADO TITULAR :H</t>
  </si>
  <si>
    <t>SOLUCIÓN DEL SERVICIO :SIN DG EN PD, DIAGNÓSTICO DEL PACIENTE :SIN DG EN PD, RECOMENDACIONES HACIA EL PACIENTE :SIN DG EN PD, SOLUCIÓN DEL SERVICIO :SIN DG EN PD, SUGERENCIA DE TRATAMIENTO :SIN DG EN PD, SE FINALIZO EL TRATAMIENTO :SI</t>
  </si>
  <si>
    <t>LLAMADADE SATISFACCIÓN NA :SIN DG EN PD</t>
  </si>
  <si>
    <t>NARCISA LISETH GARCIA ALAVA ALAVA</t>
  </si>
  <si>
    <t>1311760381</t>
  </si>
  <si>
    <t>987823160</t>
  </si>
  <si>
    <t>0987823160</t>
  </si>
  <si>
    <t>12 / 12</t>
  </si>
  <si>
    <t>DR. JOSE BARCIA MIRANDA</t>
  </si>
  <si>
    <t>JOSE EDUARDO BARCIA MIRANDA</t>
  </si>
  <si>
    <t xml:space="preserve">PROVEEDOR BASE SIN APP DR. JOSE BARCIA MIRANDA </t>
  </si>
  <si>
    <t>09:11:05</t>
  </si>
  <si>
    <t>09:10:51</t>
  </si>
  <si>
    <t>12:27:59</t>
  </si>
  <si>
    <t>12:27:49</t>
  </si>
  <si>
    <t>12:27:52</t>
  </si>
  <si>
    <t>09:13:19</t>
  </si>
  <si>
    <t>11:45:36</t>
  </si>
  <si>
    <t>19:30:37</t>
  </si>
  <si>
    <t>11:48:44</t>
  </si>
  <si>
    <t>02:35:22</t>
  </si>
  <si>
    <t>09:44:12</t>
  </si>
  <si>
    <t>117:55:27</t>
  </si>
  <si>
    <t>19:30:53</t>
  </si>
  <si>
    <t>81:46:09</t>
  </si>
  <si>
    <t>189:57:52</t>
  </si>
  <si>
    <t>09:44:33</t>
  </si>
  <si>
    <t>02:32:16</t>
  </si>
  <si>
    <t>125:00:37</t>
  </si>
  <si>
    <t>74:44:23</t>
  </si>
  <si>
    <t>267:14:33</t>
  </si>
  <si>
    <t>202:17:17</t>
  </si>
  <si>
    <t>KAROLCANTILLO – 14-05-2026 – 14:30:00</t>
  </si>
  <si>
    <t>¿POR QUÉ MEDIO INGRESA LA SOLICITUD DEL SERVICIO? :LLAMADA TELEFÓNICA, DESCRIPCIÓN DE LO OCURRIDO :DX, SINTOMATOLOGÍA :Dx, NOMBRE DEL PACIENTE :LIAM GABRIEL CHANCAY GARCIA, EDAD DEL PACIENTE :30 DE JUNIO 2016, VÍNCULO CON AFILIADO TITULAR :H</t>
  </si>
  <si>
    <t>SOLUCIÓN DEL SERVICIO :SI, DIAGNÓSTICO DEL PACIENTE :se procedió a realizar el diagnostico y el paciente presenta las siguientes afectaciones: caries oclusal de la pieza 16, caries oclusal de la pieza 36, caries oclusal de la pieza 46, extracciones por movilidad dental de las pieza 54 y 84, RECOMENDACIONES HACIA EL PACIENTE :se procedió a realizar el diagnostico y el paciente presenta las siguientes afectaciones: caries oclusal de la pieza 16, caries oclusal de la pieza 36, caries oclusal de la pieza 46, extracciones por movilidad dental de las pieza 54 y 84, SOLUCIÓN DEL SERVICIO :se procedió a realizar el diagnostico y el paciente presenta las siguientes afectaciones: caries oclusal de la pieza 16, caries oclusal de la pieza 36, caries oclusal de la pieza 46, extracciones por movilidad dental de las pieza 54 y 84, SUGERENCIA DE TRATAMIENTO :se procedió a realizar el diagnostico y el paciente presenta las siguientes afectaciones: caries oclusal de la pieza 16, caries oclusal de la pieza 36, caries oclusal de la pieza 46, extracciones por movilidad dental de las pieza 54 y 84, SE FINALIZO EL TRATAMIENTO :SI</t>
  </si>
  <si>
    <t>LLAMADA SATISFACCIÓN NA :SE LLAMA A NA NO RESPONDE. SE CIERRA SIN SS</t>
  </si>
  <si>
    <t xml:space="preserve">MARIA CECILIA NAVARRETE NAVARRETE </t>
  </si>
  <si>
    <t>1714867429</t>
  </si>
  <si>
    <t>984548252</t>
  </si>
  <si>
    <t>0984548252</t>
  </si>
  <si>
    <t>44 / 44</t>
  </si>
  <si>
    <t xml:space="preserve">PROVEEDOR BASE SIN APP DENTAL LUX LA PRENSA </t>
  </si>
  <si>
    <t>09:29:20</t>
  </si>
  <si>
    <t>09:28:46</t>
  </si>
  <si>
    <t>17:41:23</t>
  </si>
  <si>
    <t>17:39:59</t>
  </si>
  <si>
    <t>17:41:18</t>
  </si>
  <si>
    <t>09:35:23</t>
  </si>
  <si>
    <t>10:01:30</t>
  </si>
  <si>
    <t>12:04:07</t>
  </si>
  <si>
    <t>12:07:37</t>
  </si>
  <si>
    <t>10:05:06</t>
  </si>
  <si>
    <t>00:29:25</t>
  </si>
  <si>
    <t>17:33:59</t>
  </si>
  <si>
    <t>31:28:53</t>
  </si>
  <si>
    <t>17:35:01</t>
  </si>
  <si>
    <t>05:37:11</t>
  </si>
  <si>
    <t>17:34:23</t>
  </si>
  <si>
    <t>00:26:07</t>
  </si>
  <si>
    <t>00:03:30</t>
  </si>
  <si>
    <t>26:02:36</t>
  </si>
  <si>
    <t>32:05:54</t>
  </si>
  <si>
    <t>26:32:13</t>
  </si>
  <si>
    <t>KAROLCANTILLO – 11-05-2026 – 14:00:00</t>
  </si>
  <si>
    <t>¿POR QUÉ MEDIO INGRESA LA SOLICITUD DEL SERVICIO? :CALLBELL, DESCRIPCIÓN DE LO OCURRIDO :DX, SINTOMATOLOGÍA :DX, NOMBRE DEL PACIENTE :Cecilia Navarrete, EDAD DEL PACIENTE :SG, VÍNCULO CON AFILIADO TITULAR :TT, ¿POR QUÉ MEDIO INGRESA LA SOLICITUD DEL SERVICIO? :CALLBELL, DESCRIPCIÓN DE LO OCURRIDO :DOLOR, SINTOMATOLOGÍA :DOLOR, NOMBRE DEL PACIENTE :DONATO RENE FLOR NAVARRETE, EDAD DEL PACIENTE :8 AÑOS 
05 JULIO 2017, VÍNCULO CON AFILIADO TITULAR :HIJO</t>
  </si>
  <si>
    <t>SOLUCIÓN DEL SERVICIO :Procedimientos asignados en la Cita
 Extracción pediátrica(1 tratamientos)
cancelar tratamiento, DIAGNÓSTICO DEL PACIENTE :Procedimientos asignados en la Cita
 Extracción pediátrica(1 tratamientos)
cancelar tratamiento, RECOMENDACIONES HACIA EL PACIENTE :Procedimientos asignados en la Cita
 Extracción pediátrica(1 tratamientos)
cancelar tratamiento, SOLUCIÓN DEL SERVICIO :Procedimientos asignados en la Cita
 Extracción pediátrica(1 tratamientos)
cancelar tratamiento, SUGERENCIA DE TRATAMIENTO :Procedimientos asignados en la Cita
 Extracción pediátrica(1 tratamientos)
cancelar tratamiento, SE FINALIZO EL TRATAMIENTO :SI</t>
  </si>
  <si>
    <t>¿CUÁL ES SU EVALUACIÓN DE CALIDAD POR EL SERVICIO RECIBIDO? :EXCELENTE, ¿RECOMENDARÍA NUESTRA ASISTENCIA A FAMILIARES Y AMIGOS? :SI, ¿ALGUNA SUGERENCIA DE SU PARTE QUE NOS AYUDE A MEJORAR EL SERVICIO? :TODO MUY BIEN</t>
  </si>
  <si>
    <t>SANEST DENTAL / Calderón Sector San Juan Calle Carlos Mantilla y Simón Bolivar</t>
  </si>
  <si>
    <t>17:40:57</t>
  </si>
  <si>
    <t>17:41:10</t>
  </si>
  <si>
    <t>09:53:46</t>
  </si>
  <si>
    <t>10:03:41</t>
  </si>
  <si>
    <t>12:09:40</t>
  </si>
  <si>
    <t>12:17:01</t>
  </si>
  <si>
    <t>10:04:52</t>
  </si>
  <si>
    <t>00:11:04</t>
  </si>
  <si>
    <t>17:35:38</t>
  </si>
  <si>
    <t>31:30:45</t>
  </si>
  <si>
    <t>17:36:17</t>
  </si>
  <si>
    <t>05:31:30</t>
  </si>
  <si>
    <t>17:35:49</t>
  </si>
  <si>
    <t>00:09:55</t>
  </si>
  <si>
    <t>00:07:21</t>
  </si>
  <si>
    <t>00:24:59</t>
  </si>
  <si>
    <t>26:05:58</t>
  </si>
  <si>
    <t>31:47:24</t>
  </si>
  <si>
    <t>26:23:14</t>
  </si>
  <si>
    <t>KAROLCANTILLO – 11-05-2026 – 14:30:00</t>
  </si>
  <si>
    <t>¿POR QUÉ MEDIO INGRESA LA SOLICITUD DEL SERVICIO? :LLAMADA, DESCRIPCIÓN DE LO OCURRIDO :DX, SINTOMATOLOGÍA :DX, NOMBRE DEL PACIENTE :TURNA ALEGRIA FOR NAVARRETE, EDAD DEL PACIENTE :6 AÑOS 
26/NOV/2019, VÍNCULO CON AFILIADO TITULAR :HIJA</t>
  </si>
  <si>
    <t>SOLUCIÓN DEL SERVICIO :Procedimientos asignados en la Cita
 Examen clínico y diagnóstico(1 tratamientos)
cancelar tratamiento
 Sellantes de fosas y fisuras Pediatrica(4 tratamientos)
cancelar tratamiento
 Profilaxis (cepillado dental)(1 tratamientos)
cancelar tratamiento
 Fluorización en niños menores de 15 años(1 tratamientos)
cancelar tratamiento
 Resina Simple(1 tratamientos)
cancelar tratamiento
 Resina compuesta(1 tratamientos)
cancelar tratamiento, DIAGNÓSTICO DEL PACIENTE :Procedimientos asignados en la Cita
 Examen clínico y diagnóstico(1 tratamientos)
cancelar tratamiento
 Sellantes de fosas y fisuras Pediatrica(4 tratamientos)
cancelar tratamiento
 Profilaxis (cepillado dental)(1 tratamientos)
cancelar tratamiento
 Fluorización en niños menores de 15 años(1 tratamientos)
cancelar tratamiento
 Resina Simple(1 tratamientos)
cancelar tratamiento
 Resina compuesta(1 tratamientos)
cancelar tratamiento, RECOMENDACIONES HACIA EL PACIENTE :Procedimientos asignados en la Cita
 Examen clínico y diagnóstico(1 tratamientos)
cancelar tratamiento
 Sellantes de fosas y fisuras Pediatrica(4 tratamientos)
cancelar tratamiento
 Profilaxis (cepillado dental)(1 tratamientos)
cancelar tratamiento
 Fluorización en niños menores de 15 años(1 tratamientos)
cancelar tratamiento
 Resina Simple(1 tratamientos)
cancelar tratamiento
 Resina compuesta(1 tratamientos)
cancelar tratamiento, SOLUCIÓN DEL SERVICIO :Procedimientos asignados en la Cita
 Examen clínico y diagnóstico(1 tratamientos)
cancelar tratamiento
 Sellantes de fosas y fisuras Pediatrica(4 tratamientos)
cancelar tratamiento
 Profilaxis (cepillado dental)(1 tratamientos)
cancelar tratamiento
 Fluorización en niños menores de 15 años(1 tratamientos)
cancelar tratamiento
 Resina Simple(1 tratamientos)
cancelar tratamiento
 Resina compuesta(1 tratamientos)
cancelar tratamiento, SUGERENCIA DE TRATAMIENTO :Procedimientos asignados en la Cita
 Examen clínico y diagnóstico(1 tratamientos)
cancelar tratamiento
 Sellantes de fosas y fisuras Pediatrica(4 tratamientos)
cancelar tratamiento
 Profilaxis (cepillado dental)(1 tratamientos)
cancelar tratamiento
 Fluorización en niños menores de 15 años(1 tratamientos)
cancelar tratamiento
 Resina Simple(1 tratamientos)
cancelar tratamiento
 Resina compuesta(1 tratamientos)
cancelar tratamiento, SE FINALIZO EL TRATAMIENTO :SI</t>
  </si>
  <si>
    <t>17:40:36</t>
  </si>
  <si>
    <t>17:40:43</t>
  </si>
  <si>
    <t>10:02:40</t>
  </si>
  <si>
    <t>10:03:52</t>
  </si>
  <si>
    <t>12:18:08</t>
  </si>
  <si>
    <t>10:04:41</t>
  </si>
  <si>
    <t>17:37:33</t>
  </si>
  <si>
    <t>31:32:52</t>
  </si>
  <si>
    <t>17:38:21</t>
  </si>
  <si>
    <t>05:22:35</t>
  </si>
  <si>
    <t>00:04:52</t>
  </si>
  <si>
    <t>00:33:53</t>
  </si>
  <si>
    <t>26:14:15</t>
  </si>
  <si>
    <t>31:38:02</t>
  </si>
  <si>
    <t>26:20:19</t>
  </si>
  <si>
    <t>KAROLCANTILLO – 11-05-2026 – 15:00:00</t>
  </si>
  <si>
    <t>¿POR QUÉ MEDIO INGRESA LA SOLICITUD DEL SERVICIO? :LLAMADA, DESCRIPCIÓN DE LO OCURRIDO :DX, SINTOMATOLOGÍA :DX, NOMBRE DEL PACIENTE :THIAGO YERON FLOR NAVARRETE, EDAD DEL PACIENTE :8 AÑOS 
05/ JULIO /2017, VÍNCULO CON AFILIADO TITULAR :HIJO</t>
  </si>
  <si>
    <t>SOLUCIÓN DEL SERVICIO :Procedimientos asignados en la Cita
 Examen clínico y diagnóstico(1 tratamientos)
cancelar tratamiento
 Profilaxis (cepillado dental)(1 tratamientos)
cancelar tratamiento
 Fluorización en niños menores de 15 años(1 tratamientos)
cancelar tratamiento
 Sellantes de fosas y fisuras Pediatrica(1 tratamientos)
cancelar tratamiento
 Resina Simple(1 tratamientos)
cancelar tratamiento
 Resina compuesta(3 tratamientos)
cancelar tratamiento
 Resina compleja(1 tratamientos)
cancelar tratamiento, DIAGNÓSTICO DEL PACIENTE :Procedimientos asignados en la Cita
 Examen clínico y diagnóstico(1 tratamientos)
cancelar tratamiento
 Profilaxis (cepillado dental)(1 tratamientos)
cancelar tratamiento
 Fluorización en niños menores de 15 años(1 tratamientos)
cancelar tratamiento
 Sellantes de fosas y fisuras Pediatrica(1 tratamientos)
cancelar tratamiento
 Resina Simple(1 tratamientos)
cancelar tratamiento
 Resina compuesta(3 tratamientos)
cancelar tratamiento
 Resina compleja(1 tratamientos)
cancelar tratamiento, RECOMENDACIONES HACIA EL PACIENTE :Procedimientos asignados en la Cita
 Examen clínico y diagnóstico(1 tratamientos)
cancelar tratamiento
 Profilaxis (cepillado dental)(1 tratamientos)
cancelar tratamiento
 Fluorización en niños menores de 15 años(1 tratamientos)
cancelar tratamiento
 Sellantes de fosas y fisuras Pediatrica(1 tratamientos)
cancelar tratamiento
 Resina Simple(1 tratamientos)
cancelar tratamiento
 Resina compuesta(3 tratamientos)
cancelar tratamiento
 Resina compleja(1 tratamientos)
cancelar tratamiento, SOLUCIÓN DEL SERVICIO :Procedimientos asignados en la Cita
 Examen clínico y diagnóstico(1 tratamientos)
cancelar tratamiento
 Profilaxis (cepillado dental)(1 tratamientos)
cancelar tratamiento
 Fluorización en niños menores de 15 años(1 tratamientos)
cancelar tratamiento
 Sellantes de fosas y fisuras Pediatrica(1 tratamientos)
cancelar tratamiento
 Resina Simple(1 tratamientos)
cancelar tratamiento
 Resina compuesta(3 tratamientos)
cancelar tratamiento
 Resina compleja(1 tratamientos)
cancelar tratamiento, SUGERENCIA DE TRATAMIENTO :Procedimientos asignados en la Cita
 Examen clínico y diagnóstico(1 tratamientos)
cancelar tratamiento
 Profilaxis (cepillado dental)(1 tratamientos)
cancelar tratamiento
 Fluorización en niños menores de 15 años(1 tratamientos)
cancelar tratamiento
 Sellantes de fosas y fisuras Pediatrica(1 tratamientos)
cancelar tratamiento
 Resina Simple(1 tratamientos)
cancelar tratamiento
 Resina compuesta(3 tratamientos)
cancelar tratamiento
 Resina compleja(1 tratamientos)
cancelar tratamiento, SE FINALIZO EL TRATAMIENTO :SI</t>
  </si>
  <si>
    <t xml:space="preserve">PATRICIO ZAPATA </t>
  </si>
  <si>
    <t>TBJ7158</t>
  </si>
  <si>
    <t>95888923</t>
  </si>
  <si>
    <t>095888923</t>
  </si>
  <si>
    <t>FRENTE AL CUARTEL DE LA POLICIA</t>
  </si>
  <si>
    <t>MOLINOS DE PULCIER</t>
  </si>
  <si>
    <t>GREAT WALL</t>
  </si>
  <si>
    <t>HAVAL</t>
  </si>
  <si>
    <t>10:15:57</t>
  </si>
  <si>
    <t>10:13:16</t>
  </si>
  <si>
    <t>10:56:58</t>
  </si>
  <si>
    <t>10:21:21</t>
  </si>
  <si>
    <t>00:08:04</t>
  </si>
  <si>
    <t>NA NO VALIDA   - Justificación: CLIENTE INACTIVO - Fecha: 05-11-2026 10:56:58 por ROMIGOMEZ</t>
  </si>
  <si>
    <t>¿POR QUÉ MEDIO INGRESA LA SOLICITUD DEL SERVICIO? :LLAMADA, ¿Presenta un siniestro o una avería? :FALLA MECANICA: NO ARRANCA  
SE ROMPIO LA BANDA  DE LA  DISTRUICION .
RUEDAS OK 
PUNTO NEUTRO OK, Describa lo ocurrido :FALLA MECANICA: NO ARRANCA  
SE ROMPIO LA BANDA  DE LA  DISTRUICION .
RUEDAS OK 
PUNTO NEUTRO OK, ¿Existe el espacio suficiente para subir el vehículo en la plataforma es decir de 3 a 4 metros adelante y atrás del vehículo? :POR DELANTE SI.  POR DETRAS NO, ¿El vehículo es manual, eléctrico o automático)? :manual, ¿Tiene las 4 llantas firmes sobre el asfalto? :SI, ¿El vehículo se puede colocar en neutro? :SI, ¿El vehículo a remolcar se encuentra en algún subsuelo o en la vía? :ESTA EN GARAGE,  
LO PUEDO SACAR.</t>
  </si>
  <si>
    <t xml:space="preserve">WASHINGTON DAVID NARVAEZ PURUNCAJA </t>
  </si>
  <si>
    <t>1208184521</t>
  </si>
  <si>
    <t>997486014</t>
  </si>
  <si>
    <t>0988600841</t>
  </si>
  <si>
    <t>-2.060394837211269 / -79.891787973013</t>
  </si>
  <si>
    <t>CIUDADELA ADADELA DEL RIO MANZ 2800 VILLA 13 Guayaquil, Ecuador (frenta a CARBAT S.A.)</t>
  </si>
  <si>
    <t>10:32:53</t>
  </si>
  <si>
    <t>12:32:49</t>
  </si>
  <si>
    <t>12:30:53</t>
  </si>
  <si>
    <t>12:30:57</t>
  </si>
  <si>
    <t>10:40:08</t>
  </si>
  <si>
    <t>13:02:18</t>
  </si>
  <si>
    <t>14:10:55</t>
  </si>
  <si>
    <t>13:02:22</t>
  </si>
  <si>
    <t>02:22:06</t>
  </si>
  <si>
    <t>14:10:47</t>
  </si>
  <si>
    <t>49:08:25</t>
  </si>
  <si>
    <t>14:11:48</t>
  </si>
  <si>
    <t>214:20:02</t>
  </si>
  <si>
    <t>02:22:10</t>
  </si>
  <si>
    <t>00:07:14</t>
  </si>
  <si>
    <t>49:08:36</t>
  </si>
  <si>
    <t>265:50:48</t>
  </si>
  <si>
    <t>AGUSCHIARELLO – 13-05-2026 – 14:00:00</t>
  </si>
  <si>
    <t>¿POR QUÉ MEDIO INGRESA LA SOLICITUD DEL SERVICIO? :LLAMADA, Motivo por el cual requiere la asistencia, Describa lo ocurrido :1)MANTENIMIENTO DE 1 AIRE RCA 24BTU, 2AÑOS. SIN, ¿Para qué electrodoméstico requiere de la asistencia? :1)MANTENIMIENTO DE 1 AIRE RCA 24BTU, 2AÑOS. SIN, Describa la marca y el modelo de su electrodoméstico. ¿presenta algún daño o falla? :1)MANTENIMIENTO DE 1 AIRE RCA 24BTU, 2AÑOS. SIN, ¿LA ASISTENCIA SOLICITADA POR EL AFILIADO SE ENCUENTRA EN COBERTURA? :SI</t>
  </si>
  <si>
    <t>Informe del técnico :MANTENIMIENTO REALIZADO - UNO DE LOS MAL UBICADO Y ADEMAS REQUIERE CAMBIO DE GAS, Describa el costo de mano de obra y materiales :30 DOLARES</t>
  </si>
  <si>
    <t>¿CUÁL ES SU EVALUACIÓN DE CALIDAD POR EL SERVICIO RECIBIDO? :EXCELENTE, ¿RECOMENDARÍA NUESTRA ASISTENCIA A FAMILIARES Y AMIGOS? :SI, ¿ALGUNA SUGERENCIA DE SU PARTE QUE NOS AYUDE A MEJORAR EL SERVICIO? :SE LLAMA A NA DA BUZON DE VOZ. SE CIERRA SIN SS</t>
  </si>
  <si>
    <t>12:32:41</t>
  </si>
  <si>
    <t>12:32:46</t>
  </si>
  <si>
    <t>10:45:07</t>
  </si>
  <si>
    <t>13:02:41</t>
  </si>
  <si>
    <t>14:10:12</t>
  </si>
  <si>
    <t>13:02:45</t>
  </si>
  <si>
    <t>02:17:33</t>
  </si>
  <si>
    <t>14:11:09</t>
  </si>
  <si>
    <t>49:08:24</t>
  </si>
  <si>
    <t>14:11:41</t>
  </si>
  <si>
    <t>214:22:34</t>
  </si>
  <si>
    <t>14:11:25</t>
  </si>
  <si>
    <t>02:17:34</t>
  </si>
  <si>
    <t>00:12:13</t>
  </si>
  <si>
    <t>49:07:30</t>
  </si>
  <si>
    <t>265:47:39</t>
  </si>
  <si>
    <t>¿POR QUÉ MEDIO INGRESA LA SOLICITUD DEL SERVICIO? :LLAMADA, Motivo por el cual requiere la asistencia, Describa lo ocurrido :2) MANTENIMIENTO DE AIRE RCA 18BTU, 2AÑOS., ¿Para qué electrodoméstico requiere de la asistencia? :2) MANTENIMIENTO DE AIRE RCA 18BTU, 2AÑOS., Describa la marca y el modelo de su electrodoméstico. ¿presenta algún daño o falla? :2) MANTENIMIENTO DE AIRE RCA 18BTU, 2AÑOS., ¿LA ASISTENCIA SOLICITADA POR EL AFILIADO SE ENCUENTRA EN COBERTURA? :SI</t>
  </si>
  <si>
    <t>¿CUÁL ES SU EVALUACIÓN DE CALIDAD POR EL SERVICIO RECIBIDO? :EXCELENTE, ¿RECOMENDARÍA NUESTRA ASISTENCIA A FAMILIARES Y AMIGOS? :SI, ¿ALGUNA SUGERENCIA DE SU PARTE QUE NOS AYUDE A MEJORAR EL SERVICIO? :SE LLAMA DESDE 19564 DA BUZON DE VOZ, ¿ALGUNA SUGERENCIA DE SU PARTE QUE NOS AYUDE A MEJORAR EL SERVICIO? :SE LLAMA DESDE 19564 DA BUZON DE VOZ, ¿CUÁL ES SU EVALUACIÓN DE CALIDAD POR EL SERVICIO RECIBIDO? :EXCELENTE, ¿RECOMENDARÍA NUESTRA ASISTENCIA A FAMILIARES Y AMIGOS? :SI</t>
  </si>
  <si>
    <t xml:space="preserve">ESPERANZA CELESTE CORONADO VASCO </t>
  </si>
  <si>
    <t>0904190352</t>
  </si>
  <si>
    <t>981619005</t>
  </si>
  <si>
    <t>0981619005</t>
  </si>
  <si>
    <t>-2.1921075148556874 / -80.04579874698278</t>
  </si>
  <si>
    <t>Urbanisacion Costalmar 2 manzana 1290 Villa 9. guayaquil (frente a: Universidad Politécnica Salesiana. Campus María Auxiliadora)</t>
  </si>
  <si>
    <t>-2.1031873 / -79.9279</t>
  </si>
  <si>
    <t>10:59:52</t>
  </si>
  <si>
    <t>10:59:41</t>
  </si>
  <si>
    <t>11:14:54</t>
  </si>
  <si>
    <t>11:14:09</t>
  </si>
  <si>
    <t>11:14:23</t>
  </si>
  <si>
    <t>11:04:39</t>
  </si>
  <si>
    <t>11:45:25</t>
  </si>
  <si>
    <t>08:45:33</t>
  </si>
  <si>
    <t>11:45:46</t>
  </si>
  <si>
    <t>168:40:24</t>
  </si>
  <si>
    <t>10:59:30</t>
  </si>
  <si>
    <t>47:13:43</t>
  </si>
  <si>
    <t>11:10:36</t>
  </si>
  <si>
    <t>02:28:50</t>
  </si>
  <si>
    <t>11:10:03</t>
  </si>
  <si>
    <t>00:10:32</t>
  </si>
  <si>
    <t>168:40:46</t>
  </si>
  <si>
    <t>00:04:58</t>
  </si>
  <si>
    <t>45:00:07</t>
  </si>
  <si>
    <t>216:09:44</t>
  </si>
  <si>
    <t>AGUSCHIARELLO – 20-05-2026 – 10:00:00</t>
  </si>
  <si>
    <t>¿POR QUÉ MEDIO INGRESA LA SOLICITUD DEL SERVICIO? :LLAMADA, Motivo por el cual requiere la asistencia, Describa lo ocurrido :1)PANASONIC, 18, SIN FALLAS, 2 AÑOS, ¿Para qué electrodoméstico requiere de la asistencia? :1)PANASONIC, 18, SIN FALLAS, 2 AÑOS, Describa la marca y el modelo de su electrodoméstico. ¿presenta algún daño o falla? :1)PANASONIC, 18, SIN FALLAS, 2 AÑOS, ¿LA ASISTENCIA SOLICITADA POR EL AFILIADO SE ENCUENTRA EN COBERTURA? :SI, ¿POR QUÉ MEDIO INGRESA LA SOLICITUD DEL SERVICIO? :LLAMADA, Motivo por el cual requiere la asistencia, Describa lo ocurrido :1)) MANTENIMIENTO DE AIRE  PANASONIC, 18, SIN FALLAS, 2 AÑOS, ¿Para qué electrodoméstico requiere de la asistencia? :1)) MANTENIMIENTO DE AIRE  PANASONIC, 18, SIN FALLAS, 2 AÑOS, Describa la marca y el modelo de su electrodoméstico. ¿presenta algún daño o falla? :1)) MANTENIMIENTO DE AIRE  PANASONIC, 18, SIN FALLAS, 2 AÑOS, ¿LA ASISTENCIA SOLICITADA POR EL AFILIADO SE ENCUENTRA EN COBERTURA? :SI</t>
  </si>
  <si>
    <t>Informe del técnico :MANTENIMIENTO REALIZADO, Describa el costo de mano de obra y materiales :30 USD</t>
  </si>
  <si>
    <t>¿CUÁL ES SU EVALUACIÓN DE CALIDAD POR EL SERVICIO RECIBIDO? :EXCELENTE, ¿RECOMENDARÍA NUESTRA ASISTENCIA A FAMILIARES Y AMIGOS? :SI, ¿ALGUNA SUGERENCIA DE SU PARTE QUE NOS AYUDE A MEJORAR EL SERVICIO? :EXCELENTE SERVICIO, RECOMENDARA A TODAS SUS AMISTADES</t>
  </si>
  <si>
    <t>11:14:39</t>
  </si>
  <si>
    <t>11:14:50</t>
  </si>
  <si>
    <t>11:06:13</t>
  </si>
  <si>
    <t>08:45:01</t>
  </si>
  <si>
    <t>11:45:49</t>
  </si>
  <si>
    <t>168:39:31</t>
  </si>
  <si>
    <t>02:29:49</t>
  </si>
  <si>
    <t>10:59:17</t>
  </si>
  <si>
    <t>168:39:29</t>
  </si>
  <si>
    <t>00:06:31</t>
  </si>
  <si>
    <t>44:59:18</t>
  </si>
  <si>
    <t>216:08:37</t>
  </si>
  <si>
    <t>¿POR QUÉ MEDIO INGRESA LA SOLICITUD DEL SERVICIO? :LLAMADA, Motivo por el cual requiere la asistencia, Describa lo ocurrido :2)SMC, 18, SIN FALLAS, 2 AÑOS, ¿Para qué electrodoméstico requiere de la asistencia? :2)SMC, 18, SIN FALLAS, 2 AÑOS, Describa la marca y el modelo de su electrodoméstico :2)SMC, 18, SIN FALLAS, 2 AÑOS, ¿LA ASISTENCIA SOLICITADA POR EL AFILIADO SE ENCUENTRA EN COBERTURA? :SI, ¿POR QUÉ MEDIO INGRESA LA SOLICITUD DEL SERVICIO? :LLAMADA, Motivo por el cual requiere la asistencia, Describa lo ocurrido :2) MANTENIMIENTO DE AIRE SMC, 18, SIN FALLAS, 2 AÑOS, ¿Para qué electrodoméstico requiere de la asistencia? :2)) MANTENIMIENTO DE AIRE  SMC, 18, SIN FALLAS, 2 AÑOS, Describa la marca y el modelo de su electrodoméstico :2) ) MANTENIMIENTO DE AIRE  SMC, 18, SIN FALLAS, 2 AÑOS, ¿LA ASISTENCIA SOLICITADA POR EL AFILIADO SE ENCUENTRA EN COBERTURA? :SI</t>
  </si>
  <si>
    <t xml:space="preserve">KARLA VANESSA BARREZUETA COELLO </t>
  </si>
  <si>
    <t>1313250332</t>
  </si>
  <si>
    <t>985896421</t>
  </si>
  <si>
    <t>0985896421</t>
  </si>
  <si>
    <t>-0.1700272681715157 / -78.48607182883549</t>
  </si>
  <si>
    <t>EDIFICIO LONDRES PISO 2 D23. CALLE: JOSE ARIZAGA Y CONOR (REF:ATTITUDE estudio de danza) QUITO, EC</t>
  </si>
  <si>
    <t>12:32:35</t>
  </si>
  <si>
    <t>08:45:29</t>
  </si>
  <si>
    <t>08:45:45</t>
  </si>
  <si>
    <t>12:36:37</t>
  </si>
  <si>
    <t>16:16:02</t>
  </si>
  <si>
    <t>16:17:02</t>
  </si>
  <si>
    <t>03:40:21</t>
  </si>
  <si>
    <t>08:52:51</t>
  </si>
  <si>
    <t>88:35:48</t>
  </si>
  <si>
    <t>09:13:48</t>
  </si>
  <si>
    <t>72:15:45</t>
  </si>
  <si>
    <t>09:12:49</t>
  </si>
  <si>
    <t>00:19:58</t>
  </si>
  <si>
    <t>03:39:25</t>
  </si>
  <si>
    <t>01:03:07</t>
  </si>
  <si>
    <t>88:13:57</t>
  </si>
  <si>
    <t>164:09:08</t>
  </si>
  <si>
    <t>AGUSCHIARELLO – 14-05-2026 – 12:00:00; KAROLCANTILLO – 15-05-2026 – 08:30:00</t>
  </si>
  <si>
    <t>¿POR QUÉ MEDIO INGRESA LA SOLICITUD DEL SERVICIO? :LLAMADA, Motivo por el cual requiere la asistencia, Describa lo ocurrido :1)MANTENIMIENTO DE LAVADORA INDURAMA, 5 AÑOS, SIN FALLAS, ¿Para qué electrodoméstico requiere de la asistencia? :1)MANTENIMIENTO DE LAVADORA INDURAMA, 5 AÑOS, SIN FALLAS, Describa la marca y el modelo de su electrodoméstico. ¿presenta algún daño o falla? :1)MANTENIMIENTO DE LAVADORA INDURAMA, 5 AÑOS, SIN FALLAS, ¿LA ASISTENCIA SOLICITADA POR EL AFILIADO SE ENCUENTRA EN COBERTURA? :SI</t>
  </si>
  <si>
    <t>Informe del técnico :NO SE REALIZO MANTENIMIENTOS YA QUE EL EQUIPO PRESENTABA FALLAS, SE CARGA COSTO DE INSPECCION, Describa el costo de mano de obra y materiales :20 DOLARES</t>
  </si>
  <si>
    <t>¿CUÁL ES SU EVALUACIÓN DE CALIDAD POR EL SERVICIO RECIBIDO? :EXCELENTE, ¿RECOMENDARÍA NUESTRA ASISTENCIA A FAMILIARES Y AMIGOS? :SI, ¿ALGUNA SUGERENCIA DE SU PARTE QUE NOS AYUDE A MEJORAR EL SERVICIO? :NA DE MOMENTO NO REQUIERE REPARACION</t>
  </si>
  <si>
    <t>08:46:43</t>
  </si>
  <si>
    <t>08:46:47</t>
  </si>
  <si>
    <t>12:38:09</t>
  </si>
  <si>
    <t>16:16:13</t>
  </si>
  <si>
    <t>16:16:16</t>
  </si>
  <si>
    <t>03:38:02</t>
  </si>
  <si>
    <t>08:52:41</t>
  </si>
  <si>
    <t>88:36:24</t>
  </si>
  <si>
    <t>72:16:47</t>
  </si>
  <si>
    <t>09:14:15</t>
  </si>
  <si>
    <t>00:21:34</t>
  </si>
  <si>
    <t>03:38:04</t>
  </si>
  <si>
    <t>01:04:38</t>
  </si>
  <si>
    <t>88:13:46</t>
  </si>
  <si>
    <t>164:08:38</t>
  </si>
  <si>
    <t>¿POR QUÉ MEDIO INGRESA LA SOLICITUD DEL SERVICIO? :LLAMADA, Describa el mueble a armar y sus medidas :2) INSTALAR ESPEJO NUEVO, Las cajas dónde se encuentran las piezas del mueble está sellada? :SI, ¿Tiene el manual de armado? :NO, Estimado(a), ¿usted realizó un pago adicional por la asistencia de armado de muebles? :NO, En el caso que si haya pagado el servicio de armado, por favor solicitar la factura del pago :SD, ¿LA ASISTENCIA SOLICITADA POR EL AFILIADO SE ENCUENTRA EN COBERTURA? :SI</t>
  </si>
  <si>
    <t>Informe del técnico, ¿qué se va a reparar? :INSTALACIÓN DE ESPEJO/FINALIZADO SIN NOVEDADES, Describa el costo de mano de obra y materiales :INSTALACIÓN DE ESPEJO: 15 DÓLARES</t>
  </si>
  <si>
    <t>¿ALGUNA SUGERENCIA DE SU PARTE QUE NOS AYUDE A MEJORAR EL SERVICIO? :na informa que se encuentra ocupada</t>
  </si>
  <si>
    <t>0.3585359799617833 / -78.11715346931423</t>
  </si>
  <si>
    <t>AV JAIME ROLDOZ AGUILAR Y CALLE VICTOR MANUEL PEÑA / REFE ENFRENTE AL COMANDO DE POLICIAS</t>
  </si>
  <si>
    <t>13:04:14</t>
  </si>
  <si>
    <t>13:04:03</t>
  </si>
  <si>
    <t>17:18:11</t>
  </si>
  <si>
    <t>17:18:02</t>
  </si>
  <si>
    <t>17:18:08</t>
  </si>
  <si>
    <t>13:05:12</t>
  </si>
  <si>
    <t>16:00:10</t>
  </si>
  <si>
    <t>16:02:26</t>
  </si>
  <si>
    <t>02:57:08</t>
  </si>
  <si>
    <t>11:14:34</t>
  </si>
  <si>
    <t>19:12:08</t>
  </si>
  <si>
    <t>150:18:08</t>
  </si>
  <si>
    <t>06:36:38</t>
  </si>
  <si>
    <t>19:22:03</t>
  </si>
  <si>
    <t>02:54:57</t>
  </si>
  <si>
    <t>18:59:49</t>
  </si>
  <si>
    <t>172:12:56</t>
  </si>
  <si>
    <t>AGUSCHIARELLO – 12-05-2026 – 11:00:00</t>
  </si>
  <si>
    <t>¿POR QUÉ MEDIO INGRESA LA SOLICITUD DEL SERVICIO? :CALLBELL, Describa el mueble a armar y sus medidas :ARMADO DE MUEBLE, Las cajas dónde se encuentran las piezas del mueble está sellada? :SI, ¿Tiene el manual de armado? :SI, Estimado(a), ¿usted realizó un pago adicional por la asistencia de armado de muebles? :NO, En el caso que si haya pagado el servicio de armado, por favor solicitar la factura del pago :SD, ¿LA ASISTENCIA SOLICITADA POR EL AFILIADO SE ENCUENTRA EN COBERTURA? :SI, ¿POR QUÉ MEDIO INGRESA LA SOLICITUD DEL SERVICIO? :CALLBELL, Describa el mueble a armar y sus medidas :ARMADO DE MUEBLE, Las cajas dónde se encuentran las piezas del mueble está sellada? :NO, ¿Tiene el manual de armado? :SI, Estimado(a), ¿usted realizó un pago adicional por la asistencia de armado de muebles? :NO, En el caso que si haya pagado el servicio de armado, por favor solicitar la factura del pago :SD, ¿LA ASISTENCIA SOLICITADA POR EL AFILIADO SE ENCUENTRA EN COBERTURA? :SI</t>
  </si>
  <si>
    <t>Informe del técnico, ¿qué se va a reparar? :NO CONFIRMA SERVICIO FINALIZADO VIA CB:
Buenas tardes ya está el mueble armado sin ninguna novedad. Muchísimas gracias muy amable.
COSTO DE 45 DOLARES, Describa el costo de mano de obra y materiales :NO CONFIRMA SERVICIO FINALIZADO VIA CB:
Buenas tardes ya está el mueble armado sin ninguna novedad. Muchísimas gracias muy amable.
COSTO DE 45 DOLARES</t>
  </si>
  <si>
    <t>¿ALGUNA SUGERENCIA DE SU PARTE QUE NOS AYUDE A MEJORAR EL SERVICIO? :NINGUNA, EXCELNTE SERVICIO.</t>
  </si>
  <si>
    <t xml:space="preserve">JOSSELIN ALEXANDRA TIPANTUÑA MOREANO </t>
  </si>
  <si>
    <t>1727363549</t>
  </si>
  <si>
    <t>992699209</t>
  </si>
  <si>
    <t>0990144263</t>
  </si>
  <si>
    <t>EL BATAN</t>
  </si>
  <si>
    <t>PRO-BOCA VILLAFLORA - Sector La Villaflora: Calle Casitagua Y Corazón dentro del Santa Maria Local 8</t>
  </si>
  <si>
    <t>14:25:31</t>
  </si>
  <si>
    <t>17:18:52</t>
  </si>
  <si>
    <t>17:19:07</t>
  </si>
  <si>
    <t>14:27:04</t>
  </si>
  <si>
    <t>14:50:35</t>
  </si>
  <si>
    <t>12:49:43</t>
  </si>
  <si>
    <t>14:53:35</t>
  </si>
  <si>
    <t>00:26:28</t>
  </si>
  <si>
    <t>17:48:29</t>
  </si>
  <si>
    <t>74:54:54</t>
  </si>
  <si>
    <t>17:50:05</t>
  </si>
  <si>
    <t>52:29:57</t>
  </si>
  <si>
    <t>17:49:12</t>
  </si>
  <si>
    <t>00:23:31</t>
  </si>
  <si>
    <t>69:58:34</t>
  </si>
  <si>
    <t>122:52:02</t>
  </si>
  <si>
    <t>70:22:38</t>
  </si>
  <si>
    <t>AGUSCHIARELLO – 13-05-2026 – 16:30:00</t>
  </si>
  <si>
    <t>¿POR QUÉ MEDIO INGRESA LA SOLICITUD DEL SERVICIO? :CALLBELL, DESCRIPCIÓN DE LO OCURRIDO :DOLOR DE ENCIAS, SINTOMATOLOGÍA :DOLOR DE ENCIAS, NOMBRE DEL PACIENTE :JOSSELIN ALEXANDRA TIPANTUÑA MOREANO, EDAD DEL PACIENTE :6/12/1999, VÍNCULO CON AFILIADO TITULAR :TT</t>
  </si>
  <si>
    <t>SOLUCIÓN DEL SERVICIO :Procedimientos asignados en la Cita
 Examen clínico y diagnóstico(1 tratamientos)
cancelar tratamiento
 Resina Simple(2 tratamientos)
cancelar tratamiento
 Rayos X (periapical)(1 tratamientos)
 Profilaxis (cepillado dental)(1 tratamientos)
cancelar tratamiento
Fuera de Cobertura
 Fluorización por sesión en adultos(1 tratamientos)
cancelar tratamiento, DIAGNÓSTICO DEL PACIENTE :Procedimientos asignados en la Cita
 Examen clínico y diagnóstico(1 tratamientos)
cancelar tratamiento
 Resina Simple(2 tratamientos)
cancelar tratamiento
 Rayos X (periapical)(1 tratamientos)
 Profilaxis (cepillado dental)(1 tratamientos)
cancelar tratamiento
Fuera de Cobertura
 Fluorización por sesión en adultos(1 tratamientos)
cancelar tratamiento, RECOMENDACIONES HACIA EL PACIENTE :Procedimientos asignados en la Cita
 Examen clínico y diagnóstico(1 tratamientos)
cancelar tratamiento
 Resina Simple(2 tratamientos)
cancelar tratamiento
 Rayos X (periapical)(1 tratamientos)
 Profilaxis (cepillado dental)(1 tratamientos)
cancelar tratamiento
Fuera de Cobertura
 Fluorización por sesión en adultos(1 tratamientos)
cancelar tratamiento, SOLUCIÓN DEL SERVICIO :Procedimientos asignados en la Cita
 Examen clínico y diagnóstico(1 tratamientos)
cancelar tratamiento
 Resina Simple(2 tratamientos)
cancelar tratamiento
 Rayos X (periapical)(1 tratamientos)
 Profilaxis (cepillado dental)(1 tratamientos)
cancelar tratamiento
Fuera de Cobertura
 Fluorización por sesión en adultos(1 tratamientos)
cancelar tratamiento, SUGERENCIA DE TRATAMIENTO :Procedimientos asignados en la Cita
 Examen clínico y diagnóstico(1 tratamientos)
cancelar tratamiento
 Resina Simple(2 tratamientos)
cancelar tratamiento
 Rayos X (periapical)(1 tratamientos)
 Profilaxis (cepillado dental)(1 tratamientos)
cancelar tratamiento
Fuera de Cobertura
 Fluorización por sesión en adultos(1 tratamientos)
cancelar tratamiento, SE FINALIZO EL TRATAMIENTO :SI</t>
  </si>
  <si>
    <t xml:space="preserve">BRYAN ALEXIS GUERRA SANGO </t>
  </si>
  <si>
    <t>1721485314</t>
  </si>
  <si>
    <t>983917563</t>
  </si>
  <si>
    <t>0983917563</t>
  </si>
  <si>
    <t>-0.15470476243093056 / -78.47813356280074</t>
  </si>
  <si>
    <t>14:41:54</t>
  </si>
  <si>
    <t>14:38:30</t>
  </si>
  <si>
    <t>14:46:09</t>
  </si>
  <si>
    <t>14:46:06</t>
  </si>
  <si>
    <t>14:43:07</t>
  </si>
  <si>
    <t>SE CARGA REFERENCIA - Justificación: CLIENTE NO ACEPTA EL PROVEEDOR ENVIADO - Fecha: 05-11-2026 14:46:08 por AGUSCHIARELLO</t>
  </si>
  <si>
    <t>¿POR QUÉ MEDIO INGRESA LA SOLICITUD DEL SERVICIO? :LLAMADA, DESCRIBA LO OCURRIDO :NA INFORMA QUE AUN NO LE HAN LLAMADO POR EL CASO DE SU SECADORA QUE DEJO DE FUNCIONAR LUEGO DEL MANTENIMIENTO</t>
  </si>
  <si>
    <t xml:space="preserve">HERRERA GUERRERO </t>
  </si>
  <si>
    <t xml:space="preserve">JEFFERSON HERRERA </t>
  </si>
  <si>
    <t>1729092864</t>
  </si>
  <si>
    <t>963757403</t>
  </si>
  <si>
    <t>0963757403</t>
  </si>
  <si>
    <t>QUITO SUR,</t>
  </si>
  <si>
    <t>14:41:05</t>
  </si>
  <si>
    <t>14:34:29</t>
  </si>
  <si>
    <t>16:21:17</t>
  </si>
  <si>
    <t>16:21:15</t>
  </si>
  <si>
    <t>14:44:16</t>
  </si>
  <si>
    <t>00:09:47</t>
  </si>
  <si>
    <t>SE CIERRA ASISTENCIA POR FALTA DE COMUNICACION  - Justificación: CLIENTE NO RESPONDE A LLAMADOS PARA PROGRAMAR SERVICIO - Fecha: 05-12-2026 16:21:04 por DANIELAPONCE</t>
  </si>
  <si>
    <t>¿POR QUÉ MEDIO INGRESA LA SOLICITUD DEL SERVICIO? :LLAMADA, DESCRIPCIÓN DE LO OCURRIDO :AFILIADO INDICA QUE QUIERE LA LISTA DE LAS CLINICAS DISPONIBLES, TIENE DISPONIBILIDAD POR LA MAÑANA Y TARDE,, SINTOMATOLOGÍA :SD, NOMBRE DEL PACIENTE :SD, EDAD DEL PACIENTE :SD, VÍNCULO CON AFILIADO TITULAR :TT</t>
  </si>
  <si>
    <t xml:space="preserve">DANNY JEPHERSON AZAS YANCHALIQUIN </t>
  </si>
  <si>
    <t>0606169746</t>
  </si>
  <si>
    <t>992153814</t>
  </si>
  <si>
    <t>0992153814</t>
  </si>
  <si>
    <t>15:12:27</t>
  </si>
  <si>
    <t>15:11:59</t>
  </si>
  <si>
    <t>30-05-2026</t>
  </si>
  <si>
    <t>07:37:53</t>
  </si>
  <si>
    <t>07:37:47</t>
  </si>
  <si>
    <t>07:37:49</t>
  </si>
  <si>
    <t>15:12:56</t>
  </si>
  <si>
    <t>15:15:35</t>
  </si>
  <si>
    <t>21:49:24</t>
  </si>
  <si>
    <t>07:37:09</t>
  </si>
  <si>
    <t>15:15:42</t>
  </si>
  <si>
    <t>21:49:17</t>
  </si>
  <si>
    <t>174:33:35</t>
  </si>
  <si>
    <t>07:37:26</t>
  </si>
  <si>
    <t>273:48:25</t>
  </si>
  <si>
    <t>21:49:42</t>
  </si>
  <si>
    <t>00:02:38</t>
  </si>
  <si>
    <t>273:47:45</t>
  </si>
  <si>
    <t>174:33:48</t>
  </si>
  <si>
    <t>448:24:53</t>
  </si>
  <si>
    <t>448:24:12</t>
  </si>
  <si>
    <t>DESCRIPCIÓN DE LO OCURRIDO :DG, SINTOMATOLOGÍA :DG, NOMBRE DEL PACIENTE :AZAS TAPIA DANIEL, EDAD DEL PACIENTE :6, VÍNCULO CON AFILIADO TITULAR :HIJO</t>
  </si>
  <si>
    <t>SOLUCIÓN DEL SERVICIO :Procedimientos asignados en la Cita
No se asignaron procedimientos durante la cita
Diagnóstico de la cita tipo: DiagnósticoAtención desde: 2025-11-18 17:22:52 hasta 2025-11-18 17:24:58
Acude a la consulta la mamá junto con el bebé por información odontologica ya que sus bebé tiene sus primeros dientes . Se le explicó como tiene que realizarle el cepillado dental a su bebé . Y se le recomienda asistir a la consulta odontológica después de 6 meses., DIAGNÓSTICO DEL PACIENTE :Procedimientos asignados en la Cita
No se asignaron procedimientos durante la cita
Diagnóstico de la cita tipo: DiagnósticoAtención desde: 2025-11-18 17:22:52 hasta 2025-11-18 17:24:58
Acude a la consulta la mamá junto con el bebé por información odontologica ya que sus bebé tiene sus primeros dientes . Se le explicó como tiene que realizarle el cepillado dental a su bebé . Y se le recomienda asistir a la consulta odontológica después de 6 meses., RECOMENDACIONES HACIA EL PACIENTE :Procedimientos asignados en la Cita
No se asignaron procedimientos durante la cita
Diagnóstico de la cita tipo: DiagnósticoAtención desde: 2025-11-18 17:22:52 hasta 2025-11-18 17:24:58
Acude a la consulta la mamá junto con el bebé por información odontologica ya que sus bebé tiene sus primeros dientes . Se le explicó como tiene que realizarle el cepillado dental a su bebé . Y se le recomienda asistir a la consulta odontológica después de 6 meses., SOLUCIÓN DEL SERVICIO :Procedimientos asignados en la Cita
No se asignaron procedimientos durante la cita
Diagnóstico de la cita tipo: DiagnósticoAtención desde: 2025-11-18 17:22:52 hasta 2025-11-18 17:24:58
Acude a la consulta la mamá junto con el bebé por información odontologica ya que sus bebé tiene sus primeros dientes . Se le explicó como tiene que realizarle el cepillado dental a su bebé . Y se le recomienda asistir a la consulta odontológica después de 6 meses., SUGERENCIA DE TRATAMIENTO :Procedimientos asignados en la Cita
No se asignaron procedimientos durante la cita
Diagnóstico de la cita tipo: DiagnósticoAtención desde: 2025-11-18 17:22:52 hasta 2025-11-18 17:24:58
Acude a la consulta la mamá junto con el bebé por información odontologica ya que sus bebé tiene sus primeros dientes . Se le explicó como tiene que realizarle el cepillado dental a su bebé . Y se le recomienda asistir a la consulta odontológica después de 6 meses., SE FINALIZO EL TRATAMIENTO :SI</t>
  </si>
  <si>
    <t>LLAMADADE SATISFACCIÓN NA :VIDANOVA______________________________________________________________________________________________________________________________________________________________________________________________</t>
  </si>
  <si>
    <t xml:space="preserve">JUAN LEONARDO TENÉ CRUZ JUAN LEONARDO TENÉ CRUZ </t>
  </si>
  <si>
    <t>0979103987</t>
  </si>
  <si>
    <t>EMERGENCIA – ODONTALGIA</t>
  </si>
  <si>
    <t>15:35:06</t>
  </si>
  <si>
    <t>15:34:02</t>
  </si>
  <si>
    <t>08:09:20</t>
  </si>
  <si>
    <t>08:09:16</t>
  </si>
  <si>
    <t>08:09:18</t>
  </si>
  <si>
    <t>15:36:18</t>
  </si>
  <si>
    <t>15:51:03</t>
  </si>
  <si>
    <t>22:01:46</t>
  </si>
  <si>
    <t>10:08:44</t>
  </si>
  <si>
    <t>15:51:07</t>
  </si>
  <si>
    <t>00:14:46</t>
  </si>
  <si>
    <t>22:01:40</t>
  </si>
  <si>
    <t>174:10:33</t>
  </si>
  <si>
    <t>08:09:01</t>
  </si>
  <si>
    <t>00:00:53</t>
  </si>
  <si>
    <t>346:07:32</t>
  </si>
  <si>
    <t>22:02:15</t>
  </si>
  <si>
    <t>00:14:45</t>
  </si>
  <si>
    <t>348:06:58</t>
  </si>
  <si>
    <t>174:10:42</t>
  </si>
  <si>
    <t>520:32:59</t>
  </si>
  <si>
    <t>522:32:25</t>
  </si>
  <si>
    <t>DESCRIPCIÓN DE LO OCURRIDO :DG, SINTOMATOLOGÍA :DG, NOMBRE DEL PACIENTE :GIA GARCES CAROLINA ELIZABETH, EDAD DEL PACIENTE :32, VÍNCULO CON AFILIADO TITULAR :ESPOSA</t>
  </si>
  <si>
    <t>SOLUCIÓN DEL SERVICIO :POR ERROR DE LA PP NO FIGURA DG   ----------------------------------, DIAGNÓSTICO DEL PACIENTE :POR ERROR DE LA PP NO FIGURA DG   ----------------------------------, RECOMENDACIONES HACIA EL PACIENTE :POR ERROR DE LA PP NO FIGURA DG   ----------------------------------, SOLUCIÓN DEL SERVICIO :POR ERROR DE LA PP NO FIGURA DG   ----------------------------------, SUGERENCIA DE TRATAMIENTO :POR ERROR DE LA PP NO FIGURA DG   ----------------------------------, SE FINALIZO EL TRATAMIENTO :SI</t>
  </si>
  <si>
    <t>LLAMADADE SATISFACCIÓN NA :POR ERROR DE LA PP NO FIGURA DG   ----------------------------------</t>
  </si>
  <si>
    <t xml:space="preserve">JOSE RICARDO CORDOVA RODRIGUEZ </t>
  </si>
  <si>
    <t>1721635355</t>
  </si>
  <si>
    <t>998142135</t>
  </si>
  <si>
    <t>0998142135</t>
  </si>
  <si>
    <t>PRO BOCA SAN RAFAEL - Av. Geovani Farina e Isla Genovesa diagonal.</t>
  </si>
  <si>
    <t>15:39:27</t>
  </si>
  <si>
    <t>15:39:07</t>
  </si>
  <si>
    <t>17:53:49</t>
  </si>
  <si>
    <t>17:53:11</t>
  </si>
  <si>
    <t>17:53:47</t>
  </si>
  <si>
    <t>15:40:18</t>
  </si>
  <si>
    <t>17:30:35</t>
  </si>
  <si>
    <t>17:33:06</t>
  </si>
  <si>
    <t>00:08:46</t>
  </si>
  <si>
    <t>25:53:26</t>
  </si>
  <si>
    <t>00:23:12</t>
  </si>
  <si>
    <t>17:42:49</t>
  </si>
  <si>
    <t>25:41:30</t>
  </si>
  <si>
    <t>26:13:29</t>
  </si>
  <si>
    <t>25:52:47</t>
  </si>
  <si>
    <t>¿POR QUÉ MEDIO INGRESA LA SOLICITUD DEL SERVICIO? :CALLBELL, DESCRIPCIÓN DE LO OCURRIDO :DOLOR FUERTE DE MUELA, SINTOMATOLOGÍA :DOLOR FUERTE DE MUELA, NOMBRE DEL PACIENTE :JOSE RICARDO CORDOVA RODRIGUEZ, EDAD DEL PACIENTE :1962-12-11, VÍNCULO CON AFILIADO TITULAR :TT</t>
  </si>
  <si>
    <t>¿CUÁL ES SU EVALUACIÓN DE CALIDAD POR EL SERVICIO RECIBIDO? :EXCELENTE, ¿RECOMENDARÍA NUESTRA ASISTENCIA A FAMILIARES Y AMIGOS? :SI, ¿ALGUNA SUGERENCIA DE SU PARTE QUE NOS AYUDE A MEJORAR EL SERVICIO? :MUY BUENA LA ATENCIÓN Y PRONTA.</t>
  </si>
  <si>
    <t>14:25:19</t>
  </si>
  <si>
    <t>14:26:54</t>
  </si>
  <si>
    <t>15:42:31</t>
  </si>
  <si>
    <t>15:51:30</t>
  </si>
  <si>
    <t>10:07:24</t>
  </si>
  <si>
    <t>22:08:41</t>
  </si>
  <si>
    <t>00:09:05</t>
  </si>
  <si>
    <t>22:07:19</t>
  </si>
  <si>
    <t>174:15:41</t>
  </si>
  <si>
    <t>22:10:08</t>
  </si>
  <si>
    <t>580:19:30</t>
  </si>
  <si>
    <t>22:08:19</t>
  </si>
  <si>
    <t>00:08:59</t>
  </si>
  <si>
    <t>324:01:17</t>
  </si>
  <si>
    <t>00:08:28</t>
  </si>
  <si>
    <t>-150:15:54</t>
  </si>
  <si>
    <t>430:44:23</t>
  </si>
  <si>
    <t>174:26:09</t>
  </si>
  <si>
    <t>DESCRIPCIÓN DE LO OCURRIDO :DG, SINTOMATOLOGÍA :DG, NOMBRE DEL PACIENTE :JUAN LEONARDO TENÉ CRUZ, EDAD DEL PACIENTE :37, VÍNCULO CON AFILIADO TITULAR :TT</t>
  </si>
  <si>
    <t>SOLUCIÓN DEL SERVICIO :SI, DIAGNÓSTICO DEL PACIENTE :05/05/2026 PROFILAXIS, RECOMENDACIONES HACIA EL PACIENTE :05/05/2026 PROFILAXIS, SOLUCIÓN DEL SERVICIO :05/05/2026 PROFILAXIS, SUGERENCIA DE TRATAMIENTO :05/05/2026 PROFILAXIS, SE FINALIZO EL TRATAMIENTO :SI</t>
  </si>
  <si>
    <t xml:space="preserve">JORGE XAVIER TOAPANTA REMACHE </t>
  </si>
  <si>
    <t>1003338421</t>
  </si>
  <si>
    <t>992577678</t>
  </si>
  <si>
    <t>SECTOR COLON</t>
  </si>
  <si>
    <t>15:57:51</t>
  </si>
  <si>
    <t>15:55:46</t>
  </si>
  <si>
    <t>17:50:54</t>
  </si>
  <si>
    <t>17:50:39</t>
  </si>
  <si>
    <t>17:50:50</t>
  </si>
  <si>
    <t>15:59:05</t>
  </si>
  <si>
    <t>16:12:12</t>
  </si>
  <si>
    <t>13:37:15</t>
  </si>
  <si>
    <t>13:51:01</t>
  </si>
  <si>
    <t>16:12:15</t>
  </si>
  <si>
    <t>00:13:07</t>
  </si>
  <si>
    <t>17:45:09</t>
  </si>
  <si>
    <t>25:32:53</t>
  </si>
  <si>
    <t>17:46:06</t>
  </si>
  <si>
    <t>04:13:35</t>
  </si>
  <si>
    <t>17:45:26</t>
  </si>
  <si>
    <t>00:13:06</t>
  </si>
  <si>
    <t>00:13:46</t>
  </si>
  <si>
    <t>21:25:02</t>
  </si>
  <si>
    <t>25:51:44</t>
  </si>
  <si>
    <t>21:51:55</t>
  </si>
  <si>
    <t>¿POR QUÉ MEDIO INGRESA LA SOLICITUD DEL SERVICIO? :CALLBELL, DESCRIPCIÓN DE LO OCURRIDO :LE DUELE MUCHO NECESITA CALMAR EL DOLOR, SINTOMATOLOGÍA :LE DUELE MUCHO NECESITA CALMAR EL DOLOR, NOMBRE DEL PACIENTE :XAVIER TOAPANTA, EDAD DEL PACIENTE :20/08/1989, VÍNCULO CON AFILIADO TITULAR :TT</t>
  </si>
  <si>
    <t>SOLUCIÓN DEL SERVICIO :Procedimientos asignados en la Cita
 Examen clínico y diagnóstico(1 tratamientos)
cancelar tratamiento
 Exodoncia terceros molares erupcionados(1 tratamientos)
cancelar tratamiento
 Rayos X (periapical)(1 tratamientos)
cancelar tratamiento, DIAGNÓSTICO DEL PACIENTE :Procedimientos asignados en la Cita
 Examen clínico y diagnóstico(1 tratamientos)
cancelar tratamiento
 Exodoncia terceros molares erupcionados(1 tratamientos)
cancelar tratamiento
 Rayos X (periapical)(1 tratamientos)
cancelar tratamiento, RECOMENDACIONES HACIA EL PACIENTE :Procedimientos asignados en la Cita
 Examen clínico y diagnóstico(1 tratamientos)
cancelar tratamiento
 Exodoncia terceros molares erupcionados(1 tratamientos)
cancelar tratamiento
 Rayos X (periapical)(1 tratamientos)
cancelar tratamiento
Procedimientos asignados en la Cita
 Examen clínico y diagnóstico(1 tratamientos)
cancelar tratamiento
 Exodoncia terceros molares erupcionados(1 tratamientos)
cancelar tratamiento
 Rayos X (periapical)(1 tratamientos)
cancelar tratamiento, SOLUCIÓN DEL SERVICIO :Procedimientos asignados en la Cita
 Examen clínico y diagnóstico(1 tratamientos)
cancelar tratamiento
 Exodoncia terceros molares erupcionados(1 tratamientos)
cancelar tratamiento
 Rayos X (periapical)(1 tratamientos)
cancelar tratamiento, SUGERENCIA DE TRATAMIENTO :Procedimientos asignados en la Cita
 Examen clínico y diagnóstico(1 tratamientos)
cancelar tratamiento
 Exodoncia terceros molares erupcionados(1 tratamientos)
cancelar tratamiento
 Rayos X (periapical)(1 tratamientos)
cancelar tratamiento, SE FINALIZO EL TRATAMIENTO :SI</t>
  </si>
  <si>
    <t xml:space="preserve">IKER EDUARDO PARRAGA MOREIRA </t>
  </si>
  <si>
    <t>1314935824</t>
  </si>
  <si>
    <t>111</t>
  </si>
  <si>
    <t>11</t>
  </si>
  <si>
    <t>16:19:21</t>
  </si>
  <si>
    <t>16:17:47</t>
  </si>
  <si>
    <t>07:40:26</t>
  </si>
  <si>
    <t>07:40:22</t>
  </si>
  <si>
    <t>07:40:23</t>
  </si>
  <si>
    <t>16:21:34</t>
  </si>
  <si>
    <t>16:24:38</t>
  </si>
  <si>
    <t>22:12:27</t>
  </si>
  <si>
    <t>07:39:48</t>
  </si>
  <si>
    <t>16:24:54</t>
  </si>
  <si>
    <t>00:02:52</t>
  </si>
  <si>
    <t>22:12:22</t>
  </si>
  <si>
    <t>173:47:27</t>
  </si>
  <si>
    <t>07:40:06</t>
  </si>
  <si>
    <t>273:27:56</t>
  </si>
  <si>
    <t>22:12:52</t>
  </si>
  <si>
    <t>273:27:21</t>
  </si>
  <si>
    <t>173:47:48</t>
  </si>
  <si>
    <t>447:18:49</t>
  </si>
  <si>
    <t>447:18:13</t>
  </si>
  <si>
    <t>DESCRIPCIÓN DE LO OCURRIDO :DG, SINTOMATOLOGÍA :DG, NOMBRE DEL PACIENTE :IKER EDUARDO PARRAGA MOREIRA, EDAD DEL PACIENTE :22, VÍNCULO CON AFILIADO TITULAR :TITULAR</t>
  </si>
  <si>
    <t>SOLUCIÓN DEL SERVICIO :Procedimientos asignados en la Cita
 Examen clínico y diagnóstico(1 tratamientos)
cancelar tratamiento
 Resina compleja(3 tratamientos)
 Remoción de cálculos supragingivales por cuadrante(4 tratamientos)
Fuera de Cobertura
 Cambio de resina compleja(1 tratamientos)
cancelar tratamiento, DIAGNÓSTICO DEL PACIENTE :Procedimientos asignados en la Cita
 Examen clínico y diagnóstico(1 tratamientos)
cancelar tratamiento
 Resina compleja(3 tratamientos)
 Remoción de cálculos supragingivales por cuadrante(4 tratamientos)
Fuera de Cobertura
 Cambio de resina compleja(1 tratamientos)
cancelar tratamiento, RECOMENDACIONES HACIA EL PACIENTE :Procedimientos asignados en la Cita
 Examen clínico y diagnóstico(1 tratamientos)
cancelar tratamiento
 Resina compleja(3 tratamientos)
 Remoción de cálculos supragingivales por cuadrante(4 tratamientos)
Fuera de Cobertura
 Cambio de resina compleja(1 tratamientos)
cancelar tratamiento, SOLUCIÓN DEL SERVICIO :Procedimientos asignados en la Cita
 Examen clínico y diagnóstico(1 tratamientos)
cancelar tratamiento
 Resina compleja(3 tratamientos)
 Remoción de cálculos supragingivales por cuadrante(4 tratamientos)
Fuera de Cobertura
 Cambio de resina compleja(1 tratamientos)
cancelar tratamiento, SUGERENCIA DE TRATAMIENTO :Procedimientos asignados en la Cita
 Examen clínico y diagnóstico(1 tratamientos)
cancelar tratamiento
 Resina compleja(3 tratamientos)
 Remoción de cálculos supragingivales por cuadrante(4 tratamientos)
Fuera de Cobertura
 Cambio de resina compleja(1 tratamientos)
cancelar tratamiento, SE FINALIZO EL TRATAMIENTO :SI</t>
  </si>
  <si>
    <t>LLAMADADE SATISFACCIÓN NA :VIDANOVA</t>
  </si>
  <si>
    <t>16:21:02</t>
  </si>
  <si>
    <t>16:17:31</t>
  </si>
  <si>
    <t>26-05-2026</t>
  </si>
  <si>
    <t>08:51:25</t>
  </si>
  <si>
    <t>08:51:10</t>
  </si>
  <si>
    <t>07:32:59</t>
  </si>
  <si>
    <t>07:33:02</t>
  </si>
  <si>
    <t>16:29:21</t>
  </si>
  <si>
    <t>16:41:32</t>
  </si>
  <si>
    <t>10:47:47</t>
  </si>
  <si>
    <t>16:41:50</t>
  </si>
  <si>
    <t>00:12:27</t>
  </si>
  <si>
    <t>09:40:46</t>
  </si>
  <si>
    <t>112:58:55</t>
  </si>
  <si>
    <t>08:48:29</t>
  </si>
  <si>
    <t>239:05:49</t>
  </si>
  <si>
    <t>326:03:02</t>
  </si>
  <si>
    <t>09:41:25</t>
  </si>
  <si>
    <t>00:12:10</t>
  </si>
  <si>
    <t>281:17:47</t>
  </si>
  <si>
    <t>00:11:49</t>
  </si>
  <si>
    <t>72:48:27</t>
  </si>
  <si>
    <t>399:03:40</t>
  </si>
  <si>
    <t>354:18:25</t>
  </si>
  <si>
    <t>NA NO RESPONDE LLAMADAS - CERRAMOS SIN SS - Justificación: CLIENTE NO ACEPTA EL PROVEEDOR ENVIADO - Fecha: 05-26-2026 08:51:07 por AGUSCHIARELLO</t>
  </si>
  <si>
    <t>¿POR QUÉ MEDIO INGRESA LA SOLICITUD DEL SERVICIO? :CALLBELL, DESCRIPCIÓN DE LO OCURRIDO :CONTROL GENERAL, SINTOMATOLOGÍA :CONTROL GENERAL, NOMBRE DEL PACIENTE :Steven Alexander Llumiquinga Velásquez, EDAD DEL PACIENTE :24 de Julio 1999, VÍNCULO CON AFILIADO TITULAR :TITULAR</t>
  </si>
  <si>
    <t>SOLUCIÓN DEL SERVICIO :SD, DIAGNÓSTICO DEL PACIENTE :SD, RECOMENDACIONES HACIA EL PACIENTE :SD, SOLUCIÓN DEL SERVICIO :SD, SUGERENCIA DE TRATAMIENTO :SD, SE FINALIZO EL TRATAMIENTO :SI</t>
  </si>
  <si>
    <t>LLAMADA SATISFACCIÓN NA :NA NO RESPONDE LLAMADAS - CERRAMOS SIN SS</t>
  </si>
  <si>
    <t>0967650725</t>
  </si>
  <si>
    <t>16:48:43</t>
  </si>
  <si>
    <t>16:48:23</t>
  </si>
  <si>
    <t>08:12:50</t>
  </si>
  <si>
    <t>08:12:40</t>
  </si>
  <si>
    <t>08:12:46</t>
  </si>
  <si>
    <t>16:49:19</t>
  </si>
  <si>
    <t>16:51:14</t>
  </si>
  <si>
    <t>22:18:43</t>
  </si>
  <si>
    <t>10:11:12</t>
  </si>
  <si>
    <t>16:51:20</t>
  </si>
  <si>
    <t>22:18:35</t>
  </si>
  <si>
    <t>173:27:14</t>
  </si>
  <si>
    <t>08:11:24</t>
  </si>
  <si>
    <t>00:01:26</t>
  </si>
  <si>
    <t>345:54:03</t>
  </si>
  <si>
    <t>22:19:02</t>
  </si>
  <si>
    <t>347:52:29</t>
  </si>
  <si>
    <t>173:27:28</t>
  </si>
  <si>
    <t>519:23:27</t>
  </si>
  <si>
    <t>521:21:52</t>
  </si>
  <si>
    <t>DESCRIPCIÓN DE LO OCURRIDO :DG, SINTOMATOLOGÍA :DG, NOMBRE DEL PACIENTE :ARRIAGA RODRIGUEZ FRANCISCO JAVIER, EDAD DEL PACIENTE :55, VÍNCULO CON AFILIADO TITULAR :PADRE</t>
  </si>
  <si>
    <t>SOLUCIÓN DEL SERVICIO :POR ERROR DE LA PP NO FIGURA DG  
---------------------------------------------, DIAGNÓSTICO DEL PACIENTE :POR ERROR DE LA PP NO FIGURA DG  
---------------------------------------------, RECOMENDACIONES HACIA EL PACIENTE :POR ERROR DE LA PP NO FIGURA DG  
---------------------------------------------, SOLUCIÓN DEL SERVICIO :POR ERROR DE LA PP NO FIGURA DG  
---------------------------------------------, SUGERENCIA DE TRATAMIENTO :POR ERROR DE LA PP NO FIGURA DG  
---------------------------------------------, SE FINALIZO EL TRATAMIENTO :SI</t>
  </si>
  <si>
    <t>LLAMADADE SATISFACCIÓN NA :POR ERROR DE LA PP NO FIGURA DG  
---------------------------------------------</t>
  </si>
  <si>
    <t>S.A ASSISTANCE</t>
  </si>
  <si>
    <t>ASISTENCIA BIENESTAR UAHM</t>
  </si>
  <si>
    <t>Diana PRUEBA Alcarraz</t>
  </si>
  <si>
    <t>1721829952</t>
  </si>
  <si>
    <t>1721829552</t>
  </si>
  <si>
    <t>999777488</t>
  </si>
  <si>
    <t>0999777488</t>
  </si>
  <si>
    <t>dcunuhay@addiuva.com</t>
  </si>
  <si>
    <t>Ecuador</t>
  </si>
  <si>
    <t>MÉDICA - PRESTACIÓN MÉDICA EN CONSULTORIO</t>
  </si>
  <si>
    <t>CONSULTA MÉDICA GENERAL</t>
  </si>
  <si>
    <t>DIANA-CUNUHAY</t>
  </si>
  <si>
    <t>17:20:47</t>
  </si>
  <si>
    <t>11:49:10</t>
  </si>
  <si>
    <t>17:24:18</t>
  </si>
  <si>
    <t>Servicio de Prueba - Justificación: SERVICIO DE PRUEBA - Fecha: 05-11-2026 17:23:00 por DIANA-CUNUHAY</t>
  </si>
  <si>
    <t>DESCRIPCIÓN DE LO OCURRIDO :prueba, SINTOMATOLOGÍA :prueba, NOMBRE DEL PACIENTE :prueba, EDAD DEL PACIENTE :prueba, VÍNCULO CON AFILIADO TITULAR :prueba</t>
  </si>
  <si>
    <t xml:space="preserve">LUIS ENRIQUEZ SANCHEZ  ALBUJA </t>
  </si>
  <si>
    <t xml:space="preserve">LUIS ENRIQUE SANCHEZ ALBUJA </t>
  </si>
  <si>
    <t>1724708183</t>
  </si>
  <si>
    <t>983567847</t>
  </si>
  <si>
    <t>-0.09259822531635865 / -78.50263993558225</t>
  </si>
  <si>
    <t>CAMINO A LA LIBERTAD - ESCUELA 9 DE AGOSTO. , Quito, Ecuador(frente a : Panadería y Pastelería Primavera) https</t>
  </si>
  <si>
    <t>18:00:32</t>
  </si>
  <si>
    <t>17:58:54</t>
  </si>
  <si>
    <t>17:23:18</t>
  </si>
  <si>
    <t>17:23:11</t>
  </si>
  <si>
    <t>17:23:15</t>
  </si>
  <si>
    <t>18:01:35</t>
  </si>
  <si>
    <t>12:45:00</t>
  </si>
  <si>
    <t>07:06:06</t>
  </si>
  <si>
    <t>12:20:56</t>
  </si>
  <si>
    <t>07:06:10</t>
  </si>
  <si>
    <t>85:04:28</t>
  </si>
  <si>
    <t>12:35:53</t>
  </si>
  <si>
    <t>05:29:43</t>
  </si>
  <si>
    <t>16:14:53</t>
  </si>
  <si>
    <t>03:38:37</t>
  </si>
  <si>
    <t>77:02:19</t>
  </si>
  <si>
    <t>12:36:16</t>
  </si>
  <si>
    <t>85:04:30</t>
  </si>
  <si>
    <t>05:14:49</t>
  </si>
  <si>
    <t>167:21:40</t>
  </si>
  <si>
    <t>¿POR QUÉ MEDIO INGRESA LA SOLICITUD DEL SERVICIO? :LLAMADA, Motivo por el cual requiere la asistencia, Describa lo ocurrido :MANTENIMENTO DE LAVADORA, ¿Para qué electrodoméstico requiere de la asistencia? :MANTENIMENTO DE LAVADORA 
SIN FALLAS  
DISPONIBIDAD, Describa la marca y el modelo de su electrodoméstico. ¿presenta algún daño o falla? :MARCA: LG 
AÑOS: 4 - 5 AÑOS, ¿LA ASISTENCIA SOLICITADA POR EL AFILIADO SE ENCUENTRA EN COBERTURA? :SI</t>
  </si>
  <si>
    <t>Informe del técnico :NP TEZ INFORMA FINALIZACIÓN SIN NOVEDADES. 
NOS BRINDA RECOMENDACIÓN A NA: No tener lavadora conectada a las extensión: debe tener conexión adecuada. Debe tener suministro de agua adecuado
De lo contrario acorta la vida de la máquina, Describa el costo de mano de obra y materiales :40 DOLARES</t>
  </si>
  <si>
    <t>¿CUÁL ES SU EVALUACIÓN DE CALIDAD POR EL SERVICIO RECIBIDO? :EXCELENTE, ¿RECOMENDARÍA NUESTRA ASISTENCIA A FAMILIARES Y AMIGOS? :SI, ¿ALGUNA SUGERENCIA DE SU PARTE QUE NOS AYUDE A MEJORAR EL SERVICIO? :NINGUNA, EXCELENTE SERVICIO, SERIOS Y PUNTUALES,</t>
  </si>
  <si>
    <t xml:space="preserve">MERCY CECILIA VENEGAS SANDOVAL </t>
  </si>
  <si>
    <t>0905744744</t>
  </si>
  <si>
    <t>980842028</t>
  </si>
  <si>
    <t>GUAYAQUIL NORTE , SECTOR URB SAUCES 8</t>
  </si>
  <si>
    <t>18:40:38</t>
  </si>
  <si>
    <t>18:38:14</t>
  </si>
  <si>
    <t>14:07:50</t>
  </si>
  <si>
    <t>14:07:42</t>
  </si>
  <si>
    <t>14:07:46</t>
  </si>
  <si>
    <t>18:41:13</t>
  </si>
  <si>
    <t>19:06:21</t>
  </si>
  <si>
    <t>19:32:15</t>
  </si>
  <si>
    <t>19:07:38</t>
  </si>
  <si>
    <t>00:25:49</t>
  </si>
  <si>
    <t>20:32:13</t>
  </si>
  <si>
    <t>01:24:34</t>
  </si>
  <si>
    <t>20:32:39</t>
  </si>
  <si>
    <t>39:45:31</t>
  </si>
  <si>
    <t>14:03:52</t>
  </si>
  <si>
    <t>42:35:31</t>
  </si>
  <si>
    <t>20:32:25</t>
  </si>
  <si>
    <t>00:25:07</t>
  </si>
  <si>
    <t>-11:27:45</t>
  </si>
  <si>
    <t>00:02:59</t>
  </si>
  <si>
    <t>00:25:53</t>
  </si>
  <si>
    <t>43:26:32</t>
  </si>
  <si>
    <t>-10:18:47</t>
  </si>
  <si>
    <t>¿POR QUÉ MEDIO INGRESA LA SOLICITUD DEL SERVICIO? :LLAMADA, Datos del paciente, Fecha y hora del servicio o del evento :COPAGO 5 
NICOL DE PRIMUM SALUD 
TEL 0987888777</t>
  </si>
  <si>
    <t xml:space="preserve">ALEX JAVIER CUMBAJIN ANALUISA </t>
  </si>
  <si>
    <t>1719469353</t>
  </si>
  <si>
    <t>959285213</t>
  </si>
  <si>
    <t>PRO BOCA SAN RAFAEL Av. Geovani Farina e Isla Genovesa</t>
  </si>
  <si>
    <t>20:47:36</t>
  </si>
  <si>
    <t>20:42:07</t>
  </si>
  <si>
    <t>23-05-2026</t>
  </si>
  <si>
    <t>11:19:07</t>
  </si>
  <si>
    <t>11:18:47</t>
  </si>
  <si>
    <t>11:18:52</t>
  </si>
  <si>
    <t>20:50:55</t>
  </si>
  <si>
    <t>07:21:27</t>
  </si>
  <si>
    <t>10:24:01</t>
  </si>
  <si>
    <t>22:59:51</t>
  </si>
  <si>
    <t>07:21:53</t>
  </si>
  <si>
    <t>34:30:56</t>
  </si>
  <si>
    <t>22:22:15</t>
  </si>
  <si>
    <t>135:00:22</t>
  </si>
  <si>
    <t>23:00:31</t>
  </si>
  <si>
    <t>120:54:51</t>
  </si>
  <si>
    <t>22:24:27</t>
  </si>
  <si>
    <t>00:02:11</t>
  </si>
  <si>
    <t>34:30:31</t>
  </si>
  <si>
    <t>108:35:50</t>
  </si>
  <si>
    <t>00:08:48</t>
  </si>
  <si>
    <t>123:02:33</t>
  </si>
  <si>
    <t>278:27:56</t>
  </si>
  <si>
    <t>266:08:55</t>
  </si>
  <si>
    <t>KAROLCANTILLO – 16-05-2026 – 09:30:00</t>
  </si>
  <si>
    <t>¿POR QUÉ MEDIO INGRESA LA SOLICITUD DEL SERVICIO? :CALLBELL, DESCRIPCIÓN DE LO OCURRIDO :CHEQUEO, SINTOMATOLOGÍA :CHEQUEO, NOMBRE DEL PACIENTE :Jasiel Alexander Cumbajin Chasiguano, EDAD DEL PACIENTE :15 
16 diciembre 2011, VÍNCULO CON AFILIADO TITULAR :sd, ¿POR QUÉ MEDIO INGRESA LA SOLICITUD DEL SERVICIO? :CALLBELL, DESCRIPCIÓN DE LO OCURRIDO :CHEQUEO, SINTOMATOLOGÍA :CHEQUEO, NOMBRE DEL PACIENTE :CUMBAJIN CHASIGUANO JASIEL ALEXANDER, EDAD DEL PACIENTE :15 
16 diciembre 2011, VÍNCULO CON AFILIADO TITULAR :sd</t>
  </si>
  <si>
    <t>SOLUCIÓN DEL SERVICIO :SI, DIAGNÓSTICO DEL PACIENTE :Paciente llega puntual , se realiza diagnostico y examen clinico , se ingresa en esta fecha el diagnostico porque el 16 de mayo del 2026 no funcionaba el sistema y nos cargaron la cita en esta fecha actual, RECOMENDACIONES HACIA EL PACIENTE :Paciente llega puntual , se realiza diagnostico y examen clinico , se ingresa en esta fecha el diagnostico porque el 16 de mayo del 2026 no funcionaba el sistema y nos cargaron la cita en esta fecha actual, SOLUCIÓN DEL SERVICIO :Paciente llega puntual , se realiza diagnostico y examen clinico , se ingresa en esta fecha el diagnostico porque el 16 de mayo del 2026 no funcionaba el sistema y nos cargaron la cita en esta fecha actual, SUGERENCIA DE TRATAMIENTO :Paciente llega puntual , se realiza diagnostico y examen clinico , se ingresa en esta fecha el diagnostico porque el 16 de mayo del 2026 no funcionaba el sistema y nos cargaron la cita en esta fecha actual, SE FINALIZO EL TRATAMIENTO :SI</t>
  </si>
  <si>
    <t>LLAMADA SATISFACCIÓN NA :NA CONFORME SIN RECOMENDACIONES, LLAMADA SATISFACCIÓN NA :NA INDICA QUE NO LE RESPODIERON RAPIDAMENTE POR WHT</t>
  </si>
  <si>
    <t xml:space="preserve">PAUL CHECA </t>
  </si>
  <si>
    <t>997990711</t>
  </si>
  <si>
    <t>-0.19701774109711295 / -78.44418744110499</t>
  </si>
  <si>
    <t>CUMBAYA, CALLE E Y CALLE DEL ESTABLO</t>
  </si>
  <si>
    <t>CUMBAYA</t>
  </si>
  <si>
    <t>FORD</t>
  </si>
  <si>
    <t>ESCAPE</t>
  </si>
  <si>
    <t>NEGRO</t>
  </si>
  <si>
    <t>ECB777</t>
  </si>
  <si>
    <t>JAVIER NUÑEZ</t>
  </si>
  <si>
    <t>21:37:20</t>
  </si>
  <si>
    <t>21:35:31</t>
  </si>
  <si>
    <t>12:35:37</t>
  </si>
  <si>
    <t>12:35:06</t>
  </si>
  <si>
    <t>12:35:32</t>
  </si>
  <si>
    <t>21:38:20</t>
  </si>
  <si>
    <t>09:50:00</t>
  </si>
  <si>
    <t>22:09:47</t>
  </si>
  <si>
    <t>10:12:00</t>
  </si>
  <si>
    <t>22:10:39</t>
  </si>
  <si>
    <t>00:32:18</t>
  </si>
  <si>
    <t>10:26:51</t>
  </si>
  <si>
    <t>242:45:32</t>
  </si>
  <si>
    <t>00:31:27</t>
  </si>
  <si>
    <t>00:22:00</t>
  </si>
  <si>
    <t>00:02:48</t>
  </si>
  <si>
    <t>11:40:12</t>
  </si>
  <si>
    <t>254:57:12</t>
  </si>
  <si>
    <t>12:33:39</t>
  </si>
  <si>
    <t>MGARZARO – 12-05-2026 – 09:50:00</t>
  </si>
  <si>
    <t>¿POR QUÉ MEDIO INGRESA LA SOLICITUD DEL SERVICIO? :CALLBELL, DESCRIBA LO OCURRIDO :SERVICIO SOLICITADO POR FILIAL, ¿El radio y las luces del vehículo se encienden? :PASO DE CORRIENTE, ¿Hace contacto al momento de ingresar la llave en el suich? :SD, ¿POR QUÉ MEDIO INGRESA LA SOLICITUD DEL SERVICIO? :CALLBELL, DESCRIBA LO OCURRIDO :SERVICIO SOLICITADO POR FILIAL, ¿El radio y las luces del vehículo se encienden? :PASO DE CORRIENTE
SI ENCIENTE, ¿Hace contacto al momento de ingresar la llave en el suich? :SI</t>
  </si>
  <si>
    <t>Confirmar con NP, el costo del servicio :Por $10 mas 7km
Total $15.60, Confirmar con NP el tiempo de arribo :programado para mañana 12/05/26 a las 9.50</t>
  </si>
  <si>
    <t>NA ¿El servicio finalizó con éxito o presentó alguna novedad? :NP INFORMA SERVICIO CULMINADO SIN NOVEDADES. 
$10 mas 7km
Total $15.6</t>
  </si>
  <si>
    <t xml:space="preserve">JEFREY ARIAS </t>
  </si>
  <si>
    <t>PDF9772</t>
  </si>
  <si>
    <t>994667192</t>
  </si>
  <si>
    <t>PICHINCHA , CC EL BOSQUE</t>
  </si>
  <si>
    <t>PICHINCHA,  PENDIENTE</t>
  </si>
  <si>
    <t>RENAULT</t>
  </si>
  <si>
    <t>LOGAN</t>
  </si>
  <si>
    <t>22:26:27</t>
  </si>
  <si>
    <t>22:25:24</t>
  </si>
  <si>
    <t>09:10:38</t>
  </si>
  <si>
    <t>09:10:34</t>
  </si>
  <si>
    <t>22:32:54</t>
  </si>
  <si>
    <t>00:07:29</t>
  </si>
  <si>
    <t>NA INDICA EN LLAMADA QUE SE COMUNICO CON UNIK Y LE DIJERON QUE ESTA ACTIVO PERO YA NO NECESITA EL SERVICIO.  - Justificación: CLIENTE SOLUCIONA ANTES DE ASIGNAR - Fecha: 05-12-2026 09:10:32 por KAROLCANTILLO</t>
  </si>
  <si>
    <t>¿POR QUÉ MEDIO INGRESA LA SOLICITUD DEL SERVICIO? :LLAMADA, ¿Presenta un siniestro o una avería? :SE RECALENTO, Describa lo ocurrido :SE RECALENTO,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:SOBRE LA VIA</t>
  </si>
  <si>
    <t xml:space="preserve">RICHARD ANDRES PINTA PINTA </t>
  </si>
  <si>
    <t>1105374878</t>
  </si>
  <si>
    <t>993968898</t>
  </si>
  <si>
    <t>PERIODONCIA</t>
  </si>
  <si>
    <t>REMOCIÓN DE CALCULOS SUPRAGINGIVALES POR CUADRANTE</t>
  </si>
  <si>
    <t>21-04-2026</t>
  </si>
  <si>
    <t>17:32:25</t>
  </si>
  <si>
    <t>17:22:09</t>
  </si>
  <si>
    <t>HECMARIN</t>
  </si>
  <si>
    <t>07:32:14</t>
  </si>
  <si>
    <t>07:31:59</t>
  </si>
  <si>
    <t>07:32:07</t>
  </si>
  <si>
    <t>07:22:10</t>
  </si>
  <si>
    <t>07:22:55</t>
  </si>
  <si>
    <t>09:23:40</t>
  </si>
  <si>
    <t>09:27:04</t>
  </si>
  <si>
    <t>07:23:03</t>
  </si>
  <si>
    <t>00:00:51</t>
  </si>
  <si>
    <t>07:23:33</t>
  </si>
  <si>
    <t>07:31:44</t>
  </si>
  <si>
    <t>00:06:26</t>
  </si>
  <si>
    <t>-2:08:28</t>
  </si>
  <si>
    <t>07:23:54</t>
  </si>
  <si>
    <t>00:03:24</t>
  </si>
  <si>
    <t>494:00:01</t>
  </si>
  <si>
    <t>02:00:44</t>
  </si>
  <si>
    <t>00:09:57</t>
  </si>
  <si>
    <t>02:04:53</t>
  </si>
  <si>
    <t>NOMBRE DEL PACIENTE :PINTA   RICHARD ANDRES, EDAD DEL PACIENTE :-</t>
  </si>
  <si>
    <t>RECOMENDACIONES HACIA EL PACIENTE :Remoción de cálculos supragingivales por cuadrante (4)Profilaxis (cepillado dental) (1) Endodoncia en anteriores (1)Resina compleja (1), SUGERENCIA DE TRATAMIENTO :Remoción de cálculos supragingivales por cuadrante (4)Profilaxis (cepillado dental) (1) Endodoncia en anteriores (1)Resina compleja (1), SE FINALIZO EL TRATAMIENTO :SI, RECOMENDACIONES HACIA EL PACIENTE :Remoción de cálculos supragingivales por cuadrante (4)Profilaxis (cepillado dental) (1) Endodoncia en anteriores (1)Resina compleja (1), SUGERENCIA DE TRATAMIENTO :Remoción de cálculos supragingivales por cuadrante (4)Profilaxis (cepillado dental) (1) Endodoncia en anteriores (1)Resina compleja (1), SE FINALIZO EL TRATAMIENTO :SI</t>
  </si>
  <si>
    <t xml:space="preserve">JOHANNA LEONOR DOMINGUEZ ARIAS </t>
  </si>
  <si>
    <t>0919871897</t>
  </si>
  <si>
    <t>998269022</t>
  </si>
  <si>
    <t>EXTRACCIÓN DE INCLUIDOS Y SEMI INCLUIDOS</t>
  </si>
  <si>
    <t>16-04-2026</t>
  </si>
  <si>
    <t>23:15:53</t>
  </si>
  <si>
    <t>23:15:06</t>
  </si>
  <si>
    <t>07:41:25</t>
  </si>
  <si>
    <t>07:41:09</t>
  </si>
  <si>
    <t>07:41:22</t>
  </si>
  <si>
    <t>07:37:24</t>
  </si>
  <si>
    <t>07:38:16</t>
  </si>
  <si>
    <t>09:39:09</t>
  </si>
  <si>
    <t>09:40:27</t>
  </si>
  <si>
    <t>07:38:25</t>
  </si>
  <si>
    <t>07:39:07</t>
  </si>
  <si>
    <t>07:41:02</t>
  </si>
  <si>
    <t>-2:02:14</t>
  </si>
  <si>
    <t>608:22:18</t>
  </si>
  <si>
    <t>02:00:52</t>
  </si>
  <si>
    <t>02:03:02</t>
  </si>
  <si>
    <t>DESCRIPCIÓN DE LO OCURRIDO :Extracción, SINTOMATOLOGÍA :Extracción, NOMBRE DEL PACIENTE :Segarra Buestan Johny Fabian, EDAD DEL PACIENTE :-, VÍNCULO CON AFILIADO TITULAR :-</t>
  </si>
  <si>
    <t>SOLUCIÓN DEL SERVICIO :Extracción de piezas Incluidos y semi incluidos (1); Fuera de Cobertura: Extracción de piezas Incluidos y semi incluidos (1), DIAGNÓSTICO DEL PACIENTE :Extracción de piezas Incluidos y semi incluidos (1); Fuera de Cobertura: Extracción de piezas Incluidos y semi incluidos (1), RECOMENDACIONES HACIA EL PACIENTE :Extracción de piezas Incluidos y semi incluidos (1); Fuera de Cobertura: Extracción de piezas Incluidos y semi incluidos (1), SOLUCIÓN DEL SERVICIO :Extracción de piezas Incluidos y semi incluidos (1); Fuera de Cobertura: Extracción de piezas Incluidos y semi incluidos (1), SUGERENCIA DE TRATAMIENTO :Extracción de piezas Incluidos y semi incluidos (1); Fuera de Cobertura: Extracción de piezas Incluidos y semi incluidos (1), SE FINALIZO EL TRATAMIENTO :SI</t>
  </si>
  <si>
    <t>LLAMADADE SATISFACCIÓN NA :1</t>
  </si>
  <si>
    <t xml:space="preserve">patricio david soto luna </t>
  </si>
  <si>
    <t xml:space="preserve">PATRICIO DAVID SOTO LUNA </t>
  </si>
  <si>
    <t>1713505707</t>
  </si>
  <si>
    <t>593958899237</t>
  </si>
  <si>
    <t>ZAVDENT VALLE</t>
  </si>
  <si>
    <t>03-04-2026</t>
  </si>
  <si>
    <t>08:40:36</t>
  </si>
  <si>
    <t>08:32:16</t>
  </si>
  <si>
    <t>08:42:10</t>
  </si>
  <si>
    <t>07:58:10</t>
  </si>
  <si>
    <t>08:00:37</t>
  </si>
  <si>
    <t>07:53:31</t>
  </si>
  <si>
    <t>15:45:00</t>
  </si>
  <si>
    <t>07:54:55</t>
  </si>
  <si>
    <t>09:55:19</t>
  </si>
  <si>
    <t>09:56:53</t>
  </si>
  <si>
    <t>07:54:57</t>
  </si>
  <si>
    <t>07:55:16</t>
  </si>
  <si>
    <t>07:57:20</t>
  </si>
  <si>
    <t>-2:05:19</t>
  </si>
  <si>
    <t>07:55:32</t>
  </si>
  <si>
    <t>00:01:34</t>
  </si>
  <si>
    <t>935:21:15</t>
  </si>
  <si>
    <t>02:00:23</t>
  </si>
  <si>
    <t>00:07:05</t>
  </si>
  <si>
    <t>02:03:21</t>
  </si>
  <si>
    <t>Amoreail – 28-04-2026 – 15:45:00</t>
  </si>
  <si>
    <t>¿POR QUÉ MEDIO INGRESA LA SOLICITUD DEL SERVICIO? :LLAMADA, DESCRIPCIÓN DE LO OCURRIDO :dx, SINTOMATOLOGÍA :dx, NOMBRE DEL PACIENTE :SOTO HEREDIA JOEL IMANOL, EDAD DEL PACIENTE :1, VÍNCULO CON AFILIADO TITULAR :(H)</t>
  </si>
  <si>
    <t>SOLUCIÓN DEL SERVICIO :Examen clínico y diagnóstico (1)Resina compleja (1), DIAGNÓSTICO DEL PACIENTE :Examen clínico y diagnóstico (1)Resina compleja (1), RECOMENDACIONES HACIA EL PACIENTE :Examen clínico y diagnóstico (1)Resina compleja (1), SOLUCIÓN DEL SERVICIO :Examen clínico y diagnóstico (1)Resina compleja (1), SUGERENCIA DE TRATAMIENTO :Examen clínico y diagnóstico (1)Resina compleja (1), SE FINALIZO EL TRATAMIENTO :SI</t>
  </si>
  <si>
    <t>LLAMADA SATISFACCIÓN NA :1</t>
  </si>
  <si>
    <t>Zavdent valle</t>
  </si>
  <si>
    <t>RESTAURACIÓN</t>
  </si>
  <si>
    <t>RESINA COMPLEJA</t>
  </si>
  <si>
    <t>08:09:04</t>
  </si>
  <si>
    <t>08:09:29</t>
  </si>
  <si>
    <t>08:03:57</t>
  </si>
  <si>
    <t>08:04:37</t>
  </si>
  <si>
    <t>10:06:40</t>
  </si>
  <si>
    <t>10:07:45</t>
  </si>
  <si>
    <t>08:04:42</t>
  </si>
  <si>
    <t>08:06:37</t>
  </si>
  <si>
    <t>08:08:31</t>
  </si>
  <si>
    <t>-2:02:50</t>
  </si>
  <si>
    <t>08:06:53</t>
  </si>
  <si>
    <t>935:31:41</t>
  </si>
  <si>
    <t>02:02:02</t>
  </si>
  <si>
    <t>02:03:47</t>
  </si>
  <si>
    <t>DESCRIPCIÓN DE LO OCURRIDO :resina, SINTOMATOLOGÍA :resina, NOMBRE DEL PACIENTE :HEREDIA  BRAVO  MARIA FERNANDA, EDAD DEL PACIENTE :-, VÍNCULO CON AFILIADO TITULAR :c</t>
  </si>
  <si>
    <t>SOLUCIÓN DEL SERVICIO :Resina compleja (1) Resina compuesta (1), DIAGNÓSTICO DEL PACIENTE :Resina compleja (1) Resina compuesta (1), RECOMENDACIONES HACIA EL PACIENTE :Resina compleja (1) Resina compuesta (1), SOLUCIÓN DEL SERVICIO :Resina compleja (1) Resina compuesta (1), SUGERENCIA DE TRATAMIENTO :Resina compleja (1) Resina compuesta (1), SE FINALIZO EL TRATAMIENTO :SI</t>
  </si>
  <si>
    <t>LLAMADADE SATISFACCIÓN NA :-</t>
  </si>
  <si>
    <t xml:space="preserve">GEMA ELIZABETH ZAMBRANO ZAMBRANO </t>
  </si>
  <si>
    <t>1309523007</t>
  </si>
  <si>
    <t>984579058</t>
  </si>
  <si>
    <t>0998335954</t>
  </si>
  <si>
    <t>ZAVDENT CENTRO Garcia Moreno N1-42 y Bolívar frente al Santa María</t>
  </si>
  <si>
    <t>RESINA  COMPUESTA</t>
  </si>
  <si>
    <t>10-03-2026</t>
  </si>
  <si>
    <t>14:28:08</t>
  </si>
  <si>
    <t>14:21:24</t>
  </si>
  <si>
    <t>08:19:10</t>
  </si>
  <si>
    <t>08:19:46</t>
  </si>
  <si>
    <t>08:11:29</t>
  </si>
  <si>
    <t>08:11:56</t>
  </si>
  <si>
    <t>10:12:34</t>
  </si>
  <si>
    <t>10:18:27</t>
  </si>
  <si>
    <t>08:11:59</t>
  </si>
  <si>
    <t>08:12:31</t>
  </si>
  <si>
    <t>08:18:55</t>
  </si>
  <si>
    <t>-2:07:13</t>
  </si>
  <si>
    <t>08:12:47</t>
  </si>
  <si>
    <t>1505:50:04</t>
  </si>
  <si>
    <t>02:00:37</t>
  </si>
  <si>
    <t>00:08:16</t>
  </si>
  <si>
    <t>02:06:57</t>
  </si>
  <si>
    <t>DESCRIPCIÓN DE LO OCURRIDO :resina, SINTOMATOLOGÍA :resina, NOMBRE DEL PACIENTE :ZAMBRANO ZAMBRANO   GEMA ELIZABETH, EDAD DEL PACIENTE :-, VÍNCULO CON AFILIADO TITULAR :T</t>
  </si>
  <si>
    <t>SOLUCIÓN DEL SERVICIO :Resina compuesta (1), DIAGNÓSTICO DEL PACIENTE :Resina compuesta (1), RECOMENDACIONES HACIA EL PACIENTE :Resina compuesta (1), SOLUCIÓN DEL SERVICIO :Resina compuesta (1), SUGERENCIA DE TRATAMIENTO :Resina compuesta (1), SE FINALIZO EL TRATAMIENTO :SI</t>
  </si>
  <si>
    <t xml:space="preserve">STEVEN JHOAO BETANCOURT QUINALUISA </t>
  </si>
  <si>
    <t>1753714144</t>
  </si>
  <si>
    <t>984180892</t>
  </si>
  <si>
    <t>0984180892</t>
  </si>
  <si>
    <t>PROBOCA VILLA FLORA</t>
  </si>
  <si>
    <t>RESINA SIMPLE</t>
  </si>
  <si>
    <t>21-11-2025</t>
  </si>
  <si>
    <t>15:37:04</t>
  </si>
  <si>
    <t>JOELCHAJON</t>
  </si>
  <si>
    <t>08:26:25</t>
  </si>
  <si>
    <t>08:26:05</t>
  </si>
  <si>
    <t>08:26:11</t>
  </si>
  <si>
    <t>08:23:11</t>
  </si>
  <si>
    <t>29-04-2026</t>
  </si>
  <si>
    <t>08:23:30</t>
  </si>
  <si>
    <t>10:24:00</t>
  </si>
  <si>
    <t>08:23:33</t>
  </si>
  <si>
    <t>08:23:53</t>
  </si>
  <si>
    <t>08:25:37</t>
  </si>
  <si>
    <t>-2:02:12</t>
  </si>
  <si>
    <t>08:24:14</t>
  </si>
  <si>
    <t>4120:48:04</t>
  </si>
  <si>
    <t>02:00:29</t>
  </si>
  <si>
    <t>02:01:41</t>
  </si>
  <si>
    <t>DESCRIPCIÓN DE LO OCURRIDO :RESINA, SINTOMATOLOGÍA :RESINA, NOMBRE DEL PACIENTE :BETANCOURT QUINALUISA STEVEN JHOAO, EDAD DEL PACIENTE :-, VÍNCULO CON AFILIADO TITULAR :T</t>
  </si>
  <si>
    <t>SOLUCIÓN DEL SERVICIO :Resina Simple (1), DIAGNÓSTICO DEL PACIENTE :Resina Simple (1), RECOMENDACIONES HACIA EL PACIENTE :Resina Simple (1), SOLUCIÓN DEL SERVICIO :Resina Simple (1), SUGERENCIA DE TRATAMIENTO :Resina Simple (1), SE FINALIZO EL TRATAMIENTO :SI</t>
  </si>
  <si>
    <t xml:space="preserve">CARLOS JAVIER GUILCASO UNTUÑA </t>
  </si>
  <si>
    <t>0503142937</t>
  </si>
  <si>
    <t>995198714</t>
  </si>
  <si>
    <t>0995198714</t>
  </si>
  <si>
    <t>08:28:05</t>
  </si>
  <si>
    <t>08:27:22</t>
  </si>
  <si>
    <t>08:15:41</t>
  </si>
  <si>
    <t>08:14:00</t>
  </si>
  <si>
    <t>08:14:10</t>
  </si>
  <si>
    <t>08:29:01</t>
  </si>
  <si>
    <t>08:48:32</t>
  </si>
  <si>
    <t>22:27:21</t>
  </si>
  <si>
    <t>10:13:29</t>
  </si>
  <si>
    <t>08:48:38</t>
  </si>
  <si>
    <t>00:19:35</t>
  </si>
  <si>
    <t>22:27:15</t>
  </si>
  <si>
    <t>157:38:37</t>
  </si>
  <si>
    <t>08:13:49</t>
  </si>
  <si>
    <t>345:46:49</t>
  </si>
  <si>
    <t>22:27:38</t>
  </si>
  <si>
    <t>00:19:31</t>
  </si>
  <si>
    <t>347:46:08</t>
  </si>
  <si>
    <t>157:38:48</t>
  </si>
  <si>
    <t>503:45:09</t>
  </si>
  <si>
    <t>505:44:27</t>
  </si>
  <si>
    <t>DESCRIPCIÓN DE LO OCURRIDO :BRACKETS, SINTOMATOLOGÍA :BRACKETS, NOMBRE DEL PACIENTE :GUILCASO SORIA MATEO SEBASTIAN, EDAD DEL PACIENTE :16, VÍNCULO CON AFILIADO TITULAR :HIJO</t>
  </si>
  <si>
    <t>08:15:35</t>
  </si>
  <si>
    <t>08:15:37</t>
  </si>
  <si>
    <t>08:29:43</t>
  </si>
  <si>
    <t>08:49:03</t>
  </si>
  <si>
    <t>22:33:58</t>
  </si>
  <si>
    <t>10:15:05</t>
  </si>
  <si>
    <t>08:49:08</t>
  </si>
  <si>
    <t>00:19:22</t>
  </si>
  <si>
    <t>22:33:52</t>
  </si>
  <si>
    <t>157:44:44</t>
  </si>
  <si>
    <t>08:15:24</t>
  </si>
  <si>
    <t>345:41:39</t>
  </si>
  <si>
    <t>22:34:18</t>
  </si>
  <si>
    <t>00:19:19</t>
  </si>
  <si>
    <t>347:41:07</t>
  </si>
  <si>
    <t>00:02:21</t>
  </si>
  <si>
    <t>157:44:54</t>
  </si>
  <si>
    <t>503:45:53</t>
  </si>
  <si>
    <t>505:45:21</t>
  </si>
  <si>
    <t>DESCRIPCIÓN DE LO OCURRIDO :BRACKETS, SINTOMATOLOGÍA :BRACKETS, NOMBRE DEL PACIENTE :GUILCASO SORIIA EMERSON JAVIER, EDAD DEL PACIENTE :14, VÍNCULO CON AFILIADO TITULAR :HIJO</t>
  </si>
  <si>
    <t xml:space="preserve">ANDRÉS DAVID BARNUEVO LOAIZA </t>
  </si>
  <si>
    <t xml:space="preserve">CRISTINA ANABEL FEIJOO ORDOÑEZ </t>
  </si>
  <si>
    <t>0704054402</t>
  </si>
  <si>
    <t>994144619</t>
  </si>
  <si>
    <t>0994144619</t>
  </si>
  <si>
    <t>INMOLA</t>
  </si>
  <si>
    <t>09:03:43</t>
  </si>
  <si>
    <t>08:59:48</t>
  </si>
  <si>
    <t>08:36:57</t>
  </si>
  <si>
    <t>08:36:38</t>
  </si>
  <si>
    <t>08:36:49</t>
  </si>
  <si>
    <t>08:30:25</t>
  </si>
  <si>
    <t>08:30:45</t>
  </si>
  <si>
    <t>10:31:23</t>
  </si>
  <si>
    <t>10:32:35</t>
  </si>
  <si>
    <t>08:30:53</t>
  </si>
  <si>
    <t>08:31:20</t>
  </si>
  <si>
    <t>08:33:05</t>
  </si>
  <si>
    <t>-2:05:27</t>
  </si>
  <si>
    <t>08:31:36</t>
  </si>
  <si>
    <t>503:30:36</t>
  </si>
  <si>
    <t>00:06:23</t>
  </si>
  <si>
    <t>02:02:09</t>
  </si>
  <si>
    <t>DESCRIPCIÓN DE LO OCURRIDO :RESINA, SINTOMATOLOGÍA :RESINA, NOMBRE DEL PACIENTE :FEIJO ORDOÑEZ CRISTINA ANABEL, EDAD DEL PACIENTE :-, VÍNCULO CON AFILIADO TITULAR :T</t>
  </si>
  <si>
    <t>SOLUCIÓN DEL SERVICIO :Resina compleja (1)Examen clínico y diagnóstico (1), DIAGNÓSTICO DEL PACIENTE :Resina compleja (1)Examen clínico y diagnóstico (1), RECOMENDACIONES HACIA EL PACIENTE :Resina compleja (1)Examen clínico y diagnóstico (1), SOLUCIÓN DEL SERVICIO :Resina compleja (1)Examen clínico y diagnóstico (1), SUGERENCIA DE TRATAMIENTO :Resina compleja (1)Examen clínico y diagnóstico (1), SE FINALIZO EL TRATAMIENTO :SI</t>
  </si>
  <si>
    <t>Proboca San Rafael</t>
  </si>
  <si>
    <t>ODONTOPEDIATRÍA</t>
  </si>
  <si>
    <t>SELLANTES DE FOSAS Y FISURAS PEDIATRICAS</t>
  </si>
  <si>
    <t>29-01-2026</t>
  </si>
  <si>
    <t>13:34:57</t>
  </si>
  <si>
    <t>13:33:50</t>
  </si>
  <si>
    <t>08:46:20</t>
  </si>
  <si>
    <t>08:46:30</t>
  </si>
  <si>
    <t>08:40:11</t>
  </si>
  <si>
    <t>08:40:33</t>
  </si>
  <si>
    <t>10:43:01</t>
  </si>
  <si>
    <t>10:45:51</t>
  </si>
  <si>
    <t>08:40:37</t>
  </si>
  <si>
    <t>08:42:59</t>
  </si>
  <si>
    <t>08:46:08</t>
  </si>
  <si>
    <t>00:02:34</t>
  </si>
  <si>
    <t>-2:03:30</t>
  </si>
  <si>
    <t>08:43:23</t>
  </si>
  <si>
    <t>2467:06:20</t>
  </si>
  <si>
    <t>02:02:27</t>
  </si>
  <si>
    <t>00:06:19</t>
  </si>
  <si>
    <t>02:05:39</t>
  </si>
  <si>
    <t>DESCRIPCIÓN DE LO OCURRIDO :Sellantes de fosas y fisuras Pediatrica, SINTOMATOLOGÍA :Sellantes de fosas y fisuras Pediatrica, NOMBRE DEL PACIENTE :Cumbajin Chasiguano Nayla Arlet, EDAD DEL PACIENTE :-, VÍNCULO CON AFILIADO TITULAR :-</t>
  </si>
  <si>
    <t>SOLUCIÓN DEL SERVICIO :Sellantes de fosas y fisuras Pediatrica (1), DIAGNÓSTICO DEL PACIENTE :Sellantes de fosas y fisuras Pediatrica (1), RECOMENDACIONES HACIA EL PACIENTE :Sellantes de fosas y fisuras Pediatrica (1), SOLUCIÓN DEL SERVICIO :Sellantes de fosas y fisuras Pediatrica (1), SUGERENCIA DE TRATAMIENTO :Sellantes de fosas y fisuras Pediatrica (1), SE FINALIZO EL TRATAMIENTO :SI</t>
  </si>
  <si>
    <t xml:space="preserve">DORIS CRISTINA COELLO MOLINA </t>
  </si>
  <si>
    <t>1717558397</t>
  </si>
  <si>
    <t>979288044</t>
  </si>
  <si>
    <t>0979288044</t>
  </si>
  <si>
    <t>SANEST DENTAL - Calderón Sector San Juan Calle Carlos Mantilla y Simón Bolivar</t>
  </si>
  <si>
    <t>20-04-2026</t>
  </si>
  <si>
    <t>09:51:13</t>
  </si>
  <si>
    <t>09:46:31</t>
  </si>
  <si>
    <t>08:56:23</t>
  </si>
  <si>
    <t>08:55:43</t>
  </si>
  <si>
    <t>08:56:05</t>
  </si>
  <si>
    <t>08:52:35</t>
  </si>
  <si>
    <t>08:53:09</t>
  </si>
  <si>
    <t>10:53:42</t>
  </si>
  <si>
    <t>10:54:57</t>
  </si>
  <si>
    <t>08:53:16</t>
  </si>
  <si>
    <t>08:53:40</t>
  </si>
  <si>
    <t>08:55:29</t>
  </si>
  <si>
    <t>-2:02:24</t>
  </si>
  <si>
    <t>08:53:58</t>
  </si>
  <si>
    <t>527:06:04</t>
  </si>
  <si>
    <t>02:00:32</t>
  </si>
  <si>
    <t>00:03:29</t>
  </si>
  <si>
    <t>02:02:21</t>
  </si>
  <si>
    <t>DESCRIPCIÓN DE LO OCURRIDO :RESINA, SINTOMATOLOGÍA :RESINA, NOMBRE DEL PACIENTE :CISNEROS COELLO BIANCA ANDREA, EDAD DEL PACIENTE :-, VÍNCULO CON AFILIADO TITULAR :H</t>
  </si>
  <si>
    <t>SUGERENCIA DE TRATAMIENTO :Resina compuesta (2), SOLUCIÓN DEL SERVICIO :Resina compuesta (2), DIAGNÓSTICO DEL PACIENTE :Resina compuesta (2), RECOMENDACIONES HACIA EL PACIENTE :Resina compuesta (2), SOLUCIÓN DEL SERVICIO :Resina compuesta (2), SE FINALIZO EL TRATAMIENTO :SI</t>
  </si>
  <si>
    <t xml:space="preserve">LEONOR FONSECA BARRERA </t>
  </si>
  <si>
    <t>17032385666</t>
  </si>
  <si>
    <t>998204548</t>
  </si>
  <si>
    <t>0998204548</t>
  </si>
  <si>
    <t>AV CORDOBA GALARZA CONJUNTO HABITACIONAL CIUDAD DOS HEMISFERIOS MZ 3-4 PREDIO 3 BLOQUE 5 Y DEP 514 / QUITO PUSUQUI</t>
  </si>
  <si>
    <t>09:01:07</t>
  </si>
  <si>
    <t>08:58:23</t>
  </si>
  <si>
    <t>11:09:22</t>
  </si>
  <si>
    <t>11:09:19</t>
  </si>
  <si>
    <t>09:01:59</t>
  </si>
  <si>
    <t>09:04:44</t>
  </si>
  <si>
    <t>SE APERTURA NUEVO EXPEDIENTE POR FALLA EN SOA, ASISTENCIA ANTERIOR FALLA EN SOA NOS ENVIO A MONITOREO SIN ASIGNACIÓN. - Justificación: CLIENTE NO ACEPTA EL PROVEEDOR ENVIADO - Fecha: 05-12-2026 11:09:17 por KAROLCANTILLO</t>
  </si>
  <si>
    <t>¿POR QUÉ MEDIO INGRESA LA SOLICITUD DEL SERVICIO? :LLAMADA, Motivo por el cual requiere la asistencia, Describa lo ocurrido :MANTENIMIENTO DE REFRIGERADORA 
MARCA MABE/SIN FALLAS/ 8 AÑOS, ¿Para qué electrodoméstico requiere de la asistencia? :MANTENIMIENTO DE REFRIGERADORA 
MARCA MABE/SIN FALLAS/ 8 AÑOS, Describa la marca y el modelo de su electrodoméstico. ¿presenta algún daño o falla? :MANTENIMIENTO DE REFRIGERADORA 
MARCA MABE/SIN FALLAS/ 8 AÑOS, ¿LA ASISTENCIA SOLICITADA POR EL AFILIADO SE ENCUENTRA EN COBERTURA? :SI, ¿POR QUÉ MEDIO INGRESA LA SOLICITUD DEL SERVICIO? :LLAMADA, Motivo por el cual requiere la asistencia, Describa lo ocurrido :MANTENIMIENTO DE REFRIGERADORA 
MARCA MABE/SIN FALLAS/ 8 AÑOS, ¿Para qué electrodoméstico requiere de la asistencia? :MANTENIMIENTO DE REFRIGERADORA 
MARCA MABE/SIN FALLAS/ 8 AÑOS, Describa la marca y el modelo de su electrodoméstico. ¿presenta algún daño o falla? :MANTENIMIENTO DE REFRIGERADORA 
MARCA MABE/SIN FALLAS/ 8 AÑOS, ¿LA ASISTENCIA SOLICITADA POR EL AFILIADO SE ENCUENTRA EN COBERTURA? :SI, ¿POR QUÉ MEDIO INGRESA LA SOLICITUD DEL SERVICIO? :LLAMADA, Motivo por el cual requiere la asistencia, Describa lo ocurrido :MANTENIMIENTO DE REFRIGERADORA / INDICA QUE A VECES CONGELA EN LA PARTE DE ABAJO
MARCA MABE/ 8 AÑOS, ¿Para qué electrodoméstico requiere de la asistencia? :MANTENIMIENTO DE REFRIGERADORA / INDICA QUE A VECES CONGELA EN LA PARTE DE ABAJO
MARCA MABE/ 8 AÑOS, Describa la marca y el modelo de su electrodoméstico. ¿presenta algún daño o falla? :MANTENIMIENTO DE REFRIGERADORA / INDICA QUE A VECES CONGELA EN LA PARTE DE ABAJO
MARCA MABE/ 8 AÑOS, ¿LA ASISTENCIA SOLICITADA POR EL AFILIADO SE ENCUENTRA EN COBERTURA? :SI</t>
  </si>
  <si>
    <t xml:space="preserve">ANDREA VERONICA ALVAREZ GUTIERREZ </t>
  </si>
  <si>
    <t>0105411490</t>
  </si>
  <si>
    <t>983920909</t>
  </si>
  <si>
    <t>0983920909</t>
  </si>
  <si>
    <t>SANTODONTO CUENCA - PRIORIDAD 4</t>
  </si>
  <si>
    <t>21-01-2026</t>
  </si>
  <si>
    <t>09:26:48</t>
  </si>
  <si>
    <t>09:25:39</t>
  </si>
  <si>
    <t>09:18:57</t>
  </si>
  <si>
    <t>09:18:30</t>
  </si>
  <si>
    <t>09:18:43</t>
  </si>
  <si>
    <t>09:04:29</t>
  </si>
  <si>
    <t>09:15:18</t>
  </si>
  <si>
    <t>11:15:55</t>
  </si>
  <si>
    <t>11:18:07</t>
  </si>
  <si>
    <t>09:15:21</t>
  </si>
  <si>
    <t>00:10:49</t>
  </si>
  <si>
    <t>09:15:52</t>
  </si>
  <si>
    <t>09:18:18</t>
  </si>
  <si>
    <t>-2:02:49</t>
  </si>
  <si>
    <t>09:16:08</t>
  </si>
  <si>
    <t>00:10:48</t>
  </si>
  <si>
    <t>2663:38:50</t>
  </si>
  <si>
    <t>02:00:36</t>
  </si>
  <si>
    <t>00:14:13</t>
  </si>
  <si>
    <t>02:13:37</t>
  </si>
  <si>
    <t>Amoreail – 29-04-2026 – 16:00:00</t>
  </si>
  <si>
    <t>DESCRIPCIÓN DE LO OCURRIDO :Resina Simple, SINTOMATOLOGÍA :Resina Simple, NOMBRE DEL PACIENTE :Alvarez Alejandra Guaraca, EDAD DEL PACIENTE :-, VÍNCULO CON AFILIADO TITULAR :H</t>
  </si>
  <si>
    <t>SOLUCIÓN DEL SERVICIO :Resina Simple (2), DIAGNÓSTICO DEL PACIENTE :Resina Simple (2), RECOMENDACIONES HACIA EL PACIENTE :Resina Simple (2), SOLUCIÓN DEL SERVICIO :Resina Simple (2), SUGERENCIA DE TRATAMIENTO :Resina Simple (2), SE FINALIZO EL TRATAMIENTO :SI</t>
  </si>
  <si>
    <t xml:space="preserve">EZEQUIEL DANIEL JARRIN BARRIOS </t>
  </si>
  <si>
    <t>0921737995</t>
  </si>
  <si>
    <t>939531222</t>
  </si>
  <si>
    <t>DRA. SONIA CLEMENTE</t>
  </si>
  <si>
    <t>08:21:33</t>
  </si>
  <si>
    <t>21:00:37</t>
  </si>
  <si>
    <t>21:00:33</t>
  </si>
  <si>
    <t>21:00:34</t>
  </si>
  <si>
    <t>09:14:58</t>
  </si>
  <si>
    <t>09:03:00</t>
  </si>
  <si>
    <t>09:24:54</t>
  </si>
  <si>
    <t>19:59:15</t>
  </si>
  <si>
    <t>19:59:29</t>
  </si>
  <si>
    <t>09:24:57</t>
  </si>
  <si>
    <t>00:09:56</t>
  </si>
  <si>
    <t>20:59:11</t>
  </si>
  <si>
    <t>11:34:14</t>
  </si>
  <si>
    <t>20:59:41</t>
  </si>
  <si>
    <t>01:01:19</t>
  </si>
  <si>
    <t>20:59:19</t>
  </si>
  <si>
    <t>00:53:24</t>
  </si>
  <si>
    <t>10:34:20</t>
  </si>
  <si>
    <t>10:44:30</t>
  </si>
  <si>
    <t>BARBARARC – 12-05-2026 – 09:03:00</t>
  </si>
  <si>
    <t>DESCRIPCIÓN DE LO OCURRIDO :dx, SINTOMATOLOGÍA :dx, NOMBRE DEL PACIENTE :FRANCO SOLORZANO EDDI WILLIAM 9 HIJO, EDAD DEL PACIENTE :9, VÍNCULO CON AFILIADO TITULAR :hijo</t>
  </si>
  <si>
    <t>SOLUCIÓN DEL SERVICIO :Información de la cita
# Asistencia asignado
19604
Tipo de Cita
Cita de Diagnóstico
Expediente
12673
Fecha
2026-05-12 09:30:00
Comentarios realizados antes de la cita, DIAGNÓSTICO DEL PACIENTE :Información de la cita
# Asistencia asignado
19604
Tipo de Cita
Cita de Diagnóstico
Expediente
12673
Fecha
2026-05-12 09:30:00
Comentarios realizados antes de la cita, RECOMENDACIONES HACIA EL PACIENTE :Información de la cita
# Asistencia asignado
19604
Tipo de Cita
Cita de Diagnóstico
Expediente
12673
Fecha
2026-05-12 09:30:00
Comentarios realizados antes de la cita, SOLUCIÓN DEL SERVICIO :Información de la cita
# Asistencia asignado
19604
Tipo de Cita
Cita de Diagnóstico
Expediente
12673
Fecha
2026-05-12 09:30:00
Comentarios realizados antes de la cita, SUGERENCIA DE TRATAMIENTO :Información de la cita
# Asistencia asignado
19604
Tipo de Cita
Cita de Diagnóstico
Expediente
12673
Fecha
2026-05-12 09:30:00
Comentarios realizados antes de la cita, SE FINALIZO EL TRATAMIENTO :SI</t>
  </si>
  <si>
    <t>LLAMADADE SATISFACCIÓN NA :na</t>
  </si>
  <si>
    <t xml:space="preserve">JOSUE STEVEN ACURIO EGAS </t>
  </si>
  <si>
    <t>1726452673</t>
  </si>
  <si>
    <t>978657078</t>
  </si>
  <si>
    <t>0978657078</t>
  </si>
  <si>
    <t>ENDODONCIA</t>
  </si>
  <si>
    <t>ENDODONCIA EN ANTERIORES</t>
  </si>
  <si>
    <t>12-04-2026</t>
  </si>
  <si>
    <t>17:47:22</t>
  </si>
  <si>
    <t>09:25:11</t>
  </si>
  <si>
    <t>09:24:24</t>
  </si>
  <si>
    <t>09:24:37</t>
  </si>
  <si>
    <t>09:21:26</t>
  </si>
  <si>
    <t>09:21:48</t>
  </si>
  <si>
    <t>11:22:20</t>
  </si>
  <si>
    <t>11:23:20</t>
  </si>
  <si>
    <t>09:21:51</t>
  </si>
  <si>
    <t>09:22:18</t>
  </si>
  <si>
    <t>09:24:11</t>
  </si>
  <si>
    <t>-2:02:18</t>
  </si>
  <si>
    <t>09:22:33</t>
  </si>
  <si>
    <t>711:34:04</t>
  </si>
  <si>
    <t>02:00:31</t>
  </si>
  <si>
    <t>02:01:53</t>
  </si>
  <si>
    <t>DESCRIPCIÓN DE LO OCURRIDO :Endodoncia en posteriores (1), SINTOMATOLOGÍA :Endodoncia en posteriores (1), NOMBRE DEL PACIENTE :ACURIO EGAS JOSUE STEVEN, EDAD DEL PACIENTE :-, VÍNCULO CON AFILIADO TITULAR :T</t>
  </si>
  <si>
    <t>SOLUCIÓN DEL SERVICIO :Endodoncia en posteriores (1), DIAGNÓSTICO DEL PACIENTE :Endodoncia en posteriores (1), RECOMENDACIONES HACIA EL PACIENTE :Endodoncia en posteriores (1), SOLUCIÓN DEL SERVICIO :Endodoncia en posteriores (1), SUGERENCIA DE TRATAMIENTO :Endodoncia en posteriores (1), SE FINALIZO EL TRATAMIENTO :SI</t>
  </si>
  <si>
    <t>GIOVANNA IRENE PAREDES ARROBA</t>
  </si>
  <si>
    <t>GIOVANNA IRENE PAREDES ARROBA ARROBA</t>
  </si>
  <si>
    <t>1711922763</t>
  </si>
  <si>
    <t>995042073</t>
  </si>
  <si>
    <t>19:21:50</t>
  </si>
  <si>
    <t>19:21:26</t>
  </si>
  <si>
    <t>GVELASQUEZ</t>
  </si>
  <si>
    <t>09:32:40</t>
  </si>
  <si>
    <t>09:32:30</t>
  </si>
  <si>
    <t>09:28:22</t>
  </si>
  <si>
    <t>09:29:09</t>
  </si>
  <si>
    <t>11:30:25</t>
  </si>
  <si>
    <t>11:31:18</t>
  </si>
  <si>
    <t>09:29:28</t>
  </si>
  <si>
    <t>09:30:22</t>
  </si>
  <si>
    <t>-2:02:06</t>
  </si>
  <si>
    <t>09:30:41</t>
  </si>
  <si>
    <t>614:06:56</t>
  </si>
  <si>
    <t>02:01:15</t>
  </si>
  <si>
    <t>02:02:55</t>
  </si>
  <si>
    <t>DESCRIPCIÓN DE LO OCURRIDO :Resina compuesta (1), SINTOMATOLOGÍA :Resina compuesta (1), NOMBRE DEL PACIENTE :PAREDES ARROBA GIOVANNA IRENE, EDAD DEL PACIENTE :-, VÍNCULO CON AFILIADO TITULAR :T</t>
  </si>
  <si>
    <t xml:space="preserve">DAVID ISAAC VILLACIS AZOGUE </t>
  </si>
  <si>
    <t>0202331849</t>
  </si>
  <si>
    <t>98296759</t>
  </si>
  <si>
    <t>dental ok duran</t>
  </si>
  <si>
    <t>09:32:57</t>
  </si>
  <si>
    <t>09:31:29</t>
  </si>
  <si>
    <t>09:24:18</t>
  </si>
  <si>
    <t>09:24:13</t>
  </si>
  <si>
    <t>09:24:15</t>
  </si>
  <si>
    <t>09:33:56</t>
  </si>
  <si>
    <t>09:59:12</t>
  </si>
  <si>
    <t>22:36:41</t>
  </si>
  <si>
    <t>11:23:48</t>
  </si>
  <si>
    <t>09:59:17</t>
  </si>
  <si>
    <t>00:25:19</t>
  </si>
  <si>
    <t>22:36:33</t>
  </si>
  <si>
    <t>156:37:15</t>
  </si>
  <si>
    <t>09:24:01</t>
  </si>
  <si>
    <t>346:47:34</t>
  </si>
  <si>
    <t>22:37:05</t>
  </si>
  <si>
    <t>00:25:16</t>
  </si>
  <si>
    <t>348:47:07</t>
  </si>
  <si>
    <t>00:02:26</t>
  </si>
  <si>
    <t>156:37:28</t>
  </si>
  <si>
    <t>503:50:19</t>
  </si>
  <si>
    <t>505:49:51</t>
  </si>
  <si>
    <t>DESCRIPCIÓN DE LO OCURRIDO :dx, SINTOMATOLOGÍA :dx, NOMBRE DEL PACIENTE :DAVID ISAAC VILLACIS AZOGUE, EDAD DEL PACIENTE :28, VÍNCULO CON AFILIADO TITULAR :tt</t>
  </si>
  <si>
    <t>SOLUCIÓN DEL SERVICIO :POR ERROR DE LA PLATAFORMA DENTAL NO CONTAMOS CON EL DG  ----------------------------
--
POR ERROR DE LA PLATAFORMA DENTAL NO CONTAMOS CON EL DG  ----------------------------
--, DIAGNÓSTICO DEL PACIENTE :POR ERROR DE LA PLATAFORMA DENTAL NO CONTAMOS CON EL DG  ----------------------------
--, RECOMENDACIONES HACIA EL PACIENTE :POR ERROR DE LA PLATAFORMA DENTAL NO CONTAMOS CON EL DG  ----------------------------
--, SOLUCIÓN DEL SERVICIO :POR ERROR DE LA PLATAFORMA DENTAL NO CONTAMOS CON EL DG  ----------------------------
--, SUGERENCIA DE TRATAMIENTO :POR ERROR DE LA PLATAFORMA DENTAL NO CONTAMOS CON EL DG  ----------------------------
--, SE FINALIZO EL TRATAMIENTO :SI</t>
  </si>
  <si>
    <t>LLAMADADE SATISFACCIÓN NA :POR ERROR DE LA PLATAFORMA DENTAL NO CONTAMOS CON EL DG  ----------------------------
--</t>
  </si>
  <si>
    <t xml:space="preserve">MATÍAS ALEJANDRO QUEZADA DELGADO </t>
  </si>
  <si>
    <t>0104204904</t>
  </si>
  <si>
    <t>11-03-2026</t>
  </si>
  <si>
    <t>17:21:20</t>
  </si>
  <si>
    <t>17:19:12</t>
  </si>
  <si>
    <t>09:42:32</t>
  </si>
  <si>
    <t>09:37:50</t>
  </si>
  <si>
    <t>09:42:27</t>
  </si>
  <si>
    <t>11:36:03</t>
  </si>
  <si>
    <t>11:36:57</t>
  </si>
  <si>
    <t>09:35:16</t>
  </si>
  <si>
    <t>09:35:59</t>
  </si>
  <si>
    <t>09:37:34</t>
  </si>
  <si>
    <t>-2:06:25</t>
  </si>
  <si>
    <t>09:36:16</t>
  </si>
  <si>
    <t>1480:15:30</t>
  </si>
  <si>
    <t>02:00:51</t>
  </si>
  <si>
    <t>00:07:44</t>
  </si>
  <si>
    <t>02:02:13</t>
  </si>
  <si>
    <t>Amoreail – 29-04-2026 – 15:00:00</t>
  </si>
  <si>
    <t>DESCRIPCIÓN DE LO OCURRIDO :Resina Simple (1), SINTOMATOLOGÍA :Resina Simple (1), NOMBRE DEL PACIENTE :QUEZADA DELGADO ANA PAULA, EDAD DEL PACIENTE :-, VÍNCULO CON AFILIADO TITULAR :-</t>
  </si>
  <si>
    <t xml:space="preserve">JAIME RAMIRO LARENAS LOOR </t>
  </si>
  <si>
    <t>1712778867</t>
  </si>
  <si>
    <t>997104842</t>
  </si>
  <si>
    <t>0997104842</t>
  </si>
  <si>
    <t>PROVOCA VILLA FLORA</t>
  </si>
  <si>
    <t>02-04-2026</t>
  </si>
  <si>
    <t>12:41:57</t>
  </si>
  <si>
    <t>12:37:35</t>
  </si>
  <si>
    <t>09:52:44</t>
  </si>
  <si>
    <t>09:52:34</t>
  </si>
  <si>
    <t>09:52:41</t>
  </si>
  <si>
    <t>09:48:09</t>
  </si>
  <si>
    <t>14:15:00</t>
  </si>
  <si>
    <t>09:48:42</t>
  </si>
  <si>
    <t>11:49:17</t>
  </si>
  <si>
    <t>11:50:48</t>
  </si>
  <si>
    <t>09:48:44</t>
  </si>
  <si>
    <t>09:49:14</t>
  </si>
  <si>
    <t>09:52:15</t>
  </si>
  <si>
    <t>00:02:04</t>
  </si>
  <si>
    <t>-2:03:25</t>
  </si>
  <si>
    <t>09:49:32</t>
  </si>
  <si>
    <t>957:10:34</t>
  </si>
  <si>
    <t>02:00:34</t>
  </si>
  <si>
    <t>02:02:38</t>
  </si>
  <si>
    <t>DESCRIPCIÓN DE LO OCURRIDO :Resina Simple (2), SINTOMATOLOGÍA :Resina Simple (2), NOMBRE DEL PACIENTE :LARENAS LOOR JAIME RAMIRO, EDAD DEL PACIENTE :-, VÍNCULO CON AFILIADO TITULAR :T</t>
  </si>
  <si>
    <t xml:space="preserve">ROMINA VILLACRESPO </t>
  </si>
  <si>
    <t>1751745314</t>
  </si>
  <si>
    <t>990395009</t>
  </si>
  <si>
    <t>0990395009</t>
  </si>
  <si>
    <t>997227247</t>
  </si>
  <si>
    <t>0997227247</t>
  </si>
  <si>
    <t>25-03-2026</t>
  </si>
  <si>
    <t>10:50:07</t>
  </si>
  <si>
    <t>10:49:06</t>
  </si>
  <si>
    <t>10:05:43</t>
  </si>
  <si>
    <t>10:04:42</t>
  </si>
  <si>
    <t>10:05:08</t>
  </si>
  <si>
    <t>09:54:02</t>
  </si>
  <si>
    <t>09:55:20</t>
  </si>
  <si>
    <t>11:58:04</t>
  </si>
  <si>
    <t>12:02:55</t>
  </si>
  <si>
    <t>09:55:23</t>
  </si>
  <si>
    <t>09:55:40</t>
  </si>
  <si>
    <t>10:04:17</t>
  </si>
  <si>
    <t>-2:07:05</t>
  </si>
  <si>
    <t>09:58:16</t>
  </si>
  <si>
    <t>00:04:51</t>
  </si>
  <si>
    <t>1151:04:56</t>
  </si>
  <si>
    <t>02:02:43</t>
  </si>
  <si>
    <t>00:11:05</t>
  </si>
  <si>
    <t>02:08:52</t>
  </si>
  <si>
    <t>Amoreail – 06-05-2026 – 11:00:00</t>
  </si>
  <si>
    <t>¿POR QUÉ MEDIO INGRESA LA SOLICITUD DEL SERVICIO? :LLAMADA, DESCRIPCIÓN DE LO OCURRIDO :Examen clínico y diagnóstico (1)Profilaxis (cepillado dental) (1)Remoción de cálculos supragingivales por cuadrante (4), SINTOMATOLOGÍA :Examen clínico y diagnóstico (1)Profilaxis (cepillado dental) (1)Remoción de cálculos supragingivales por cuadrante (4), NOMBRE DEL PACIENTE :VILLACRESPO ROMINA, EDAD DEL PACIENTE :-, VÍNCULO CON AFILIADO TITULAR :T</t>
  </si>
  <si>
    <t>SOLUCIÓN DEL SERVICIO :Examen clínico y diagnóstico (1)Profilaxis (cepillado dental) (1)Remoción de cálculos supragingivales por cuadrante (4), DIAGNÓSTICO DEL PACIENTE :Examen clínico y diagnóstico (1)Profilaxis (cepillado dental) (1)Remoción de cálculos supragingivales por cuadrante (4), RECOMENDACIONES HACIA EL PACIENTE :Examen clínico y diagnóstico (1)Profilaxis (cepillado dental) (1)Remoción de cálculos supragingivales por cuadrante (4), SOLUCIÓN DEL SERVICIO :Examen clínico y diagnóstico (1)Profilaxis (cepillado dental) (1)Remoción de cálculos supragingivales por cuadrante (4), SUGERENCIA DE TRATAMIENTO :Examen clínico y diagnóstico (1)Profilaxis (cepillado dental) (1)Remoción de cálculos supragingivales por cuadrante (4), SE FINALIZO EL TRATAMIENTO :SI</t>
  </si>
  <si>
    <t>LLAMADA SATISFACCIÓN NA :-</t>
  </si>
  <si>
    <t xml:space="preserve">JSSICA ESTEFANA LVAREZ JARA </t>
  </si>
  <si>
    <t xml:space="preserve">WILLIAM XAVIER CUMBE PAÑI </t>
  </si>
  <si>
    <t>0105399455</t>
  </si>
  <si>
    <t>99038499</t>
  </si>
  <si>
    <t>099038499</t>
  </si>
  <si>
    <t>BS IMPLANTS - Av DIEZ DE AGOSTO Y DAVID DIAZ ESQUINA</t>
  </si>
  <si>
    <t>RESTAURACIÓN DE RESINA EN TEMPORALES</t>
  </si>
  <si>
    <t>BS IMPLANTS</t>
  </si>
  <si>
    <t>JUAN BERNARDO SOLANO HERMIDA</t>
  </si>
  <si>
    <t xml:space="preserve">PROVEEDOR BASE SIN APP BS IMPLANTS </t>
  </si>
  <si>
    <t>07-04-2026</t>
  </si>
  <si>
    <t>12:30:05</t>
  </si>
  <si>
    <t>12:25:44</t>
  </si>
  <si>
    <t>10:12:30</t>
  </si>
  <si>
    <t>10:12:16</t>
  </si>
  <si>
    <t>10:12:26</t>
  </si>
  <si>
    <t>10:08:13</t>
  </si>
  <si>
    <t>10:08:29</t>
  </si>
  <si>
    <t>12:09:52</t>
  </si>
  <si>
    <t>12:11:28</t>
  </si>
  <si>
    <t>10:08:33</t>
  </si>
  <si>
    <t>10:12:06</t>
  </si>
  <si>
    <t>-2:02:35</t>
  </si>
  <si>
    <t>10:10:06</t>
  </si>
  <si>
    <t>837:42:29</t>
  </si>
  <si>
    <t>02:01:22</t>
  </si>
  <si>
    <t>02:03:14</t>
  </si>
  <si>
    <t>DESCRIPCIÓN DE LO OCURRIDO :Resina en dientes temporales (1), SINTOMATOLOGÍA :Resina en dientes temporales (1), NOMBRE DEL PACIENTE :CUMBE ZOE, EDAD DEL PACIENTE :-, VÍNCULO CON AFILIADO TITULAR :H</t>
  </si>
  <si>
    <t>SOLUCIÓN DEL SERVICIO :Resina en dientes temporales (1), DIAGNÓSTICO DEL PACIENTE :Resina en dientes temporales (1), RECOMENDACIONES HACIA EL PACIENTE :Resina en dientes temporales (1), SOLUCIÓN DEL SERVICIO :Resina en dientes temporales (1), SUGERENCIA DE TRATAMIENTO :Resina en dientes temporales (1), SE FINALIZO EL TRATAMIENTO :SI</t>
  </si>
  <si>
    <t>FABIOLA ALEXANDRA VALENCIA VILLACIS</t>
  </si>
  <si>
    <t xml:space="preserve">FABIOLA ALEXANDRA VALENCIA VILLACIS </t>
  </si>
  <si>
    <t>1802533917</t>
  </si>
  <si>
    <t>999226675</t>
  </si>
  <si>
    <t>03-02-2026</t>
  </si>
  <si>
    <t>21:14:31</t>
  </si>
  <si>
    <t>21:10:41</t>
  </si>
  <si>
    <t>10:19:28</t>
  </si>
  <si>
    <t>10:19:12</t>
  </si>
  <si>
    <t>10:14:35</t>
  </si>
  <si>
    <t>10:16:28</t>
  </si>
  <si>
    <t>10:16:42</t>
  </si>
  <si>
    <t>12:17:19</t>
  </si>
  <si>
    <t>12:18:18</t>
  </si>
  <si>
    <t>10:16:57</t>
  </si>
  <si>
    <t>10:17:15</t>
  </si>
  <si>
    <t>10:19:03</t>
  </si>
  <si>
    <t>405:57:16</t>
  </si>
  <si>
    <t>10:17:32</t>
  </si>
  <si>
    <t>2341:05:46</t>
  </si>
  <si>
    <t>407:58:07</t>
  </si>
  <si>
    <t>02:01:49</t>
  </si>
  <si>
    <t>DESCRIPCIÓN DE LO OCURRIDO :Resina compleja (1), SINTOMATOLOGÍA :Resina compleja (1), NOMBRE DEL PACIENTE :VALENCIA VILLACIS  FABIOLA ALEXANDRA, EDAD DEL PACIENTE :-, VÍNCULO CON AFILIADO TITULAR :T, DESCRIPCIÓN DE LO OCURRIDO :Resina compleja (1), SINTOMATOLOGÍA :Resina compleja (1), NOMBRE DEL PACIENTE :VALENCIA VILLACIS  FABIOLA ALEXANDRA, EDAD DEL PACIENTE :-, VÍNCULO CON AFILIADO TITULAR :T</t>
  </si>
  <si>
    <t>SOLUCIÓN DEL SERVICIO :Resina compleja (1), DIAGNÓSTICO DEL PACIENTE :Resina compleja (1), RECOMENDACIONES HACIA EL PACIENTE :Resina compleja (1), SOLUCIÓN DEL SERVICIO :Resina compleja (1), SUGERENCIA DE TRATAMIENTO :Resina compleja (1), SE FINALIZO EL TRATAMIENTO :SI</t>
  </si>
  <si>
    <t xml:space="preserve">FABIAN EUGENIO JUNCO ARREAGA </t>
  </si>
  <si>
    <t>0920020484</t>
  </si>
  <si>
    <t>993655844</t>
  </si>
  <si>
    <t>0993655844</t>
  </si>
  <si>
    <t>10:17:00</t>
  </si>
  <si>
    <t>10:15:08</t>
  </si>
  <si>
    <t>09:24:28</t>
  </si>
  <si>
    <t>09:23:43</t>
  </si>
  <si>
    <t>10:17:35</t>
  </si>
  <si>
    <t>10:20:30</t>
  </si>
  <si>
    <t>22:42:40</t>
  </si>
  <si>
    <t>11:23:24</t>
  </si>
  <si>
    <t>22:42:30</t>
  </si>
  <si>
    <t>156:21:44</t>
  </si>
  <si>
    <t>09:23:31</t>
  </si>
  <si>
    <t>346:41:21</t>
  </si>
  <si>
    <t>22:42:47</t>
  </si>
  <si>
    <t>348:40:44</t>
  </si>
  <si>
    <t>156:22:09</t>
  </si>
  <si>
    <t>503:06:25</t>
  </si>
  <si>
    <t>505:05:48</t>
  </si>
  <si>
    <t>DESCRIPCIÓN DE LO OCURRIDO :DG, SINTOMATOLOGÍA :DG, NOMBRE DEL PACIENTE :FABIAN EUGENIO JUNCO ARREAGA, EDAD DEL PACIENTE :44, VÍNCULO CON AFILIADO TITULAR :TT</t>
  </si>
  <si>
    <t>SOLUCIÓN DEL SERVICIO :1, DIAGNÓSTICO DEL PACIENTE :1, RECOMENDACIONES HACIA EL PACIENTE :1, SOLUCIÓN DEL SERVICIO :1, SUGERENCIA DE TRATAMIENTO :1, SE FINALIZO EL TRATAMIENTO :NO</t>
  </si>
  <si>
    <t>LLAMADADE SATISFACCIÓN NA :CERRADO</t>
  </si>
  <si>
    <t xml:space="preserve">MARCO VINICIO YANCHALIQUIN CHIMBORAZO </t>
  </si>
  <si>
    <t>1804562112</t>
  </si>
  <si>
    <t>994140942</t>
  </si>
  <si>
    <t>0994140942</t>
  </si>
  <si>
    <t>CELIANO MONGE</t>
  </si>
  <si>
    <t>Ecuador, ODONTOLED</t>
  </si>
  <si>
    <t>CENTRO DE ESPECIALIDADES ODONTOLOGICAS ODONTOLED</t>
  </si>
  <si>
    <t>JENNY ELIZABETH CAINA AYSABUCHA</t>
  </si>
  <si>
    <t xml:space="preserve">PROVEEDOR BASE SIN APP CENTRO DE ESPECIALIDADES ODONTOLOGICAS ODONTOLED </t>
  </si>
  <si>
    <t>10:21:27</t>
  </si>
  <si>
    <t>10:21:06</t>
  </si>
  <si>
    <t>09:25:23</t>
  </si>
  <si>
    <t>09:25:08</t>
  </si>
  <si>
    <t>09:25:20</t>
  </si>
  <si>
    <t>10:22:00</t>
  </si>
  <si>
    <t>10:29:33</t>
  </si>
  <si>
    <t>22:48:34</t>
  </si>
  <si>
    <t>11:24:55</t>
  </si>
  <si>
    <t>10:30:02</t>
  </si>
  <si>
    <t>22:48:23</t>
  </si>
  <si>
    <t>156:18:20</t>
  </si>
  <si>
    <t>346:36:46</t>
  </si>
  <si>
    <t>22:48:46</t>
  </si>
  <si>
    <t>00:07:33</t>
  </si>
  <si>
    <t>348:36:21</t>
  </si>
  <si>
    <t>156:19:00</t>
  </si>
  <si>
    <t>503:03:19</t>
  </si>
  <si>
    <t>505:02:54</t>
  </si>
  <si>
    <t>DESCRIPCIÓN DE LO OCURRIDO :DG, SINTOMATOLOGÍA :DG, NOMBRE DEL PACIENTE :ALVAREZ PUNINA BLANCA MERCEDES, EDAD DEL PACIENTE :33, VÍNCULO CON AFILIADO TITULAR :ESPOSA</t>
  </si>
  <si>
    <t>LLAMADADE SATISFACCIÓN NA :CERRAD0</t>
  </si>
  <si>
    <t xml:space="preserve">ANA BELEN TORRES GORDILLO </t>
  </si>
  <si>
    <t>0502854961</t>
  </si>
  <si>
    <t>958746060</t>
  </si>
  <si>
    <t>0958746060</t>
  </si>
  <si>
    <t>Global Smile en Quito en la Alemania y Eloy Alfaro</t>
  </si>
  <si>
    <t>05-02-2026</t>
  </si>
  <si>
    <t>09:56:05</t>
  </si>
  <si>
    <t>09:55:00</t>
  </si>
  <si>
    <t>VERUSKSE</t>
  </si>
  <si>
    <t>10:26:54</t>
  </si>
  <si>
    <t>10:26:33</t>
  </si>
  <si>
    <t>10:22:10</t>
  </si>
  <si>
    <t>10:22:46</t>
  </si>
  <si>
    <t>12:24:26</t>
  </si>
  <si>
    <t>12:25:47</t>
  </si>
  <si>
    <t>10:23:06</t>
  </si>
  <si>
    <t>10:24:22</t>
  </si>
  <si>
    <t>10:26:24</t>
  </si>
  <si>
    <t>-2:02:26</t>
  </si>
  <si>
    <t>10:24:39</t>
  </si>
  <si>
    <t>00:01:21</t>
  </si>
  <si>
    <t>2304:27:09</t>
  </si>
  <si>
    <t>02:01:39</t>
  </si>
  <si>
    <t>00:04:41</t>
  </si>
  <si>
    <t>02:03:36</t>
  </si>
  <si>
    <t>¿POR QUÉ MEDIO INGRESA LA SOLICITUD DEL SERVICIO? :LLAMADA, DESCRIPCIÓN DE LO OCURRIDO :Examen clínico, SINTOMATOLOGÍA :Examen clínico, NOMBRE DEL PACIENTE :TORRES GORDILLO ANA BELEN, EDAD DEL PACIENTE :-, VÍNCULO CON AFILIADO TITULAR :T</t>
  </si>
  <si>
    <t>SOLUCIÓN DEL SERVICIO :Examen clínico y diagnóstico (1)Profilaxis (cepillado dental) (1)Remoción de cálculos supragingivales por cuadrante (2), DIAGNÓSTICO DEL PACIENTE :Examen clínico y diagnóstico (1)Profilaxis (cepillado dental) (1)Remoción de cálculos supragingivales por cuadrante (2), RECOMENDACIONES HACIA EL PACIENTE :Examen clínico y diagnóstico (1)Profilaxis (cepillado dental) (1)Remoción de cálculos supragingivales por cuadrante (2), SOLUCIÓN DEL SERVICIO :Examen clínico y diagnóstico (1)Profilaxis (cepillado dental) (1)Remoción de cálculos supragingivales por cuadrante (2), SUGERENCIA DE TRATAMIENTO :Examen clínico y diagnóstico (1)Profilaxis (cepillado dental) (1)Remoción de cálculos supragingivales por cuadrante (2), SE FINALIZO EL TRATAMIENTO :SI</t>
  </si>
  <si>
    <t>¿CUÁL ES SU EVALUACIÓN DE CALIDAD POR EL SERVICIO RECIBIDO? :EXCELENTE, ¿RECOMENDARÍA NUESTRA ASISTENCIA A FAMILIARES Y AMIGOS? :SI, ¿ALGUNA SUGERENCIA DE SU PARTE QUE NOS AYUDE A MEJORAR EL SERVICIO? :1</t>
  </si>
  <si>
    <t xml:space="preserve">ANA VIVIANA SUÁREZ AYALA </t>
  </si>
  <si>
    <t>1715470991</t>
  </si>
  <si>
    <t>989510155</t>
  </si>
  <si>
    <t>0989510155</t>
  </si>
  <si>
    <t>QUITO SUR/GLOBAL SMILE ALEMANIA</t>
  </si>
  <si>
    <t>10:24:14</t>
  </si>
  <si>
    <t>10:21:35</t>
  </si>
  <si>
    <t>17:48:23</t>
  </si>
  <si>
    <t>17:48:20</t>
  </si>
  <si>
    <t>10:26:56</t>
  </si>
  <si>
    <t>10:43:23</t>
  </si>
  <si>
    <t>10:43:33</t>
  </si>
  <si>
    <t>00:16:35</t>
  </si>
  <si>
    <t>00:16:27</t>
  </si>
  <si>
    <t>NA NO ACUDIO - Justificación: CLIENTE NO ACUDIO - Fecha: 05-12-2026 17:48:18 por AGUSCHIARELLO</t>
  </si>
  <si>
    <t>¿POR QUÉ MEDIO INGRESA LA SOLICITUD DEL SERVICIO? :LLAMADA, DESCRIPCIÓN DE LO OCURRIDO :EL AFILIADO TIENE DISPONIBILIDAD HASTA HOY A LAS 15:00HS
SE LE ROMPIO UNA MUELA, NO PRESENTA DOLOR, SINTOMATOLOGÍA :SD, NOMBRE DEL PACIENTE :ANA VIVIANA, EDAD DEL PACIENTE :SD, VÍNCULO CON AFILIADO TITULAR :TT</t>
  </si>
  <si>
    <t>CRISTIAN ANDRES VITERI BAQUERO</t>
  </si>
  <si>
    <t xml:space="preserve">CRISTIAN ANDRES VITERI BAQUERO </t>
  </si>
  <si>
    <t>1721262283</t>
  </si>
  <si>
    <t>998017962</t>
  </si>
  <si>
    <t>0998017962</t>
  </si>
  <si>
    <t>multidet</t>
  </si>
  <si>
    <t>26-04-2026</t>
  </si>
  <si>
    <t>12:24:34</t>
  </si>
  <si>
    <t>12:23:55</t>
  </si>
  <si>
    <t>10:38:42</t>
  </si>
  <si>
    <t>10:38:27</t>
  </si>
  <si>
    <t>10:38:35</t>
  </si>
  <si>
    <t>10:32:41</t>
  </si>
  <si>
    <t>10:33:02</t>
  </si>
  <si>
    <t>12:38:03</t>
  </si>
  <si>
    <t>10:33:07</t>
  </si>
  <si>
    <t>10:36:13</t>
  </si>
  <si>
    <t>10:38:18</t>
  </si>
  <si>
    <t>-2:02:20</t>
  </si>
  <si>
    <t>10:36:36</t>
  </si>
  <si>
    <t>382:08:45</t>
  </si>
  <si>
    <t>02:03:13</t>
  </si>
  <si>
    <t>00:05:54</t>
  </si>
  <si>
    <t>02:05:21</t>
  </si>
  <si>
    <t>DESCRIPCIÓN DE LO OCURRIDO :Resina Simple (2), SINTOMATOLOGÍA :Resina Simple (2), NOMBRE DEL PACIENTE :VITERI RIVERA  JUSTIN ANDRES, EDAD DEL PACIENTE :-, VÍNCULO CON AFILIADO TITULAR :H</t>
  </si>
  <si>
    <t xml:space="preserve">ANGEL ROLANDO PEÑA MOLINA </t>
  </si>
  <si>
    <t>1714876388</t>
  </si>
  <si>
    <t>984097002</t>
  </si>
  <si>
    <t>0984097002</t>
  </si>
  <si>
    <t>11 / 22</t>
  </si>
  <si>
    <t>24-03-2026</t>
  </si>
  <si>
    <t>09:22:51</t>
  </si>
  <si>
    <t>09:19:56</t>
  </si>
  <si>
    <t>MTEACUNA</t>
  </si>
  <si>
    <t>10:44:49</t>
  </si>
  <si>
    <t>10:44:37</t>
  </si>
  <si>
    <t>10:44:45</t>
  </si>
  <si>
    <t>10:41:42</t>
  </si>
  <si>
    <t>10:42:15</t>
  </si>
  <si>
    <t>12:42:52</t>
  </si>
  <si>
    <t>12:43:42</t>
  </si>
  <si>
    <t>10:42:19</t>
  </si>
  <si>
    <t>10:42:49</t>
  </si>
  <si>
    <t>10:44:24</t>
  </si>
  <si>
    <t>-2:01:54</t>
  </si>
  <si>
    <t>10:43:05</t>
  </si>
  <si>
    <t>1177:21:46</t>
  </si>
  <si>
    <t>00:03:02</t>
  </si>
  <si>
    <t>02:01:59</t>
  </si>
  <si>
    <t>¿POR QUÉ MEDIO INGRESA LA SOLICITUD DEL SERVICIO? :LLAMADA, DESCRIPCIÓN DE LO OCURRIDO :examen, SINTOMATOLOGÍA :examen, NOMBRE DEL PACIENTE :PEÑA CORDOVA  EMILY ANAHI, EDAD DEL PACIENTE :-, VÍNCULO CON AFILIADO TITULAR :-</t>
  </si>
  <si>
    <t>11:06:07</t>
  </si>
  <si>
    <t>14:29:12</t>
  </si>
  <si>
    <t>14:29:09</t>
  </si>
  <si>
    <t>11:07:50</t>
  </si>
  <si>
    <t>NA NO ACEPTA COSTO PREFERENCIAL - Justificación: CLIENTE NO ACEPTA PAGO DE SERVICIO - Fecha: 05-15-2026 14:29:06 por AGUSCHIARELLO</t>
  </si>
  <si>
    <t>CLIENTE NO ACEPTA PAGO DE SERVICIO</t>
  </si>
  <si>
    <t>¿POR QUÉ MEDIO INGRESA LA SOLICITUD DEL SERVICIO? :LLAMADA, Motivo por el cual requiere la asistencia, Describa lo ocurrido :MANTENIMIENTO DE REFRIGERADORA / INDICA QUE A VECES CONGELA EN LA PARTE DE ABAJO
MARCA MABE/ 8 AÑOS, ¿Para qué electrodoméstico requiere de la asistencia? :MANTENIMIENTO DE REFRIGERADORA / INDICA QUE A VECES CONGELA EN LA PARTE DE ABAJO
MARCA MABE/ 8 AÑOS, Describa la marca y el modelo de su electrodoméstico. ¿presenta algún daño o falla? :MANTENIMIENTO DE REFRIGERADORA / INDICA QUE A VECES CONGELA EN LA PARTE DE ABAJO
MARCA MABE/ 8 AÑOS, ¿LA ASISTENCIA SOLICITADA POR EL AFILIADO SE ENCUENTRA EN COBERTURA? :SI, ¿POR QUÉ MEDIO INGRESA LA SOLICITUD DEL SERVICIO? :LLAMADA, Motivo por el cual requiere la asistencia, Describa lo ocurrido :MANTENIMIENTO DE REFRIGERADORA / INDICA QUE A VECES CONGELA EN LA PARTE DE ABAJO
MARCA MABE/ 8 AÑOS, ¿Para qué electrodoméstico requiere de la asistencia? :MANTENIMIENTO DE REFRIGERADORA / INDICA QUE A VECES CONGELA EN LA PARTE DE ABAJO
MARCA MABE/ 8 AÑOS, Describa la marca y el modelo de su electrodoméstico. ¿presenta algún daño o falla? :MANTENIMIENTO DE REFRIGERADORA / INDICA QUE A VECES CONGELA EN LA PARTE DE ABAJO
MARCA MABE/ 8 AÑOS, ¿LA ASISTENCIA SOLICITADA POR EL AFILIADO SE ENCUENTRA EN COBERTURA? :SI</t>
  </si>
  <si>
    <t xml:space="preserve">KAROL ESTEFANIA VELASCO GAMBOA </t>
  </si>
  <si>
    <t>1750132738</t>
  </si>
  <si>
    <t>990525378</t>
  </si>
  <si>
    <t>0990525378</t>
  </si>
  <si>
    <t>11:09:23</t>
  </si>
  <si>
    <t>11:08:52</t>
  </si>
  <si>
    <t>08:18:05</t>
  </si>
  <si>
    <t>08:16:43</t>
  </si>
  <si>
    <t>08:16:45</t>
  </si>
  <si>
    <t>11:09:51</t>
  </si>
  <si>
    <t>11:35:37</t>
  </si>
  <si>
    <t>22:52:46</t>
  </si>
  <si>
    <t>10:16:06</t>
  </si>
  <si>
    <t>11:35:42</t>
  </si>
  <si>
    <t>22:52:05</t>
  </si>
  <si>
    <t>155:16:23</t>
  </si>
  <si>
    <t>08:16:33</t>
  </si>
  <si>
    <t>345:23:59</t>
  </si>
  <si>
    <t>22:56:56</t>
  </si>
  <si>
    <t>00:25:46</t>
  </si>
  <si>
    <t>347:23:20</t>
  </si>
  <si>
    <t>155:17:08</t>
  </si>
  <si>
    <t>501:06:54</t>
  </si>
  <si>
    <t>503:06:14</t>
  </si>
  <si>
    <t>DESCRIPCIÓN DE LO OCURRIDO :DG, SINTOMATOLOGÍA :DG, NOMBRE DEL PACIENTE :KAROL ESTEFANIA VELASCO GAMBOA, EDAD DEL PACIENTE :28, VÍNCULO CON AFILIADO TITULAR :TITULAR</t>
  </si>
  <si>
    <t>08:17:57</t>
  </si>
  <si>
    <t>08:18:02</t>
  </si>
  <si>
    <t>11:34:41</t>
  </si>
  <si>
    <t>23:02:13</t>
  </si>
  <si>
    <t>10:17:21</t>
  </si>
  <si>
    <t>00:22:29</t>
  </si>
  <si>
    <t>23:02:08</t>
  </si>
  <si>
    <t>155:27:21</t>
  </si>
  <si>
    <t>08:17:24</t>
  </si>
  <si>
    <t>345:15:49</t>
  </si>
  <si>
    <t>23:02:24</t>
  </si>
  <si>
    <t>00:22:25</t>
  </si>
  <si>
    <t>347:15:08</t>
  </si>
  <si>
    <t>155:27:31</t>
  </si>
  <si>
    <t>501:05:46</t>
  </si>
  <si>
    <t>503:05:04</t>
  </si>
  <si>
    <t>DESCRIPCIÓN DE LO OCURRIDO :DG, SINTOMATOLOGÍA :DG, NOMBRE DEL PACIENTE :BENALCAZAR VELASCO  AITHANNA, EDAD DEL PACIENTE :SD, VÍNCULO CON AFILIADO TITULAR :HIJA</t>
  </si>
  <si>
    <t xml:space="preserve">JONATHAN HECTOR TOAQUIZA SOTO </t>
  </si>
  <si>
    <t>1750402974</t>
  </si>
  <si>
    <t>995594555</t>
  </si>
  <si>
    <t>0995594555</t>
  </si>
  <si>
    <t>Multiden</t>
  </si>
  <si>
    <t>EXTRACCIÓN DE REMANENTES RADICULARES</t>
  </si>
  <si>
    <t>24-02-2026</t>
  </si>
  <si>
    <t>10:26:53</t>
  </si>
  <si>
    <t>11:25:08</t>
  </si>
  <si>
    <t>11:24:58</t>
  </si>
  <si>
    <t>11:25:02</t>
  </si>
  <si>
    <t>11:20:08</t>
  </si>
  <si>
    <t>07:15:00</t>
  </si>
  <si>
    <t>11:21:00</t>
  </si>
  <si>
    <t>13:21:51</t>
  </si>
  <si>
    <t>13:24:15</t>
  </si>
  <si>
    <t>11:21:25</t>
  </si>
  <si>
    <t>11:21:48</t>
  </si>
  <si>
    <t>11:24:44</t>
  </si>
  <si>
    <t>-2:03:12</t>
  </si>
  <si>
    <t>11:22:10</t>
  </si>
  <si>
    <t>00:02:24</t>
  </si>
  <si>
    <t>1848:53:14</t>
  </si>
  <si>
    <t>02:00:50</t>
  </si>
  <si>
    <t>02:04:06</t>
  </si>
  <si>
    <t>DESCRIPCIÓN DE LO OCURRIDO :Exodoncia de remanentes radiculares (1), SINTOMATOLOGÍA :Exodoncia de remanentes radiculares (1), NOMBRE DEL PACIENTE :Toaquiza Soto Jonathan Héctor, EDAD DEL PACIENTE :-, VÍNCULO CON AFILIADO TITULAR :t</t>
  </si>
  <si>
    <t>SOLUCIÓN DEL SERVICIO :Exodoncia de remanentes radiculares (1), DIAGNÓSTICO DEL PACIENTE :Exodoncia de remanentes radiculares (1), RECOMENDACIONES HACIA EL PACIENTE :Exodoncia de remanentes radiculares (1), SOLUCIÓN DEL SERVICIO :Exodoncia de remanentes radiculares (1), SUGERENCIA DE TRATAMIENTO :Exodoncia de remanentes radiculares (1), SE FINALIZO EL TRATAMIENTO :SI</t>
  </si>
  <si>
    <t>LLAMADADE SATISFACCIÓN NA :Exodoncia de remanentes radiculares (1)</t>
  </si>
  <si>
    <t xml:space="preserve">DAYANA VICTORIA CARCELEN MAZA </t>
  </si>
  <si>
    <t>1105500522</t>
  </si>
  <si>
    <t>968592814</t>
  </si>
  <si>
    <t>0968592814</t>
  </si>
  <si>
    <t>proboca rio coca</t>
  </si>
  <si>
    <t>11:24:50</t>
  </si>
  <si>
    <t>11:23:02</t>
  </si>
  <si>
    <t>20:57:34</t>
  </si>
  <si>
    <t>20:57:31</t>
  </si>
  <si>
    <t>11:33:54</t>
  </si>
  <si>
    <t>19:56:05</t>
  </si>
  <si>
    <t>19:56:18</t>
  </si>
  <si>
    <t>11:34:01</t>
  </si>
  <si>
    <t>00:08:32</t>
  </si>
  <si>
    <t>20:56:00</t>
  </si>
  <si>
    <t>09:21:59</t>
  </si>
  <si>
    <t>20:56:32</t>
  </si>
  <si>
    <t>01:01:26</t>
  </si>
  <si>
    <t>20:56:09</t>
  </si>
  <si>
    <t>00:08:27</t>
  </si>
  <si>
    <t>08:22:10</t>
  </si>
  <si>
    <t>09:32:03</t>
  </si>
  <si>
    <t>08:30:50</t>
  </si>
  <si>
    <t>DESCRIPCIÓN DE LO OCURRIDO :dg, SINTOMATOLOGÍA :dg, NOMBRE DEL PACIENTE :DAYANA VICTORIA CARCELEN MAZA, EDAD DEL PACIENTE :23, VÍNCULO CON AFILIADO TITULAR :TITULAR</t>
  </si>
  <si>
    <t>SOLUCIÓN DEL SERVICIO :Información de la cita
# Asistencia asignado
19623
Tipo de Cita
Cita de Diagnóstico
Expediente
12680
Fecha
2026-05-12 11:00:00
Comentarios realizados antes de la cita
ASISTE PUNTUAL, DIAGNÓSTICO DEL PACIENTE :Información de la cita
# Asistencia asignado
19623
Tipo de Cita
Cita de Diagnóstico
Expediente
12680
Fecha
2026-05-12 11:00:00
Comentarios realizados antes de la cita
ASISTE PUNTUAL, RECOMENDACIONES HACIA EL PACIENTE :Información de la cita
# Asistencia asignado
19623
Tipo de Cita
Cita de Diagnóstico
Expediente
12680
Fecha
2026-05-12 11:00:00
Comentarios realizados antes de la cita
ASISTE PUNTUAL, SOLUCIÓN DEL SERVICIO :Información de la cita
# Asistencia asignado
19623
Tipo de Cita
Cita de Diagnóstico
Expediente
12680
Fecha
2026-05-12 11:00:00
Comentarios realizados antes de la cita
ASISTE PUNTUAL, SUGERENCIA DE TRATAMIENTO :Información de la cita
# Asistencia asignado
19623
Tipo de Cita
Cita de Diagnóstico
Expediente
12680
Fecha
2026-05-12 11:00:00
Comentarios realizados antes de la cita
ASISTE PUNTUAL, SE FINALIZO EL TRATAMIENTO :SI</t>
  </si>
  <si>
    <t>LLAMADADE SATISFACCIÓN NA :NA</t>
  </si>
  <si>
    <t xml:space="preserve">YOMAIRA KATERINE ALDAS CASTILLO </t>
  </si>
  <si>
    <t>1722640180</t>
  </si>
  <si>
    <t>593998193655</t>
  </si>
  <si>
    <t>06-04-2026</t>
  </si>
  <si>
    <t>13:38:55</t>
  </si>
  <si>
    <t>13:26:59</t>
  </si>
  <si>
    <t>11:29:40</t>
  </si>
  <si>
    <t>11:29:24</t>
  </si>
  <si>
    <t>11:29:28</t>
  </si>
  <si>
    <t>11:26:31</t>
  </si>
  <si>
    <t>11:26:56</t>
  </si>
  <si>
    <t>13:27:21</t>
  </si>
  <si>
    <t>13:28:19</t>
  </si>
  <si>
    <t>11:27:01</t>
  </si>
  <si>
    <t>11:27:19</t>
  </si>
  <si>
    <t>11:28:43</t>
  </si>
  <si>
    <t>-2:02:08</t>
  </si>
  <si>
    <t>11:27:34</t>
  </si>
  <si>
    <t>861:59:31</t>
  </si>
  <si>
    <t>02:00:24</t>
  </si>
  <si>
    <t>02:01:47</t>
  </si>
  <si>
    <t>¿POR QUÉ MEDIO INGRESA LA SOLICITUD DEL SERVICIO? :LLAMADA, NOMBRE DEL PACIENTE :Castillo Guerrero Romelia Esperanza, EDAD DEL PACIENTE :Castillo Guerrero Romelia Esperanza</t>
  </si>
  <si>
    <t>RECOMENDACIONES HACIA EL PACIENTE :Examen clínico y diagnóstico (1)Profilaxis (cepillado dental) (1)Remoción de cálculos supragingivales por cuadrante (4), SUGERENCIA DE TRATAMIENTO :Examen clínico y diagnóstico (1)Profilaxis (cepillado dental) (1)Remoción de cálculos supragingivales por cuadrante (4), SE FINALIZO EL TRATAMIENTO :SI</t>
  </si>
  <si>
    <t>¿CUÁL ES SU EVALUACIÓN DE CALIDAD POR EL SERVICIO RECIBIDO? :EXCELENTE, ¿RECOMENDARÍA NUESTRO SERVICIO A FAMILIARES Y AMIGOS? :SI, ¿ALGUNA SUGERENCIA DE SU PARTE QUE NOS AYUDE A MEJORAR EL SERVICIO? :1</t>
  </si>
  <si>
    <t xml:space="preserve">JHONNY SANTIAGO ERAZO FUELANTALA </t>
  </si>
  <si>
    <t>1713398459</t>
  </si>
  <si>
    <t>990505536</t>
  </si>
  <si>
    <t>0990505536</t>
  </si>
  <si>
    <t>dental family</t>
  </si>
  <si>
    <t>DENTAL FAMILY MANTA</t>
  </si>
  <si>
    <t>JULISSA CECIBEL LOOR CONSTANTINE</t>
  </si>
  <si>
    <t xml:space="preserve">PROVEEDOR BASE SIN APP DENTAL FAMILY MANTA </t>
  </si>
  <si>
    <t>11:28:45</t>
  </si>
  <si>
    <t>09:20:19</t>
  </si>
  <si>
    <t>09:19:51</t>
  </si>
  <si>
    <t>09:20:08</t>
  </si>
  <si>
    <t>11:29:55</t>
  </si>
  <si>
    <t>11:32:39</t>
  </si>
  <si>
    <t>20:48:03</t>
  </si>
  <si>
    <t>11:19:09</t>
  </si>
  <si>
    <t>11:32:56</t>
  </si>
  <si>
    <t>20:47:27</t>
  </si>
  <si>
    <t>225:14:30</t>
  </si>
  <si>
    <t>09:19:13</t>
  </si>
  <si>
    <t>276:32:05</t>
  </si>
  <si>
    <t>20:48:12</t>
  </si>
  <si>
    <t>278:31:06</t>
  </si>
  <si>
    <t>225:15:23</t>
  </si>
  <si>
    <t>501:50:13</t>
  </si>
  <si>
    <t>503:49:13</t>
  </si>
  <si>
    <t>DESCRIPCIÓN DE LO OCURRIDO :DG, SINTOMATOLOGÍA :DG, NOMBRE DEL PACIENTE :ERAZO ISAGANA, EDAD DEL PACIENTE :18, VÍNCULO CON AFILIADO TITULAR :HIJA</t>
  </si>
  <si>
    <t xml:space="preserve">ANA LUCA GORDILLO ESPINOSA </t>
  </si>
  <si>
    <t xml:space="preserve">ANA LUCÍA GORDILLO ESPINOSA </t>
  </si>
  <si>
    <t>1103217020</t>
  </si>
  <si>
    <t>996030181</t>
  </si>
  <si>
    <t>0996030181</t>
  </si>
  <si>
    <t>Inmola</t>
  </si>
  <si>
    <t>11:38:27</t>
  </si>
  <si>
    <t>11:37:54</t>
  </si>
  <si>
    <t>11:37:50</t>
  </si>
  <si>
    <t>11:37:59</t>
  </si>
  <si>
    <t>11:32:53</t>
  </si>
  <si>
    <t>11:33:37</t>
  </si>
  <si>
    <t>13:34:27</t>
  </si>
  <si>
    <t>13:37:26</t>
  </si>
  <si>
    <t>11:33:41</t>
  </si>
  <si>
    <t>11:34:21</t>
  </si>
  <si>
    <t>11:37:37</t>
  </si>
  <si>
    <t>-2:03:33</t>
  </si>
  <si>
    <t>2471:54:59</t>
  </si>
  <si>
    <t>02:00:49</t>
  </si>
  <si>
    <t>00:05:06</t>
  </si>
  <si>
    <t>02:04:32</t>
  </si>
  <si>
    <t>DESCRIPCIÓN DE LO OCURRIDO :Resina compleja (1)Examen clínico y diagnóstico (1), SINTOMATOLOGÍA :Resina compleja (1)Examen clínico y diagnóstico (1), NOMBRE DEL PACIENTE :Gálvez González Jorge Gonzalo, EDAD DEL PACIENTE :-, VÍNCULO CON AFILIADO TITULAR :-</t>
  </si>
  <si>
    <t>LLAMADADE SATISFACCIÓN NA :Resina compleja (1)Examen clínico y diagnóstico (1)</t>
  </si>
  <si>
    <t xml:space="preserve">JONATHAN ANDRES QUEZADA PUMASUNTA </t>
  </si>
  <si>
    <t>1722100250</t>
  </si>
  <si>
    <t>995496772</t>
  </si>
  <si>
    <t>11:37:48</t>
  </si>
  <si>
    <t>11:37:25</t>
  </si>
  <si>
    <t>07:26:03</t>
  </si>
  <si>
    <t>07:25:58</t>
  </si>
  <si>
    <t>11:38:46</t>
  </si>
  <si>
    <t>11:56:39</t>
  </si>
  <si>
    <t>11:57:16</t>
  </si>
  <si>
    <t>00:18:28</t>
  </si>
  <si>
    <t>06:14:53</t>
  </si>
  <si>
    <t>162:17:36</t>
  </si>
  <si>
    <t>00:17:53</t>
  </si>
  <si>
    <t>ASISTENCIA DUPLICADA - Justificación: PROVEEDOR MAL ASIGNADO - Fecha: 05-22-2026 07:25:56 por AGUSCHIARELLO</t>
  </si>
  <si>
    <t>PROVEEDOR MAL ASIGNADO</t>
  </si>
  <si>
    <t>ROMIGOMEZ – 16-05-2026 – 09:30:00</t>
  </si>
  <si>
    <t>¿POR QUÉ MEDIO INGRESA LA SOLICITUD DEL SERVICIO? :CALLBELL, DESCRIPCIÓN DE LO OCURRIDO :DG, SINTOMATOLOGÍA :DG, NOMBRE DEL PACIENTE :Jonathan Andrés Quezada Pumasunta, EDAD DEL PACIENTE :11/11/1993, VÍNCULO CON AFILIADO TITULAR :TT</t>
  </si>
  <si>
    <t xml:space="preserve">ANA ESTEFANIA GONZALEZ CASTRO </t>
  </si>
  <si>
    <t>0302165816</t>
  </si>
  <si>
    <t>984350878</t>
  </si>
  <si>
    <t>inmola</t>
  </si>
  <si>
    <t>14-04-2026</t>
  </si>
  <si>
    <t>15:02:28</t>
  </si>
  <si>
    <t>15:01:25</t>
  </si>
  <si>
    <t>11:45:34</t>
  </si>
  <si>
    <t>11:45:41</t>
  </si>
  <si>
    <t>11:39:27</t>
  </si>
  <si>
    <t>13:15:00</t>
  </si>
  <si>
    <t>11:39:45</t>
  </si>
  <si>
    <t>13:43:41</t>
  </si>
  <si>
    <t>13:45:16</t>
  </si>
  <si>
    <t>11:40:10</t>
  </si>
  <si>
    <t>11:43:26</t>
  </si>
  <si>
    <t>11:45:27</t>
  </si>
  <si>
    <t>-2:02:01</t>
  </si>
  <si>
    <t>11:43:55</t>
  </si>
  <si>
    <t>668:38:01</t>
  </si>
  <si>
    <t>02:03:55</t>
  </si>
  <si>
    <t>00:06:14</t>
  </si>
  <si>
    <t>02:05:48</t>
  </si>
  <si>
    <t>NOMBRE DEL PACIENTE :GONZALEZ CASTRO ANA ESTEFANIA, EDAD DEL PACIENTE :Resina compleja (1)</t>
  </si>
  <si>
    <t>RECOMENDACIONES HACIA EL PACIENTE :Resina compleja (1), SUGERENCIA DE TRATAMIENTO :Resina compleja (1), SE FINALIZO EL TRATAMIENTO :SI</t>
  </si>
  <si>
    <t xml:space="preserve">MARIA JOSE JEREZ TABUADA </t>
  </si>
  <si>
    <t>1726080441</t>
  </si>
  <si>
    <t>995280521</t>
  </si>
  <si>
    <t>0995280521</t>
  </si>
  <si>
    <t>ZAVDENT NORTE -San Carlos Pedro de Alvarado N56-156 y Av Carlos V</t>
  </si>
  <si>
    <t>11:40:35</t>
  </si>
  <si>
    <t>12:38:48</t>
  </si>
  <si>
    <t>12:38:27</t>
  </si>
  <si>
    <t>12:38:45</t>
  </si>
  <si>
    <t>11:41:10</t>
  </si>
  <si>
    <t>15:12:05</t>
  </si>
  <si>
    <t>20:30:02</t>
  </si>
  <si>
    <t>20:30:49</t>
  </si>
  <si>
    <t>15:12:21</t>
  </si>
  <si>
    <t>03:31:10</t>
  </si>
  <si>
    <t>20:29:58</t>
  </si>
  <si>
    <t>197:17:36</t>
  </si>
  <si>
    <t>20:31:29</t>
  </si>
  <si>
    <t>40:08:43</t>
  </si>
  <si>
    <t>20:30:17</t>
  </si>
  <si>
    <t>03:30:55</t>
  </si>
  <si>
    <t>197:17:56</t>
  </si>
  <si>
    <t>240:57:35</t>
  </si>
  <si>
    <t>200:49:38</t>
  </si>
  <si>
    <t>AGUSCHIARELLO – 19-05-2026 – 10:00:00</t>
  </si>
  <si>
    <t>¿POR QUÉ MEDIO INGRESA LA SOLICITUD DEL SERVICIO? :CALLBELL, DESCRIPCIÓN DE LO OCURRIDO :Seguir con el tratamiento, SINTOMATOLOGÍA :Seguir con el tratamiento, NOMBRE DEL PACIENTE :María José Jerez Tabuada, EDAD DEL PACIENTE :26-04-1994, VÍNCULO CON AFILIADO TITULAR :TT, ¿POR QUÉ MEDIO INGRESA LA SOLICITUD DEL SERVICIO? :CALLBELL, DESCRIPCIÓN DE LO OCURRIDO :DOLOR DE MUELA, SINTOMATOLOGÍA :DOLOR DE MUELA, NOMBRE DEL PACIENTE :María José Jerez Tabuada, EDAD DEL PACIENTE :26-04-1994, VÍNCULO CON AFILIADO TITULAR :TT</t>
  </si>
  <si>
    <t>SOLUCIÓN DEL SERVICIO :SI, DIAGNÓSTICO DEL PACIENTE :EXAMEN CLINICO Y DIAGNOSTICO, PROFILAXIS, RESINA COMPUESTA #16 OCLUSAL,RESINA SIMPLE 46 OCLUSAL,RESINA COMPLEJA 37 OCLUSO,DISTAL,VESTIBULAR,ENDODONCIA EN POSTERIORES #26, RAYOS X PERIAPICAL #26, RECOMENDACIONES HACIA EL PACIENTE :EXAMEN CLINICO Y DIAGNOSTICO, PROFILAXIS, RESINA COMPUESTA #16 OCLUSAL,RESINA SIMPLE 46 OCLUSAL,RESINA COMPLEJA 37 OCLUSO,DISTAL,VESTIBULAR,ENDODONCIA EN POSTERIORES #26, RAYOS X PERIAPICAL #26, SOLUCIÓN DEL SERVICIO :EXAMEN CLINICO Y DIAGNOSTICO, PROFILAXIS, RESINA COMPUESTA #16 OCLUSAL,RESINA SIMPLE 46 OCLUSAL,RESINA COMPLEJA 37 OCLUSO,DISTAL,VESTIBULAR,ENDODONCIA EN POSTERIORES #26, RAYOS X PERIAPICAL #26, SUGERENCIA DE TRATAMIENTO :EXAMEN CLINICO Y DIAGNOSTICO, PROFILAXIS, RESINA COMPUESTA #16 OCLUSAL,RESINA SIMPLE 46 OCLUSAL,RESINA COMPLEJA 37 OCLUSO,DISTAL,VESTIBULAR,ENDODONCIA EN POSTERIORES #26, RAYOS X PERIAPICAL #26, SE FINALIZO EL TRATAMIENTO :SI</t>
  </si>
  <si>
    <t xml:space="preserve">JOE FERNANDO TIGRE QUITUIZACA </t>
  </si>
  <si>
    <t>1400960777</t>
  </si>
  <si>
    <t>979851249</t>
  </si>
  <si>
    <t>Inmola dental</t>
  </si>
  <si>
    <t>30-03-2026</t>
  </si>
  <si>
    <t>16:08:22</t>
  </si>
  <si>
    <t>16:07:20</t>
  </si>
  <si>
    <t>11:53:42</t>
  </si>
  <si>
    <t>11:53:52</t>
  </si>
  <si>
    <t>11:51:14</t>
  </si>
  <si>
    <t>11:51:33</t>
  </si>
  <si>
    <t>13:52:00</t>
  </si>
  <si>
    <t>13:52:57</t>
  </si>
  <si>
    <t>11:51:38</t>
  </si>
  <si>
    <t>11:51:58</t>
  </si>
  <si>
    <t>11:53:32</t>
  </si>
  <si>
    <t>-2:01:53</t>
  </si>
  <si>
    <t>11:52:13</t>
  </si>
  <si>
    <t>1027:43:53</t>
  </si>
  <si>
    <t>02:00:26</t>
  </si>
  <si>
    <t>02:01:42</t>
  </si>
  <si>
    <t>DESCRIPCIÓN DE LO OCURRIDO :Resina compleja (2)Examen clínico y diagnóstico (1)  Remoción de cálculos supragingivales por cuadrante (4)Profilaxis (cepillado dental) (1), SINTOMATOLOGÍA :Resina compleja (2)Examen clínico y diagnóstico (1)  Remoción de cálculos supragingivales por cuadrante (4)Profilaxis (cepillado dental) (1), NOMBRE DEL PACIENTE :TIGRE QUITUIZACA  JOE FERNANDO, EDAD DEL PACIENTE :-, VÍNCULO CON AFILIADO TITULAR :-</t>
  </si>
  <si>
    <t>SOLUCIÓN DEL SERVICIO :Resina compleja (2)Examen clínico y diagnóstico (1)  Remoción de cálculos supragingivales por cuadrante (4)Profilaxis (cepillado dental) (1), DIAGNÓSTICO DEL PACIENTE :Resina compleja (2)Examen clínico y diagnóstico (1)  Remoción de cálculos supragingivales por cuadrante (4)Profilaxis (cepillado dental) (1), RECOMENDACIONES HACIA EL PACIENTE :Resina compleja (2)Examen clínico y diagnóstico (1)  Remoción de cálculos supragingivales por cuadrante (4)Profilaxis (cepillado dental) (1), SOLUCIÓN DEL SERVICIO :Resina compleja (2)Examen clínico y diagnóstico (1)  Remoción de cálculos supragingivales por cuadrante (4)Profilaxis (cepillado dental) (1), SUGERENCIA DE TRATAMIENTO :Resina compleja (2)Examen clínico y diagnóstico (1)  Remoción de cálculos supragingivales por cuadrante (4)Profilaxis (cepillado dental) (1), SE FINALIZO EL TRATAMIENTO :SI</t>
  </si>
  <si>
    <t xml:space="preserve">EVALD VINICIO TELLO FREIRE </t>
  </si>
  <si>
    <t xml:space="preserve">JUAN ANDRES TELLO TAPIA </t>
  </si>
  <si>
    <t>0102634524</t>
  </si>
  <si>
    <t>994382259</t>
  </si>
  <si>
    <t>0994382259</t>
  </si>
  <si>
    <t>06-01-2026</t>
  </si>
  <si>
    <t>13:13:01</t>
  </si>
  <si>
    <t>13:12:06</t>
  </si>
  <si>
    <t>11:59:10</t>
  </si>
  <si>
    <t>11:58:26</t>
  </si>
  <si>
    <t>11:58:57</t>
  </si>
  <si>
    <t>11:55:26</t>
  </si>
  <si>
    <t>11:55:37</t>
  </si>
  <si>
    <t>13:56:29</t>
  </si>
  <si>
    <t>13:58:10</t>
  </si>
  <si>
    <t>11:55:49</t>
  </si>
  <si>
    <t>11:56:27</t>
  </si>
  <si>
    <t>11:58:14</t>
  </si>
  <si>
    <t>-2:02:29</t>
  </si>
  <si>
    <t>11:56:43</t>
  </si>
  <si>
    <t>00:01:41</t>
  </si>
  <si>
    <t>3022:43:19</t>
  </si>
  <si>
    <t>00:03:31</t>
  </si>
  <si>
    <t>DESCRIPCIÓN DE LO OCURRIDO :Resina compleja (1), SINTOMATOLOGÍA :Resina compleja (1), NOMBRE DEL PACIENTE :TAPIA FIGUEROA KARLA, EDAD DEL PACIENTE :-, VÍNCULO CON AFILIADO TITULAR :c</t>
  </si>
  <si>
    <t xml:space="preserve">MAYRA GUADALUPE PUSDA GOMEZ </t>
  </si>
  <si>
    <t>1720233624</t>
  </si>
  <si>
    <t>981479694</t>
  </si>
  <si>
    <t>0981479694</t>
  </si>
  <si>
    <t>SOLANDA</t>
  </si>
  <si>
    <t>24-04-2026</t>
  </si>
  <si>
    <t>14:00:28</t>
  </si>
  <si>
    <t>13:58:12</t>
  </si>
  <si>
    <t>12:52:46</t>
  </si>
  <si>
    <t>12:52:30</t>
  </si>
  <si>
    <t>12:52:39</t>
  </si>
  <si>
    <t>12:46:18</t>
  </si>
  <si>
    <t>12:49:14</t>
  </si>
  <si>
    <t>14:50:59</t>
  </si>
  <si>
    <t>12:49:19</t>
  </si>
  <si>
    <t>00:02:58</t>
  </si>
  <si>
    <t>12:49:44</t>
  </si>
  <si>
    <t>12:51:58</t>
  </si>
  <si>
    <t>170:52:39</t>
  </si>
  <si>
    <t>12:50:14</t>
  </si>
  <si>
    <t>00:02:55</t>
  </si>
  <si>
    <t>172:50:59</t>
  </si>
  <si>
    <t>430:48:06</t>
  </si>
  <si>
    <t>-171:10:46</t>
  </si>
  <si>
    <t>00:06:20</t>
  </si>
  <si>
    <t>02:04:40</t>
  </si>
  <si>
    <t>DESCRIPCIÓN DE LO OCURRIDO :Resina compleja (1) Rayos X (periapical) (1), SINTOMATOLOGÍA :Resina compleja (1) Rayos X (periapical) (1), NOMBRE DEL PACIENTE :PUNTA GOMEZ MAYRA GUADALUPE, EDAD DEL PACIENTE :sd, VÍNCULO CON AFILIADO TITULAR :tt</t>
  </si>
  <si>
    <t>SOLUCIÓN DEL SERVICIO :Resina compleja (1) Rayos X (periapical) (1), DIAGNÓSTICO DEL PACIENTE :Resina compleja (1) Rayos X (periapical) (1), RECOMENDACIONES HACIA EL PACIENTE :Resina compleja (1) Rayos X (periapical) (1), SOLUCIÓN DEL SERVICIO :Resina compleja (1) Rayos X (periapical) (1), SUGERENCIA DE TRATAMIENTO :Resina compleja (1) Rayos X (periapical) (1), SE FINALIZO EL TRATAMIENTO :SI</t>
  </si>
  <si>
    <t>LLAMADADE SATISFACCIÓN NA :sd</t>
  </si>
  <si>
    <t xml:space="preserve">TELMO MAURICIO ORTIZ ANRRANGO </t>
  </si>
  <si>
    <t>1721740965</t>
  </si>
  <si>
    <t>995736554</t>
  </si>
  <si>
    <t>0995736554</t>
  </si>
  <si>
    <t>DENTAL BE Av. 10 de agosto Número: N29-140 y Cuero y Caicedo</t>
  </si>
  <si>
    <t>12:51:13</t>
  </si>
  <si>
    <t>12:50:00</t>
  </si>
  <si>
    <t>17:59:32</t>
  </si>
  <si>
    <t>17:59:18</t>
  </si>
  <si>
    <t>17:59:22</t>
  </si>
  <si>
    <t>12:51:32</t>
  </si>
  <si>
    <t>13:08:52</t>
  </si>
  <si>
    <t>16:45:27</t>
  </si>
  <si>
    <t>16:46:43</t>
  </si>
  <si>
    <t>13:09:14</t>
  </si>
  <si>
    <t>00:17:39</t>
  </si>
  <si>
    <t>17:54:20</t>
  </si>
  <si>
    <t>04:45:06</t>
  </si>
  <si>
    <t>17:55:07</t>
  </si>
  <si>
    <t>01:13:55</t>
  </si>
  <si>
    <t>17:54:37</t>
  </si>
  <si>
    <t>00:17:20</t>
  </si>
  <si>
    <t>03:36:34</t>
  </si>
  <si>
    <t>05:07:50</t>
  </si>
  <si>
    <t>03:55:10</t>
  </si>
  <si>
    <t>AGUSCHIARELLO – 12-05-2026 – 15:30:00</t>
  </si>
  <si>
    <t>¿POR QUÉ MEDIO INGRESA LA SOLICITUD DEL SERVICIO? :LLAMADA, DESCRIPCIÓN DE LO OCURRIDO :dx, SINTOMATOLOGÍA :dx, NOMBRE DEL PACIENTE :sd, EDAD DEL PACIENTE :sd, VÍNCULO CON AFILIADO TITULAR :sd, ¿POR QUÉ MEDIO INGRESA LA SOLICITUD DEL SERVICIO? :LLAMADA, DESCRIPCIÓN DE LO OCURRIDO :dx, SINTOMATOLOGÍA :dx, NOMBRE DEL PACIENTE :TELMO MAURICIO ORTIZ ANRRANGO, EDAD DEL PACIENTE :2016-10-08, VÍNCULO CON AFILIADO TITULAR :tt, ¿POR QUÉ MEDIO INGRESA LA SOLICITUD DEL SERVICIO? :LLAMADA, DESCRIPCIÓN DE LO OCURRIDO :dx, SINTOMATOLOGÍA :dx, NOMBRE DEL PACIENTE :Telmo sebastian ortiza reina, EDAD DEL PACIENTE :2016-10-08, VÍNCULO CON AFILIADO TITULAR :h</t>
  </si>
  <si>
    <t>SOLUCIÓN DEL SERVICIO :Procedimientos asignados en la Cita
 Examen clínico y diagnósticotratamiento cancelado(1 tratamientos)
 Examen clínico y diagnóstico(1 tratamientos)
cancelar tratamiento
 Examen clínico y diagnóstico(1 tratamientos)
cancelar tratamiento
 Profilaxis (cepillado dental)(1 tratamientos)
cancelar tratamiento
 Remoción de cálculos supragingivales por cuadrante(4 tratamientos)
cancelar tratamiento
 Fluorización en niños menores de 15 años(1 tratamientos)
cancelar tratamiento
Fuera de Cobertura
 Sellantes de fosas y fisuras ADULTOS(4 tratamientos)
cancelar tratamiento
 Sellantes de fosas y fisuras Pediatrica(4 tratamientos)
cancelar tratamiento, DIAGNÓSTICO DEL PACIENTE :Procedimientos asignados en la Cita
 Examen clínico y diagnósticotratamiento cancelado(1 tratamientos)
 Examen clínico y diagnóstico(1 tratamientos)
cancelar tratamiento
 Examen clínico y diagnóstico(1 tratamientos)
cancelar tratamiento
 Profilaxis (cepillado dental)(1 tratamientos)
cancelar tratamiento
 Remoción de cálculos supragingivales por cuadrante(4 tratamientos)
cancelar tratamiento
 Fluorización en niños menores de 15 años(1 tratamientos)
cancelar tratamiento
Fuera de Cobertura
 Sellantes de fosas y fisuras ADULTOS(4 tratamientos)
cancelar tratamiento
 Sellantes de fosas y fisuras Pediatrica(4 tratamientos)
cancelar tratamiento, RECOMENDACIONES HACIA EL PACIENTE :Procedimientos asignados en la Cita
 Examen clínico y diagnósticotratamiento cancelado(1 tratamientos)
 Examen clínico y diagnóstico(1 tratamientos)
cancelar tratamiento
 Examen clínico y diagnóstico(1 tratamientos)
cancelar tratamiento
 Profilaxis (cepillado dental)(1 tratamientos)
cancelar tratamiento
 Remoción de cálculos supragingivales por cuadrante(4 tratamientos)
cancelar tratamiento
 Fluorización en niños menores de 15 años(1 tratamientos)
cancelar tratamiento
Fuera de Cobertura
 Sellantes de fosas y fisuras ADULTOS(4 tratamientos)
cancelar tratamiento
 Sellantes de fosas y fisuras Pediatrica(4 tratamientos)
cancelar tratamiento, SOLUCIÓN DEL SERVICIO :Procedimientos asignados en la Cita
 Examen clínico y diagnósticotratamiento cancelado(1 tratamientos)
 Examen clínico y diagnóstico(1 tratamientos)
cancelar tratamiento
 Examen clínico y diagnóstico(1 tratamientos)
cancelar tratamiento
 Profilaxis (cepillado dental)(1 tratamientos)
cancelar tratamiento
 Remoción de cálculos supragingivales por cuadrante(4 tratamientos)
cancelar tratamiento
 Fluorización en niños menores de 15 años(1 tratamientos)
cancelar tratamiento
Fuera de Cobertura
 Sellantes de fosas y fisuras ADULTOS(4 tratamientos)
cancelar tratamiento
 Sellantes de fosas y fisuras Pediatrica(4 tratamientos)
cancelar tratamiento, SUGERENCIA DE TRATAMIENTO :Procedimientos asignados en la Cita
 Examen clínico y diagnósticotratamiento cancelado(1 tratamientos)
 Examen clínico y diagnóstico(1 tratamientos)
cancelar tratamiento
 Examen clínico y diagnóstico(1 tratamientos)
cancelar tratamiento
 Profilaxis (cepillado dental)(1 tratamientos)
cancelar tratamiento
 Remoción de cálculos supragingivales por cuadrante(4 tratamientos)
cancelar tratamiento
 Fluorización en niños menores de 15 años(1 tratamientos)
cancelar tratamiento
Fuera de Cobertura
 Sellantes de fosas y fisuras ADULTOS(4 tratamientos)
cancelar tratamiento
 Sellantes de fosas y fisuras Pediatrica(4 tratamientos)
cancelar tratamiento, SE FINALIZO EL TRATAMIENTO :SI</t>
  </si>
  <si>
    <t>LLAMADA SATISFACCIÓN NA :SE LLAMA PARA SS Y NA; INFORMA MUY BUENA ATENCIÓN DE LOS DOCTORES, PERO TARDO MUCHO LA COORDINACIÓN DEL SEGURO PARA QUE LE ATIENDAN.</t>
  </si>
  <si>
    <t xml:space="preserve">MELANY SILVANA CHANALUISA CHAMORRO </t>
  </si>
  <si>
    <t>1754082434</t>
  </si>
  <si>
    <t>964126180</t>
  </si>
  <si>
    <t>0964126180</t>
  </si>
  <si>
    <t>-0.11170784230461647 / -78.50913310674765</t>
  </si>
  <si>
    <t>SECTO EL CONDADO Calle Río tulipe n70-86 y Machala (Frente a conjunto lomas del condado)</t>
  </si>
  <si>
    <t>12:51:11</t>
  </si>
  <si>
    <t>12:49:12</t>
  </si>
  <si>
    <t>15:38:03</t>
  </si>
  <si>
    <t>15:37:52</t>
  </si>
  <si>
    <t>12:53:21</t>
  </si>
  <si>
    <t>15:36:21</t>
  </si>
  <si>
    <t>15:36:25</t>
  </si>
  <si>
    <t>74:42:59</t>
  </si>
  <si>
    <t>14:02:02</t>
  </si>
  <si>
    <t>166:25:37</t>
  </si>
  <si>
    <t>15:35:52</t>
  </si>
  <si>
    <t>01:33:34</t>
  </si>
  <si>
    <t>01:37:59</t>
  </si>
  <si>
    <t>14:02:17</t>
  </si>
  <si>
    <t>74:43:00</t>
  </si>
  <si>
    <t>00:04:09</t>
  </si>
  <si>
    <t>166:23:38</t>
  </si>
  <si>
    <t>242:44:37</t>
  </si>
  <si>
    <t>AGUSCHIARELLO – 22-05-2026 – 14:00:00</t>
  </si>
  <si>
    <t>¿POR QUÉ MEDIO INGRESA LA SOLICITUD DEL SERVICIO? :LLAMADA, Motivo por el cual requiere la asistencia, Describa lo ocurrido :MANTENIMIENTO DE LAVADORA  - 
FALLAS. FUNCIONA CON NORMALIDAD.
HACE 8 MESES QUE NO LE HACE MANTENINIENTO 
MARCA: LG, ¿Para qué electrodoméstico requiere de la asistencia? :MANTENIMIENTO DE LAVADORA  - 
FALLAS. FUNCIONA CON NORMALIDAD.
HACE 8 MESES QUE NO LE HACE MANTENINIENTO 
MARCA: LG 
DISPO PARA EL VIERNES  TODO EL DIA, Describa la marca y el modelo de su electrodoméstico. ¿presenta algún daño o falla? :MANTENIMIENTO DE LAVADORA  - 
FALLAS. FUNCIONA CON NORMALIDAD.
HACE 8 MESES QUE NO LE HACE MANTENINIENTO 
MARCA: LG 
DISPO PARA EL VIERNES  TODO EL DIA, ¿LA ASISTENCIA SOLICITADA POR EL AFILIADO SE ENCUENTRA EN COBERTURA? :SI</t>
  </si>
  <si>
    <t>Informe del técnico :NP ROBINSON TEZ / MANTENIMIENDO DE LAVADORA
INFORMA SERVICIO CULMINADO SIN NOVEDADES. / NA CONFIRMA, Describa el costo de mano de obra y materiales :COSTO: 40 DOLARES</t>
  </si>
  <si>
    <t>¿CUÁL ES SU EVALUACIÓN DE CALIDAD POR EL SERVICIO RECIBIDO? :MUY BUENO, ¿RECOMENDARÍA NUESTRA ASISTENCIA A FAMILIARES Y AMIGOS? :SI, ¿ALGUNA SUGERENCIA DE SU PARTE QUE NOS AYUDE A MEJORAR EL SERVICIO? :SIN SUGERENCIAS/MUY BUEN SERVICIO.</t>
  </si>
  <si>
    <t xml:space="preserve">PAUL FERNANDO CARBALLO CALLE </t>
  </si>
  <si>
    <t>0105686497</t>
  </si>
  <si>
    <t>990767731</t>
  </si>
  <si>
    <t>azuay cuenca</t>
  </si>
  <si>
    <t>13:03:51</t>
  </si>
  <si>
    <t>13:03:22</t>
  </si>
  <si>
    <t>12:57:02</t>
  </si>
  <si>
    <t>12:56:54</t>
  </si>
  <si>
    <t>12:56:58</t>
  </si>
  <si>
    <t>12:54:12</t>
  </si>
  <si>
    <t>12:54:34</t>
  </si>
  <si>
    <t>14:56:14</t>
  </si>
  <si>
    <t>12:54:38</t>
  </si>
  <si>
    <t>12:55:09</t>
  </si>
  <si>
    <t>12:56:36</t>
  </si>
  <si>
    <t>170:56:58</t>
  </si>
  <si>
    <t>12:55:32</t>
  </si>
  <si>
    <t>172:56:14</t>
  </si>
  <si>
    <t>2351:50:50</t>
  </si>
  <si>
    <t>-171:05:26</t>
  </si>
  <si>
    <t>00:02:45</t>
  </si>
  <si>
    <t>02:02:01</t>
  </si>
  <si>
    <t>NOMBRE DEL PACIENTE :SIBRI ORTIZ (E) LESLIE JULISSA, EDAD DEL PACIENTE :sd</t>
  </si>
  <si>
    <t xml:space="preserve">CESAR AUGUSTO AGILA POMA </t>
  </si>
  <si>
    <t>1712482205</t>
  </si>
  <si>
    <t>986403093</t>
  </si>
  <si>
    <t>DENTAL LUX CALDERÓN  Calderón Sector San Juan Calle Carlos Mantilla y Simón Bolivar</t>
  </si>
  <si>
    <t>11:03:19</t>
  </si>
  <si>
    <t>11:02:08</t>
  </si>
  <si>
    <t>13:02:36</t>
  </si>
  <si>
    <t>13:02:02</t>
  </si>
  <si>
    <t>13:02:14</t>
  </si>
  <si>
    <t>12:58:42</t>
  </si>
  <si>
    <t>12:59:44</t>
  </si>
  <si>
    <t>15:01:06</t>
  </si>
  <si>
    <t>12:59:46</t>
  </si>
  <si>
    <t>13:00:06</t>
  </si>
  <si>
    <t>13:01:39</t>
  </si>
  <si>
    <t>169:32:14</t>
  </si>
  <si>
    <t>13:00:35</t>
  </si>
  <si>
    <t>171:31:06</t>
  </si>
  <si>
    <t>433:56:33</t>
  </si>
  <si>
    <t>-170:30:16</t>
  </si>
  <si>
    <t>02:02:23</t>
  </si>
  <si>
    <t>¿POR QUÉ MEDIO INGRESA LA SOLICITUD DEL SERVICIO? :LLAMADA, DESCRIPCIÓN DE LO OCURRIDO :Examen clínico y diagnóstico (1)Resina compuesta (1); Fuera de Cobertura: Resina fluida (base) (1)Cambio de resina compuesta (1)Resina fluida (base) (1), SINTOMATOLOGÍA :Examen clínico y diagnóstico (1)Resina compuesta (1); Fuera de Cobertura: Resina fluida (base) (1)Cambio de resina compuesta (1)Resina fluida (base) (1), NOMBRE DEL PACIENTE :ALAVA ROXANA, EDAD DEL PACIENTE :sd, VÍNCULO CON AFILIADO TITULAR :hijo</t>
  </si>
  <si>
    <t>SOLUCIÓN DEL SERVICIO :Examen clínico y diagnóstico (1)Resina compuesta (1); Fuera de Cobertura: Resina fluida (base) (1)Cambio de resina compuesta (1)Resina fluida (base) (1), DIAGNÓSTICO DEL PACIENTE :Examen clínico y diagnóstico (1)Resina compuesta (1); Fuera de Cobertura: Resina fluida (base) (1)Cambio de resina compuesta (1)Resina fluida (base) (1), RECOMENDACIONES HACIA EL PACIENTE :Examen clínico y diagnóstico (1)Resina compuesta (1); Fuera de Cobertura: Resina fluida (base) (1)Cambio de resina compuesta (1)Resina fluida (base) (1), SOLUCIÓN DEL SERVICIO :Examen clínico y diagnóstico (1)Resina compuesta (1); Fuera de Cobertura: Resina fluida (base) (1)Cambio de resina compuesta (1)Resina fluida (base) (1), SUGERENCIA DE TRATAMIENTO :Examen clínico y diagnóstico (1)Resina compuesta (1); Fuera de Cobertura: Resina fluida (base) (1)Cambio de resina compuesta (1)Resina fluida (base) (1), SE FINALIZO EL TRATAMIENTO :SI</t>
  </si>
  <si>
    <t>¿CUÁL ES SU EVALUACIÓN DE CALIDAD POR EL SERVICIO RECIBIDO? :BUENO, ¿RECOMENDARÍA NUESTRA ASISTENCIA A FAMILIARES Y AMIGOS? :SI, ¿ALGUNA SUGERENCIA DE SU PARTE QUE NOS AYUDE A MEJORAR EL SERVICIO? :sd</t>
  </si>
  <si>
    <t xml:space="preserve">RIBALDO JOAO DELGADO CHALCO RIBALDO JOAO DELGADO CHALCO </t>
  </si>
  <si>
    <t>0805209624</t>
  </si>
  <si>
    <t>967138668</t>
  </si>
  <si>
    <t>0967138668</t>
  </si>
  <si>
    <t>QUITO NORTE - DRA. CARMEN FLORES</t>
  </si>
  <si>
    <t>CLINICA DENTAL DRA. CARMEN FLORES</t>
  </si>
  <si>
    <t>HUGO GONZALEZ CARVALLO</t>
  </si>
  <si>
    <t xml:space="preserve">PROVEEDOR BASE SIN APP CLINICA DENTAL DRA. CARMEN FLORES </t>
  </si>
  <si>
    <t>13-04-2026</t>
  </si>
  <si>
    <t>08:31:50</t>
  </si>
  <si>
    <t>13:13:03</t>
  </si>
  <si>
    <t>13:06:52</t>
  </si>
  <si>
    <t>13:12:56</t>
  </si>
  <si>
    <t>13:04:02</t>
  </si>
  <si>
    <t>13:04:36</t>
  </si>
  <si>
    <t>12:15:00</t>
  </si>
  <si>
    <t>15:06:06</t>
  </si>
  <si>
    <t>13:04:42</t>
  </si>
  <si>
    <t>13:05:04</t>
  </si>
  <si>
    <t>13:06:34</t>
  </si>
  <si>
    <t>168:57:56</t>
  </si>
  <si>
    <t>13:05:35</t>
  </si>
  <si>
    <t>170:51:06</t>
  </si>
  <si>
    <t>700:36:40</t>
  </si>
  <si>
    <t>-169:10:24</t>
  </si>
  <si>
    <t>00:08:53</t>
  </si>
  <si>
    <t>02:02:03</t>
  </si>
  <si>
    <t>DESCRIPCIÓN DE LO OCURRIDO :Examen clínico y diagnóstico (1)Rayos X (periapical) (2), SINTOMATOLOGÍA :Examen clínico y diagnóstico (1)Rayos X (periapical) (2), NOMBRE DEL PACIENTE :DELGADO CHALCO RIBALDO JOAO, EDAD DEL PACIENTE :sd, VÍNCULO CON AFILIADO TITULAR :tt</t>
  </si>
  <si>
    <t>SOLUCIÓN DEL SERVICIO :Examen clínico y diagnóstico (1)Rayos X (periapical) (2), DIAGNÓSTICO DEL PACIENTE :Examen clínico y diagnóstico (1)Rayos X (periapical) (2), RECOMENDACIONES HACIA EL PACIENTE :Examen clínico y diagnóstico (1)Rayos X (periapical) (2), SOLUCIÓN DEL SERVICIO :Examen clínico y diagnóstico (1)Rayos X (periapical) (2), SUGERENCIA DE TRATAMIENTO :Examen clínico y diagnóstico (1)Rayos X (periapical) (2), SE FINALIZO EL TRATAMIENTO :SI</t>
  </si>
  <si>
    <t>17:59:10</t>
  </si>
  <si>
    <t>17:59:30</t>
  </si>
  <si>
    <t>13:05:34</t>
  </si>
  <si>
    <t>13:11:36</t>
  </si>
  <si>
    <t>15:35:12</t>
  </si>
  <si>
    <t>13:11:39</t>
  </si>
  <si>
    <t>00:06:03</t>
  </si>
  <si>
    <t>17:55:47</t>
  </si>
  <si>
    <t>04:44:07</t>
  </si>
  <si>
    <t>17:56:36</t>
  </si>
  <si>
    <t>02:29:30</t>
  </si>
  <si>
    <t>17:56:00</t>
  </si>
  <si>
    <t>00:06:02</t>
  </si>
  <si>
    <t>00:05:12</t>
  </si>
  <si>
    <t>00:15:33</t>
  </si>
  <si>
    <t>02:18:23</t>
  </si>
  <si>
    <t>04:53:55</t>
  </si>
  <si>
    <t>02:29:37</t>
  </si>
  <si>
    <t>¿POR QUÉ MEDIO INGRESA LA SOLICITUD DEL SERVICIO? :LLAMADA, DESCRIPCIÓN DE LO OCURRIDO :dx, SINTOMATOLOGÍA :dx, NOMBRE DEL PACIENTE :Karina Alexandra Reina Duque, EDAD DEL PACIENTE :1992-10-29, VÍNCULO CON AFILIADO TITULAR :E</t>
  </si>
  <si>
    <t>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compleja(5 tratamientos)
cancelar tratamiento
 Resina compleja(1 tratamientos)
cancelar tratamiento
 Rayos X (periapical)(2 tratamientos)
cancelar tratamiento
Fuera de Cobertura
 Fluor por desmineralización (sesión)(1 tratamientos)
cancelar tratamiento
 Exodoncia terceros molares incluidos y semi- incluidos(1 tratamientos)
cancelar tratamiento
 Coltosol / oxido de zinc en Urgencia Dental(1 tratamientos)
cancelar tratamiento, DIAGNÓSTICO DEL PACIENTE :Procedimientos asignados en la Cita
 Examen clínico y diagnóstico(1 tratamientos)
cancelar tratamiento
 Profilaxis (cepillado dental)(1 tratamientos)
cancelar tratamiento
 Remoción de cálculos supragingivales por cuadrante(4 tratamientos)
cancelar tratamiento
 Resina compleja(5 tratamientos)
cancelar tratamiento
 Resina compleja(1 tratamientos)
cancelar tratamiento
 Rayos X (periapical)(2 tratamientos)
cancelar tratamiento
Fuera de Cobertura
 Fluor por desmineralización (sesión)(1 tratamientos)
cancelar tratamiento
 Exodoncia terceros molares incluidos y semi- incluidos(1 tratamientos)
cancelar tratamiento
 Coltosol / oxido de zinc en Urgencia Dental(1 tratamientos)
cancelar tratamiento, RECOMENDACIONES HACIA EL PACIENTE :Procedimientos asignados en la Cita
 Examen clínico y diagnóstico(1 tratamientos)
cancelar tratamiento
 Profilaxis (cepillado dental)(1 tratamientos)
cancelar tratamiento
 Remoción de cálculos supragingivales por cuadrante(4 tratamientos)
cancelar tratamiento
 Resina compleja(5 tratamientos)
cancelar tratamiento
 Resina compleja(1 tratamientos)
cancelar tratamiento
 Rayos X (periapical)(2 tratamientos)
cancelar tratamiento
Fuera de Cobertura
 Fluor por desmineralización (sesión)(1 tratamientos)
cancelar tratamiento
 Exodoncia terceros molares incluidos y semi- incluidos(1 tratamientos)
cancelar tratamiento
 Coltosol / oxido de zinc en Urgencia DentProcedimientos asignados en la Cita
 Examen clínico y diagnóstico(1 tratamientos)
cancelar tratamiento
 Profilaxis (cepillado dental)(1 tratamientos)
cancelar tratamiento
 Remoción de cálculos supragingivales por cuadrante(4 tratamientos)
cancelar tratamiento
 Resina compleja(5 tratamientos)
cancelar tratamiento
 Resina compleja(1 tratamientos)
cancelar tratamiento
 Rayos X (periapical)(2 tratamientos)
cancelar tratamiento
Fuera de Cobertura
 Fluor por desmineralización (sesión)(1 tratamientos)
cancelar tratamiento
 Exodoncia terceros molares incluidos y semi- incluidos(1 tratamientos)
cancelar tratamiento
 Coltosol / oxido de zinc en Urgencia Dental(1 tratamientos)
cancelar tratamiento, 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compleja(5 tratamientos)
cancelar tratamiento
 Resina compleja(1 tratamientos)
cancelar tratamiento
 Rayos X (periapical)(2 tratamientos)
cancelar tratamiento
Fuera de Cobertura
 Fluor por desmineralización (sesión)(1 tratamientos)
cancelar tratamiento
 Exodoncia terceros molares incluidos y semi- incluidos(1 tratamientos)
cancelar tratamiento
 Coltosol / oxido de zinc en Urgencia Dental(1 tratamientos)
cancelar tratamiento, SUGERENCIA DE TRATAMIENTO :Procedimientos asignados en la Cita
 Examen clínico y diagnóstico(1 tratamientos)
cancelar tratamiento
 Profilaxis (cepillado dental)(1 tratamientos)
cancelar tratamiento
 Remoción de cálculos supragingivales por cuadrante(4 tratamientos)
cancelar tratamiento
 Resina compleja(5 tratamientos)
cancelar tratamiento
 Resina compleja(1 tratamientos)
cancelar tratamiento
 Rayos X (periapical)(2 tratamientos)
cancelar tratamiento
Fuera de Cobertura
 Fluor por desmineralización (sesión)(1 tratamientos)
cancelar tratamiento
 Exodoncia terceros molares incluidos y semi- incluidos(1 tratamientos)
cancelar tratamiento
 Coltosol / oxido de zinc en Urgencia Dental(1 tratamientos)
cancelar tratamiento, SE FINALIZO EL TRATAMIENTO :SI</t>
  </si>
  <si>
    <t xml:space="preserve">DAVID CALERO </t>
  </si>
  <si>
    <t>986165682</t>
  </si>
  <si>
    <t>13:09:27</t>
  </si>
  <si>
    <t>13:07:52</t>
  </si>
  <si>
    <t>13:18:42</t>
  </si>
  <si>
    <t>13:09:55</t>
  </si>
  <si>
    <t>00:02:02</t>
  </si>
  <si>
    <t>NA INDICA QUE NO REQUIRE EL SERVICIO  - Justificación: CLIENTE YA NO DESEA EL SERVICIO - Fecha: 05-12-2026 13:18:41 por ROMIGOMEZ</t>
  </si>
  <si>
    <t>¿POR QUÉ MEDIO INGRESA LA SOLICITUD DEL SERVICIO? :LLAMADA, DESCRIPCIÓN DE LO OCURRIDO :DG, SINTOMATOLOGÍA :DG, NOMBRE DEL PACIENTE :David Calero Nuevo, EDAD DEL PACIENTE :S, VÍNCULO CON AFILIADO TITULAR :TT</t>
  </si>
  <si>
    <t xml:space="preserve">Henry Israel Quito Orellana </t>
  </si>
  <si>
    <t xml:space="preserve">HENRY ISRAEL QUITO ORELLANA </t>
  </si>
  <si>
    <t>0105882120</t>
  </si>
  <si>
    <t>593990919808</t>
  </si>
  <si>
    <t>Cuenca - Azuay</t>
  </si>
  <si>
    <t>15:51:21</t>
  </si>
  <si>
    <t>15:50:48</t>
  </si>
  <si>
    <t>13:17:13</t>
  </si>
  <si>
    <t>13:17:07</t>
  </si>
  <si>
    <t>13:17:10</t>
  </si>
  <si>
    <t>13:14:30</t>
  </si>
  <si>
    <t>13:15:08</t>
  </si>
  <si>
    <t>15:16:26</t>
  </si>
  <si>
    <t>13:15:10</t>
  </si>
  <si>
    <t>13:15:30</t>
  </si>
  <si>
    <t>13:16:51</t>
  </si>
  <si>
    <t>168:32:10</t>
  </si>
  <si>
    <t>13:15:54</t>
  </si>
  <si>
    <t>170:31:26</t>
  </si>
  <si>
    <t>3021:23:42</t>
  </si>
  <si>
    <t>-169:29:52</t>
  </si>
  <si>
    <t>02:01:55</t>
  </si>
  <si>
    <t>NOMBRE DEL PACIENTE :QUITO ORELLANA  HENRY ISRAEL, EDAD DEL PACIENTE :SD</t>
  </si>
  <si>
    <t>Steven Iván Aguilar Pontón</t>
  </si>
  <si>
    <t xml:space="preserve">STEVEN IVÁN AGUILAR PONTÓN </t>
  </si>
  <si>
    <t>0705771921</t>
  </si>
  <si>
    <t>997061578</t>
  </si>
  <si>
    <t>0997061578</t>
  </si>
  <si>
    <t>NORTE - INMOLA Sector del coliseo Gilberto Gatto y Av 12 de Abril Local A3</t>
  </si>
  <si>
    <t>19-01-2026</t>
  </si>
  <si>
    <t>15:47:20</t>
  </si>
  <si>
    <t>15:44:50</t>
  </si>
  <si>
    <t>13:21:10</t>
  </si>
  <si>
    <t>13:21:04</t>
  </si>
  <si>
    <t>13:21:06</t>
  </si>
  <si>
    <t>13:18:43</t>
  </si>
  <si>
    <t>13:19:08</t>
  </si>
  <si>
    <t>15:20:15</t>
  </si>
  <si>
    <t>13:19:10</t>
  </si>
  <si>
    <t>13:19:24</t>
  </si>
  <si>
    <t>168:21:06</t>
  </si>
  <si>
    <t>13:19:46</t>
  </si>
  <si>
    <t>170:20:15</t>
  </si>
  <si>
    <t>2709:33:52</t>
  </si>
  <si>
    <t>-169:40:52</t>
  </si>
  <si>
    <t>00:02:23</t>
  </si>
  <si>
    <t>02:01:31</t>
  </si>
  <si>
    <t>DESCRIPCIÓN DE LO OCURRIDO :Resina compuesta (1), SINTOMATOLOGÍA :Resina compuesta (1), NOMBRE DEL PACIENTE :AGUILAR PONTON  STEVEN IVAN, EDAD DEL PACIENTE :SD, VÍNCULO CON AFILIADO TITULAR :TT</t>
  </si>
  <si>
    <t>LLAMADADE SATISFACCIÓN NA :SD</t>
  </si>
  <si>
    <t xml:space="preserve">STALIN ALEXIS VERA PILLAJO </t>
  </si>
  <si>
    <t>1004564652</t>
  </si>
  <si>
    <t>986029054</t>
  </si>
  <si>
    <t>0986029054</t>
  </si>
  <si>
    <t>10:32:36</t>
  </si>
  <si>
    <t>10:31:11</t>
  </si>
  <si>
    <t>13:24:53</t>
  </si>
  <si>
    <t>13:24:39</t>
  </si>
  <si>
    <t>13:24:50</t>
  </si>
  <si>
    <t>13:22:27</t>
  </si>
  <si>
    <t>13:22:46</t>
  </si>
  <si>
    <t>15:24:01</t>
  </si>
  <si>
    <t>13:22:52</t>
  </si>
  <si>
    <t>13:24:30</t>
  </si>
  <si>
    <t>168:09:50</t>
  </si>
  <si>
    <t>13:23:30</t>
  </si>
  <si>
    <t>170:09:01</t>
  </si>
  <si>
    <t>434:51:15</t>
  </si>
  <si>
    <t>-169:52:14</t>
  </si>
  <si>
    <t>00:02:22</t>
  </si>
  <si>
    <t>02:01:33</t>
  </si>
  <si>
    <t>DESCRIPCIÓN DE LO OCURRIDO :Resina compuesta (2), SINTOMATOLOGÍA :Resina compuesta (2), NOMBRE DEL PACIENTE :VERA PILLAJO STALIN ALEXIS, EDAD DEL PACIENTE :SD, VÍNCULO CON AFILIADO TITULAR :TT</t>
  </si>
  <si>
    <t>SOLUCIÓN DEL SERVICIO :Resina compuesta (2), DIAGNÓSTICO DEL PACIENTE :Resina compuesta (2), RECOMENDACIONES HACIA EL PACIENTE :Resina compuesta (2), SOLUCIÓN DEL SERVICIO :Resina compuesta (2), SUGERENCIA DE TRATAMIENTO :Resina compuesta (2), SE FINALIZO EL TRATAMIENTO :SI</t>
  </si>
  <si>
    <t xml:space="preserve">MARTHA CECILIA HERNANDEZ RIVERA </t>
  </si>
  <si>
    <t>0604857896</t>
  </si>
  <si>
    <t>990911068</t>
  </si>
  <si>
    <t>GUAYAQUIL CENTRO</t>
  </si>
  <si>
    <t>ESTETICA DENTAL SUR</t>
  </si>
  <si>
    <t xml:space="preserve">PROVEEDOR BASE SIN APP ESTETICA DENTAL SUR </t>
  </si>
  <si>
    <t>05-08-2025</t>
  </si>
  <si>
    <t>09:18:51</t>
  </si>
  <si>
    <t>09:16:16</t>
  </si>
  <si>
    <t>Brunapoli</t>
  </si>
  <si>
    <t>13:36:38</t>
  </si>
  <si>
    <t>13:36:30</t>
  </si>
  <si>
    <t>13:36:33</t>
  </si>
  <si>
    <t>13:27:15</t>
  </si>
  <si>
    <t>13:34:07</t>
  </si>
  <si>
    <t>15:35:35</t>
  </si>
  <si>
    <t>13:34:33</t>
  </si>
  <si>
    <t>00:07:15</t>
  </si>
  <si>
    <t>13:36:03</t>
  </si>
  <si>
    <t>168:21:33</t>
  </si>
  <si>
    <t>13:35:10</t>
  </si>
  <si>
    <t>170:20:35</t>
  </si>
  <si>
    <t>6724:10:58</t>
  </si>
  <si>
    <t>-169:40:53</t>
  </si>
  <si>
    <t>02:08:19</t>
  </si>
  <si>
    <t>DESCRIPCIÓN DE LO OCURRIDO :Resina Simple (1), SINTOMATOLOGÍA :Resina Simple (1), NOMBRE DEL PACIENTE :HERNANDEZ RIVERA   MARTHA CECILIA, EDAD DEL PACIENTE :SD, VÍNCULO CON AFILIADO TITULAR :TT</t>
  </si>
  <si>
    <t xml:space="preserve">MARIA ALTAMIRANO </t>
  </si>
  <si>
    <t>0906836424</t>
  </si>
  <si>
    <t>994864176</t>
  </si>
  <si>
    <t>0994864176</t>
  </si>
  <si>
    <t>13:30:56</t>
  </si>
  <si>
    <t>13:30:27</t>
  </si>
  <si>
    <t>13:31:59</t>
  </si>
  <si>
    <t>13:31:57</t>
  </si>
  <si>
    <t>13:31:45</t>
  </si>
  <si>
    <t>NO VALIDA   - Justificación: CLIENTE NO ACEPTA EL PROVEEDOR ENVIADO - Fecha: 05-12-2026 13:32:01 por ROMIGOMEZ</t>
  </si>
  <si>
    <t>¿POR QUÉ MEDIO INGRESA LA SOLICITUD DEL SERVICIO? :LLAMADA, DESCRIBA LO OCURRIDO :SE COMUNICA NA   - INDICA QUE LO SOLICTO EN EL DIA DE AYER  - NO VALIDA. SEGUN ULTIMA INFORMACION DE FILIAL  DEBE COMUNICARSE EN 24 HS</t>
  </si>
  <si>
    <t xml:space="preserve">DIGNA ESMERITA CERCADO ORTEGA </t>
  </si>
  <si>
    <t>0918900051</t>
  </si>
  <si>
    <t>995922161</t>
  </si>
  <si>
    <t>19-04-2026</t>
  </si>
  <si>
    <t>15:37:57</t>
  </si>
  <si>
    <t>15:37:18</t>
  </si>
  <si>
    <t>13:45:40</t>
  </si>
  <si>
    <t>13:45:42</t>
  </si>
  <si>
    <t>13:42:53</t>
  </si>
  <si>
    <t>13:43:43</t>
  </si>
  <si>
    <t>13:43:45</t>
  </si>
  <si>
    <t>13:44:01</t>
  </si>
  <si>
    <t>13:45:19</t>
  </si>
  <si>
    <t>167:15:42</t>
  </si>
  <si>
    <t>13:44:22</t>
  </si>
  <si>
    <t>169:14:50</t>
  </si>
  <si>
    <t>550:05:34</t>
  </si>
  <si>
    <t>-168:46:17</t>
  </si>
  <si>
    <t>02:01:56</t>
  </si>
  <si>
    <t>¿POR QUÉ MEDIO INGRESA LA SOLICITUD DEL SERVICIO? :LLAMADA TELEFÓNICA, DESCRIPCIÓN DE LO OCURRIDO :Examen clínico y diagnóstico (1)Fluorización en niños menores de 15 años (1)Sellantes de fosas y fisuras Pediatrica (2); Fuera de Cobertura: Remoción de cálculos supragingivales por cuadrante (4), SINTOMATOLOGÍA :Examen clínico y diagnóstico (1)Fluorización en niños menores de 15 años (1)Sellantes de fosas y fisuras Pediatrica (2); Fuera de Cobertura: Remoción de cálculos supragingivales por cuadrante (4), NOMBRE DEL PACIENTE :GOMEZ CERCADO DIEGO ALEJANDRO, EDAD DEL PACIENTE :SD, VÍNCULO CON AFILIADO TITULAR :HIJO</t>
  </si>
  <si>
    <t>SOLUCIÓN DEL SERVICIO :Examen clínico y diagnóstico (1)Fluorización en niños menores de 15 años (1)Sellantes de fosas y fisuras Pediatrica (2); Fuera de Cobertura: Remoción de cálculos supragingivales por cuadrante (4), DIAGNÓSTICO DEL PACIENTE :Examen clínico y diagnóstico (1)Fluorización en niños menores de 15 años (1)Sellantes de fosas y fisuras Pediatrica (2); Fuera de Cobertura: Remoción de cálculos supragingivales por cuadrante (4), RECOMENDACIONES HACIA EL PACIENTE :Examen clínico y diagnóstico (1)Fluorización en niños menores de 15 años (1)Sellantes de fosas y fisuras Pediatrica (2); Fuera de Cobertura: Remoción de cálculos supragingivales por cuadrante (4), SOLUCIÓN DEL SERVICIO :Examen clínico y diagnóstico (1)Fluorización en niños menores de 15 años (1)Sellantes de fosas y fisuras Pediatrica (2); Fuera de Cobertura: Remoción de cálculos supragingivales por cuadrante (4), SUGERENCIA DE TRATAMIENTO :Examen clínico y diagnóstico (1)Fluorización en niños menores de 15 años (1)Sellantes de fosas y fisuras Pediatrica (2); Fuera de Cobertura: Remoción de cálculos supragingivales por cuadrante (4), SE FINALIZO EL TRATAMIENTO :SI</t>
  </si>
  <si>
    <t>LLAMADA SATISFACCIÓN NA :SD</t>
  </si>
  <si>
    <t xml:space="preserve">JESUS JONATHAN LUGMANIA AYO </t>
  </si>
  <si>
    <t>1756222483</t>
  </si>
  <si>
    <t>987195915</t>
  </si>
  <si>
    <t>PROBOCA SAN RAFAEL</t>
  </si>
  <si>
    <t>10:14:25</t>
  </si>
  <si>
    <t>09:55:37</t>
  </si>
  <si>
    <t>13:57:54</t>
  </si>
  <si>
    <t>13:57:40</t>
  </si>
  <si>
    <t>13:57:50</t>
  </si>
  <si>
    <t>13:47:04</t>
  </si>
  <si>
    <t>13:47:27</t>
  </si>
  <si>
    <t>14:45:00</t>
  </si>
  <si>
    <t>15:56:48</t>
  </si>
  <si>
    <t>13:47:29</t>
  </si>
  <si>
    <t>13:47:40</t>
  </si>
  <si>
    <t>13:57:16</t>
  </si>
  <si>
    <t>167:12:50</t>
  </si>
  <si>
    <t>13:56:11</t>
  </si>
  <si>
    <t>00:08:30</t>
  </si>
  <si>
    <t>169:11:48</t>
  </si>
  <si>
    <t>1035:51:26</t>
  </si>
  <si>
    <t>-168:57:33</t>
  </si>
  <si>
    <t>00:10:46</t>
  </si>
  <si>
    <t>DESCRIPCIÓN DE LO OCURRIDO :Resina compleja (2), SINTOMATOLOGÍA :Resina compleja (2), NOMBRE DEL PACIENTE :LUGMANIA AYO JESUS JONATHAN, EDAD DEL PACIENTE :SD, VÍNCULO CON AFILIADO TITULAR :TT</t>
  </si>
  <si>
    <t>SOLUCIÓN DEL SERVICIO :Resina compleja (2), DIAGNÓSTICO DEL PACIENTE :Resina compleja (2), RECOMENDACIONES HACIA EL PACIENTE :Resina compleja (2), SOLUCIÓN DEL SERVICIO :Resina compleja (2), SUGERENCIA DE TRATAMIENTO :Resina compleja (2), SE FINALIZO EL TRATAMIENTO :SI</t>
  </si>
  <si>
    <t>593992959361</t>
  </si>
  <si>
    <t>Azuay, Cuenca</t>
  </si>
  <si>
    <t>PROFILAXIS (LIMPIEZA BUCAL – 2 AL AÑO)</t>
  </si>
  <si>
    <t>18-04-2026</t>
  </si>
  <si>
    <t>10:06:27</t>
  </si>
  <si>
    <t>10:05:54</t>
  </si>
  <si>
    <t>14:02:26</t>
  </si>
  <si>
    <t>14:02:18</t>
  </si>
  <si>
    <t>14:02:23</t>
  </si>
  <si>
    <t>13:59:23</t>
  </si>
  <si>
    <t>13:59:43</t>
  </si>
  <si>
    <t>16:01:16</t>
  </si>
  <si>
    <t>13:59:46</t>
  </si>
  <si>
    <t>14:00:17</t>
  </si>
  <si>
    <t>14:01:40</t>
  </si>
  <si>
    <t>167:02:23</t>
  </si>
  <si>
    <t>14:00:39</t>
  </si>
  <si>
    <t>169:01:16</t>
  </si>
  <si>
    <t>579:53:28</t>
  </si>
  <si>
    <t>-167:00:17</t>
  </si>
  <si>
    <t>02:01:52</t>
  </si>
  <si>
    <t>NOMBRE DEL PACIENTE :pineda cueva Thiago luan, EDAD DEL PACIENTE :SD</t>
  </si>
  <si>
    <t>RECOMENDACIONES HACIA EL PACIENTE :Profilaxis (cepillado dental) (1)Examen clínico y diagnóstico (1)Fluorización en niños menores de 15 años (1); Fuera de Cobertura: Fluorización en niños menores de 15 años (1), SUGERENCIA DE TRATAMIENTO :Profilaxis (cepillado dental) (1)Examen clínico y diagnóstico (1)Fluorización en niños menores de 15 años (1); Fuera de Cobertura: Fluorización en niños menores de 15 años (1), SE FINALIZO EL TRATAMIENTO :SI</t>
  </si>
  <si>
    <t>¿CUÁL ES SU EVALUACIÓN DE CALIDAD POR EL SERVICIO RECIBIDO? :BUENO, ¿RECOMENDARÍA NUESTRO SERVICIO A FAMILIARES Y AMIGOS? :SI, ¿ALGUNA SUGERENCIA DE SU PARTE QUE NOS AYUDE A MEJORAR EL SERVICIO? :SD</t>
  </si>
  <si>
    <t xml:space="preserve">JOHANNA PRISCILA CARDENAS ARPI </t>
  </si>
  <si>
    <t>0104678180</t>
  </si>
  <si>
    <t>593983600139</t>
  </si>
  <si>
    <t>AZUAY-CUENCA</t>
  </si>
  <si>
    <t>08-01-2026</t>
  </si>
  <si>
    <t>13:16:09</t>
  </si>
  <si>
    <t>13:14:59</t>
  </si>
  <si>
    <t>14:06:43</t>
  </si>
  <si>
    <t>14:06:24</t>
  </si>
  <si>
    <t>14:06:39</t>
  </si>
  <si>
    <t>14:03:55</t>
  </si>
  <si>
    <t>14:04:16</t>
  </si>
  <si>
    <t>15:15:00</t>
  </si>
  <si>
    <t>16:05:45</t>
  </si>
  <si>
    <t>14:04:19</t>
  </si>
  <si>
    <t>14:04:37</t>
  </si>
  <si>
    <t>14:06:08</t>
  </si>
  <si>
    <t>166:51:39</t>
  </si>
  <si>
    <t>14:04:59</t>
  </si>
  <si>
    <t>168:50:45</t>
  </si>
  <si>
    <t>2976:48:56</t>
  </si>
  <si>
    <t>-167:10:44</t>
  </si>
  <si>
    <t>NOMBRE DEL PACIENTE :Narváez Cárdenas Santiago, EDAD DEL PACIENTE :SD</t>
  </si>
  <si>
    <t>RECOMENDACIONES HACIA EL PACIENTE :Resina simple (1), SUGERENCIA DE TRATAMIENTO :Resina simple (1), SE FINALIZO EL TRATAMIENTO :SI</t>
  </si>
  <si>
    <t xml:space="preserve">elwin patricio Borjas almores </t>
  </si>
  <si>
    <t>1705521106</t>
  </si>
  <si>
    <t>958910304</t>
  </si>
  <si>
    <t>0958910304</t>
  </si>
  <si>
    <t>14:03:39</t>
  </si>
  <si>
    <t>13:59:24</t>
  </si>
  <si>
    <t>14:04:31</t>
  </si>
  <si>
    <t>14:04:25</t>
  </si>
  <si>
    <t>14:04:10</t>
  </si>
  <si>
    <t>00:04:45</t>
  </si>
  <si>
    <t>REFERENCIA  - Justificación: CLIENTE NO ACEPTA EL PROVEEDOR ENVIADO - Fecha: 05-12-2026 14:04:22 por DANIELAPONCE</t>
  </si>
  <si>
    <t>¿POR QUÉ MEDIO INGRESA LA SOLICITUD DEL SERVICIO? :LLAMADA, DESCRIBA LO OCURRIDO :REQUERIA UNA INSTALACION DE LAVADORA</t>
  </si>
  <si>
    <t>MAYRA VANESSA MAZA GUAMAN GUAMAN</t>
  </si>
  <si>
    <t>1724624273</t>
  </si>
  <si>
    <t>979088522</t>
  </si>
  <si>
    <t>enviar listado</t>
  </si>
  <si>
    <t>EXTRACCIÓN DE TERCEROS MOLARES ERUPCIONADOS</t>
  </si>
  <si>
    <t>18-03-2026</t>
  </si>
  <si>
    <t>13:11:25</t>
  </si>
  <si>
    <t>13:08:32</t>
  </si>
  <si>
    <t>14:11:59</t>
  </si>
  <si>
    <t>14:11:49</t>
  </si>
  <si>
    <t>14:11:52</t>
  </si>
  <si>
    <t>14:08:13</t>
  </si>
  <si>
    <t>14:08:33</t>
  </si>
  <si>
    <t>16:09:48</t>
  </si>
  <si>
    <t>14:08:36</t>
  </si>
  <si>
    <t>14:08:52</t>
  </si>
  <si>
    <t>14:10:18</t>
  </si>
  <si>
    <t>165:26:52</t>
  </si>
  <si>
    <t>167:24:48</t>
  </si>
  <si>
    <t>1320:59:40</t>
  </si>
  <si>
    <t>-166:36:27</t>
  </si>
  <si>
    <t>00:03:39</t>
  </si>
  <si>
    <t>02:01:34</t>
  </si>
  <si>
    <t>DESCRIPCIÓN DE LO OCURRIDO :Exodoncia terceros molares erupcionados (4), SINTOMATOLOGÍA :Exodoncia terceros molares erupcionados (4), NOMBRE DEL PACIENTE :MAZA GUAMAN MAYRA VANESSA (T), EDAD DEL PACIENTE :SD, VÍNCULO CON AFILIADO TITULAR :TT</t>
  </si>
  <si>
    <t>SOLUCIÓN DEL SERVICIO :Exodoncia terceros molares erupcionados (4), DIAGNÓSTICO DEL PACIENTE :Exodoncia terceros molares erupcionados (4), RECOMENDACIONES HACIA EL PACIENTE :Exodoncia terceros molares erupcionados (4), SOLUCIÓN DEL SERVICIO :Exodoncia terceros molares erupcionados (4), SUGERENCIA DE TRATAMIENTO :Exodoncia terceros molares erupcionados (4), SE FINALIZO EL TRATAMIENTO :SI</t>
  </si>
  <si>
    <t>CARLOS CHAMORRO ROJAS ROJAS</t>
  </si>
  <si>
    <t>1713645586</t>
  </si>
  <si>
    <t>984897056</t>
  </si>
  <si>
    <t>09-12-2025</t>
  </si>
  <si>
    <t>07:46:36</t>
  </si>
  <si>
    <t>07:43:58</t>
  </si>
  <si>
    <t>14:17:44</t>
  </si>
  <si>
    <t>14:17:37</t>
  </si>
  <si>
    <t>14:17:40</t>
  </si>
  <si>
    <t>14:14:04</t>
  </si>
  <si>
    <t>14:15:09</t>
  </si>
  <si>
    <t>16:16:50</t>
  </si>
  <si>
    <t>14:15:11</t>
  </si>
  <si>
    <t>14:15:50</t>
  </si>
  <si>
    <t>14:17:18</t>
  </si>
  <si>
    <t>164:47:40</t>
  </si>
  <si>
    <t>14:16:11</t>
  </si>
  <si>
    <t>166:46:50</t>
  </si>
  <si>
    <t>3702:30:05</t>
  </si>
  <si>
    <t>-165:14:51</t>
  </si>
  <si>
    <t>00:03:35</t>
  </si>
  <si>
    <t>02:02:45</t>
  </si>
  <si>
    <t>DESCRIPCIÓN DE LO OCURRIDO :Resina Simple (1), SINTOMATOLOGÍA :Resina Simple (1), NOMBRE DEL PACIENTE :ROJAS CARLOS CHAMORRO, EDAD DEL PACIENTE :SD, VÍNCULO CON AFILIADO TITULAR :SD</t>
  </si>
  <si>
    <t xml:space="preserve">JUAN BERDARDO LANDY ALVARES JUAN BERDARDO LANDY ALVARES </t>
  </si>
  <si>
    <t>0150352987</t>
  </si>
  <si>
    <t>967527309</t>
  </si>
  <si>
    <t>0967527309</t>
  </si>
  <si>
    <t>LA MAS CERCA DE CUENCA</t>
  </si>
  <si>
    <t>14:16:30</t>
  </si>
  <si>
    <t>14:11:36</t>
  </si>
  <si>
    <t>15:20:10</t>
  </si>
  <si>
    <t>15:20:06</t>
  </si>
  <si>
    <t>14:17:24</t>
  </si>
  <si>
    <t>NO VALIDA   - Justificación: CLIENTE INACTIVO - Fecha: 05-12-2026 15:20:10 por ROMIGOMEZ</t>
  </si>
  <si>
    <t>¿POR QUÉ MEDIO INGRESA LA SOLICITUD DEL SERVICIO? :LLAMADA, DESCRIPCIÓN DE LO OCURRIDO :REQUIERE UNA LIMPIEZA DENTAL, SINTOMATOLOGÍA :LIMPIEZA DENTAL, NOMBRE DEL PACIENTE :JUAN BERDARDO LANDY ALVARES, EDAD DEL PACIENTE :--, VÍNCULO CON AFILIADO TITULAR :TT</t>
  </si>
  <si>
    <t xml:space="preserve">JORGE LUIS CARDENAS LOPEZ </t>
  </si>
  <si>
    <t>1706549282</t>
  </si>
  <si>
    <t>987601214</t>
  </si>
  <si>
    <t>0987601214</t>
  </si>
  <si>
    <t>14-11-2025</t>
  </si>
  <si>
    <t>11:47:34</t>
  </si>
  <si>
    <t>11:46:44</t>
  </si>
  <si>
    <t>RVOSNIUK</t>
  </si>
  <si>
    <t>14:33:36</t>
  </si>
  <si>
    <t>14:33:14</t>
  </si>
  <si>
    <t>14:33:33</t>
  </si>
  <si>
    <t>14:30:49</t>
  </si>
  <si>
    <t>14:31:20</t>
  </si>
  <si>
    <t>16:32:29</t>
  </si>
  <si>
    <t>14:31:23</t>
  </si>
  <si>
    <t>14:31:42</t>
  </si>
  <si>
    <t>14:32:59</t>
  </si>
  <si>
    <t>164:33:33</t>
  </si>
  <si>
    <t>14:32:02</t>
  </si>
  <si>
    <t>166:32:29</t>
  </si>
  <si>
    <t>4298:44:05</t>
  </si>
  <si>
    <t>-165:28:40</t>
  </si>
  <si>
    <t>DESCRIPCIÓN DE LO OCURRIDO :11241438K, SINTOMATOLOGÍA :11241438K, NOMBRE DEL PACIENTE :CARDENAS LOPEZ JORGE LUIS, EDAD DEL PACIENTE :SD, VÍNCULO CON AFILIADO TITULAR :TT</t>
  </si>
  <si>
    <t>SOLUCIÓN DEL SERVICIO :Profilaxis (cepillado dental) (1)Remoción de cálculos supragingivales por cuadrante (4), DIAGNÓSTICO DEL PACIENTE :Profilaxis (cepillado dental) (1)Remoción de cálculos supragingivales por cuadrante (4), RECOMENDACIONES HACIA EL PACIENTE :Profilaxis (cepillado dental) (1)Remoción de cálculos supragingivales por cuadrante (4), SOLUCIÓN DEL SERVICIO :Profilaxis (cepillado dental) (1)Remoción de cálculos supragingivales por cuadrante (4), SUGERENCIA DE TRATAMIENTO :Profilaxis (cepillado dental) (1)Remoción de cálculos supragingivales por cuadrante (4), SE FINALIZO EL TRATAMIENTO :SI</t>
  </si>
  <si>
    <t>¿CUÁL ES SU EVALUACIÓN DE CALIDAD POR EL SERVICIO RECIBIDO? :BUENO, ¿RECOMENDARÍA NUESTRA ASISTENCIA A FAMILIARES Y AMIGOS? :SI, ¿ALGUNA SUGERENCIA DE SU PARTE QUE NOS AYUDE A MEJORAR EL SERVICIO? :SD</t>
  </si>
  <si>
    <t xml:space="preserve">GABRIEL FERNANDO ANDRADE FLORES </t>
  </si>
  <si>
    <t>1724234370</t>
  </si>
  <si>
    <t>991309382</t>
  </si>
  <si>
    <t>19-03-2026</t>
  </si>
  <si>
    <t>14:30:01</t>
  </si>
  <si>
    <t>14:28:46</t>
  </si>
  <si>
    <t>14:37:30</t>
  </si>
  <si>
    <t>14:37:22</t>
  </si>
  <si>
    <t>14:37:25</t>
  </si>
  <si>
    <t>14:35:08</t>
  </si>
  <si>
    <t>14:35:25</t>
  </si>
  <si>
    <t>18:45:00</t>
  </si>
  <si>
    <t>16:36:30</t>
  </si>
  <si>
    <t>14:35:28</t>
  </si>
  <si>
    <t>14:35:41</t>
  </si>
  <si>
    <t>14:36:57</t>
  </si>
  <si>
    <t>163:52:25</t>
  </si>
  <si>
    <t>14:36:02</t>
  </si>
  <si>
    <t>165:51:30</t>
  </si>
  <si>
    <t>1296:06:22</t>
  </si>
  <si>
    <t>-164:09:35</t>
  </si>
  <si>
    <t>02:01:21</t>
  </si>
  <si>
    <t>DESCRIPCIÓN DE LO OCURRIDO :Resina Simple (1), SINTOMATOLOGÍA :Resina Simple (1), NOMBRE DEL PACIENTE :ANDRADE FLORES         GABRIEL FERNANDO, EDAD DEL PACIENTE :SD, VÍNCULO CON AFILIADO TITULAR :TT</t>
  </si>
  <si>
    <t xml:space="preserve">JORDY GEOVANNY CALDERON POZO </t>
  </si>
  <si>
    <t>0929685204</t>
  </si>
  <si>
    <t>1111</t>
  </si>
  <si>
    <t>Ecuador - Estética Dental Centenario</t>
  </si>
  <si>
    <t>14:38:31</t>
  </si>
  <si>
    <t>14:38:13</t>
  </si>
  <si>
    <t>09:18:08</t>
  </si>
  <si>
    <t>09:18:04</t>
  </si>
  <si>
    <t>14:38:58</t>
  </si>
  <si>
    <t>14:41:09</t>
  </si>
  <si>
    <t>21:59:48</t>
  </si>
  <si>
    <t>11:17:25</t>
  </si>
  <si>
    <t>14:44:01</t>
  </si>
  <si>
    <t>00:05:01</t>
  </si>
  <si>
    <t>21:59:32</t>
  </si>
  <si>
    <t>223:15:31</t>
  </si>
  <si>
    <t>09:17:34</t>
  </si>
  <si>
    <t>275:18:16</t>
  </si>
  <si>
    <t>22:00:06</t>
  </si>
  <si>
    <t>277:17:37</t>
  </si>
  <si>
    <t>223:18:38</t>
  </si>
  <si>
    <t>498:39:06</t>
  </si>
  <si>
    <t>500:38:26</t>
  </si>
  <si>
    <t>DESCRIPCIÓN DE LO OCURRIDO :DG, SINTOMATOLOGÍA :DG, NOMBRE DEL PACIENTE :CORDOVA MENDOZA VIRGINIA, EDAD DEL PACIENTE :30, VÍNCULO CON AFILIADO TITULAR :ESPOSA</t>
  </si>
  <si>
    <t>RECOMENDACIONES HACIA EL PACIENTE :Procedimientos asignados en la Cita
 Resina compleja(1 tratamientos)
cancelar tratamiento
 Resina Simple(2 tratamientos)
cancelar tratamiento
 Examen clínico y diagnóstico(1 tratamientos)
cancelar tratamiento
Diagnóstico de la cita tipo: DiagnósticoAtención desde: 2025-07-09 14:39:47 hasta 2025-07-09 14:41:18
resina compleja pz 17 resina simple pz 36-37, SOLUCIÓN DEL SERVICIO :Procedimientos asignados en la Cita
 Resina compleja(1 tratamientos)
cancelar tratamiento
 Resina Simple(2 tratamientos)
cancelar tratamiento
 Examen clínico y diagnóstico(1 tratamientos)
cancelar tratamiento
Diagnóstico de la cita tipo: DiagnósticoAtención desde: 2025-07-09 14:39:47 hasta 2025-07-09 14:41:18
resina compleja pz 17 resina simple pz 36-37, SOLUCIÓN DEL SERVICIO :Procedimientos asignados en la Cita
 Resina compleja(1 tratamientos)
cancelar tratamiento
 Resina Simple(2 tratamientos)
cancelar tratamiento
 Examen clínico y diagnóstico(1 tratamientos)
cancelar tratamiento
Diagnóstico de la cita tipo: DiagnósticoAtención desde: 2025-07-09 14:39:47 hasta 2025-07-09 14:41:18
resina compleja pz 17 resina simple pz 36-37, DIAGNÓSTICO DEL PACIENTE :Procedimientos asignados en la Cita
 Resina compleja(1 tratamientos)
cancelar tratamiento
 Resina Simple(2 tratamientos)
cancelar tratamiento
 Examen clínico y diagnóstico(1 tratamientos)
cancelar tratamiento
Diagnóstico de la cita tipo: DiagnósticoAtención desde: 2025-07-09 14:39:47 hasta 2025-07-09 14:41:18
resina compleja pz 17 resina simple pz 36-37, SUGERENCIA DE TRATAMIENTO :Procedimientos asignados en la Cita
 Resina compleja(1 tratamientos)
cancelar tratamiento
 Resina Simple(2 tratamientos)
cancelar tratamiento
 Examen clínico y diagnóstico(1 tratamientos)
cancelar tratamiento
Diagnóstico de la cita tipo: DiagnósticoAtención desde: 2025-07-09 14:39:47 hasta 2025-07-09 14:41:18
resina compleja pz 17 resina simple pz 36-37, SE FINALIZO EL TRATAMIENTO :NO</t>
  </si>
  <si>
    <t>CENTRO NORTE SANTODONTO CUENCA Av de las Américas entre Miguel Velez y Miguel Heredia Edificio Montebello</t>
  </si>
  <si>
    <t>16-03-2026</t>
  </si>
  <si>
    <t>09:53:12</t>
  </si>
  <si>
    <t>09:52:26</t>
  </si>
  <si>
    <t>14:53:45</t>
  </si>
  <si>
    <t>14:53:24</t>
  </si>
  <si>
    <t>14:53:41</t>
  </si>
  <si>
    <t>14:50:27</t>
  </si>
  <si>
    <t>14:51:07</t>
  </si>
  <si>
    <t>05-04-2026</t>
  </si>
  <si>
    <t>16:52:33</t>
  </si>
  <si>
    <t>14:51:10</t>
  </si>
  <si>
    <t>14:51:29</t>
  </si>
  <si>
    <t>14:53:04</t>
  </si>
  <si>
    <t>892:53:41</t>
  </si>
  <si>
    <t>14:52:01</t>
  </si>
  <si>
    <t>894:52:33</t>
  </si>
  <si>
    <t>1372:58:01</t>
  </si>
  <si>
    <t>-893:08:53</t>
  </si>
  <si>
    <t>02:02:05</t>
  </si>
  <si>
    <t>DESCRIPCIÓN DE LO OCURRIDO :Resina compuesta (1), SINTOMATOLOGÍA :Resina compuesta (1), NOMBRE DEL PACIENTE :TELLO TAPIA JUAN ANDRES, EDAD DEL PACIENTE :SD, VÍNCULO CON AFILIADO TITULAR :SD</t>
  </si>
  <si>
    <t>998193655</t>
  </si>
  <si>
    <t>0998193655</t>
  </si>
  <si>
    <t>25-04-2026</t>
  </si>
  <si>
    <t>13:17:09</t>
  </si>
  <si>
    <t>13:14:29</t>
  </si>
  <si>
    <t>15:01:45</t>
  </si>
  <si>
    <t>14:57:37</t>
  </si>
  <si>
    <t>14:57:39</t>
  </si>
  <si>
    <t>14:55:09</t>
  </si>
  <si>
    <t>14:55:44</t>
  </si>
  <si>
    <t>16:56:58</t>
  </si>
  <si>
    <t>14:55:47</t>
  </si>
  <si>
    <t>14:56:00</t>
  </si>
  <si>
    <t>14:57:18</t>
  </si>
  <si>
    <t>891:27:39</t>
  </si>
  <si>
    <t>14:56:29</t>
  </si>
  <si>
    <t>893:26:58</t>
  </si>
  <si>
    <t>409:40:39</t>
  </si>
  <si>
    <t>-892:34:16</t>
  </si>
  <si>
    <t>02:01:48</t>
  </si>
  <si>
    <t>¿POR QUÉ MEDIO INGRESA LA SOLICITUD DEL SERVICIO? :LLAMADA, NOMBRE DEL PACIENTE :ALDAS CASTILLO YOMAIRA KATERINE, EDAD DEL PACIENTE :SD</t>
  </si>
  <si>
    <t>RECOMENDACIONES HACIA EL PACIENTE :Examen clínico y diagnóstico (1)Profilaxis (cepillado dental) (1)Rayos X (periapical) (1), SUGERENCIA DE TRATAMIENTO :Examen clínico y diagnóstico (1)Profilaxis (cepillado dental) (1)Rayos X (periapical) (1), SE FINALIZO EL TRATAMIENTO :SI</t>
  </si>
  <si>
    <t>15:01:39</t>
  </si>
  <si>
    <t>15:01:42</t>
  </si>
  <si>
    <t>14:59:17</t>
  </si>
  <si>
    <t>14:59:35</t>
  </si>
  <si>
    <t>17:01:12</t>
  </si>
  <si>
    <t>14:59:40</t>
  </si>
  <si>
    <t>14:59:55</t>
  </si>
  <si>
    <t>15:01:32</t>
  </si>
  <si>
    <t>195:01:42</t>
  </si>
  <si>
    <t>15:00:34</t>
  </si>
  <si>
    <t>197:01:12</t>
  </si>
  <si>
    <t>409:44:47</t>
  </si>
  <si>
    <t>-195:00:25</t>
  </si>
  <si>
    <t>02:01:54</t>
  </si>
  <si>
    <t>NOMBRE DEL PACIENTE :CARDENAS ARPI JOHANNA PRISCILA, EDAD DEL PACIENTE :SD</t>
  </si>
  <si>
    <t>RECOMENDACIONES HACIA EL PACIENTE :Resina compleja (2), SUGERENCIA DE TRATAMIENTO :Resina compleja (2), SE FINALIZO EL TRATAMIENTO :SI</t>
  </si>
  <si>
    <t>983600139</t>
  </si>
  <si>
    <t>Clínica dental INMOLADENTAL</t>
  </si>
  <si>
    <t>20-03-2026</t>
  </si>
  <si>
    <t>09:15:50</t>
  </si>
  <si>
    <t>09:14:31</t>
  </si>
  <si>
    <t>16:39:06</t>
  </si>
  <si>
    <t>15:06:10</t>
  </si>
  <si>
    <t>15:06:21</t>
  </si>
  <si>
    <t>15:04:28</t>
  </si>
  <si>
    <t>17:05:44</t>
  </si>
  <si>
    <t>15:04:42</t>
  </si>
  <si>
    <t>15:04:56</t>
  </si>
  <si>
    <t>15:06:04</t>
  </si>
  <si>
    <t>195:06:21</t>
  </si>
  <si>
    <t>197:05:44</t>
  </si>
  <si>
    <t>1277:49:57</t>
  </si>
  <si>
    <t>-196:55:21</t>
  </si>
  <si>
    <t>15:22:48</t>
  </si>
  <si>
    <t>15:22:27</t>
  </si>
  <si>
    <t>11:37:02</t>
  </si>
  <si>
    <t>09:13:28</t>
  </si>
  <si>
    <t>09:13:57</t>
  </si>
  <si>
    <t>15:39:47</t>
  </si>
  <si>
    <t>22:01:11</t>
  </si>
  <si>
    <t>11:13:04</t>
  </si>
  <si>
    <t>15:40:03</t>
  </si>
  <si>
    <t>00:16:48</t>
  </si>
  <si>
    <t>22:01:05</t>
  </si>
  <si>
    <t>222:21:01</t>
  </si>
  <si>
    <t>09:13:15</t>
  </si>
  <si>
    <t>275:12:46</t>
  </si>
  <si>
    <t>22:01:29</t>
  </si>
  <si>
    <t>00:16:34</t>
  </si>
  <si>
    <t>277:11:53</t>
  </si>
  <si>
    <t>222:21:23</t>
  </si>
  <si>
    <t>497:50:44</t>
  </si>
  <si>
    <t>499:49:50</t>
  </si>
  <si>
    <t>DESCRIPCIÓN DE LO OCURRIDO :DG, SINTOMATOLOGÍA :DG, NOMBRE DEL PACIENTE :BANNERG TOMAS CEDEÑO SANCHEZ 53 TITULAR, EDAD DEL PACIENTE :53, VÍNCULO CON AFILIADO TITULAR :TITULAR</t>
  </si>
  <si>
    <t>SOLUCIÓN DEL SERVICIO :Procedimientos asignados en la Cita
 Examen clínico y diagnóstico(1 tratamientos)
 Profilaxis (cepillado dental)(1 tratamientos)
cancelar tratamiento
 Remoción de cálculos supragingivales por cuadrante(4 tratamientos)
cancelar tratamiento
 Remoción de cálculos supragingivales por cuadrante
# de tratamientos
 Resina Simple(6 tratamientos)
 Resina compleja(1 tratamientos)
cancelar tratamiento
Fuera de Cobertura
 Endodoncia en posteriores(1 tratamientos)
cancelar tratamiento
Diagnóstico de la cita tipo: DiagnósticoAtención desde: 2026-02-23 10:40:33 hasta 2026-02-23 10:48:34
no se generó un diagnostico en la cita, DIAGNÓSTICO DEL PACIENTE :Procedimientos asignados en la Cita
 Examen clínico y diagnóstico(1 tratamientos)
 Profilaxis (cepillado dental)(1 tratamientos)
cancelar tratamiento
 Remoción de cálculos supragingivales por cuadrante(4 tratamientos)
cancelar tratamiento
 Remoción de cálculos supragingivales por cuadrante
# de tratamientos
 Resina Simple(6 tratamientos)
 Resina compleja(1 tratamientos)
cancelar tratamiento
Fuera de Cobertura
 Endodoncia en posteriores(1 tratamientos)
cancelar tratamiento
Diagnóstico de la cita tipo: DiagnósticoAtención desde: 2026-02-23 10:40:33 hasta 2026-02-23 10:48:34
no se generó un diagnostico en la cita, RECOMENDACIONES HACIA EL PACIENTE :Procedimientos asignados en la Cita
 Examen clínico y diagnóstico(1 tratamientos)
 Profilaxis (cepillado dental)(1 tratamientos)
cancelar tratamiento
 Remoción de cálculos supragingivales por cuadrante(4 tratamientos)
cancelar tratamiento
 Remoción de cálculos supragingivales por cuadrante
# de tratamientos
 Resina Simple(6 tratamientos)
 Resina compleja(1 tratamientos)
cancelar tratamiento
Fuera de Cobertura
 Endodoncia en posteriores(1 tratamientos)
cancelar tratamiento
Diagnóstico de la cita tipo: DiagnósticoAtención desde: 2026-02-23 10:40:33 hasta 2026-02-23 10:48:34
no se generó un diagnostico en la cita, SOLUCIÓN DEL SERVICIO :Procedimientos asignados en la Cita
 Examen clínico y diagnóstico(1 tratamientos)
 Profilaxis (cepillado dental)(1 tratamientos)
cancelar tratamiento
 Remoción de cálculos supragingivales por cuadrante(4 tratamientos)
cancelar tratamiento
 Remoción de cálculos supragingivales por cuadrante
# de tratamientos
 Resina Simple(6 tratamientos)
 Resina compleja(1 tratamientos)
cancelar tratamiento
Fuera de Cobertura
 Endodoncia en posteriores(1 tratamientos)
cancelar tratamiento
Diagnóstico de la cita tipo: DiagnósticoAtención desde: 2026-02-23 10:40:33 hasta 2026-02-23 10:48:34
no se generó un diagnostico en la cita, SUGERENCIA DE TRATAMIENTO :Procedimientos asignados en la Cita
 Examen clínico y diagnóstico(1 tratamientos)
 Profilaxis (cepillado dental)(1 tratamientos)
cancelar tratamiento
 Remoción de cálculos supragingivales por cuadrante(4 tratamientos)
cancelar tratamiento
 Remoción de cálculos supragingivales por cuadrante
# de tratamientos
 Resina Simple(6 tratamientos)
 Resina compleja(1 tratamientos)
cancelar tratamiento
Fuera de Cobertura
 Endodoncia en posteriores(1 tratamientos)
cancelar tratamiento
Diagnóstico de la cita tipo: DiagnósticoAtención desde: 2026-02-23 10:40:33 hasta 2026-02-23 10:48:34
no se generó un diagnostico en la cita, SE FINALIZO EL TRATAMIENTO :SI</t>
  </si>
  <si>
    <t>TATIANA ELIZABETH RIVERA VALENCIA VALENCIA</t>
  </si>
  <si>
    <t>1003107941</t>
  </si>
  <si>
    <t>984091088</t>
  </si>
  <si>
    <t>0984091088</t>
  </si>
  <si>
    <t>17:49:19</t>
  </si>
  <si>
    <t>17:48:08</t>
  </si>
  <si>
    <t>16:33:11</t>
  </si>
  <si>
    <t>16:32:57</t>
  </si>
  <si>
    <t>16:33:00</t>
  </si>
  <si>
    <t>16:26:07</t>
  </si>
  <si>
    <t>16:26:34</t>
  </si>
  <si>
    <t>18:32:22</t>
  </si>
  <si>
    <t>16:26:36</t>
  </si>
  <si>
    <t>16:27:01</t>
  </si>
  <si>
    <t>16:32:28</t>
  </si>
  <si>
    <t>196:33:00</t>
  </si>
  <si>
    <t>16:27:25</t>
  </si>
  <si>
    <t>198:32:22</t>
  </si>
  <si>
    <t>502:37:58</t>
  </si>
  <si>
    <t>-197:33:26</t>
  </si>
  <si>
    <t>00:06:53</t>
  </si>
  <si>
    <t>02:06:14</t>
  </si>
  <si>
    <t>¿POR QUÉ MEDIO INGRESA LA SOLICITUD DEL SERVICIO? :LLAMADA, DESCRIPCIÓN DE LO OCURRIDO :Examen clínico y diagnóstico (1)Rayos X (periapical) (1), SINTOMATOLOGÍA :Examen clínico y diagnóstico (1)Rayos X (periapical) (1), NOMBRE DEL PACIENTE :RIVERA  VALENCIA VICTORIA DEL PILAR, EDAD DEL PACIENTE :sd, VÍNCULO CON AFILIADO TITULAR :madre</t>
  </si>
  <si>
    <t>SOLUCIÓN DEL SERVICIO :Examen clínico y diagnóstico (1)Rayos X (periapical) (1), DIAGNÓSTICO DEL PACIENTE :Examen clínico y diagnóstico (1)Rayos X (periapical) (1), RECOMENDACIONES HACIA EL PACIENTE :Examen clínico y diagnóstico (1)Rayos X (periapical) (1), SOLUCIÓN DEL SERVICIO :Examen clínico y diagnóstico (1)Rayos X (periapical) (1), SUGERENCIA DE TRATAMIENTO :Examen clínico y diagnóstico (1)Rayos X (periapical) (1), SE FINALIZO EL TRATAMIENTO :SI</t>
  </si>
  <si>
    <t>16:38:58</t>
  </si>
  <si>
    <t>16:39:01</t>
  </si>
  <si>
    <t>16:36:10</t>
  </si>
  <si>
    <t>16:36:43</t>
  </si>
  <si>
    <t>18:38:05</t>
  </si>
  <si>
    <t>16:36:45</t>
  </si>
  <si>
    <t>16:37:00</t>
  </si>
  <si>
    <t>16:38:30</t>
  </si>
  <si>
    <t>196:09:01</t>
  </si>
  <si>
    <t>16:37:25</t>
  </si>
  <si>
    <t>198:08:05</t>
  </si>
  <si>
    <t>1279:21:38</t>
  </si>
  <si>
    <t>-197:53:17</t>
  </si>
  <si>
    <t>NOMBRE DEL PACIENTE :Narváez León Diego Ernesto, EDAD DEL PACIENTE :sd</t>
  </si>
  <si>
    <t>RECOMENDACIONES HACIA EL PACIENTE :Resina compleja (1); Fuera de Cobertura: Resina compleja (1), SUGERENCIA DE TRATAMIENTO :Resina compleja (1); Fuera de Cobertura: Resina compleja (1), SE FINALIZO EL TRATAMIENTO :SI</t>
  </si>
  <si>
    <t>OMAR ENRIQUE SALAS MORO Moro</t>
  </si>
  <si>
    <t>0152627089</t>
  </si>
  <si>
    <t>982633767</t>
  </si>
  <si>
    <t>SantOdonto</t>
  </si>
  <si>
    <t>17-03-2026</t>
  </si>
  <si>
    <t>07:14:30</t>
  </si>
  <si>
    <t>16:43:33</t>
  </si>
  <si>
    <t>16:43:27</t>
  </si>
  <si>
    <t>16:43:29</t>
  </si>
  <si>
    <t>16:40:35</t>
  </si>
  <si>
    <t>16:41:00</t>
  </si>
  <si>
    <t>18:42:14</t>
  </si>
  <si>
    <t>16:41:02</t>
  </si>
  <si>
    <t>16:41:20</t>
  </si>
  <si>
    <t>16:42:50</t>
  </si>
  <si>
    <t>193:28:29</t>
  </si>
  <si>
    <t>16:41:42</t>
  </si>
  <si>
    <t>195:27:14</t>
  </si>
  <si>
    <t>1353:26:04</t>
  </si>
  <si>
    <t>-194:34:00</t>
  </si>
  <si>
    <t>02:01:38</t>
  </si>
  <si>
    <t>NOMBRE DEL PACIENTE :SALAS MORO OMAR ENRIQUE, EDAD DEL PACIENTE :sd</t>
  </si>
  <si>
    <t xml:space="preserve">JIMENA DEL ROCIO BELTRAN PAUTA </t>
  </si>
  <si>
    <t>0102499399</t>
  </si>
  <si>
    <t>984880108</t>
  </si>
  <si>
    <t>0984880108</t>
  </si>
  <si>
    <t>CENTRO NORTE SANTODONTO CUENCA</t>
  </si>
  <si>
    <t>10:59:08</t>
  </si>
  <si>
    <t>10:58:26</t>
  </si>
  <si>
    <t>16:48:07</t>
  </si>
  <si>
    <t>16:47:46</t>
  </si>
  <si>
    <t>16:47:55</t>
  </si>
  <si>
    <t>16:44:39</t>
  </si>
  <si>
    <t>16:45:04</t>
  </si>
  <si>
    <t>18:47:02</t>
  </si>
  <si>
    <t>16:45:09</t>
  </si>
  <si>
    <t>16:45:31</t>
  </si>
  <si>
    <t>16:47:28</t>
  </si>
  <si>
    <t>192:47:55</t>
  </si>
  <si>
    <t>16:46:03</t>
  </si>
  <si>
    <t>194:47:02</t>
  </si>
  <si>
    <t>1517:46:13</t>
  </si>
  <si>
    <t>-193:14:56</t>
  </si>
  <si>
    <t>02:02:22</t>
  </si>
  <si>
    <t>NOMBRE DEL PACIENTE :BELTRAN PAUTA JIMENA DEL ROCIO, EDAD DEL PACIENTE :sd</t>
  </si>
  <si>
    <t>18:36:50</t>
  </si>
  <si>
    <t>18:36:01</t>
  </si>
  <si>
    <t>16:52:29</t>
  </si>
  <si>
    <t>16:52:21</t>
  </si>
  <si>
    <t>16:52:26</t>
  </si>
  <si>
    <t>16:49:51</t>
  </si>
  <si>
    <t>16:50:12</t>
  </si>
  <si>
    <t>18:51:27</t>
  </si>
  <si>
    <t>16:50:14</t>
  </si>
  <si>
    <t>16:50:30</t>
  </si>
  <si>
    <t>16:51:57</t>
  </si>
  <si>
    <t>192:52:26</t>
  </si>
  <si>
    <t>194:51:27</t>
  </si>
  <si>
    <t>526:13:49</t>
  </si>
  <si>
    <t>-193:09:48</t>
  </si>
  <si>
    <t>02:01:35</t>
  </si>
  <si>
    <t>DESCRIPCIÓN DE LO OCURRIDO :Resina Simple (1), SINTOMATOLOGÍA :Resina Simple (1), NOMBRE DEL PACIENTE :LEMA BENALCÁZAR ESTALIN ORLANDO, EDAD DEL PACIENTE :sd, VÍNCULO CON AFILIADO TITULAR :tt</t>
  </si>
  <si>
    <t xml:space="preserve">VERONICA ELIZABETH MENDOZA RUIZ </t>
  </si>
  <si>
    <t>1723338164</t>
  </si>
  <si>
    <t>968113200</t>
  </si>
  <si>
    <t>0968113200</t>
  </si>
  <si>
    <t>AS DENTAL Sector Totoracocha Av. Yanahurco 5-24 y 13 de abril, en la planta alta del Centro Médico PREMIUM</t>
  </si>
  <si>
    <t>AS DENTAL</t>
  </si>
  <si>
    <t>ABAD SALINAS MARIA FERNANDA</t>
  </si>
  <si>
    <t xml:space="preserve">PROVEEDOR BASE SIN APP AS DENTAL </t>
  </si>
  <si>
    <t>18-02-2026</t>
  </si>
  <si>
    <t>11:57:15</t>
  </si>
  <si>
    <t>11:49:15</t>
  </si>
  <si>
    <t>16:57:21</t>
  </si>
  <si>
    <t>16:57:12</t>
  </si>
  <si>
    <t>16:54:34</t>
  </si>
  <si>
    <t>16:54:55</t>
  </si>
  <si>
    <t>18:56:19</t>
  </si>
  <si>
    <t>16:55:00</t>
  </si>
  <si>
    <t>16:55:14</t>
  </si>
  <si>
    <t>16:56:47</t>
  </si>
  <si>
    <t>192:57:18</t>
  </si>
  <si>
    <t>16:55:40</t>
  </si>
  <si>
    <t>194:56:19</t>
  </si>
  <si>
    <t>1997:05:19</t>
  </si>
  <si>
    <t>-193:05:05</t>
  </si>
  <si>
    <t>02:01:44</t>
  </si>
  <si>
    <t>DESCRIPCIÓN DE LO OCURRIDO :Resina Simple (2), SINTOMATOLOGÍA :Resina Simple (2), NOMBRE DEL PACIENTE :ATARIGUANA MENDOZA VICTORIA ABIGAIL, EDAD DEL PACIENTE :sd, VÍNCULO CON AFILIADO TITULAR :tt</t>
  </si>
  <si>
    <t xml:space="preserve">ESTHEVEN FERNANDO PASPUEL INGA </t>
  </si>
  <si>
    <t>1726594482</t>
  </si>
  <si>
    <t>987115387</t>
  </si>
  <si>
    <t>0987115387</t>
  </si>
  <si>
    <t>06-11-2025</t>
  </si>
  <si>
    <t>15:46:37</t>
  </si>
  <si>
    <t>15:45:32</t>
  </si>
  <si>
    <t>17:00:58</t>
  </si>
  <si>
    <t>17:00:50</t>
  </si>
  <si>
    <t>17:00:55</t>
  </si>
  <si>
    <t>16:58:26</t>
  </si>
  <si>
    <t>16:58:44</t>
  </si>
  <si>
    <t>16:15:00</t>
  </si>
  <si>
    <t>19:00:03</t>
  </si>
  <si>
    <t>16:58:53</t>
  </si>
  <si>
    <t>16:59:16</t>
  </si>
  <si>
    <t>17:00:29</t>
  </si>
  <si>
    <t>192:45:55</t>
  </si>
  <si>
    <t>16:59:36</t>
  </si>
  <si>
    <t>194:45:03</t>
  </si>
  <si>
    <t>4489:12:53</t>
  </si>
  <si>
    <t>-193:16:16</t>
  </si>
  <si>
    <t>02:01:36</t>
  </si>
  <si>
    <t>DESCRIPCIÓN DE LO OCURRIDO :Resina compuesta (1), SINTOMATOLOGÍA :Resina compuesta (1), NOMBRE DEL PACIENTE :PASPUEL INGA         ESTHEVEN FERNANDO, EDAD DEL PACIENTE :sd, VÍNCULO CON AFILIADO TITULAR :tt</t>
  </si>
  <si>
    <t>BETSABE RONNA MOSQUERA MANCERO Mancero</t>
  </si>
  <si>
    <t>1722777057</t>
  </si>
  <si>
    <t>960774477</t>
  </si>
  <si>
    <t>DRA. CARMEN FLORES - Av. Diego de Almagro 2033 y Whimper. Edificio Torres Whimper, piso 7, oficina 703.</t>
  </si>
  <si>
    <t>17:01:20</t>
  </si>
  <si>
    <t>16:58:58</t>
  </si>
  <si>
    <t>17:11:30</t>
  </si>
  <si>
    <t>17:11:17</t>
  </si>
  <si>
    <t>17:11:24</t>
  </si>
  <si>
    <t>17:01:58</t>
  </si>
  <si>
    <t>17:08:11</t>
  </si>
  <si>
    <t>12:45:47</t>
  </si>
  <si>
    <t>12:46:03</t>
  </si>
  <si>
    <t>17:08:15</t>
  </si>
  <si>
    <t>00:06:15</t>
  </si>
  <si>
    <t>17:45:37</t>
  </si>
  <si>
    <t>48:37:22</t>
  </si>
  <si>
    <t>17:46:20</t>
  </si>
  <si>
    <t>52:25:37</t>
  </si>
  <si>
    <t>17:45:47</t>
  </si>
  <si>
    <t>43:37:35</t>
  </si>
  <si>
    <t>96:09:25</t>
  </si>
  <si>
    <t>43:44:04</t>
  </si>
  <si>
    <t>¿POR QUÉ MEDIO INGRESA LA SOLICITUD DEL SERVICIO? :CALLBELL, DESCRIPCIÓN DE LO OCURRIDO :dx, SINTOMATOLOGÍA :dx, NOMBRE DEL PACIENTE :Richard Mauricio Jaramillo Alcivar, EDAD DEL PACIENTE :1990-05-01, VÍNCULO CON AFILIADO TITULAR :E</t>
  </si>
  <si>
    <t>SOLUCIÓN DEL SERVICIO :Procedimientos asignados en la Cita
 Examen clínico y diagnóstico(1 tratamientos)
 Remoción de cálculos supragingivales por cuadrante(4 tratamientos)
 Rayos X (periapical)(2 tratamientos)
cancelar tratamiento
 Resina compleja(1 tratamientos)
cancelar tratamiento
 Alargamiento corona con osteotomía(1 tratamientos)
cancelar tratamiento, DIAGNÓSTICO DEL PACIENTE :Procedimientos asignados en la Cita
 Examen clínico y diagnóstico(1 tratamientos)
 Remoción de cálculos supragingivales por cuadrante(4 tratamientos)
 Rayos X (periapical)(2 tratamientos)
cancelar tratamiento
 Resina compleja(1 tratamientos)
cancelar tratamiento
 Alargamiento corona con osteotomía(1 tratamientos)
cancelar tratamiento, RECOMENDACIONES HACIA EL PACIENTE :Procedimientos asignados en la Cita
 Examen clínico y diagnóstico(1 tratamientos)
 Remoción de cálculos supragingivales por cuadrante(4 tratamientos)
 Rayos X (periapical)(2 tratamientos)
cancelar tratamiento
 Resina compleja(1 tratamientos)
cancelar tratamiento
 Alargamiento corona con osteotomía(1 tratamientos)
cancelar tratamiento, SOLUCIÓN DEL SERVICIO :Procedimientos asignados en la Cita
 Examen clínico y diagnóstico(1 tratamientos)
 Remoción de cálculos supragingivales por cuadrante(4 tratamientos)
 Rayos X (periapical)(2 tratamientos)
cancelar tratamiento
 Resina compleja(1 tratamientos)
cancelar tratamiento
 Alargamiento corona con osteotomía(1 tratamientos)
cancelar tratamiento, SUGERENCIA DE TRATAMIENTO :Procedimientos asignados en la Cita
 Examen clínico y diagnóstico(1 tratamientos)
 Remoción de cálculos supragingivales por cuadrante(4 tratamientos)
 Rayos X (periapical)(2 tratamientos)
cancelar tratamiento
 Resina compleja(1 tratamientos)
cancelar tratamiento
 Alargamiento corona con osteotomía(1 tratamientos)
cancelar tratamiento, SE FINALIZO EL TRATAMIENTO :SI</t>
  </si>
  <si>
    <t xml:space="preserve">DIEGO ARMANDO MALDONADO VELOZ </t>
  </si>
  <si>
    <t>0603111261</t>
  </si>
  <si>
    <t>988962095</t>
  </si>
  <si>
    <t>0988962095</t>
  </si>
  <si>
    <t>15:45:43</t>
  </si>
  <si>
    <t>17:07:54</t>
  </si>
  <si>
    <t>17:07:07</t>
  </si>
  <si>
    <t>17:07:47</t>
  </si>
  <si>
    <t>17:02:37</t>
  </si>
  <si>
    <t>17:03:00</t>
  </si>
  <si>
    <t>19:04:57</t>
  </si>
  <si>
    <t>17:03:23</t>
  </si>
  <si>
    <t>17:03:44</t>
  </si>
  <si>
    <t>192:37:47</t>
  </si>
  <si>
    <t>17:04:15</t>
  </si>
  <si>
    <t>194:34:57</t>
  </si>
  <si>
    <t>433:17:50</t>
  </si>
  <si>
    <t>-193:27:00</t>
  </si>
  <si>
    <t>00:05:09</t>
  </si>
  <si>
    <t>02:02:19</t>
  </si>
  <si>
    <t>DESCRIPCIÓN DE LO OCURRIDO :Resina compleja (1), SINTOMATOLOGÍA :Resina compleja (1), NOMBRE DEL PACIENTE :ARIANNA POLTH MALDONADO FREIRE, EDAD DEL PACIENTE :sd, VÍNCULO CON AFILIADO TITULAR :hija</t>
  </si>
  <si>
    <t xml:space="preserve">JUAN PABLO RIOS CRESPO </t>
  </si>
  <si>
    <t>0150084275</t>
  </si>
  <si>
    <t>981183317</t>
  </si>
  <si>
    <t>23-12-2025</t>
  </si>
  <si>
    <t>08:01:39</t>
  </si>
  <si>
    <t>08:00:39</t>
  </si>
  <si>
    <t>17:14:14</t>
  </si>
  <si>
    <t>17:13:47</t>
  </si>
  <si>
    <t>17:14:10</t>
  </si>
  <si>
    <t>17:10:53</t>
  </si>
  <si>
    <t>17:11:38</t>
  </si>
  <si>
    <t>19:13:11</t>
  </si>
  <si>
    <t>17:11:41</t>
  </si>
  <si>
    <t>17:12:25</t>
  </si>
  <si>
    <t>17:13:33</t>
  </si>
  <si>
    <t>192:14:10</t>
  </si>
  <si>
    <t>17:12:44</t>
  </si>
  <si>
    <t>194:13:11</t>
  </si>
  <si>
    <t>3369:10:14</t>
  </si>
  <si>
    <t>-193:48:22</t>
  </si>
  <si>
    <t>02:02:17</t>
  </si>
  <si>
    <t>NOMBRE DEL PACIENTE :RIOS JUAN PABLO, EDAD DEL PACIENTE :sd</t>
  </si>
  <si>
    <t xml:space="preserve">JOSSELYN ELIZABETH FLORES CHAMBA </t>
  </si>
  <si>
    <t>1728167352</t>
  </si>
  <si>
    <t>969738488</t>
  </si>
  <si>
    <t>0969738488</t>
  </si>
  <si>
    <t>PREVEDENT NORTE</t>
  </si>
  <si>
    <t>08-04-2026</t>
  </si>
  <si>
    <t>13:58:03</t>
  </si>
  <si>
    <t>13:57:02</t>
  </si>
  <si>
    <t>17:26:45</t>
  </si>
  <si>
    <t>17:26:14</t>
  </si>
  <si>
    <t>17:26:39</t>
  </si>
  <si>
    <t>17:23:39</t>
  </si>
  <si>
    <t>19:25:31</t>
  </si>
  <si>
    <t>17:23:41</t>
  </si>
  <si>
    <t>17:23:54</t>
  </si>
  <si>
    <t>17:25:58</t>
  </si>
  <si>
    <t>191:26:39</t>
  </si>
  <si>
    <t>17:24:14</t>
  </si>
  <si>
    <t>193:25:31</t>
  </si>
  <si>
    <t>819:26:16</t>
  </si>
  <si>
    <t>-192:36:21</t>
  </si>
  <si>
    <t>02:02:12</t>
  </si>
  <si>
    <t>DESCRIPCIÓN DE LO OCURRIDO :Extracción simple (1), SINTOMATOLOGÍA :Extracción simple (1), NOMBRE DEL PACIENTE :FLORES CHAMBA JOSSELYN ELIZABETH, EDAD DEL PACIENTE :sd, VÍNCULO CON AFILIADO TITULAR :tt</t>
  </si>
  <si>
    <t>SOLUCIÓN DEL SERVICIO :Extracción simple (1), DIAGNÓSTICO DEL PACIENTE :Extracción simple (1), RECOMENDACIONES HACIA EL PACIENTE :Extracción simple (1), SOLUCIÓN DEL SERVICIO :Extracción simple (1), SUGERENCIA DE TRATAMIENTO :Extracción simple (1), SE FINALIZO EL TRATAMIENTO :SI</t>
  </si>
  <si>
    <t xml:space="preserve">Guillermo Patricio Lascano Velásquez </t>
  </si>
  <si>
    <t xml:space="preserve">GUILLERMO PATRICIO LASCANO VELASQUEZ </t>
  </si>
  <si>
    <t>1720083276</t>
  </si>
  <si>
    <t>968393682</t>
  </si>
  <si>
    <t>31-01-2026</t>
  </si>
  <si>
    <t>17:30:03</t>
  </si>
  <si>
    <t>17:27:10</t>
  </si>
  <si>
    <t>17:30:12</t>
  </si>
  <si>
    <t>17:30:04</t>
  </si>
  <si>
    <t>17:30:09</t>
  </si>
  <si>
    <t>17:28:04</t>
  </si>
  <si>
    <t>17:28:23</t>
  </si>
  <si>
    <t>19:29:39</t>
  </si>
  <si>
    <t>17:28:27</t>
  </si>
  <si>
    <t>17:28:40</t>
  </si>
  <si>
    <t>17:29:57</t>
  </si>
  <si>
    <t>191:30:09</t>
  </si>
  <si>
    <t>17:29:01</t>
  </si>
  <si>
    <t>193:29:39</t>
  </si>
  <si>
    <t>2424:00:54</t>
  </si>
  <si>
    <t>-192:31:37</t>
  </si>
  <si>
    <t>DESCRIPCIÓN DE LO OCURRIDO :Resina Simple (1), SINTOMATOLOGÍA :Resina Simple (1), NOMBRE DEL PACIENTE :Lascano Hinojosa Amy Micaela, EDAD DEL PACIENTE :sd, VÍNCULO CON AFILIADO TITULAR :sd</t>
  </si>
  <si>
    <t xml:space="preserve">DAVID ALEXANDER BLECKER PALLO </t>
  </si>
  <si>
    <t>1753789302</t>
  </si>
  <si>
    <t>990013725</t>
  </si>
  <si>
    <t>0990013725</t>
  </si>
  <si>
    <t>16:15:21</t>
  </si>
  <si>
    <t>16:12:58</t>
  </si>
  <si>
    <t>17:35:14</t>
  </si>
  <si>
    <t>17:35:08</t>
  </si>
  <si>
    <t>17:35:10</t>
  </si>
  <si>
    <t>17:32:10</t>
  </si>
  <si>
    <t>17:32:27</t>
  </si>
  <si>
    <t>08:45:00</t>
  </si>
  <si>
    <t>19:34:22</t>
  </si>
  <si>
    <t>17:32:29</t>
  </si>
  <si>
    <t>17:32:56</t>
  </si>
  <si>
    <t>17:34:52</t>
  </si>
  <si>
    <t>320:50:10</t>
  </si>
  <si>
    <t>17:33:49</t>
  </si>
  <si>
    <t>322:49:22</t>
  </si>
  <si>
    <t>505:19:11</t>
  </si>
  <si>
    <t>-321:12:33</t>
  </si>
  <si>
    <t>02:02:11</t>
  </si>
  <si>
    <t>¿POR QUÉ MEDIO INGRESA LA SOLICITUD DEL SERVICIO? :LLAMADA TELEFÓNICA, DESCRIPCIÓN DE LO OCURRIDO :Examen clínico y diagnóstico (1)Resina compuesta (1), SINTOMATOLOGÍA :Examen clínico y diagnóstico (1)Resina compuesta (1), NOMBRE DEL PACIENTE :BLECKER PALLO DAVID ALEXANDER, EDAD DEL PACIENTE :sd, VÍNCULO CON AFILIADO TITULAR :tt</t>
  </si>
  <si>
    <t>SOLUCIÓN DEL SERVICIO :Examen clínico y diagnóstico (1)Resina compuesta (1), DIAGNÓSTICO DEL PACIENTE :Examen clínico y diagnóstico (1)Resina compuesta (1), RECOMENDACIONES HACIA EL PACIENTE :Examen clínico y diagnóstico (1)Resina compuesta (1), SOLUCIÓN DEL SERVICIO :Examen clínico y diagnóstico (1)Resina compuesta (1), SUGERENCIA DE TRATAMIENTO :Examen clínico y diagnóstico (1)Resina compuesta (1), SE FINALIZO EL TRATAMIENTO :SI</t>
  </si>
  <si>
    <t>LLAMADA SATISFACCIÓN NA :sd</t>
  </si>
  <si>
    <t xml:space="preserve">JONNATHAN FERNANDO CABRERA TAPIA </t>
  </si>
  <si>
    <t>0104843305</t>
  </si>
  <si>
    <t>987027930</t>
  </si>
  <si>
    <t>CENTRO SUR -  ODONTOART PRINCIPAL  AV GONZALEZ SUAREZ 16-72 Y CORDILLERA</t>
  </si>
  <si>
    <t>ODONTOART PRINCIPAL</t>
  </si>
  <si>
    <t>ZHININ GONZALEZ MARIA DEL CARMEN</t>
  </si>
  <si>
    <t xml:space="preserve">PROVEEDOR BASE SIN APP ODONTOART PRINCIPAL </t>
  </si>
  <si>
    <t>14:09:15</t>
  </si>
  <si>
    <t>14:09:01</t>
  </si>
  <si>
    <t>17:39:22</t>
  </si>
  <si>
    <t>17:39:18</t>
  </si>
  <si>
    <t>17:39:20</t>
  </si>
  <si>
    <t>17:36:29</t>
  </si>
  <si>
    <t>17:36:42</t>
  </si>
  <si>
    <t>19:38:01</t>
  </si>
  <si>
    <t>17:36:46</t>
  </si>
  <si>
    <t>17:37:00</t>
  </si>
  <si>
    <t>17:39:02</t>
  </si>
  <si>
    <t>320:09:20</t>
  </si>
  <si>
    <t>17:37:19</t>
  </si>
  <si>
    <t>322:08:01</t>
  </si>
  <si>
    <t>627:27:28</t>
  </si>
  <si>
    <t>-321:53:18</t>
  </si>
  <si>
    <t>00:02:51</t>
  </si>
  <si>
    <t>¿POR QUÉ MEDIO INGRESA LA SOLICITUD DEL SERVICIO? :LLAMADA, DESCRIPCIÓN DE LO OCURRIDO :Examen clínico y diagnóstico (1)Profilaxis (cepillado dental) (1)Resina Simple (2), SINTOMATOLOGÍA :Examen clínico y diagnóstico (1)Profilaxis (cepillado dental) (1)Resina Simple (2), NOMBRE DEL PACIENTE :CABRERA TAPIA JONNATHAN FERNANDO, EDAD DEL PACIENTE :sd, VÍNCULO CON AFILIADO TITULAR :tt</t>
  </si>
  <si>
    <t>SOLUCIÓN DEL SERVICIO :Examen clínico y diagnóstico (1)Profilaxis (cepillado dental) (1)Resina Simple (2), DIAGNÓSTICO DEL PACIENTE :Examen clínico y diagnóstico (1)Profilaxis (cepillado dental) (1)Resina Simple (2), RECOMENDACIONES HACIA EL PACIENTE :Examen clínico y diagnóstico (1)Profilaxis (cepillado dental) (1)Resina Simple (2), SOLUCIÓN DEL SERVICIO :Examen clínico y diagnóstico (1)Profilaxis (cepillado dental) (1)Resina Simple (2), SUGERENCIA DE TRATAMIENTO :Examen clínico y diagnóstico (1)Profilaxis (cepillado dental) (1)Resina Simple (2), SE FINALIZO EL TRATAMIENTO :SI</t>
  </si>
  <si>
    <t xml:space="preserve">ANGEL ROJAS </t>
  </si>
  <si>
    <t>0802162172</t>
  </si>
  <si>
    <t>980552694</t>
  </si>
  <si>
    <t>0980552694</t>
  </si>
  <si>
    <t>16:24:52</t>
  </si>
  <si>
    <t>16:24:33</t>
  </si>
  <si>
    <t>17:42:57</t>
  </si>
  <si>
    <t>17:42:52</t>
  </si>
  <si>
    <t>17:42:54</t>
  </si>
  <si>
    <t>17:40:31</t>
  </si>
  <si>
    <t>17:40:47</t>
  </si>
  <si>
    <t>19:42:08</t>
  </si>
  <si>
    <t>17:40:50</t>
  </si>
  <si>
    <t>17:41:01</t>
  </si>
  <si>
    <t>17:42:35</t>
  </si>
  <si>
    <t>319:42:54</t>
  </si>
  <si>
    <t>17:41:19</t>
  </si>
  <si>
    <t>321:42:08</t>
  </si>
  <si>
    <t>505:15:57</t>
  </si>
  <si>
    <t>-320:19:13</t>
  </si>
  <si>
    <t>DESCRIPCIÓN DE LO OCURRIDO :Remoción de cálculos supragingivales por cuadrante (4), SINTOMATOLOGÍA :Remoción de cálculos supragingivales por cuadrante (4), NOMBRE DEL PACIENTE :ROJAS ANGEL, EDAD DEL PACIENTE :sd, VÍNCULO CON AFILIADO TITULAR :tt</t>
  </si>
  <si>
    <t>SOLUCIÓN DEL SERVICIO :Remoción de cálculos supragingivales por cuadrante (4), DIAGNÓSTICO DEL PACIENTE :Remoción de cálculos supragingivales por cuadrante (4), RECOMENDACIONES HACIA EL PACIENTE :Remoción de cálculos supragingivales por cuadrante (4), SOLUCIÓN DEL SERVICIO :Remoción de cálculos supragingivales por cuadrante (4), SUGERENCIA DE TRATAMIENTO :Remoción de cálculos supragingivales por cuadrante (4), SE FINALIZO EL TRATAMIENTO :SI</t>
  </si>
  <si>
    <t xml:space="preserve">SYLVIA EUGENIA LOYO PROAO </t>
  </si>
  <si>
    <t xml:space="preserve">SYLVIA EUGENIA LOYO PROAÑO </t>
  </si>
  <si>
    <t>1715044085</t>
  </si>
  <si>
    <t>986146525</t>
  </si>
  <si>
    <t>0988467019</t>
  </si>
  <si>
    <t>PROVOCA RIO COCA</t>
  </si>
  <si>
    <t>10:15:11</t>
  </si>
  <si>
    <t>10:13:46</t>
  </si>
  <si>
    <t>CELESPICCAZO</t>
  </si>
  <si>
    <t>17:48:36</t>
  </si>
  <si>
    <t>17:48:31</t>
  </si>
  <si>
    <t>17:46:16</t>
  </si>
  <si>
    <t>17:46:29</t>
  </si>
  <si>
    <t>19:47:43</t>
  </si>
  <si>
    <t>17:46:32</t>
  </si>
  <si>
    <t>17:46:46</t>
  </si>
  <si>
    <t>17:48:10</t>
  </si>
  <si>
    <t>319:48:31</t>
  </si>
  <si>
    <t>17:47:05</t>
  </si>
  <si>
    <t>321:47:43</t>
  </si>
  <si>
    <t>1303:32:30</t>
  </si>
  <si>
    <t>-320:13:31</t>
  </si>
  <si>
    <t>02:01:26</t>
  </si>
  <si>
    <t>DESCRIPCIÓN DE LO OCURRIDO :Resina compuesta (1), SINTOMATOLOGÍA :Resina compuesta (1), NOMBRE DEL PACIENTE :ANALUISA LOYO SANTIAGO JAZAEL, EDAD DEL PACIENTE :sd, VÍNCULO CON AFILIADO TITULAR :tt</t>
  </si>
  <si>
    <t xml:space="preserve">WILIAN PATRICIO RIVERA CONSTANTE </t>
  </si>
  <si>
    <t>1203631716</t>
  </si>
  <si>
    <t>961274636</t>
  </si>
  <si>
    <t>0961274636</t>
  </si>
  <si>
    <t>SONRISAS M&amp;J</t>
  </si>
  <si>
    <t>SONRISAS M &amp; J DRA MARIUXI MARIBEL MERO MARTILLO</t>
  </si>
  <si>
    <t>MARIUXI MARIBEL MERO MARTILLO</t>
  </si>
  <si>
    <t xml:space="preserve">PROVEEDOR BASE SIN APP SONRISAS M &amp; J DRA MARIUXI MARIBEL MERO MARTILLO </t>
  </si>
  <si>
    <t>18:01:53</t>
  </si>
  <si>
    <t>18:01:14</t>
  </si>
  <si>
    <t>11:37:18</t>
  </si>
  <si>
    <t>09:01:14</t>
  </si>
  <si>
    <t>09:01:18</t>
  </si>
  <si>
    <t>18:03:18</t>
  </si>
  <si>
    <t>07:13:43</t>
  </si>
  <si>
    <t>22:02:37</t>
  </si>
  <si>
    <t>11:00:48</t>
  </si>
  <si>
    <t>07:13:46</t>
  </si>
  <si>
    <t>13:10:26</t>
  </si>
  <si>
    <t>22:02:31</t>
  </si>
  <si>
    <t>206:48:44</t>
  </si>
  <si>
    <t>09:00:58</t>
  </si>
  <si>
    <t>274:58:41</t>
  </si>
  <si>
    <t>22:03:10</t>
  </si>
  <si>
    <t>13:10:24</t>
  </si>
  <si>
    <t>276:58:11</t>
  </si>
  <si>
    <t>206:48:53</t>
  </si>
  <si>
    <t>494:57:59</t>
  </si>
  <si>
    <t>496:57:29</t>
  </si>
  <si>
    <t>DESCRIPCIÓN DE LO OCURRIDO :DG, SINTOMATOLOGÍA :DG, NOMBRE DEL PACIENTE :RIVERA ANTHONY JOEL 13 HIJO, EDAD DEL PACIENTE :RIVERA ANTHONY JOEL 13 HIJO, VÍNCULO CON AFILIADO TITULAR :RIVERA ANTHONY JOEL 13 HIJO</t>
  </si>
  <si>
    <t>SOLUCIÓN DEL SERVICIO :Procedimientos asignados en la Cita
 Examen clínico y diagnóstico(1 tratamientos)
 Remoción de cálculos supragingivales por cuadrante(4 tratamientos)
 Profilaxis (cepillado dental)(1 tratamientos)
 Resina compleja(3 tratamientos)
cancelar tratamiento
Fuera de Cobertura
 Mantenimiento periodontal(1 tratamientos)
 Fluorización por sesión en adultos(1 tratamientos)
 Sellantes de fosas y fisuras adulto(4 tratamientos)
cancelar tratamiento
 Resina en Cuello por Abrasión(6 tratamientos)
cancelar tratamiento
 Exodoncia terceros molares incluidos y semi- incluidos(2 tratamientos)
cancelar tratamiento
Diagnóstico de la cita tipo: DiagnósticoAtención desde: 2026-05-21 21:20:48 hasta 2026-05-21 21:27:42
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DIAGNÓSTICO DEL PACIENTE :Procedimientos asignados en la Cita
 Examen clínico y diagnóstico(1 tratamientos)
 Remoción de cálculos supragingivales por cuadrante(4 tratamientos)
 Profilaxis (cepillado dental)(1 tratamientos)
 Resina compleja(3 tratamientos)
cancelar tratamiento
Fuera de Cobertura
 Mantenimiento periodontal(1 tratamientos)
 Fluorización por sesión en adultos(1 tratamientos)
 Sellantes de fosas y fisuras adulto(4 tratamientos)
cancelar tratamiento
 Resina en Cuello por Abrasión(6 tratamientos)
cancelar tratamiento
 Exodoncia terceros molares incluidos y semi- incluidos(2 tratamientos)
cancelar tratamiento
Diagnóstico de la cita tipo: DiagnósticoAtención desde: 2026-05-21 21:20:48 hasta 2026-05-21 21:27:42
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RECOMENDACIONES HACIA EL PACIENTE :Procedimientos asignados en la Cita
 Examen clínico y diagnóstico(1 tratamientos)
 Remoción de cálculos supragingivales por cuadrante(4 tratamientos)
 Profilaxis (cepillado dental)(1 tratamientos)
 Resina compleja(3 tratamientos)
cancelar tratamiento
Fuera de Cobertura
 Mantenimiento periodontal(1 tratamientos)
 Fluorización por sesión en adultos(1 tratamientos)
 Sellantes de fosas y fisuras adulto(4 tratamientos)
cancelar tratamiento
 Resina en Cuello por Abrasión(6 tratamientos)
cancelar tratamiento
 Exodoncia terceros molares incluidos y semi- incluidos(2 tratamientos)
cancelar tratamiento
Diagnóstico de la cita tipo: DiagnósticoAtención desde: 2026-05-21 21:20:48 hasta 2026-05-21 21:27:42
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SOLUCIÓN DEL SERVICIO :Procedimientos asignados en la Cita
 Examen clínico y diagnóstico(1 tratamientos)
 Remoción de cálculos supragingivales por cuadrante(4 tratamientos)
 Profilaxis (cepillado dental)(1 tratamientos)
 Resina compleja(3 tratamientos)
cancelar tratamiento
Fuera de Cobertura
 Mantenimiento periodontal(1 tratamientos)
 Fluorización por sesión en adultos(1 tratamientos)
 Sellantes de fosas y fisuras adulto(4 tratamientos)
cancelar tratamiento
 Resina en Cuello por Abrasión(6 tratamientos)
cancelar tratamiento
 Exodoncia terceros molares incluidos y semi- incluidos(2 tratamientos)
cancelar tratamiento
Diagnóstico de la cita tipo: DiagnósticoAtención desde: 2026-05-21 21:20:48 hasta 2026-05-21 21:27:42
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SUGERENCIA DE TRATAMIENTO :Procedimientos asignados en la Cita
 Examen clínico y diagnóstico(1 tratamientos)
 Remoción de cálculos supragingivales por cuadrante(4 tratamientos)
 Profilaxis (cepillado dental)(1 tratamientos)
 Resina compleja(3 tratamientos)
cancelar tratamiento
Fuera de Cobertura
 Mantenimiento periodontal(1 tratamientos)
 Fluorización por sesión en adultos(1 tratamientos)
 Sellantes de fosas y fisuras adulto(4 tratamientos)
cancelar tratamiento
 Resina en Cuello por Abrasión(6 tratamientos)
cancelar tratamiento
 Exodoncia terceros molares incluidos y semi- incluidos(2 tratamientos)
cancelar tratamiento
Diagnóstico de la cita tipo: DiagnósticoAtención desde: 2026-05-21 21:20:48 hasta 2026-05-21 21:27:42
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SE FINALIZO EL TRATAMIENTO :NO</t>
  </si>
  <si>
    <t>ANGELA MARIA VELEZ MARCILLO</t>
  </si>
  <si>
    <t>1719921601</t>
  </si>
  <si>
    <t>958913700</t>
  </si>
  <si>
    <t>0958913700</t>
  </si>
  <si>
    <t>18:22:36</t>
  </si>
  <si>
    <t>18:17:34</t>
  </si>
  <si>
    <t>11:49:26</t>
  </si>
  <si>
    <t>08:54:49</t>
  </si>
  <si>
    <t>08:55:05</t>
  </si>
  <si>
    <t>18:23:31</t>
  </si>
  <si>
    <t>18:43:04</t>
  </si>
  <si>
    <t>13:03:59</t>
  </si>
  <si>
    <t>10:54:26</t>
  </si>
  <si>
    <t>18:45:55</t>
  </si>
  <si>
    <t>00:22:23</t>
  </si>
  <si>
    <t>22:03:56</t>
  </si>
  <si>
    <t>219:18:00</t>
  </si>
  <si>
    <t>08:54:39</t>
  </si>
  <si>
    <t>283:51:06</t>
  </si>
  <si>
    <t>22:04:21</t>
  </si>
  <si>
    <t>00:19:33</t>
  </si>
  <si>
    <t>285:50:27</t>
  </si>
  <si>
    <t>00:05:56</t>
  </si>
  <si>
    <t>210:20:54</t>
  </si>
  <si>
    <t>494:31:34</t>
  </si>
  <si>
    <t>496:30:54</t>
  </si>
  <si>
    <t>DANNAMARTINEZ – 12-05-2026 – 18:30:00</t>
  </si>
  <si>
    <t>DESCRIPCIÓN DE LO OCURRIDO :CITA, SINTOMATOLOGÍA :REVISION, NOMBRE DEL PACIENTE :MALDONADO VELEZ DIEGO ALEJANDRO, EDAD DEL PACIENTE :23, VÍNCULO CON AFILIADO TITULAR :HIJO</t>
  </si>
  <si>
    <t>JORGE XAVIER ZAPATA CEDEÑO</t>
  </si>
  <si>
    <t>JORGE XAVIER ZAPATA CEDEÑO ZAPATA  CEDE�O</t>
  </si>
  <si>
    <t>1726069253</t>
  </si>
  <si>
    <t>992512619</t>
  </si>
  <si>
    <t>PROBOCA</t>
  </si>
  <si>
    <t>19:29:11</t>
  </si>
  <si>
    <t>19:28:21</t>
  </si>
  <si>
    <t>12:46:39</t>
  </si>
  <si>
    <t>12:46:31</t>
  </si>
  <si>
    <t>12:46:35</t>
  </si>
  <si>
    <t>19:30:48</t>
  </si>
  <si>
    <t>08:33:19</t>
  </si>
  <si>
    <t>17:41:15</t>
  </si>
  <si>
    <t>08:33:29</t>
  </si>
  <si>
    <t>13:02:39</t>
  </si>
  <si>
    <t>06:20:35</t>
  </si>
  <si>
    <t>141:47:06</t>
  </si>
  <si>
    <t>17:42:07</t>
  </si>
  <si>
    <t>146:46:35</t>
  </si>
  <si>
    <t>17:41:00</t>
  </si>
  <si>
    <t>11:20:24</t>
  </si>
  <si>
    <t>13:02:31</t>
  </si>
  <si>
    <t>79:41:15</t>
  </si>
  <si>
    <t>73:26:40</t>
  </si>
  <si>
    <t>233:15:46</t>
  </si>
  <si>
    <t>166:10:26</t>
  </si>
  <si>
    <t>KAROLCANTILLO – 16-05-2026 – 10:00:00</t>
  </si>
  <si>
    <t>¿POR QUÉ MEDIO INGRESA LA SOLICITUD DEL SERVICIO? :LLAMADA, NOMBRE DEL PACIENTE :JORGE JAVIER ZAPATA CEDEÑO, EDAD DEL PACIENTE :26 AÑOS
FEHCA: 22/04/2000, VÍNCULO CON AFILIADO TITULAR :TT, DESCRIPCIÓN DE LO OCURRIDO :CITA, SINTOMATOLOGÍA :LIMPIEZA DENTAL, NOMBRE DEL PACIENTE :JORGE JAVIER ZAPATA CEDEÑO, EDAD DEL PACIENTE :26 AÑOS
FEHCA: 22/04/2000, VÍNCULO CON AFILIADO TITULAR :HIJO, ¿POR QUÉ MEDIO INGRESA LA SOLICITUD DEL SERVICIO? :LLAMADA, DESCRIPCIÓN DE LO OCURRIDO :CITA, SINTOMATOLOGÍA :LIMPIEZA DENTAL, NOMBRE DEL PACIENTE :JORGE JAVIER ZAPATA CEDEÑO, EDAD DEL PACIENTE :26 AÑOS
FEHCA: 22/04/2000, VÍNCULO CON AFILIADO TITULAR :TT, ¿POR QUÉ MEDIO INGRESA LA SOLICITUD DEL SERVICIO? :LLAMADA, DESCRIPCIÓN DE LO OCURRIDO :CITA, SINTOMATOLOGÍA :LIMPIEZA DENTAL</t>
  </si>
  <si>
    <t>SOLUCIÓN DEL SERVICIO :si, DIAGNÓSTICO DEL PACIENTE :PENDIENTE, RECOMENDACIONES HACIA EL PACIENTE :PENDIENTE, SOLUCIÓN DEL SERVICIO :PENDIENTE, SUGERENCIA DE TRATAMIENTO :PENDIENTE, SE FINALIZO EL TRATAMIENTO :SI</t>
  </si>
  <si>
    <t>¿CUÁL ES SU EVALUACIÓN DE CALIDAD POR EL SERVICIO RECIBIDO? :EXCELENTE, ¿RECOMENDARÍA NUESTRA ASISTENCIA A FAMILIARES Y AMIGOS? :SI, ¿ALGUNA SUGERENCIA DE SU PARTE QUE NOS AYUDE A MEJORAR EL SERVICIO? :SE LLAMA A  NA NO RESPONDE SE CIERRA SIN  SS</t>
  </si>
  <si>
    <t>PFG1343</t>
  </si>
  <si>
    <t>993921077</t>
  </si>
  <si>
    <t>0993921077</t>
  </si>
  <si>
    <t>-0.2359291 / -78.49149</t>
  </si>
  <si>
    <t>QUITO, PICHINGA, SECTOR DE MONJAS, CALLE LA LEYOLA, REFERENICA A DOS CUADRAS DE LAS IMON BOLIVAR / E16b, S3-524, 170404 Quito, Ecuador</t>
  </si>
  <si>
    <t>SAN BUQUIN, CALLE SECTOR MIRANDA / N26b Zamora, E5-118, 170809 Quito, Ecuador</t>
  </si>
  <si>
    <t>FOTON</t>
  </si>
  <si>
    <t>AUMARK</t>
  </si>
  <si>
    <t>AMARILLO CON NEGRO</t>
  </si>
  <si>
    <t>ESCOLAR</t>
  </si>
  <si>
    <t>21:37:37</t>
  </si>
  <si>
    <t>10:58:29</t>
  </si>
  <si>
    <t>10:56:40</t>
  </si>
  <si>
    <t>10:58:09</t>
  </si>
  <si>
    <t>21:40:54</t>
  </si>
  <si>
    <t>00:30:18</t>
  </si>
  <si>
    <t>08:05:00</t>
  </si>
  <si>
    <t>00:31:22</t>
  </si>
  <si>
    <t>02:50:26</t>
  </si>
  <si>
    <t>08:09:22</t>
  </si>
  <si>
    <t>07:37:59</t>
  </si>
  <si>
    <t>10:53:57</t>
  </si>
  <si>
    <t>02:53:09</t>
  </si>
  <si>
    <t>10:15:48</t>
  </si>
  <si>
    <t>02:06:26</t>
  </si>
  <si>
    <t>02:49:24</t>
  </si>
  <si>
    <t>01:25:00</t>
  </si>
  <si>
    <t>00:05:38</t>
  </si>
  <si>
    <t>07:34:41</t>
  </si>
  <si>
    <t>13:17:15</t>
  </si>
  <si>
    <t>11:49:05</t>
  </si>
  <si>
    <t>¿POR QUÉ MEDIO INGRESA LA SOLICITUD DEL SERVICIO? :LLAMADA, ¿Presenta un siniestro o una avería? :AVERIA, FALLA MECANICA, Describa lo ocurrido :INDICA QUE SE ESTA LLENDO EL AGUA,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:EN LA VIA, ¿POR QUÉ MEDIO INGRESA LA SOLICITUD DEL SERVICIO? :LLAMADA, ¿Presenta un siniestro o una avería? :AVERIA, FALLA MECANICA, Describa lo ocurrido :INDICA QUE SE ESTA YENDO EL AGUA,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:EN LA VIA</t>
  </si>
  <si>
    <t>Informar al cliente el tiempo de llegada del servicio :7 : 00 AM, 	Indicar/autorizar al técnico que acuda al punto :SI, Informar al cliente el tiempo de llegada del servicio :SERVICIO PROGRAMADO PARA LAS 8AM, 	Indicar/autorizar al técnico que acuda al punto :SI</t>
  </si>
  <si>
    <t>	¿Confirmar con el técnico si ya llegó al servicio o consultar en qué tiempo llegará? :2026-05-13 08:05:00, 	¿Confirmar con el técnico si ya llegó al servicio o consultar en qué tiempo llegará? :2026-05-13 07:00:00, 	¿Confirmar con el técnico si ya llegó al servicio o consultar en qué tiempo llegará? :2026-05-13 08:05:00</t>
  </si>
  <si>
    <t>	NP ¿Cuál fue el kilometraje recorrido? :$30 de Arranque semipesado 15km conocoto x 1.40 son $21, 	NP ¿Este es un servicio que está dentro o fuera del perímetro urbano? :detro, 	NP ¿Cuál es el costo del servicio? :Total del servicio $51</t>
  </si>
  <si>
    <t>	NA ¿El servicio culminó con éxito o presentó alguna novedad? :SERVICIO FINALIZADO SIN NOVEDADES</t>
  </si>
  <si>
    <t>LLAMADA SATISFACCIÓN NA :NA indica que en la 1ra mañana en la noche le dijeron que en 20min le informaban y no respondieron, tuvo que solicitar nuevamente via CB el servicio, era servicio por emergencia e indica que debemos mejorar tiempo de respuesta, ya que era un servicio inmediato. Por favor, mejorar el tiempo de asignación, ya que el servicio terminó siendo programado para hoy a las 8 AM.</t>
  </si>
  <si>
    <t xml:space="preserve">Carlos Nieto Custodio </t>
  </si>
  <si>
    <t>Nieto Custodio</t>
  </si>
  <si>
    <t>Carlos</t>
  </si>
  <si>
    <t>939700635</t>
  </si>
  <si>
    <t>0939700635</t>
  </si>
  <si>
    <t>-2.0891515574217188 / -79.87346263067495</t>
  </si>
  <si>
    <t>GUAYAQUIL/VIA SAMOBORONDO AL PIE DE LA IGLESIA JOSE MARIA ESCRIBANO</t>
  </si>
  <si>
    <t>-2.156830114705833 / -79.93496628650963</t>
  </si>
  <si>
    <t>FJ CIM (Centro Integral de Mantenimiento)/TALLERES CENTRO INTEGRAL DE MANTENIMIENTO/GUAYAQUIL</t>
  </si>
  <si>
    <t>EXPLORER ACTIVE</t>
  </si>
  <si>
    <t>PLATEADO</t>
  </si>
  <si>
    <t>IBC9614</t>
  </si>
  <si>
    <t>09:37:03</t>
  </si>
  <si>
    <t>09:36:01</t>
  </si>
  <si>
    <t>13:00:58</t>
  </si>
  <si>
    <t>12:57:54</t>
  </si>
  <si>
    <t>13:00:55</t>
  </si>
  <si>
    <t>09:38:38</t>
  </si>
  <si>
    <t>10:07:02</t>
  </si>
  <si>
    <t>13:39:04</t>
  </si>
  <si>
    <t>12:40:00</t>
  </si>
  <si>
    <t>10:07:51</t>
  </si>
  <si>
    <t>00:29:10</t>
  </si>
  <si>
    <t>11:38:55</t>
  </si>
  <si>
    <t>01:31:04</t>
  </si>
  <si>
    <t>12:51:42</t>
  </si>
  <si>
    <t>-1:21:52</t>
  </si>
  <si>
    <t>11:39:24</t>
  </si>
  <si>
    <t>00:28:24</t>
  </si>
  <si>
    <t>-1:00:56</t>
  </si>
  <si>
    <t>03:32:01</t>
  </si>
  <si>
    <t>03:22:16</t>
  </si>
  <si>
    <t>03:01:21</t>
  </si>
  <si>
    <t>¿POR QUÉ MEDIO INGRESA LA SOLICITUD DEL SERVICIO? :CALLBELL, ¿Presenta un siniestro o una avería? :SD, Describa lo ocurrido :SD,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:VIA, ¿POR QUÉ MEDIO INGRESA LA SOLICITUD DEL SERVICIO? :CALLBELL, ¿Presenta un siniestro o una avería? :AVERÍA MECÁNICA 
PARTIDA LAS DEL BARRAS LINK, Describa lo ocurrido :AVERÍA MECÁNICA 
PARTIDA LAS DEL BARRAS LINK,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:VIA PUBLICA</t>
  </si>
  <si>
    <t>Informar al cliente el tiempo de llegada del servicio :SI, 1H APROX, 	Indicar/autorizar al técnico que acuda al punto :SI</t>
  </si>
  <si>
    <t>	¿Confirmar con el técnico si ya llegó al servicio o consultar en qué tiempo llegará? :2026-05-13 11:06:00</t>
  </si>
  <si>
    <t>	NP ¿Cuál fue el kilometraje recorrido? :18 KM, 	NP ¿Este es un servicio que está dentro o fuera del perímetro urbano? :DENTRO, 	NP ¿Cuál es el costo del servicio? :41,70 DOLARES</t>
  </si>
  <si>
    <t>	NA ¿El servicio culminó con éxito o presentó alguna novedad? :SERVICIO CULMINADO SIN NOVEDAD/41.70 DOLARES
18KM</t>
  </si>
  <si>
    <t>LLAMADA SATISFACCIÓN NA :TODO BIEN, EXCELNTE SERVICIO Y ATENCION, MUY BUENOS TIEMPO DE ATENCION.</t>
  </si>
  <si>
    <t xml:space="preserve">SANDRA GABRIELA TOUPAZA  TOCARSI </t>
  </si>
  <si>
    <t xml:space="preserve">SANDRA GABRIELA PAUCAR SOCASI </t>
  </si>
  <si>
    <t>171992305</t>
  </si>
  <si>
    <t>1719992305</t>
  </si>
  <si>
    <t>959895284</t>
  </si>
  <si>
    <t>09:57:14</t>
  </si>
  <si>
    <t>09:55:22</t>
  </si>
  <si>
    <t>11:16:40</t>
  </si>
  <si>
    <t>09:58:25</t>
  </si>
  <si>
    <t>12:34:39</t>
  </si>
  <si>
    <t>12:34:59</t>
  </si>
  <si>
    <t>02:36:31</t>
  </si>
  <si>
    <t>02:36:13</t>
  </si>
  <si>
    <t>NP EN CB INFORMA QUE NA NO ACUDIO - Justificación: CLIENTE NO ACUDIO - Fecha: 05-28-2026 11:16:32 por AGUSCHIARELLO</t>
  </si>
  <si>
    <t>¿POR QUÉ MEDIO INGRESA LA SOLICITUD DEL SERVICIO? :CALLBELL, DESCRIPCIÓN DE LO OCURRIDO :DG, SINTOMATOLOGÍA :DG, NOMBRE DEL PACIENTE :TIBEN DANIEL
DISPO  POR LA TARDE, EDAD DEL PACIENTE :TIBEN DANIEL
25 ENERO 2008  18 AÑOS, VÍNCULO CON AFILIADO TITULAR :H</t>
  </si>
  <si>
    <t xml:space="preserve">LLUIS CARLOS TOAPANTA MENDEZ </t>
  </si>
  <si>
    <t>1003407390</t>
  </si>
  <si>
    <t>979174238</t>
  </si>
  <si>
    <t>0979174238</t>
  </si>
  <si>
    <t>10:03:13</t>
  </si>
  <si>
    <t>10:02:55</t>
  </si>
  <si>
    <t>15:30:13</t>
  </si>
  <si>
    <t>15:30:08</t>
  </si>
  <si>
    <t>15:30:10</t>
  </si>
  <si>
    <t>10:05:47</t>
  </si>
  <si>
    <t>21:39:10</t>
  </si>
  <si>
    <t>17:29:37</t>
  </si>
  <si>
    <t>00:02:13</t>
  </si>
  <si>
    <t>21:39:06</t>
  </si>
  <si>
    <t>179:33:10</t>
  </si>
  <si>
    <t>15:29:46</t>
  </si>
  <si>
    <t>209:50:19</t>
  </si>
  <si>
    <t>209:51:00</t>
  </si>
  <si>
    <t>21:39:18</t>
  </si>
  <si>
    <t>211:50:27</t>
  </si>
  <si>
    <t>179:33:22</t>
  </si>
  <si>
    <t>389:26:28</t>
  </si>
  <si>
    <t>391:25:55</t>
  </si>
  <si>
    <t>DESCRIPCIÓN DE LO OCURRIDO :DG, SINTOMATOLOGÍA :DG, NOMBRE DEL PACIENTE :LUIS CARLOS TOAPANTA MENDEZ, EDAD DEL PACIENTE :40, VÍNCULO CON AFILIADO TITULAR :TITULAR</t>
  </si>
  <si>
    <t>SOLUCIÓN DEL SERVICIO :Procedimientos asignados en la Cita
 Remoción de cálculos supragingivales por cuadrante(4 tratamientos)
 Resina compuesta(3 tratamientos), DIAGNÓSTICO DEL PACIENTE :Procedimientos asignados en la Cita
 Remoción de cálculos supragingivales por cuadrante(4 tratamientos)
 Resina compuesta(3 tratamientos), RECOMENDACIONES HACIA EL PACIENTE :Procedimientos asignados en la Cita
 Remoción de cálculos supragingivales por cuadrante(4 tratamientos)
 Resina compuesta(3 tratamientos), SOLUCIÓN DEL SERVICIO :Procedimientos asignados en la Cita
 Remoción de cálculos supragingivales por cuadrante(4 tratamientos)
 Resina compuesta(3 tratamientos), SUGERENCIA DE TRATAMIENTO :Procedimientos asignados en la Cita
 Remoción de cálculos supragingivales por cuadrante(4 tratamientos)
 Resina compuesta(3 tratamientos), SE FINALIZO EL TRATAMIENTO :SI</t>
  </si>
  <si>
    <t>LLAMADADE SATISFACCIÓN NA :Procedimientos asignados en la Cita
 Remoción de cálculos supragingivales por cuadrante(4 tratamientos)
 Resina compuesta(3 tratamientos), LLAMADADE SATISFACCIÓN NA :Procedimientos asignados en la Cita
 Remoción de cálculos supragingivales por cuadrante(4 tratamientos)
 Resina compuesta(3 tratamientos)</t>
  </si>
  <si>
    <t xml:space="preserve">ERICA ESTEFANIA PACHECO ICAZA </t>
  </si>
  <si>
    <t xml:space="preserve">ERIKA STEFANIA ICAZA PACHECO </t>
  </si>
  <si>
    <t>0926746991</t>
  </si>
  <si>
    <t>981718355</t>
  </si>
  <si>
    <t>-2.6150850174123876 / -80.30874341534165</t>
  </si>
  <si>
    <t>Recinto Puerto el Morro/Parroquia El Morro/Barrio los Ceibos/REF Frente a la cancha/Puerto del Morro, Ecuador/CANTON GUAYAQUIL</t>
  </si>
  <si>
    <t>09:59:37</t>
  </si>
  <si>
    <t>11:40:13</t>
  </si>
  <si>
    <t>11:38:48</t>
  </si>
  <si>
    <t>11:39:16</t>
  </si>
  <si>
    <t>12:15:25</t>
  </si>
  <si>
    <t>18:31:20</t>
  </si>
  <si>
    <t>12:15:28</t>
  </si>
  <si>
    <t>50:11:33</t>
  </si>
  <si>
    <t>18:31:15</t>
  </si>
  <si>
    <t>78:15:47</t>
  </si>
  <si>
    <t>09:13:59</t>
  </si>
  <si>
    <t>110:42:22</t>
  </si>
  <si>
    <t>113:07:56</t>
  </si>
  <si>
    <t>18:31:36</t>
  </si>
  <si>
    <t>50:11:35</t>
  </si>
  <si>
    <t>00:07:58</t>
  </si>
  <si>
    <t>78:15:54</t>
  </si>
  <si>
    <t>241:35:27</t>
  </si>
  <si>
    <t>AGUSCHIARELLO – 18-05-2026 – 12:00:00; AGUSCHIARELLO – 18-05-2026 – 18:00:00; AGUSCHIARELLO – 22-05-2026 – 13:00:00</t>
  </si>
  <si>
    <t>¿POR QUÉ MEDIO INGRESA LA SOLICITUD DEL SERVICIO? :LLAMADA, Motivo por el cual requiere la asistencia, Describa lo ocurrido :DOS AIRES ACONDICIONADOS 
ESTAN EN DOS HABITACIONES 
MARCA: PSL Y OTRO ES SKOOL
TUVIERON MANTENIMIENTO PREVIAMENTE (HACE 6 MESES APROXIMADAMENTE)
FUNCIONAN AMBAS EN BUEN ESTADO 
DISPONIBILIDAD HORARIA: SABADO EN LA MAÑANA, ¿Para qué electrodoméstico requiere de la asistencia? :DOS AIRES ACONDICIONADOS, Describa la marca y el modelo de su electrodoméstico. ¿presenta algún daño o falla? :ESTAN EN DOS HABITACIONES 
MARCA: PSL Y OTRO ES SKOOL, ¿LA ASISTENCIA SOLICITADA POR EL AFILIADO SE ENCUENTRA EN COBERTURA? :SI, ¿POR QUÉ MEDIO INGRESA LA SOLICITUD DEL SERVICIO? :LLAMADA, Motivo por el cual requiere la asistencia, Describa lo ocurrido :1) MANTENIMIENTO DE AIRE, 9BTU, SIN FALLAS
2) MANTENIMIENTO DE AIRE, 12BTU, SIN FALLAS
MARCA: PSL Y OTRO ES SKOOL
ESTAN EN DOS HABITACIONES, ¿Para qué electrodoméstico requiere de la asistencia? :1) MANTENIMIENTO DE AIRE, 9BTU, SIN FALLAS
2) MANTENIMIENTO DE AIRE, 12BTU, SIN FALLAS
MARCA: PSL Y OTRO ES SKOOL
ESTAN EN DOS HABITACIONES, Describa la marca y el modelo de su electrodoméstico. ¿presenta algún daño o falla? :1) MANTENIMIENTO DE AIRE, 9BTU, SIN FALLAS
2) MANTENIMIENTO DE AIRE, 12BTU, SIN FALLAS
MARCA: PSL Y OTRO ES SKOOL
ESTAN EN DOS HABITACIONES, ¿LA ASISTENCIA SOLICITADA POR EL AFILIADO SE ENCUENTRA EN COBERTURA? :SI</t>
  </si>
  <si>
    <t>Informe del técnico :MANTENIMIENTO REALIZADO, Describa el costo de mano de obra y materiales :35 DÓLARES CADA AIRE
MOVILIZACIÓN DE 53 DOLARES DE LOS CUALES 50 SON EXCEDENTE.</t>
  </si>
  <si>
    <t>11:40:05</t>
  </si>
  <si>
    <t>10:10:27</t>
  </si>
  <si>
    <t>13:08:14</t>
  </si>
  <si>
    <t>18:30:31</t>
  </si>
  <si>
    <t>13:08:18</t>
  </si>
  <si>
    <t>50:56:56</t>
  </si>
  <si>
    <t>18:41:20</t>
  </si>
  <si>
    <t>77:33:01</t>
  </si>
  <si>
    <t>09:30:04</t>
  </si>
  <si>
    <t>110:48:11</t>
  </si>
  <si>
    <t>113:09:39</t>
  </si>
  <si>
    <t>18:41:53</t>
  </si>
  <si>
    <t>50:57:46</t>
  </si>
  <si>
    <t>00:14:36</t>
  </si>
  <si>
    <t>77:22:16</t>
  </si>
  <si>
    <t>241:29:42</t>
  </si>
  <si>
    <t>¿POR QUÉ MEDIO INGRESA LA SOLICITUD DEL SERVICIO? :LLAMADA, Motivo por el cual requiere la asistencia, Describa lo ocurrido :SE ABRE LA SEGUNDA ASISTENCIA PARA EL SEGUNDO MANTENIMIENTO DE AIRE 
UBICADO EN UNA HABITACION 
DISPONIBIIDAD: SABADO EN LA MAÑANA 
NO TIENE FALLA 
ULTIMO MANTENIMIENTO: HACE 6 MESES, ¿Para qué electrodoméstico requiere de la asistencia? :SE ABRE LA SEGUNDA ASISTENCIA PARA EL SEGUNDO MANTENIMIENTO DE AIRE 
UBICADO EN UNA HABITACION 
DISPONIBIIDAD: SABADO EN LA MAÑANA 
NO TIENE FALLA, ¿LA ASISTENCIA SOLICITADA POR EL AFILIADO SE ENCUENTRA EN COBERTURA? :SI, Describa la marca y el modelo de su electrodoméstico. ¿presenta algún daño o falla? :NO TIENE FALLA 
ULTIMO MANTENIMIENTO: HACE 6 MESES, ¿POR QUÉ MEDIO INGRESA LA SOLICITUD DEL SERVICIO? :LLAMADA, Motivo por el cual requiere la asistencia, Describa lo ocurrido :1) MANTENIMIENTO DE AIRE, 9BTU, SIN FALLAS
2) MANTENIMIENTO DE AIRE, 12BTU, SIN FALLAS
MARCA: PSL Y OTRO ES SKOOL
ESTAN EN DOS HABITACIONES, ¿Para qué electrodoméstico requiere de la asistencia? :1) MANTENIMIENTO DE AIRE, 9BTU, SIN FALLAS
2) MANTENIMIENTO DE AIRE, 12BTU, SIN FALLAS
MARCA: PSL Y OTRO ES SKOOL
ESTAN EN DOS HABITACIONES, Describa la marca y el modelo de su electrodoméstico. ¿presenta algún daño o falla? :1) MANTENIMIENTO DE AIRE, 9BTU, SIN FALLAS
2) MANTENIMIENTO DE AIRE, 12BTU, SIN FALLAS
MARCA: PSL Y OTRO ES SKOOL
ESTAN EN DOS HABITACIONES, ¿LA ASISTENCIA SOLICITADA POR EL AFILIADO SE ENCUENTRA EN COBERTURA? :SI</t>
  </si>
  <si>
    <t xml:space="preserve">BYRON MAURICIO PALATE SUPE </t>
  </si>
  <si>
    <t>1804331211</t>
  </si>
  <si>
    <t>995540185</t>
  </si>
  <si>
    <t>0995540185</t>
  </si>
  <si>
    <t>ODONTOLED</t>
  </si>
  <si>
    <t>10:13:57</t>
  </si>
  <si>
    <t>10:13:06</t>
  </si>
  <si>
    <t>08:56:59</t>
  </si>
  <si>
    <t>08:56:51</t>
  </si>
  <si>
    <t>08:56:56</t>
  </si>
  <si>
    <t>10:15:27</t>
  </si>
  <si>
    <t>10:40:29</t>
  </si>
  <si>
    <t>22:07:33</t>
  </si>
  <si>
    <t>10:56:13</t>
  </si>
  <si>
    <t>10:41:09</t>
  </si>
  <si>
    <t>00:25:39</t>
  </si>
  <si>
    <t>22:07:30</t>
  </si>
  <si>
    <t>203:26:21</t>
  </si>
  <si>
    <t>08:56:22</t>
  </si>
  <si>
    <t>274:49:23</t>
  </si>
  <si>
    <t>22:07:57</t>
  </si>
  <si>
    <t>00:25:02</t>
  </si>
  <si>
    <t>276:48:40</t>
  </si>
  <si>
    <t>00:02:20</t>
  </si>
  <si>
    <t>203:27:03</t>
  </si>
  <si>
    <t>478:41:29</t>
  </si>
  <si>
    <t>480:40:45</t>
  </si>
  <si>
    <t>DESCRIPCIÓN DE LO OCURRIDO :DG, SINTOMATOLOGÍA :DG, NOMBRE DEL PACIENTE :BYRON MAURICIO PALATE SUPE, EDAD DEL PACIENTE :34, VÍNCULO CON AFILIADO TITULAR :TITULAR</t>
  </si>
  <si>
    <t>SOLUCIÓN DEL SERVICIO :Procedimientos asignados en la Cita
 Examen clínico y diagnóstico(1 tratamientos)
 Remoción de cálculos supragingivales por cuadrante(4 tratamientos)
 Profilaxis (cepillado dental)(1 tratamientos)
 Resina compleja(3 tratamientos)
cancelar tratamiento
Fuera de Cobertura
 Mantenimiento periodontal(1 tratamientos)
 Fluorización por sesión en adultos(1 tratamientos)
 Sellantes de fosas y fisuras adulto(4 tratamientos)
cancelar tratamiento
 Resina en Cuello por Abrasión(6 tratamientos)
cancelar tratamiento
 Exodoncia terceros molares incluidos y semi- incluidos(2 tratamientos)
cancelar tratamiento
Diagnóstico de la cita tipo: DiagnósticoAtención desde: 2026-05-21 21:20:48 hasta 2026-05-21 21:27:42
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DIAGNÓSTICO DEL PACIENTE :Procedimientos asignados en la Cita
 Examen clínico y diagnóstico(1 tratamientos)
 Remoción de cálculos supragingivales por cuadrante(4 tratamientos)
 Profilaxis (cepillado dental)(1 tratamientos)
 Resina compleja(3 tratamientos)
cancelar tratamiento
Fuera de Cobertura
 Mantenimiento periodontal(1 tratamientos)
 Fluorización por sesión en adultos(1 tratamientos)
 Sellantes de fosas y fisuras adulto(4 tratamientos)
cancelar tratamiento
 Resina en Cuello por Abrasión(6 tratamientos)
cancelar tratamiento
 Exodoncia terceros molares incluidos y semi- incluidos(2 tratamientos)
cancelar tratamiento
Diagnóstico de la cita tipo: DiagnósticoAtención desde: 2026-05-21 21:20:48 hasta 2026-05-21 21:27:42
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RECOMENDACIONES HACIA EL PACIENTE :Procedimientos asignados en la Cita
 Examen clínico y diagnóstico(1 tratamientos)
 Remoción de cálculos supragingivales por cuadrante(4 tratamientos)
 Profilaxis (cepillado dental)(1 tratamientos)
 Resina compleja(3 tratamientos)
cancelar tratamiento
Fuera de Cobertura
 Mantenimiento periodontal(1 tratamientos)
 Fluorización por sesión en adultos(1 tratamientos)
 Sellantes de fosas y fisuras adulto(4 tratamientos)
cancelar tratamiento
 Resina en Cuello por Abrasión(6 tratamientos)
cancelar tratamiento
 Exodoncia terceros molares incluidos y semi- incluidos(2 tratamientos)
cancelar tratamiento
Diagnóstico de la cita tipo: DiagnósticoAtención desde: 2026-05-21 21:20:48 hasta 2026-05-21 21:27:42
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SOLUCIÓN DEL SERVICIO :Procedimientos asignados en la Cita
 Examen clínico y diagnóstico(1 tratamientos)
 Remoción de cálculos supragingivales por cuadrante(4 tratamientos)
 Profilaxis (cepillado dental)(1 tratamientos)
 Resina compleja(3 tratamientos)
cancelar tratamiento
Fuera de Cobertura
 Mantenimiento periodontal(1 tratamientos)
 Fluorización por sesión en adultos(1 tratamientos)
 Sellantes de fosas y fisuras adulto(4 tratamientos)
cancelar tratamiento
 Resina en Cuello por Abrasión(6 tratamientos)
cancelar tratamiento
 Exodoncia terceros molares incluidos y semi- incluidos(2 tratamientos)
cancelar tratamiento
Diagnóstico de la cita tipo: DiagnósticoAtención desde: 2026-05-21 21:20:48 hasta 2026-05-21 21:27:42
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SUGERENCIA DE TRATAMIENTO :Procedimientos asignados en la Cita
 Examen clínico y diagnóstico(1 tratamientos)
 Remoción de cálculos supragingivales por cuadrante(4 tratamientos)
 Profilaxis (cepillado dental)(1 tratamientos)
 Resina compleja(3 tratamientos)
cancelar tratamiento
Fuera de Cobertura
 Mantenimiento periodontal(1 tratamientos)
 Fluorización por sesión en adultos(1 tratamientos)
 Sellantes de fosas y fisuras adulto(4 tratamientos)
cancelar tratamiento
 Resina en Cuello por Abrasión(6 tratamientos)
cancelar tratamiento
 Exodoncia terceros molares incluidos y semi- incluidos(2 tratamientos)
cancelar tratamiento
Diagnóstico de la cita tipo: DiagnósticoAtención desde: 2026-05-21 21:20:48 hasta 2026-05-21 21:27:42
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SE FINALIZO EL TRATAMIENTO :SI</t>
  </si>
  <si>
    <t xml:space="preserve">MÓNICA PATRICIA BARRAGÁN QUINDE </t>
  </si>
  <si>
    <t>1500344765</t>
  </si>
  <si>
    <t>984717596</t>
  </si>
  <si>
    <t>0984717596</t>
  </si>
  <si>
    <t>PROBOCA RIO COCA  TELEFONO: 0984717596</t>
  </si>
  <si>
    <t>10:17:41</t>
  </si>
  <si>
    <t>10:16:56</t>
  </si>
  <si>
    <t>07:54:03</t>
  </si>
  <si>
    <t>07:53:57</t>
  </si>
  <si>
    <t>07:53:59</t>
  </si>
  <si>
    <t>10:40:10</t>
  </si>
  <si>
    <t>07:52:11</t>
  </si>
  <si>
    <t>07:52:29</t>
  </si>
  <si>
    <t>10:41:07</t>
  </si>
  <si>
    <t>00:22:48</t>
  </si>
  <si>
    <t>07:52:09</t>
  </si>
  <si>
    <t>405:11:02</t>
  </si>
  <si>
    <t>07:53:45</t>
  </si>
  <si>
    <t>07:52:18</t>
  </si>
  <si>
    <t>00:21:53</t>
  </si>
  <si>
    <t>405:12:00</t>
  </si>
  <si>
    <t>405:35:42</t>
  </si>
  <si>
    <t>405:34:12</t>
  </si>
  <si>
    <t>DESCRIPCIÓN DE LO OCURRIDO :DG, SINTOMATOLOGÍA :DG, NOMBRE DEL PACIENTE :CHICAIZA KATHERIN, EDAD DEL PACIENTE :23, VÍNCULO CON AFILIADO TITULAR :HIJA</t>
  </si>
  <si>
    <t>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Simple(3 tratamientos)
 Rayos X (periapical)(1 tratamientos), DIAGNÓSTICO DEL PACIENTE :Procedimientos asignados en la Cita
 Examen clínico y diagnóstico(1 tratamientos)
cancelar tratamiento
 Profilaxis (cepillado dental)(1 tratamientos)
cancelar tratamiento
 Remoción de cálculos supragingivales por cuadrante(4 tratamientos)
cancelar tratamiento
 Resina Simple(3 tratamientos)
 Rayos X (periapical)(1 tratamientos), RECOMENDACIONES HACIA EL PACIENTE :Procedimientos asignados en la Cita
 Examen clínico y diagnóstico(1 tratamientos)
cancelar tratamiento
 Profilaxis (cepillado dental)(1 tratamientos)
cancelar tratamiento
 Remoción de cálculos supragingivales por cuadrante(4 tratamientos)
cancelar tratamiento
 Resina Simple(3 tratamientos)
 Rayos X (periapical)(1 tratamientos), 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Simple(3 tratamientos)
 Rayos X (periapical)(1 tratamientos), SUGERENCIA DE TRATAMIENTO :Procedimientos asignados en la Cita
 Examen clínico y diagnóstico(1 tratamientos)
cancelar tratamiento
 Profilaxis (cepillado dental)(1 tratamientos)
cancelar tratamiento
 Remoción de cálculos supragingivales por cuadrante(4 tratamientos)
cancelar tratamiento
 Resina Simple(3 tratamientos)
 Rayos X (periapical)(1 tratamientos), SE FINALIZO EL TRATAMIENTO :SI, 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Simple(3 tratamientos)
 Rayos X (periapical)(1 tratamientos), DIAGNÓSTICO DEL PACIENTE :Procedimientos asignados en la Cita
 Examen clínico y diagnóstico(1 tratamientos)
cancelar tratamiento
 Profilaxis (cepillado dental)(1 tratamientos)
cancelar tratamiento
 Remoción de cálculos supragingivales por cuadrante(4 tratamientos)
cancelar tratamiento
 Resina Simple(3 tratamientos)
 Rayos X (periapical)(1 tratamientos), RECOMENDACIONES HACIA EL PACIENTE :Procedimientos asignados en la Cita
 Examen clínico y diagnóstico(1 tratamientos)
cancelar tratamiento
 Profilaxis (cepillado dental)(1 tratamientos)
cancelar tratamiento
 Remoción de cálculos supragingivales por cuadrante(4 tratamientos)
cancelar tratamiento
 Resina Simple(3 tratamientos)
 Rayos X (periapical)(1 tratamientos), 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Simple(3 tratamientos)
 Rayos X (periapical)(1 tratamientos), SUGERENCIA DE TRATAMIENTO :Procedimientos asignados en la Cita
 Examen clínico y diagnóstico(1 tratamientos)
cancelar tratamiento
 Profilaxis (cepillado dental)(1 tratamientos)
cancelar tratamiento
 Remoción de cálculos supragingivales por cuadrante(4 tratamientos)
cancelar tratamiento
 Resina Simple(3 tratamientos)
 Rayos X (periapical)(1 tratamientos), SE FINALIZO EL TRATAMIENTO :SI</t>
  </si>
  <si>
    <t xml:space="preserve">JOSE FRANCISCO LEMA </t>
  </si>
  <si>
    <t>0601684749</t>
  </si>
  <si>
    <t>983172538</t>
  </si>
  <si>
    <t>0983172538</t>
  </si>
  <si>
    <t>CAMBIO DE LLANTA</t>
  </si>
  <si>
    <t>10.3</t>
  </si>
  <si>
    <t>10:34:56</t>
  </si>
  <si>
    <t>10:26:36</t>
  </si>
  <si>
    <t>10:43:18</t>
  </si>
  <si>
    <t>10:36:19</t>
  </si>
  <si>
    <t>00:09:42</t>
  </si>
  <si>
    <t>SERVICIO ESCALADO  - Justificación: CLIENTE INACTIVO - Fecha: 05-13-2026 10:43:22 por ROMIGOMEZ</t>
  </si>
  <si>
    <t>¿POR QUÉ MEDIO INGRESA LA SOLICITUD DEL SERVICIO? :LLAMADA, DESCRIBA LO OCURRIDO :SD, ¿Cuenta con la llanta de emergencia en buen estado? :SD</t>
  </si>
  <si>
    <t xml:space="preserve">ALEX XAVIER CARABALI NAZARENO </t>
  </si>
  <si>
    <t>0951277193</t>
  </si>
  <si>
    <t>979890098</t>
  </si>
  <si>
    <t>0979890098</t>
  </si>
  <si>
    <t>ESTETICA DENTAL CEENTENARIO</t>
  </si>
  <si>
    <t>10:38:09</t>
  </si>
  <si>
    <t>10:36:54</t>
  </si>
  <si>
    <t>08:46:19</t>
  </si>
  <si>
    <t>08:46:04</t>
  </si>
  <si>
    <t>08:46:11</t>
  </si>
  <si>
    <t>10:38:41</t>
  </si>
  <si>
    <t>10:43:47</t>
  </si>
  <si>
    <t>10:44:09</t>
  </si>
  <si>
    <t>10:45:42</t>
  </si>
  <si>
    <t>10:44:07</t>
  </si>
  <si>
    <t>00:05:24</t>
  </si>
  <si>
    <t>08:34:48</t>
  </si>
  <si>
    <t>477:50:40</t>
  </si>
  <si>
    <t>08:45:51</t>
  </si>
  <si>
    <t>-2:02:03</t>
  </si>
  <si>
    <t>08:44:40</t>
  </si>
  <si>
    <t>00:09:52</t>
  </si>
  <si>
    <t>480:00:21</t>
  </si>
  <si>
    <t>478:07:30</t>
  </si>
  <si>
    <t>480:07:00</t>
  </si>
  <si>
    <t>DESCRIPCIÓN DE LO OCURRIDO :DG, SINTOMATOLOGÍA :DG, NOMBRE DEL PACIENTE :CONTRERAS MEDINA ANGEE XIOMARA, EDAD DEL PACIENTE :29, VÍNCULO CON AFILIADO TITULAR :ESPOSA</t>
  </si>
  <si>
    <t>SOLUCIÓN DEL SERVICIO :POR ERROR DE LA PP NO FIGURA DG  
--
---------------------------------------------------------, DIAGNÓSTICO DEL PACIENTE :POR ERROR DE LA PP NO FIGURA DG  
--
---------------------------------------------------------, RECOMENDACIONES HACIA EL PACIENTE :POR ERROR DE LA PP NO FIGURA DG  
--
---------------------------------------------------------, SOLUCIÓN DEL SERVICIO :POR ERROR DE LA PP NO FIGURA DG  
--
---------------------------------------------------------, SUGERENCIA DE TRATAMIENTO :POR ERROR DE LA PP NO FIGURA DG  
--
---------------------------------------------------------, SE FINALIZO EL TRATAMIENTO :SI</t>
  </si>
  <si>
    <t>LLAMADADE SATISFACCIÓN NA :POR ERROR DE LA PP NO FIGURA DG  
--
---------------------------------------------------------</t>
  </si>
  <si>
    <t xml:space="preserve">ORRANTIA VALDIVIESO ELISA MARIA ORRANTIA VALDIVIESO ELISA MARIA </t>
  </si>
  <si>
    <t>VH0056</t>
  </si>
  <si>
    <t>2999000</t>
  </si>
  <si>
    <t>seg@seg</t>
  </si>
  <si>
    <t>999545608</t>
  </si>
  <si>
    <t>0999545608</t>
  </si>
  <si>
    <t>-2.149652087817469 / -79.86763760212901</t>
  </si>
  <si>
    <t>urb entre ríos vía a samb calle 5ta Mz F1 #5051 entre plazoletas 10 y 11 Samborondón, Ecuador</t>
  </si>
  <si>
    <t>MOTORTECH - CDLA URBANOR AV LAS AGUAS MZ 185 solar 5-6</t>
  </si>
  <si>
    <t>VOLEEX C30</t>
  </si>
  <si>
    <t>GTB5598</t>
  </si>
  <si>
    <t>-2.1349182 / -79.90869</t>
  </si>
  <si>
    <t>11:04:45</t>
  </si>
  <si>
    <t>10:59:14</t>
  </si>
  <si>
    <t>14:02:59</t>
  </si>
  <si>
    <t>14:02:24</t>
  </si>
  <si>
    <t>14:02:56</t>
  </si>
  <si>
    <t>11:07:45</t>
  </si>
  <si>
    <t>11:29:06</t>
  </si>
  <si>
    <t>13:50:00</t>
  </si>
  <si>
    <t>12:40:59</t>
  </si>
  <si>
    <t>01:11:20</t>
  </si>
  <si>
    <t>14:00:38</t>
  </si>
  <si>
    <t>01:32:56</t>
  </si>
  <si>
    <t>12:53:02</t>
  </si>
  <si>
    <t>00:12:03</t>
  </si>
  <si>
    <t>00:21:20</t>
  </si>
  <si>
    <t>01:20:00</t>
  </si>
  <si>
    <t>00:08:31</t>
  </si>
  <si>
    <t>01:00:53</t>
  </si>
  <si>
    <t>02:55:10</t>
  </si>
  <si>
    <t>02:42:14</t>
  </si>
  <si>
    <t>¿POR QUÉ MEDIO INGRESA LA SOLICITUD DEL SERVICIO? :LLAMADA, ¿Presenta un siniestro o una avería? :REMOLQUE/ FALLA MECANICA
Si el vehículo puede colocarse en neutro: si 
Si se encuentra sobre la vía o en algún subsuelo: EN DOMICILIO 
Si los 4 neumáticos se encuentran en buen estado: Si 
Vehiculo viaja solo: SIN CUSTODIO, Describa lo ocurrido :REMOLQUE/ FALLA MECANICA
Si el vehículo puede colocarse en neutro: si 
Si se encuentra sobre la vía o en algún subsuelo: EN DOMICILIO 
Si los 4 neumáticos se encuentran en buen estado: Si 
Vehiculo viaja solo: SIN CUSTODIO,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:DOMICILIO</t>
  </si>
  <si>
    <t>Informar al cliente el tiempo de llegada del servicio :SI, 1H Y 45 MIN, 	Indicar/autorizar al técnico que acuda al punto :SI</t>
  </si>
  <si>
    <t>	¿Confirmar con el técnico si ya llegó al servicio o consultar en qué tiempo llegará? :2026-05-13 12:30:00</t>
  </si>
  <si>
    <t>	NP ¿Cuál fue el kilometraje recorrido? :6KM, 	NP ¿Este es un servicio que está dentro o fuera del perímetro urbano? :DENTRO, 	NP ¿Cuál es el costo del servicio? :26,60</t>
  </si>
  <si>
    <t>	NA ¿El servicio culminó con éxito o presentó alguna novedad? :SERVICIO CULMINADO SIN NOVEDADES
 COSTO:26,60 
6KM</t>
  </si>
  <si>
    <t>LLAMADA SATISFACCIÓN NA :NA CALIFICA SERVICIO COMO EXCELENTE, SI RECOMEDARIA, SIN SGUGERENCIA EXCELENTE SERVICIO</t>
  </si>
  <si>
    <t>11:20:18</t>
  </si>
  <si>
    <t>11:17:59</t>
  </si>
  <si>
    <t>09:05:19</t>
  </si>
  <si>
    <t>09:05:12</t>
  </si>
  <si>
    <t>09:05:15</t>
  </si>
  <si>
    <t>11:21:18</t>
  </si>
  <si>
    <t>11:21:40</t>
  </si>
  <si>
    <t>10:59:01</t>
  </si>
  <si>
    <t>11:04:50</t>
  </si>
  <si>
    <t>11:21:42</t>
  </si>
  <si>
    <t>08:58:53</t>
  </si>
  <si>
    <t>477:37:10</t>
  </si>
  <si>
    <t>09:05:04</t>
  </si>
  <si>
    <t>00:05:45</t>
  </si>
  <si>
    <t>-2:06:15</t>
  </si>
  <si>
    <t>08:59:09</t>
  </si>
  <si>
    <t>00:05:49</t>
  </si>
  <si>
    <t>479:37:20</t>
  </si>
  <si>
    <t>477:43:57</t>
  </si>
  <si>
    <t>479:43:31</t>
  </si>
  <si>
    <t>DESCRIPCIÓN DE LO OCURRIDO :dx, SINTOMATOLOGÍA :dx, NOMBRE DEL PACIENTE :XAVIER LESCANO FALCONES LEON, EDAD DEL PACIENTE :56, VÍNCULO CON AFILIADO TITULAR :TITULAR</t>
  </si>
  <si>
    <t>SOLUCIÓN DEL SERVICIO :POR ERROR DE LA PLATAFORMA DENTAL NO CONTAMOS CON EL DG  ----------------------------, DIAGNÓSTICO DEL PACIENTE :POR ERROR DE LA PLATAFORMA DENTAL NO CONTAMOS CON EL DG  ----------------------------, RECOMENDACIONES HACIA EL PACIENTE :POR ERROR DE LA PLATAFORMA DENTAL NO CONTAMOS CON EL DG  ----------------------------, SOLUCIÓN DEL SERVICIO :POR ERROR DE LA PLATAFORMA DENTAL NO CONTAMOS CON EL DG  ----------------------------, SUGERENCIA DE TRATAMIENTO :POR ERROR DE LA PLATAFORMA DENTAL NO CONTAMOS CON EL DG  ----------------------------, SE FINALIZO EL TRATAMIENTO :SI</t>
  </si>
  <si>
    <t>LLAMADADE SATISFACCIÓN NA :POR ERROR DE LA PLATAFORMA DENTAL NO CONTAMOS CON EL DG  ----------------------------</t>
  </si>
  <si>
    <t xml:space="preserve">CARLAS PAMELA ESPIONASA CARLAS PAMELA ESPIONASA </t>
  </si>
  <si>
    <t>17179778745</t>
  </si>
  <si>
    <t>995677779</t>
  </si>
  <si>
    <t>GLOBAL SMITH ALEMAN</t>
  </si>
  <si>
    <t>11:51:26</t>
  </si>
  <si>
    <t>11:22:04</t>
  </si>
  <si>
    <t>11:21:47</t>
  </si>
  <si>
    <t>11:59:38</t>
  </si>
  <si>
    <t>00:08:12</t>
  </si>
  <si>
    <t>AFILIADO BRINDO DATOS DEL  BENEFICIARIO  - NO DEL TITULAR  - Justificación: CLIENTE SOLUCIONA ANTES DE ASIGNAR - Fecha: 05-14-2026 11:21:52 por ROMIGOMEZ</t>
  </si>
  <si>
    <t>¿POR QUÉ MEDIO INGRESA LA SOLICITUD DEL SERVICIO? :LLAMADA, DESCRIPCIÓN DE LO OCURRIDO :DLOR, SINTOMATOLOGÍA :DOLOR, NOMBRE DEL PACIENTE :CARLAS PAMELA ESPIONASA, EDAD DEL PACIENTE :DG, VÍNCULO CON AFILIADO TITULAR :TT</t>
  </si>
  <si>
    <t>ANGEL ARTURO POZO TORRES TORRES</t>
  </si>
  <si>
    <t>1717724924</t>
  </si>
  <si>
    <t>962626656</t>
  </si>
  <si>
    <t>0962626656</t>
  </si>
  <si>
    <t>GLOBAL SMILE ALEMANIA - Alemania N29-77 y Eloy Alfaro junto</t>
  </si>
  <si>
    <t>12:08:50</t>
  </si>
  <si>
    <t>17:47:15</t>
  </si>
  <si>
    <t>17:47:01</t>
  </si>
  <si>
    <t>17:47:11</t>
  </si>
  <si>
    <t>12:11:17</t>
  </si>
  <si>
    <t>12:16:22</t>
  </si>
  <si>
    <t>09:01:39</t>
  </si>
  <si>
    <t>09:02:06</t>
  </si>
  <si>
    <t>12:16:32</t>
  </si>
  <si>
    <t>07:01:29</t>
  </si>
  <si>
    <t>186:44:57</t>
  </si>
  <si>
    <t>07:02:53</t>
  </si>
  <si>
    <t>08:45:32</t>
  </si>
  <si>
    <t>07:01:50</t>
  </si>
  <si>
    <t>00:05:05</t>
  </si>
  <si>
    <t>188:45:16</t>
  </si>
  <si>
    <t>197:35:54</t>
  </si>
  <si>
    <t>188:50:48</t>
  </si>
  <si>
    <t>AGUSCHIARELLO – 18-05-2026 – 17:00:00</t>
  </si>
  <si>
    <t>¿POR QUÉ MEDIO INGRESA LA SOLICITUD DEL SERVICIO? :LLAMADA, DESCRIPCIÓN DE LO OCURRIDO :DX, SINTOMATOLOGÍA :DX, NOMBRE DEL PACIENTE :ALIANA CAMILA
POZO NAULA, EDAD DEL PACIENTE :2011-09-08, VÍNCULO CON AFILIADO TITULAR :H</t>
  </si>
  <si>
    <t>SOLUCIÓN DEL SERVICIO :Procedimientos asignados en la Cita
 Examen clínico y diagnóstico(1 tratamientos)
cancelar tratamiento
 Profilaxis (cepillado dental)(1 tratamientos)
cancelar tratamiento
 Remoción de cálculos supragingivales por cuadrante(2 tratamientos)
cancelar tratamiento
Diagnóstico de la cita tipo: DiagnósticoAtención desde: 2026-05-19 19:47:01 hasta 2026-05-19 19:47:57
Examen clínico y diagnóstico, DIAGNÓSTICO DEL PACIENTE :Procedimientos asignados en la Cita
 Examen clínico y diagnóstico(1 tratamientos)
cancelar tratamiento
 Profilaxis (cepillado dental)(1 tratamientos)
cancelar tratamiento
 Remoción de cálculos supragingivales por cuadrante(2 tratamientos)
cancelar tratamiento
Diagnóstico de la cita tipo: DiagnósticoAtención desde: 2026-05-19 19:47:01 hasta 2026-05-19 19:47:57
Examen clínico y diagnóstico, RECOMENDACIONES HACIA EL PACIENTE :Procedimientos asignados en la Cita
 Examen clínico y diagnóstico(1 tratamientos)
cancelar tratamiento
 Profilaxis (cepillado dental)(1 tratamientos)
cancelar tratamiento
 Remoción de cálculos supragingivales por cuadrante(2 tratamientos)
cancelar tratamiento
Diagnóstico de la cita tipo: DiagnósticoAtención desde: 2026-05-19 19:47:01 hasta 2026-05-19 19:47:57
Examen clínico y diagnóstico, SOLUCIÓN DEL SERVICIO :Procedimientos asignados en la Cita
 Examen clínico y diagnóstico(1 tratamientos)
cancelar tratamiento
 Profilaxis (cepillado dental)(1 tratamientos)
cancelar tratamiento
 Remoción de cálculos supragingivales por cuadrante(2 tratamientos)
cancelar tratamiento
Diagnóstico de la cita tipo: DiagnósticoAtención desde: 2026-05-19 19:47:01 hasta 2026-05-19 19:47:57
Examen clínico y diagnóstico, SUGERENCIA DE TRATAMIENTO :Procedimientos asignados en la Cita
 Examen clínico y diagnóstico(1 tratamientos)
cancelar tratamiento
 Profilaxis (cepillado dental)(1 tratamientos)
cancelar tratamiento
 Remoción de cálculos supragingivales por cuadrante(2 tratamientos)
cancelar tratamiento
Diagnóstico de la cita tipo: DiagnósticoAtención desde: 2026-05-19 19:47:01 hasta 2026-05-19 19:47:57
Examen clínico y diagnóstico, SE FINALIZO EL TRATAMIENTO :SI</t>
  </si>
  <si>
    <t>¿CUÁL ES SU EVALUACIÓN DE CALIDAD POR EL SERVICIO RECIBIDO? :EXCELENTE, ¿RECOMENDARÍA NUESTRA ASISTENCIA A FAMILIARES Y AMIGOS? :SI, ¿ALGUNA SUGERENCIA DE SU PARTE QUE NOS AYUDE A MEJORAR EL SERVICIO? :NA INDICA QUE SERIA BUENO QUE SE IMPLEMENTE UNA APP PARA ELLOS SOLICITAR LA CITA, ¿CUÁL ES SU EVALUACIÓN DE CALIDAD POR EL SERVICIO RECIBIDO? :EXCELENTE, ¿RECOMENDARÍA NUESTRA ASISTENCIA A FAMILIARES Y AMIGOS? :SI, ¿ALGUNA SUGERENCIA DE SU PARTE QUE NOS AYUDE A MEJORAR EL SERVICIO? :NA INDICA QUE SERIA BUENO QUE SE IMPLEMENTE UNA APP PARA ELLOS SOLICITAR LA CITA</t>
  </si>
  <si>
    <t xml:space="preserve">Paola Catalina Morales Samaniego </t>
  </si>
  <si>
    <t xml:space="preserve">PAOLA CATALINA MORALES SAMANIEGO </t>
  </si>
  <si>
    <t>PRO BOCA SAN RAFAEL -Av. Geovani Farina e Isla Genovesa diagonal a Top Ten</t>
  </si>
  <si>
    <t>12:47:06</t>
  </si>
  <si>
    <t>12:45:01</t>
  </si>
  <si>
    <t>10:42:14</t>
  </si>
  <si>
    <t>10:42:06</t>
  </si>
  <si>
    <t>10:42:11</t>
  </si>
  <si>
    <t>12:47:50</t>
  </si>
  <si>
    <t>12:46:05</t>
  </si>
  <si>
    <t>22:04:55</t>
  </si>
  <si>
    <t>13:00:34</t>
  </si>
  <si>
    <t>12:46:10</t>
  </si>
  <si>
    <t>23:58:17</t>
  </si>
  <si>
    <t>22:04:52</t>
  </si>
  <si>
    <t>153:18:41</t>
  </si>
  <si>
    <t>22:06:38</t>
  </si>
  <si>
    <t>00:01:07</t>
  </si>
  <si>
    <t>60:37:16</t>
  </si>
  <si>
    <t>22:05:10</t>
  </si>
  <si>
    <t>-10:55:39</t>
  </si>
  <si>
    <t>153:18:49</t>
  </si>
  <si>
    <t>237:54:20</t>
  </si>
  <si>
    <t>168:12:43</t>
  </si>
  <si>
    <t>AGUSCHIARELLO – 18-05-2026 – 10:00:00</t>
  </si>
  <si>
    <t>¿POR QUÉ MEDIO INGRESA LA SOLICITUD DEL SERVICIO? :CALLBELL, DESCRIPCIÓN DE LO OCURRIDO :CARGADO CON CUENTA ALEATORIA - NO VALIDA, SINTOMATOLOGÍA :CARGADO CON CUENTA ALEATORIA - NO VALIDA, NOMBRE DEL PACIENTE :Paola Catalina Morales Samaniego, EDAD DEL PACIENTE :1993, VÍNCULO CON AFILIADO TITULAR :SD, ¿POR QUÉ MEDIO INGRESA LA SOLICITUD DEL SERVICIO? :CALLBELL, DESCRIPCIÓN DE LO OCURRIDO :CARGADO CON CUENTA ALEATORIA - NO VALIDA, SINTOMATOLOGÍA :CARGADO CON CUENTA ALEATORIA - NO VALIDA, NOMBRE DEL PACIENTE :Paola Catalina Morales Samaniego, EDAD DEL PACIENTE :1993, VÍNCULO CON AFILIADO TITULAR :TT, ¿POR QUÉ MEDIO INGRESA LA SOLICITUD DEL SERVICIO? :CALLBELL, DESCRIPCIÓN DE LO OCURRIDO :CARGADO CON CUENTA ALEATORIA - NO VALIDA, SINTOMATOLOGÍA :CARGADO CON CUENTA ALEATORIA - NO VALIDA, NOMBRE DEL PACIENTE :Paola Catalina Morales Samaniego, EDAD DEL PACIENTE :1993, VÍNCULO CON AFILIADO TITULAR :TT</t>
  </si>
  <si>
    <t>SOLUCIÓN DEL SERVICIO :SI, DIAGNÓSTICO DEL PACIENTE :lanqueamiento dental (consultorio)(1 tratamientos)
 Resina compleja, RECOMENDACIONES HACIA EL PACIENTE :lanqueamiento dental (consultorio)(1 tratamientos)
 Resina compleja, SOLUCIÓN DEL SERVICIO :lanqueamiento dental (consultorio)(1 tratamientos)
 Resina compleja, SUGERENCIA DE TRATAMIENTO :lanqueamiento dental (consultorio)(1 tratamientos)
 Resina compleja, SE FINALIZO EL TRATAMIENTO :SI</t>
  </si>
  <si>
    <t>LLAMADA SATISFACCIÓN NA :NA NO CONTESTA  LLAMADAS DE SASTI</t>
  </si>
  <si>
    <t xml:space="preserve">TATIANA CAROLINA CALDERON CORTEZ </t>
  </si>
  <si>
    <t>2100439930</t>
  </si>
  <si>
    <t>981661053</t>
  </si>
  <si>
    <t>0981661053</t>
  </si>
  <si>
    <t>14:12:28</t>
  </si>
  <si>
    <t>14:11:29</t>
  </si>
  <si>
    <t>17:27:04</t>
  </si>
  <si>
    <t>17:26:35</t>
  </si>
  <si>
    <t>17:27:02</t>
  </si>
  <si>
    <t>14:15:53</t>
  </si>
  <si>
    <t>15:50:03</t>
  </si>
  <si>
    <t>17:25:43</t>
  </si>
  <si>
    <t>16:59:17</t>
  </si>
  <si>
    <t>02:43:22</t>
  </si>
  <si>
    <t>09:36:46</t>
  </si>
  <si>
    <t>64:37:28</t>
  </si>
  <si>
    <t>17:25:52</t>
  </si>
  <si>
    <t>79:48:29</t>
  </si>
  <si>
    <t>118:57:02</t>
  </si>
  <si>
    <t>09:37:12</t>
  </si>
  <si>
    <t>01:34:10</t>
  </si>
  <si>
    <t>118:55:43</t>
  </si>
  <si>
    <t>26:39:56</t>
  </si>
  <si>
    <t>147:11:09</t>
  </si>
  <si>
    <t>147:09:49</t>
  </si>
  <si>
    <t>AGUSCHIARELLO – 14-05-2026 – 18:30:00</t>
  </si>
  <si>
    <t>¿POR QUÉ MEDIO INGRESA LA SOLICITUD DEL SERVICIO? :LLAMADA TELEFÓNICA, DESCRIPCIÓN DE LO OCURRIDO :LIMPIEZA, INDICA QUE TIENE DISPONIBILIDAD PARA MAÑANA 14/05 A LAS 18HS, SINTOMATOLOGÍA :DX, NOMBRE DEL PACIENTE :1754748117
CAROLINA HERRERO CALDERON, EDAD DEL PACIENTE :12, VÍNCULO CON AFILIADO TITULAR :HIJA</t>
  </si>
  <si>
    <t>SOLUCIÓN DEL SERVICIO :SI, DIAGNÓSTICO DEL PACIENTE :Examen Clinico, RECOMENDACIONES HACIA EL PACIENTE :Fluorización por sesión en adultos, SOLUCIÓN DEL SERVICIO :Fluorización por sesión en adultos, SUGERENCIA DE TRATAMIENTO :Fluorización por sesión en adultos rofilaxis (cepillado dental), SE FINALIZO EL TRATAMIENTO :SI</t>
  </si>
  <si>
    <t>LLAMADA SATISFACCIÓN NA :SE REALIZA ENCUESTA EN ASISTENCIA 19696</t>
  </si>
  <si>
    <t>16:56:26</t>
  </si>
  <si>
    <t>16:56:56</t>
  </si>
  <si>
    <t>14:17:22</t>
  </si>
  <si>
    <t>15:49:20</t>
  </si>
  <si>
    <t>17:54:18</t>
  </si>
  <si>
    <t>16:59:20</t>
  </si>
  <si>
    <t>02:41:56</t>
  </si>
  <si>
    <t>09:37:52</t>
  </si>
  <si>
    <t>64:38:32</t>
  </si>
  <si>
    <t>16:54:45</t>
  </si>
  <si>
    <t>79:16:24</t>
  </si>
  <si>
    <t>118:26:56</t>
  </si>
  <si>
    <t>09:38:13</t>
  </si>
  <si>
    <t>01:31:58</t>
  </si>
  <si>
    <t>95:24:18</t>
  </si>
  <si>
    <t>00:05:52</t>
  </si>
  <si>
    <t>26:40:39</t>
  </si>
  <si>
    <t>146:39:34</t>
  </si>
  <si>
    <t>123:36:55</t>
  </si>
  <si>
    <t>AGUSCHIARELLO – 14-05-2026 – 18:15:00</t>
  </si>
  <si>
    <t>¿POR QUÉ MEDIO INGRESA LA SOLICITUD DEL SERVICIO? :LLAMADA TELEFÓNICA, DESCRIPCIÓN DE LO OCURRIDO :LIMPIEZA, TIENE DISPONIBILIDAD PARA EL 14/05 A LAS 18:00HS, SINTOMATOLOGÍA :DX, NOMBRE DEL PACIENTE :TATIANA CAROLINA, EDAD DEL PACIENTE :SD, VÍNCULO CON AFILIADO TITULAR :TT</t>
  </si>
  <si>
    <t>SOLUCIÓN DEL SERVICIO :SI, DIAGNÓSTICO DEL PACIENTE :Examen Clinico, RECOMENDACIONES HACIA EL PACIENTE :Fluorización por sesión en adultos, SOLUCIÓN DEL SERVICIO :Profilaxis (cepillado dental), SUGERENCIA DE TRATAMIENTO :Profilaxis (cepillado dental) Fluorización por sesión en adultos, SE FINALIZO EL TRATAMIENTO :SI</t>
  </si>
  <si>
    <t>LLAMADA SATISFACCIÓN NA :SI, LLAMADA SATISFACCIÓN NA :SI</t>
  </si>
  <si>
    <t xml:space="preserve">RINA MAGALY ASCENCIO BARRERA </t>
  </si>
  <si>
    <t>0917359390</t>
  </si>
  <si>
    <t>990381120</t>
  </si>
  <si>
    <t>METROPOLITAN DENTAL - Los Rios 101 y Piedrahíta Esquina</t>
  </si>
  <si>
    <t>14:20:49</t>
  </si>
  <si>
    <t>14:20:01</t>
  </si>
  <si>
    <t>11:14:06</t>
  </si>
  <si>
    <t>11:13:55</t>
  </si>
  <si>
    <t>11:14:01</t>
  </si>
  <si>
    <t>14:21:22</t>
  </si>
  <si>
    <t>14:41:29</t>
  </si>
  <si>
    <t>11:11:11</t>
  </si>
  <si>
    <t>14:42:01</t>
  </si>
  <si>
    <t>00:20:36</t>
  </si>
  <si>
    <t>10:58:47</t>
  </si>
  <si>
    <t>68:16:46</t>
  </si>
  <si>
    <t>11:09:10</t>
  </si>
  <si>
    <t>312:09:57</t>
  </si>
  <si>
    <t>361:14:01</t>
  </si>
  <si>
    <t>10:59:04</t>
  </si>
  <si>
    <t>00:20:06</t>
  </si>
  <si>
    <t>01:11:11</t>
  </si>
  <si>
    <t>19:18:30</t>
  </si>
  <si>
    <t>380:52:39</t>
  </si>
  <si>
    <t>20:49:48</t>
  </si>
  <si>
    <t>¿POR QUÉ MEDIO INGRESA LA SOLICITUD DEL SERVICIO? :CALLBELL, DESCRIPCIÓN DE LO OCURRIDO :DX, SINTOMATOLOGÍA :DX, NOMBRE DEL PACIENTE :Rina Magaly Ascencio Barrera, EDAD DEL PACIENTE :1977-11-28, VÍNCULO CON AFILIADO TITULAR :TT, ¿POR QUÉ MEDIO INGRESA LA SOLICITUD DEL SERVICIO? :CALLBELL, DESCRIPCIÓN DE LO OCURRIDO :C, SINTOMATOLOGÍA :MOLESTIA, NOMBRE DEL PACIENTE :Rina Magaly Ascencio Barrera, EDAD DEL PACIENTE :1977-11-28, VÍNCULO CON AFILIADO TITULAR :TT</t>
  </si>
  <si>
    <t>SOLUCIÓN DEL SERVICIO :DIAGNOSTICO : REMOCION DE CALCULO PROFILAXIS CARIES SIMPLES:15 CARIES COMPUESTAS: 16-17-26-27 CARIES COMPLEJAS: 38-47, DIAGNÓSTICO DEL PACIENTE :DIAGNOSTICO : REMOCION DE CALCULO PROFILAXIS CARIES SIMPLES:15 CARIES COMPUESTAS: 16-17-26-27 CARIES COMPLEJAS: 38-47, RECOMENDACIONES HACIA EL PACIENTE :DIAGNOSTICO : REMOCION DE CALCULO PROFILAXIS CARIES SIMPLES:15 CARIES COMPUESTAS: 16-17-26-27 CARIES COMPLEJAS: 38-47, SOLUCIÓN DEL SERVICIO :DIAGNOSTICO : REMOCION DE CALCULO PROFILAXIS CARIES SIMPLES:15 CARIES COMPUESTAS: 16-17-26-27 CARIES COMPLEJAS: 38-47, SUGERENCIA DE TRATAMIENTO :DIAGNOSTICO : REMOCION DE CALCULO PROFILAXIS CARIES SIMPLES:15 CARIES COMPUESTAS: 16-17-26-27 CARIES COMPLEJAS: 38-47, SE FINALIZO EL TRATAMIENTO :SI</t>
  </si>
  <si>
    <t>LLAMADA SATISFACCIÓN NA :NA SATISFECHO -LE FUE UN POCO DIFICIL LLEGAR HASTA LA UBICACION DEL CENTRO</t>
  </si>
  <si>
    <t xml:space="preserve">DAVID WLADIMIR PRUEBA ASTUDILLO MALDONADOPRUEBA </t>
  </si>
  <si>
    <t>32333</t>
  </si>
  <si>
    <t>3232</t>
  </si>
  <si>
    <t>PRO-BOCA RIO COCA</t>
  </si>
  <si>
    <t>14:25:42</t>
  </si>
  <si>
    <t>14:18:07</t>
  </si>
  <si>
    <t>14:54:34</t>
  </si>
  <si>
    <t>14:54:31</t>
  </si>
  <si>
    <t>14:29:32</t>
  </si>
  <si>
    <t>14:43:42</t>
  </si>
  <si>
    <t>14:43:56</t>
  </si>
  <si>
    <t>00:14:22</t>
  </si>
  <si>
    <t>00:14:10</t>
  </si>
  <si>
    <t>00:11:24</t>
  </si>
  <si>
    <t>NP INDICA QUE NA NO ASISTIO   - Justificación: CLIENTE NO ACUDIO - Fecha: 05-13-2026 14:54:36 por ROMIGOMEZ</t>
  </si>
  <si>
    <t>ROMIGOMEZ – 18-05-2026 – 11:00:00</t>
  </si>
  <si>
    <t>¿POR QUÉ MEDIO INGRESA LA SOLICITUD DEL SERVICIO? :LLAMADA, DESCRIPCIÓN DE LO OCURRIDO :DG
PRUEBA, SINTOMATOLOGÍA :DGDG
PRUEBA, NOMBRE DEL PACIENTE :DAVID DG
PRUEBA  WLADIMIR ASTUDILLO MALDONADO, EDAD DEL PACIENTE :30 AÑOS 
2-10-1990DG
PRUEBA, VÍNCULO CON AFILIADO TITULAR :TTDG
PRUEBA</t>
  </si>
  <si>
    <t xml:space="preserve">INES VILLACRES </t>
  </si>
  <si>
    <t>1704528411</t>
  </si>
  <si>
    <t>99907779</t>
  </si>
  <si>
    <t>099907779</t>
  </si>
  <si>
    <t>999077779</t>
  </si>
  <si>
    <t>0999077779</t>
  </si>
  <si>
    <t>CIUDADELA LA GRANJA.</t>
  </si>
  <si>
    <t>CONEXIÓN CON PROFESIONALES</t>
  </si>
  <si>
    <t>14:50:50</t>
  </si>
  <si>
    <t>14:49:46</t>
  </si>
  <si>
    <t>14:57:45</t>
  </si>
  <si>
    <t>14:57:43</t>
  </si>
  <si>
    <t>SE CARGO REFERENCIA - Justificación: CLIENTE INACTIVO - Fecha: 05-13-2026 14:57:40 por AGUSCHIARELLO</t>
  </si>
  <si>
    <t>¿POR QUÉ MEDIO INGRESA LA SOLICITUD DEL SERVICIO? :CALLBELL, ¿CUÁL ES EL PROFESIONAL DEL QUE REQUIERE EL CONTACTO? :SD</t>
  </si>
  <si>
    <t xml:space="preserve">JORGE GUILLERMO ARGUELLO </t>
  </si>
  <si>
    <t>0201472065</t>
  </si>
  <si>
    <t>959158911</t>
  </si>
  <si>
    <t>0959158911</t>
  </si>
  <si>
    <t>15:09:55</t>
  </si>
  <si>
    <t>15:00:31</t>
  </si>
  <si>
    <t>11:37:41</t>
  </si>
  <si>
    <t>08:52:40</t>
  </si>
  <si>
    <t>08:52:46</t>
  </si>
  <si>
    <t>15:10:27</t>
  </si>
  <si>
    <t>11:49:42</t>
  </si>
  <si>
    <t>10:50:03</t>
  </si>
  <si>
    <t>10:51:08</t>
  </si>
  <si>
    <t>11:50:04</t>
  </si>
  <si>
    <t>20:39:34</t>
  </si>
  <si>
    <t>08:48:01</t>
  </si>
  <si>
    <t>452:57:57</t>
  </si>
  <si>
    <t>08:52:28</t>
  </si>
  <si>
    <t>-2:02:44</t>
  </si>
  <si>
    <t>08:50:49</t>
  </si>
  <si>
    <t>00:02:47</t>
  </si>
  <si>
    <t>20:39:15</t>
  </si>
  <si>
    <t>455:00:20</t>
  </si>
  <si>
    <t>473:42:18</t>
  </si>
  <si>
    <t>475:40:40</t>
  </si>
  <si>
    <t>DESCRIPCIÓN DE LO OCURRIDO :DX, SINTOMATOLOGÍA :DX, NOMBRE DEL PACIENTE :ARGUELLO JORGE GUILLERMO, EDAD DEL PACIENTE :SD, VÍNCULO CON AFILIADO TITULAR :TT</t>
  </si>
  <si>
    <t>-0.1872175004230301 / -78.50109596072888</t>
  </si>
  <si>
    <t>MANUEL CASARES O667 Y FRANCISCO ALAVA , JUNTO A LA CIUDADELA LA GRANJA HOSPITAL LA ALIANZA AL FONDO, CASA AMARRILLA EN EL TERCER PISO</t>
  </si>
  <si>
    <t>PLOMERÍA</t>
  </si>
  <si>
    <t>15:13:49</t>
  </si>
  <si>
    <t>15:13:18</t>
  </si>
  <si>
    <t>09:08:44</t>
  </si>
  <si>
    <t>09:08:38</t>
  </si>
  <si>
    <t>15:14:48</t>
  </si>
  <si>
    <t>NA SE VOLVERÁ A CONTACTAR CUANDO REQUIERA EL SERVICIO. - Justificación: CLIENTE YA NO DESEA EL SERVICIO - Fecha: 05-18-2026 09:08:36 por AGUSCHIARELLO</t>
  </si>
  <si>
    <t>¿POR QUÉ MEDIO INGRESA LA SOLICITUD DEL SERVICIO? :CALLBELL, DESCRIPCIÓN DE LO OCURRIDO :BAÑO TAPADO  -  DESDE LA OTRA SEMANA - 
APERTURADO A PEDIDO DE FILIAL CON REFERENCIA: ASIST 19699, HACE CUANTO LE SUCEDE LA EMERGENCIA? :BAÑO TAPADO  -  DESDE LA OTRA SEMANA -</t>
  </si>
  <si>
    <t xml:space="preserve">MARIA PEREZ </t>
  </si>
  <si>
    <t>32234</t>
  </si>
  <si>
    <t>34234</t>
  </si>
  <si>
    <t>CALLE SOL MANZANA 8</t>
  </si>
  <si>
    <t>15:23:32</t>
  </si>
  <si>
    <t>15:22:06</t>
  </si>
  <si>
    <t>12:22:59</t>
  </si>
  <si>
    <t>12:22:47</t>
  </si>
  <si>
    <t>15:25:11</t>
  </si>
  <si>
    <t>15:49:05</t>
  </si>
  <si>
    <t>15:49:22</t>
  </si>
  <si>
    <t>00:24:05</t>
  </si>
  <si>
    <t>00:23:54</t>
  </si>
  <si>
    <t>PRUEBA - Justificación: SERVICIO DE PRUEBA - Fecha: 05-14-2026 12:22:45 por AGUSCHIARELLO</t>
  </si>
  <si>
    <t>ROMIGOMEZ – 14-05-2026 – 08:00:00</t>
  </si>
  <si>
    <t>¿POR QUÉ MEDIO INGRESA LA SOLICITUD DEL SERVICIO? :LLAMADA, Motivo por el cual requiere la asistencia, Describa lo ocurrido :MANTENIMIENTO PREVENTIVO   - SIN FALLAS, ¿Para qué electrodoméstico requiere de la asistencia? :LAVADORA, Describa la marca y el modelo de su electrodoméstico. ¿presenta algún daño o falla? :MARCA:
BTU: 
ALTURA, ¿LA ASISTENCIA SOLICITADA POR EL AFILIADO SE ENCUENTRA EN COBERTURA? :SI</t>
  </si>
  <si>
    <t xml:space="preserve">SACOS DURAN REYSAC S.A. SACOS DURAN REYSAC S.A. </t>
  </si>
  <si>
    <t>VH0560</t>
  </si>
  <si>
    <t>985834228</t>
  </si>
  <si>
    <t>0985834228</t>
  </si>
  <si>
    <t>GUAYAQUIL, SAMBORONDON, URB ENTRELAGOS. FAMILIA DURAN VILLA B2.</t>
  </si>
  <si>
    <t>MAZDA</t>
  </si>
  <si>
    <t>GTK4850</t>
  </si>
  <si>
    <t>SUB</t>
  </si>
  <si>
    <t>MULTIASISTENCIA VIAL Y GRUAS AUTOCARGABLES</t>
  </si>
  <si>
    <t>VERA MANTUANO SCARLET</t>
  </si>
  <si>
    <t>SCARLET VERA</t>
  </si>
  <si>
    <t>15:40:50</t>
  </si>
  <si>
    <t>15:39:20</t>
  </si>
  <si>
    <t>08:50:37</t>
  </si>
  <si>
    <t>08:50:10</t>
  </si>
  <si>
    <t>08:50:15</t>
  </si>
  <si>
    <t>15:43:09</t>
  </si>
  <si>
    <t>15:55:07</t>
  </si>
  <si>
    <t>16:45:05</t>
  </si>
  <si>
    <t>00:11:56</t>
  </si>
  <si>
    <t>14:02:58</t>
  </si>
  <si>
    <t>69:11:58</t>
  </si>
  <si>
    <t>136:55:08</t>
  </si>
  <si>
    <t>00:11:57</t>
  </si>
  <si>
    <t>00:49:57</t>
  </si>
  <si>
    <t>137:07:06</t>
  </si>
  <si>
    <t>01:01:55</t>
  </si>
  <si>
    <t>NA ¿El servicio finalizó con éxito o presentó alguna novedad? :FINALIZADO</t>
  </si>
  <si>
    <t xml:space="preserve">JORGE GUILLERMO ARGUELLO JORGE GUILLERMO ARGUELLO </t>
  </si>
  <si>
    <t>15:42:51</t>
  </si>
  <si>
    <t>15:42:01</t>
  </si>
  <si>
    <t>08:45:42</t>
  </si>
  <si>
    <t>08:45:31</t>
  </si>
  <si>
    <t>08:45:37</t>
  </si>
  <si>
    <t>15:44:05</t>
  </si>
  <si>
    <t>15:49:23</t>
  </si>
  <si>
    <t>10:43:49</t>
  </si>
  <si>
    <t>10:44:39</t>
  </si>
  <si>
    <t>15:49:27</t>
  </si>
  <si>
    <t>00:05:19</t>
  </si>
  <si>
    <t>08:43:46</t>
  </si>
  <si>
    <t>472:54:18</t>
  </si>
  <si>
    <t>08:45:02</t>
  </si>
  <si>
    <t>-2:01:49</t>
  </si>
  <si>
    <t>08:44:03</t>
  </si>
  <si>
    <t>00:05:17</t>
  </si>
  <si>
    <t>474:54:25</t>
  </si>
  <si>
    <t>473:01:31</t>
  </si>
  <si>
    <t>475:00:33</t>
  </si>
  <si>
    <t>DESCRIPCIÓN DE LO OCURRIDO :DG, SINTOMATOLOGÍA :DG, NOMBRE DEL PACIENTE :JORGE GUILLERMO ARGUELLO, EDAD DEL PACIENTE :46, VÍNCULO CON AFILIADO TITULAR :TT</t>
  </si>
  <si>
    <t xml:space="preserve">ALEX SANTIAGO MORENO ESPINOZA ALEX SANTIAGO MORENO ESPINOZA </t>
  </si>
  <si>
    <t>0503866402</t>
  </si>
  <si>
    <t>987438502</t>
  </si>
  <si>
    <t>0987438502</t>
  </si>
  <si>
    <t>15:45:25</t>
  </si>
  <si>
    <t>15:44:31</t>
  </si>
  <si>
    <t>08:07:12</t>
  </si>
  <si>
    <t>08:06:57</t>
  </si>
  <si>
    <t>08:07:09</t>
  </si>
  <si>
    <t>15:46:25</t>
  </si>
  <si>
    <t>15:56:00</t>
  </si>
  <si>
    <t>09:42:53</t>
  </si>
  <si>
    <t>09:57:58</t>
  </si>
  <si>
    <t>15:56:04</t>
  </si>
  <si>
    <t>00:09:38</t>
  </si>
  <si>
    <t>07:42:49</t>
  </si>
  <si>
    <t>471:46:45</t>
  </si>
  <si>
    <t>07:58:28</t>
  </si>
  <si>
    <t>-2:24:17</t>
  </si>
  <si>
    <t>07:43:01</t>
  </si>
  <si>
    <t>00:09:35</t>
  </si>
  <si>
    <t>473:46:52</t>
  </si>
  <si>
    <t>472:20:44</t>
  </si>
  <si>
    <t>474:11:32</t>
  </si>
  <si>
    <t>DESCRIPCIÓN DE LO OCURRIDO :DG, SINTOMATOLOGÍA :DG, NOMBRE DEL PACIENTE :ALEX SANTIAGO MORENO ESPINOZA, EDAD DEL PACIENTE :35, VÍNCULO CON AFILIADO TITULAR :TT</t>
  </si>
  <si>
    <t>SOLUCIÓN DEL SERVICIO :POR ERROR DE LA PP NO FIGURA DG, DIAGNÓSTICO DEL PACIENTE :POR ERROR DE LA PP NO FIGURA DG, RECOMENDACIONES HACIA EL PACIENTE :POR ERROR DE LA PP NO FIGURA DG, SOLUCIÓN DEL SERVICIO :POR ERROR DE LA PP NO FIGURA DG, SUGERENCIA DE TRATAMIENTO :POR ERROR DE LA PP NO FIGURA DG, SE FINALIZO EL TRATAMIENTO :SI</t>
  </si>
  <si>
    <t>LLAMADADE SATISFACCIÓN NA :POR ERROR DE LA PP NO FIGURA DG</t>
  </si>
  <si>
    <t xml:space="preserve">HOLGER MANCERO </t>
  </si>
  <si>
    <t>0915694848</t>
  </si>
  <si>
    <t>980798026</t>
  </si>
  <si>
    <t>0980798026</t>
  </si>
  <si>
    <t>pro boca san rafael</t>
  </si>
  <si>
    <t>16:19:43</t>
  </si>
  <si>
    <t>16:18:40</t>
  </si>
  <si>
    <t>08:38:59</t>
  </si>
  <si>
    <t>08:38:40</t>
  </si>
  <si>
    <t>08:38:54</t>
  </si>
  <si>
    <t>16:20:31</t>
  </si>
  <si>
    <t>16:21:04</t>
  </si>
  <si>
    <t>10:31:05</t>
  </si>
  <si>
    <t>10:38:14</t>
  </si>
  <si>
    <t>16:21:11</t>
  </si>
  <si>
    <t>08:30:44</t>
  </si>
  <si>
    <t>472:09:33</t>
  </si>
  <si>
    <t>-2:07:50</t>
  </si>
  <si>
    <t>08:31:18</t>
  </si>
  <si>
    <t>00:07:09</t>
  </si>
  <si>
    <t>00:01:50</t>
  </si>
  <si>
    <t>474:10:00</t>
  </si>
  <si>
    <t>472:18:23</t>
  </si>
  <si>
    <t>474:17:42</t>
  </si>
  <si>
    <t>DESCRIPCIÓN DE LO OCURRIDO :dg, SINTOMATOLOGÍA :dg, NOMBRE DEL PACIENTE :SEBASTIAN MANCERO HIJO 10, EDAD DEL PACIENTE :10, VÍNCULO CON AFILIADO TITULAR :hijo</t>
  </si>
  <si>
    <t>GUAYAQUIL, SAMBORONDON, URB ENTRELAGOS</t>
  </si>
  <si>
    <t>costeo</t>
  </si>
  <si>
    <t>CERRAJERÍA VEHICULAR</t>
  </si>
  <si>
    <t>16:50:02</t>
  </si>
  <si>
    <t>16:36:41</t>
  </si>
  <si>
    <t>16:39:16</t>
  </si>
  <si>
    <t>16:39:42</t>
  </si>
  <si>
    <t>00:57:21</t>
  </si>
  <si>
    <t>NA CANCELA ASISTENCIA YA QUE INDICA QUE ANTERIOREMENTE NO LE QUISIERON DAR LA ASISTENCIA EN EL CUAL AHORA CONTRATO UN CERRAJERO PRIVADO - Justificación: CLIENTE NO ACEPTA EL PROVEEDOR ENVIADO - Fecha: 05-13-2026 16:49:59 por DANIELAPONCE</t>
  </si>
  <si>
    <t>¿POR QUÉ MEDIO INGRESA LA SOLICITUD DEL SERVICIO? :LLAMADA, DESCRIBA LO OCURRIDO :LLAMA EL PROOVEDOR INDICANDO QUE EL AFILIADO TIENE LAS LLAVES DENTRO DEL VEHICULO EL CUAL SE AUTORIZA POR FILIAL, ¿En qué lugar específico del auto dejó las llaves? :Asiento del conductor</t>
  </si>
  <si>
    <t>Confirmar con NP, el costo del servicio :9 DOLARES, Confirmar con NP el tiempo de arribo :ESTA AHI</t>
  </si>
  <si>
    <t xml:space="preserve">RENE ALEXANDER ALOMOTO QUISHPE </t>
  </si>
  <si>
    <t>1711466027</t>
  </si>
  <si>
    <t>0995677779</t>
  </si>
  <si>
    <t>GLOBAL SMILE REAL ALEMANIA</t>
  </si>
  <si>
    <t>17:05:42</t>
  </si>
  <si>
    <t>17:03:41</t>
  </si>
  <si>
    <t>17:05:55</t>
  </si>
  <si>
    <t>17:05:43</t>
  </si>
  <si>
    <t>17:05:51</t>
  </si>
  <si>
    <t>17:09:05</t>
  </si>
  <si>
    <t>17:19:31</t>
  </si>
  <si>
    <t>19:45:08</t>
  </si>
  <si>
    <t>16:09:55</t>
  </si>
  <si>
    <t>17:32:35</t>
  </si>
  <si>
    <t>00:23:28</t>
  </si>
  <si>
    <t>17:45:06</t>
  </si>
  <si>
    <t>24:12:30</t>
  </si>
  <si>
    <t>14:09:59</t>
  </si>
  <si>
    <t>20:24:33</t>
  </si>
  <si>
    <t>45:20:43</t>
  </si>
  <si>
    <t>17:45:17</t>
  </si>
  <si>
    <t>00:10:25</t>
  </si>
  <si>
    <t>20:24:47</t>
  </si>
  <si>
    <t>26:25:36</t>
  </si>
  <si>
    <t>71:56:45</t>
  </si>
  <si>
    <t>47:00:49</t>
  </si>
  <si>
    <t>¿POR QUÉ MEDIO INGRESA LA SOLICITUD DEL SERVICIO? :LLAMADA, DESCRIPCIÓN DE LO OCURRIDO :necesita una panoramica para las muelas del juicio, SINTOMATOLOGÍA :dx, NOMBRE DEL PACIENTE :carla pamela espinoza vasquez, EDAD DEL PACIENTE :sd, VÍNCULO CON AFILIADO TITULAR :esposa</t>
  </si>
  <si>
    <t>SOLUCIÓN DEL SERVICIO :Procedimientos asignados en la Cita
 Examen clínico y diagnóstico(1 tratamientos)
cancelar tratamiento
 Exodoncia terceros molares incluidos y semi- incluidos(1 tratamientos)
cancelar tratamiento
Fuera de Cobertura
 Exodoncia de terceros molares erupcionados(2 tratamientos)
cancelar tratamiento
 obturación temporal(1 tratamientos)
cancelar tratamiento, DIAGNÓSTICO DEL PACIENTE :Procedimientos asignados en la Cita
 Examen clínico y diagnóstico(1 tratamientos)
cancelar tratamiento
 Exodoncia terceros molares incluidos y semi- incluidos(1 tratamientos)
cancelar tratamiento
Fuera de Cobertura
 Exodoncia de terceros molares erupcionados(2 tratamientos)
cancelar tratamiento
 obturación temporal(1 tratamientos)
cancelar tratamiento, RECOMENDACIONES HACIA EL PACIENTE :Procedimientos asignados en la Cita
 Examen clínico y diagnóstico(1 tratamientos)
cancelar tratamiento
 Exodoncia terceros molares incluidos y semi- incluidos(1 tratamientos)
cancelar tratamiento
Fuera de Cobertura
 Exodoncia de terceros molares erupcionados(2 tratamientos)
cancelar tratamiento
 obturación temporal(1 tratamientos)
cancelar tratamiento, SOLUCIÓN DEL SERVICIO :Procedimientos asignados en la Cita
 Examen clínico y diagnóstico(1 tratamientos)
cancelar tratamiento
 Exodoncia terceros molares incluidos y semi- incluidos(1 tratamientos)
cancelar tratamiento
Fuera de Cobertura
 Exodoncia de terceros molares erupcionados(2 tratamientos)
cancelar tratamiento
 obturación temporal(1 tratamientos)
cancelar tratamiento, SUGERENCIA DE TRATAMIENTO :Procedimientos asignados en la Cita
 Examen clínico y diagnóstico(1 tratamientos)
cancelar tratamiento
 Exodoncia terceros molares incluidos y semi- incluidos(1 tratamientos)
cancelar tratamiento
Fuera de Cobertura
 Exodoncia de terceros molares erupcionados(2 tratamientos)
cancelar tratamiento
 obturación temporal(1 tratamientos)
cancelar tratamiento, SE FINALIZO EL TRATAMIENTO :SI</t>
  </si>
  <si>
    <t>¿CUÁL ES SU EVALUACIÓN DE CALIDAD POR EL SERVICIO RECIBIDO? :EXCELENTE, ¿RECOMENDARÍA NUESTRA ASISTENCIA A FAMILIARES Y AMIGOS? :SI, ¿ALGUNA SUGERENCIA DE SU PARTE QUE NOS AYUDE A MEJORAR EL SERVICIO? :NA SATISFECHO - EXCELENTE SERVICIO</t>
  </si>
  <si>
    <t>-2.0901679094549768 / -79.86619539325397</t>
  </si>
  <si>
    <t>GUAYAQUIL, SAMBORONDON, URB ENTRELAGOS.  FAMILIA DURAN VILLA B2.</t>
  </si>
  <si>
    <t>PLANTA REISAC KM19 VIA LA COSTA. GUAYAQUIL</t>
  </si>
  <si>
    <t>JM7KF2W7AP0767753</t>
  </si>
  <si>
    <t>PE10707752</t>
  </si>
  <si>
    <t>-2.1328678 / -79.90683</t>
  </si>
  <si>
    <t>08:50:27</t>
  </si>
  <si>
    <t>08:50:33</t>
  </si>
  <si>
    <t>17:13:05</t>
  </si>
  <si>
    <t>17:30:02</t>
  </si>
  <si>
    <t>18:20:09</t>
  </si>
  <si>
    <t>19:37:00</t>
  </si>
  <si>
    <t>17:35:15</t>
  </si>
  <si>
    <t>00:22:08</t>
  </si>
  <si>
    <t>19:02:08</t>
  </si>
  <si>
    <t>01:26:52</t>
  </si>
  <si>
    <t>08:03:12</t>
  </si>
  <si>
    <t>134:30:24</t>
  </si>
  <si>
    <t>19:02:36</t>
  </si>
  <si>
    <t>00:16:57</t>
  </si>
  <si>
    <t>01:16:51</t>
  </si>
  <si>
    <t>01:33:44</t>
  </si>
  <si>
    <t>00:50:06</t>
  </si>
  <si>
    <t>135:37:28</t>
  </si>
  <si>
    <t>02:23:54</t>
  </si>
  <si>
    <t>¿POR QUÉ MEDIO INGRESA LA SOLICITUD DEL SERVICIO? :LLAMADA, ¿Presenta un siniestro o una avería? :NO SOLUCIONO EL PASO DE CORRIENTE, Describa lo ocurrido :NO SOLUCIONO EL PASO DE CORRIENTE,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:CALLE</t>
  </si>
  <si>
    <t>Informar al cliente el tiempo de llegada del servicio :45, 	Indicar/autorizar al técnico que acuda al punto :SI</t>
  </si>
  <si>
    <t>	¿Confirmar con el técnico si ya llegó al servicio o consultar en qué tiempo llegará? :2026-05-20 18:20:00</t>
  </si>
  <si>
    <t>	NP ¿Cuál fue el kilometraje recorrido? :9km de Samborondón + 19km de vía a la Costa x 1,10 + 20 la salida, 	NP ¿Este es un servicio que está dentro o fuera del perímetro urbano? :DENTRO, 	NP ¿Cuál es el costo del servicio? :=$50, 80</t>
  </si>
  <si>
    <t>	NA ¿El servicio culminó con éxito o presentó alguna novedad? :SERVICIO CULMINADO SIN NOVEDADES</t>
  </si>
  <si>
    <t>LLAMADA SATISFACCIÓN NA :NA NO ACEPTA ENCUESTA</t>
  </si>
  <si>
    <t>17:26:24</t>
  </si>
  <si>
    <t>17:24:55</t>
  </si>
  <si>
    <t>14:24:38</t>
  </si>
  <si>
    <t>14:24:27</t>
  </si>
  <si>
    <t>14:24:32</t>
  </si>
  <si>
    <t>22:49:21</t>
  </si>
  <si>
    <t>22:50:00</t>
  </si>
  <si>
    <t>17:28:51</t>
  </si>
  <si>
    <t>22:49:07</t>
  </si>
  <si>
    <t>173:20:15</t>
  </si>
  <si>
    <t>22:50:58</t>
  </si>
  <si>
    <t>207:35:11</t>
  </si>
  <si>
    <t>22:49:38</t>
  </si>
  <si>
    <t>173:20:57</t>
  </si>
  <si>
    <t>380:56:27</t>
  </si>
  <si>
    <t>173:21:55</t>
  </si>
  <si>
    <t>DESCRIPCIÓN DE LO OCURRIDO :dx, SINTOMATOLOGÍA :dx, NOMBRE DEL PACIENTE :TASINCHANA TAIPE MARIA LUZMILA, EDAD DEL PACIENTE :43, VÍNCULO CON AFILIADO TITULAR :esposa</t>
  </si>
  <si>
    <t>SOLUCIÓN DEL SERVICIO :SI, DIAGNÓSTICO DEL PACIENTE :Remoción de cálculos supragingivales por cuadrante(4 tratamientos)
 Resina Simple(2 tratamientos)
 Resina compuesta(3 tratamientos)
 Resina compleja, RECOMENDACIONES HACIA EL PACIENTE :Remoción de cálculos supragingivales por cuadrante(4 tratamientos)
 Resina Simple(2 tratamientos)
 Resina compuesta(3 tratamientos)
 Resina compleja, SOLUCIÓN DEL SERVICIO :Remoción de cálculos supragingivales por cuadrante(4 tratamientos)
 Resina Simple(2 tratamientos)
 Resina compuesta(3 tratamientos)
 Resina compleja, SUGERENCIA DE TRATAMIENTO :Remoción de cálculos supragingivales por cuadrante(4 tratamientos)
 Resina Simple(2 tratamientos)
 Resina compuesta(3 tratamientos)
 Resina compleja, SE FINALIZO EL TRATAMIENTO :SI</t>
  </si>
  <si>
    <t>ANDREA DAYANNA VALLEJO CASTRO</t>
  </si>
  <si>
    <t xml:space="preserve">ANDREA DAYANNA VALLEJO CASTRO </t>
  </si>
  <si>
    <t>1726937855</t>
  </si>
  <si>
    <t>979198073</t>
  </si>
  <si>
    <t>19:16:20</t>
  </si>
  <si>
    <t>19:14:27</t>
  </si>
  <si>
    <t>13:50:14</t>
  </si>
  <si>
    <t>13:50:11</t>
  </si>
  <si>
    <t>19:17:10</t>
  </si>
  <si>
    <t>10:19:37</t>
  </si>
  <si>
    <t>10:19:41</t>
  </si>
  <si>
    <t>00:02:42</t>
  </si>
  <si>
    <t>NP INDICA POR CB QUE NA NO ASISTIO  - Justificación: CLIENTE NO ACUDIO - Fecha: 05-27-2026 13:50:09 por ROMIGOMEZ</t>
  </si>
  <si>
    <t>KAROLCANTILLO – 23-05-2026 – 10:30:00</t>
  </si>
  <si>
    <t>¿POR QUÉ MEDIO INGRESA LA SOLICITUD DEL SERVICIO? :CALLBELL, NOMBRE DEL PACIENTE :Andrea Dayanna Vallejo Castro, EDAD DEL PACIENTE :15/11/1993
33 AÑOS</t>
  </si>
  <si>
    <t>-2.19272661503501 / -80.04723545952147</t>
  </si>
  <si>
    <t>km 19 via a la costa/planta reysat/ REF al lado de la empresa cargif</t>
  </si>
  <si>
    <t>-2.1567925856863295 / -79.93493410129304</t>
  </si>
  <si>
    <t>TALLER/ FJ-ZIMC/ GUAYAQUIL AREA NORTE ZECTOR MAPA SINGUE</t>
  </si>
  <si>
    <t>07:24:00</t>
  </si>
  <si>
    <t>07:21:37</t>
  </si>
  <si>
    <t>10:15:00</t>
  </si>
  <si>
    <t>10:12:40</t>
  </si>
  <si>
    <t>07:26:34</t>
  </si>
  <si>
    <t>07:34:45</t>
  </si>
  <si>
    <t>11:58:12</t>
  </si>
  <si>
    <t>07:35:13</t>
  </si>
  <si>
    <t>08:36:28</t>
  </si>
  <si>
    <t>01:01:14</t>
  </si>
  <si>
    <t>09:59:03</t>
  </si>
  <si>
    <t>01:44:57</t>
  </si>
  <si>
    <t>08:51:05</t>
  </si>
  <si>
    <t>00:14:37</t>
  </si>
  <si>
    <t>00:08:11</t>
  </si>
  <si>
    <t>03:28:12</t>
  </si>
  <si>
    <t>00:04:56</t>
  </si>
  <si>
    <t>00:55:14</t>
  </si>
  <si>
    <t>02:48:23</t>
  </si>
  <si>
    <t>04:31:37</t>
  </si>
  <si>
    <t>¿POR QUÉ MEDIO INGRESA LA SOLICITUD DEL SERVICIO? :LLAMADA, ¿Presenta un siniestro o una avería? :SE LE ENCENDIRON LOS CHEC/ FALLA ELECTRICA, Describa lo ocurrido :SE LE ENCENDIRON LOS CHEC/ FALLA ELECTRICA,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:VIA PUBLICA</t>
  </si>
  <si>
    <t>Informar al cliente el tiempo de llegada del servicio :MULTIASISTENCIA VIAL Y GRUAS AUTOCARGABLES
50 A 60 MIN POR EL TRAFICO, HAY QUE IR POR EL KM 20 DEBE PASAR POR EL REOTRNO POR SER VH PESADO, 	Indicar/autorizar al técnico que acuda al punto :SI</t>
  </si>
  <si>
    <t>	¿Confirmar con el técnico si ya llegó al servicio o consultar en qué tiempo llegará? :2026-05-14 08:30:00</t>
  </si>
  <si>
    <t>	NP ¿Cuál fue el kilometraje recorrido? :20, 	NP ¿Este es un servicio que está dentro o fuera del perímetro urbano? :DENTRO, 	NP ¿Cuál es el costo del servicio? :42</t>
  </si>
  <si>
    <t>LLAMADA SATISFACCIÓN NA :DEBEN HACER UNA EVALUACIÓN DE LOS PROVEEDORES. NA INDICA QUE SEMANAS ANTERIORES SOLICITO UN SERVICIO DE CERRAJERIA Y SE LO NEGARON YA QUE NP INDICADO NO  PODIA HACER SERVICIO POR QUE ERA VH AUTOMACIO.
CON REPECTO AL SERVICIO DE HOY TODO MUY BIEN.</t>
  </si>
  <si>
    <t xml:space="preserve">ELICENIA LETICIA RIVAS JIMENEZ </t>
  </si>
  <si>
    <t>0912990652</t>
  </si>
  <si>
    <t>979411077</t>
  </si>
  <si>
    <t>0979411077</t>
  </si>
  <si>
    <t>parroquia 24 de mayo/sector la loreto/ref 1 cuadra del super marki / AV 11 JULIO</t>
  </si>
  <si>
    <t>08:25:14</t>
  </si>
  <si>
    <t>08:23:12</t>
  </si>
  <si>
    <t>12:47:30</t>
  </si>
  <si>
    <t>08:26:13</t>
  </si>
  <si>
    <t>00:03:01</t>
  </si>
  <si>
    <t>SERVICIO FUERA DE COBERTURA  - Justificación: CLIENTE YA NO DESEA EL SERVICIO - Fecha: 05-14-2026 12:47:33 por ROMIGOMEZ</t>
  </si>
  <si>
    <t>¿POR QUÉ MEDIO INGRESA LA SOLICITUD DEL SERVICIO? :LLAMADA, ¿Se debe abrir solo la chapa o para el acceso se debe abrir algún candado :las chapas de las puertas están averiadas/una viga de la columna se cayendo, ¿Es una chapa simple o de alta seguridad? :las chapas de las puertas están averiadas/una viga de la columna se cayendo</t>
  </si>
  <si>
    <t xml:space="preserve">PATRICIA ALEXANDRA VILLACRES PANTA </t>
  </si>
  <si>
    <t>0904154903</t>
  </si>
  <si>
    <t>997833752</t>
  </si>
  <si>
    <t>CIUDADELA COVIEM MZ 38 VILLA 7/ REF ATRAS DEL COLEGIO AMARILIS FUENTES.</t>
  </si>
  <si>
    <t>08:30:51</t>
  </si>
  <si>
    <t>08:25:50</t>
  </si>
  <si>
    <t>13:10:16</t>
  </si>
  <si>
    <t>13:09:23</t>
  </si>
  <si>
    <t>00:06:54</t>
  </si>
  <si>
    <t>SERVICIO FUERA DE COBERTURA - Justificación: CLIENTE YA NO DESEA EL SERVICIO - Fecha: 05-14-2026 13:09:22 por AGUSCHIARELLO</t>
  </si>
  <si>
    <t>¿POR QUÉ MEDIO INGRESA LA SOLICITUD DEL SERVICIO? :LLAMADA, Motivo por el cual requiere la asistencia, Describa lo ocurrido :AFILIADA REPORTA QUE TIENE UN INCONVENIENTE CON LA CERRADURA QUE ES BLINDADA Y ES DE ACCESO AL DOMICILIO, ¿En qué lugar específico se encuentra el daño? :INDICA QUE HABRIA QUE SOLDAR QUIZAS, Dirección donde se encuentra el afiliado, Provincia, ciudad, sector, calle principal, nomenclatura (no necesaria), calle secundaria. :DISPONIBILIDAD: HOY A LAS 4 DE LA TARDE O SINO MAÑANA A PRIMERA HORA, ¿POR QUÉ MEDIO INGRESA LA SOLICITUD DEL SERVICIO? :LLAMADA, Motivo por el cual requiere la asistencia, Describa lo ocurrido :AFILIADA REPORTA QUE TIENE UN INCONVENIENTE CON LA CERRADURA QUE ES BLINDADA .
PUERTA DEL GARAJE NO SE PUEDE INGRESAR EL CARRO, HAY QUE SOLDAR LA VISAGRA., ¿En qué lugar específico se encuentra el daño? :AFILIADA REPORTA QUE TIENE UN INCONVENIENTE CON LA CERRADURA QUE ES BLINDADA .
PUERTA DEL GARAJE NO SE PUEDE INGRESAR EL CARRO, HAY QUE SOLDAR LA VISAGRA., Dirección donde se encuentra el afiliado, Provincia, ciudad, sector, calle principal, nomenclatura (no necesaria), calle secundaria. :AFILIADA REPORTA QUE TIENE UN INCONVENIENTE CON LA CERRADURA QUE ES BLINDADA .
PUERTA DEL GARAJE NO SE PUEDE INGRESAR EL CARRO, HAY QUE SOLDAR LA VISAGRA.</t>
  </si>
  <si>
    <t>09:43:46</t>
  </si>
  <si>
    <t>09:43:23</t>
  </si>
  <si>
    <t>16:44:29</t>
  </si>
  <si>
    <t>16:44:27</t>
  </si>
  <si>
    <t>09:45:21</t>
  </si>
  <si>
    <t>13:12:01</t>
  </si>
  <si>
    <t>13:12:04</t>
  </si>
  <si>
    <t>03:26:41</t>
  </si>
  <si>
    <t>03:26:40</t>
  </si>
  <si>
    <t>NA NO ASISTIO A LA CITA - Justificación: CLIENTE NO ACUDIO - Fecha: 05-19-2026 16:44:29 por JAKELINECALDERON</t>
  </si>
  <si>
    <t>KAROLCANTILLO – 16-05-2026 – 10:30:00</t>
  </si>
  <si>
    <t>¿POR QUÉ MEDIO INGRESA LA SOLICITUD DEL SERVICIO? :LLAMADA, DESCRIPCIÓN DE LO OCURRIDO :DOLOR DE MUELA
INDICA QUE TIENE DISPO PARA MAÑANA A LA TARDE, SINTOMATOLOGÍA :DOLOR DE MUELA, NOMBRE DEL PACIENTE :TT, EDAD DEL PACIENTE :01/01/1996
30 AÑOS, VÍNCULO CON AFILIADO TITULAR :TT</t>
  </si>
  <si>
    <t xml:space="preserve">JOEL ALEJANDRO SIMBA GUAYASAMIN </t>
  </si>
  <si>
    <t>1727680264</t>
  </si>
  <si>
    <t>962057672</t>
  </si>
  <si>
    <t>0962057672</t>
  </si>
  <si>
    <t>proboca conocoto</t>
  </si>
  <si>
    <t>10:01:47</t>
  </si>
  <si>
    <t>10:00:16</t>
  </si>
  <si>
    <t>08:10:55</t>
  </si>
  <si>
    <t>08:10:49</t>
  </si>
  <si>
    <t>08:10:52</t>
  </si>
  <si>
    <t>10:02:24</t>
  </si>
  <si>
    <t>10:23:12</t>
  </si>
  <si>
    <t>10:09:02</t>
  </si>
  <si>
    <t>10:23:17</t>
  </si>
  <si>
    <t>00:20:51</t>
  </si>
  <si>
    <t>08:08:59</t>
  </si>
  <si>
    <t>453:45:41</t>
  </si>
  <si>
    <t>08:09:55</t>
  </si>
  <si>
    <t>-2:01:51</t>
  </si>
  <si>
    <t>08:09:19</t>
  </si>
  <si>
    <t>00:20:47</t>
  </si>
  <si>
    <t>00:02:07</t>
  </si>
  <si>
    <t>455:45:49</t>
  </si>
  <si>
    <t>454:08:28</t>
  </si>
  <si>
    <t>456:07:32</t>
  </si>
  <si>
    <t>DESCRIPCIÓN DE LO OCURRIDO :DG, SINTOMATOLOGÍA :DG, NOMBRE DEL PACIENTE :JOEL ALEJANDRO SIMBA GUAYASAMIN, EDAD DEL PACIENTE :24, VÍNCULO CON AFILIADO TITULAR :TITULAR</t>
  </si>
  <si>
    <t>SOLUCIÓN DEL SERVICIO :1, DIAGNÓSTICO DEL PACIENTE :1, RECOMENDACIONES HACIA EL PACIENTE :1, SOLUCIÓN DEL SERVICIO :1, SUGERENCIA DE TRATAMIENTO :1, SE FINALIZO EL TRATAMIENTO :SI</t>
  </si>
  <si>
    <t xml:space="preserve">JOSE RICARDO HERRERA CHANGOLUISA </t>
  </si>
  <si>
    <t>1725005811</t>
  </si>
  <si>
    <t>985473263</t>
  </si>
  <si>
    <t>0985473263</t>
  </si>
  <si>
    <t>10:07:03</t>
  </si>
  <si>
    <t>10:40:22</t>
  </si>
  <si>
    <t>10:40:06</t>
  </si>
  <si>
    <t>10:40:14</t>
  </si>
  <si>
    <t>10:10:08</t>
  </si>
  <si>
    <t>10:53:16</t>
  </si>
  <si>
    <t>14:33:18</t>
  </si>
  <si>
    <t>10:57:31</t>
  </si>
  <si>
    <t>00:47:20</t>
  </si>
  <si>
    <t>09:33:14</t>
  </si>
  <si>
    <t>46:35:43</t>
  </si>
  <si>
    <t>07:25:39</t>
  </si>
  <si>
    <t>117:51:23</t>
  </si>
  <si>
    <t>200:10:14</t>
  </si>
  <si>
    <t>09:33:58</t>
  </si>
  <si>
    <t>00:43:08</t>
  </si>
  <si>
    <t>12:03:18</t>
  </si>
  <si>
    <t>15:36:43</t>
  </si>
  <si>
    <t>216:30:06</t>
  </si>
  <si>
    <t>28:23:09</t>
  </si>
  <si>
    <t>ROMIGOMEZ – 15-05-2026 – 14:30:00</t>
  </si>
  <si>
    <t>¿POR QUÉ MEDIO INGRESA LA SOLICITUD DEL SERVICIO? :LLAMADA TELEFÓNICA, DESCRIPCIÓN DE LO OCURRIDO :DG POR CARIES
INDICA QUE TIENE DISPO PARA MAÑANA A PARTIS DE LAS 12HS, SINTOMATOLOGÍA :DG, NOMBRE DEL PACIENTE :MATIAS LIONEL HERRERA, EDAD DEL PACIENTE :10/02/2022, VÍNCULO CON AFILIADO TITULAR :HIJO</t>
  </si>
  <si>
    <t>SOLUCIÓN DEL SERVICIO :Procedimientos asignados en la Cita
 Examen clínico y diagnóstico(1 tratamientos)
 Profilaxis (cepillado dental)(1 tratamientos)
 Ionomero de vidrio Pediatrica(10 tratamientos)
cancelar tratamiento
 Resina Simple(11 tratamientos)
cancelar tratamiento
 Ionomero de vidrio Pediatrica(1 tratamientos)
cancelar tratamiento
Fuera de Cobertura
 Fluorización en niños menores de 15 años(1 tratamientos), DIAGNÓSTICO DEL PACIENTE :Procedimientos asignados en la Cita
 Examen clínico y diagnóstico(1 tratamientos)
 Profilaxis (cepillado dental)(1 tratamientos)
 Ionomero de vidrio Pediatrica(10 tratamientos)
cancelar tratamiento
 Resina Simple(11 tratamientos)
cancelar tratamiento
 Ionomero de vidrio Pediatrica(1 tratamientos)
cancelar tratamiento
Fuera de Cobertura
 Fluorización en niños menores de 15 años(1 tratamientos), RECOMENDACIONES HACIA EL PACIENTE :Procedimientos asignados en la Cita
 Examen clínico y diagnóstico(1 tratamientos)
 Profilaxis (cepillado dental)(1 tratamientos)
 Ionomero de vidrio Pediatrica(10 tratamientos)
cancelar tratamiento
 Resina Simple(11 tratamientos)
cancelar tratamiento
 Ionomero de vidrio Pediatrica(1 tratamientos)
cancelar tratamiento
Fuera de Cobertura
 Fluorización en niños menores de 15 años(1 tratamientos), SOLUCIÓN DEL SERVICIO :Procedimientos asignados en la Cita
 Examen clínico y diagnóstico(1 tratamientos)
 Profilaxis (cepillado dental)(1 tratamientos)
 Ionomero de vidrio Pediatrica(10 tratamientos)
cancelar tratamiento
 Resina Simple(11 tratamientos)
cancelar tratamiento
 Ionomero de vidrio Pediatrica(1 tratamientos)
cancelar tratamiento
Fuera de Cobertura
 Fluorización en niños menores de 15 años(1 tratamientos), SUGERENCIA DE TRATAMIENTO :Procedimientos asignados en la Cita
 Examen clínico y diagnóstico(1 tratamientos)
 Profilaxis (cepillado dental)(1 tratamientos)
 Ionomero de vidrio Pediatrica(10 tratamientos)
cancelar tratamiento
 Resina Simple(11 tratamientos)
cancelar tratamiento
 Ionomero de vidrio Pediatrica(1 tratamientos)
cancelar tratamiento
Fuera de Cobertura
 Fluorización en niños menores de 15 años(1 tratamientos), SE FINALIZO EL TRATAMIENTO :SI</t>
  </si>
  <si>
    <t>LLAMADA SATISFACCIÓN NA :NA NO CONTESTA</t>
  </si>
  <si>
    <t>08:06:12</t>
  </si>
  <si>
    <t>08:07:43</t>
  </si>
  <si>
    <t>10:11:47</t>
  </si>
  <si>
    <t>10:23:41</t>
  </si>
  <si>
    <t>10:01:26</t>
  </si>
  <si>
    <t>10:04:01</t>
  </si>
  <si>
    <t>10:23:56</t>
  </si>
  <si>
    <t>08:01:15</t>
  </si>
  <si>
    <t>453:37:18</t>
  </si>
  <si>
    <t>08:04:08</t>
  </si>
  <si>
    <t>-2:06:18</t>
  </si>
  <si>
    <t>08:01:52</t>
  </si>
  <si>
    <t>00:11:54</t>
  </si>
  <si>
    <t>00:11:30</t>
  </si>
  <si>
    <t>455:37:44</t>
  </si>
  <si>
    <t>453:55:55</t>
  </si>
  <si>
    <t>455:52:13</t>
  </si>
  <si>
    <t>DESCRIPCIÓN DE LO OCURRIDO :DG, SINTOMATOLOGÍA :DG, NOMBRE DEL PACIENTE :GUAYASAMIN SUNTAXI MARIA DEL CARMEN, EDAD DEL PACIENTE :59, VÍNCULO CON AFILIADO TITULAR :MADRE</t>
  </si>
  <si>
    <t xml:space="preserve">EDGAR SOTO </t>
  </si>
  <si>
    <t>1105076663</t>
  </si>
  <si>
    <t>967978278</t>
  </si>
  <si>
    <t>0967978278</t>
  </si>
  <si>
    <t>DENTAL  CARE CENTER</t>
  </si>
  <si>
    <t>10:42:41</t>
  </si>
  <si>
    <t>10:41:32</t>
  </si>
  <si>
    <t>08:29:32</t>
  </si>
  <si>
    <t>08:29:16</t>
  </si>
  <si>
    <t>08:29:28</t>
  </si>
  <si>
    <t>10:45:01</t>
  </si>
  <si>
    <t>10:48:28</t>
  </si>
  <si>
    <t>09:55:35</t>
  </si>
  <si>
    <t>09:58:37</t>
  </si>
  <si>
    <t>10:48:44</t>
  </si>
  <si>
    <t>07:55:17</t>
  </si>
  <si>
    <t>453:06:33</t>
  </si>
  <si>
    <t>00:32:37</t>
  </si>
  <si>
    <t>-2:33:54</t>
  </si>
  <si>
    <t>00:03:27</t>
  </si>
  <si>
    <t>00:03:28</t>
  </si>
  <si>
    <t>455:07:06</t>
  </si>
  <si>
    <t>453:44:27</t>
  </si>
  <si>
    <t>455:13:35</t>
  </si>
  <si>
    <t>DESCRIPCIÓN DE LO OCURRIDO :DG, SINTOMATOLOGÍA :DG, NOMBRE DEL PACIENTE :HERLINDA SOTO, EDAD DEL PACIENTE :43, VÍNCULO CON AFILIADO TITULAR :MADRE</t>
  </si>
  <si>
    <t>JENNY MARGOTH CULQUI GUANO GUANO</t>
  </si>
  <si>
    <t>1720253770</t>
  </si>
  <si>
    <t>985283351</t>
  </si>
  <si>
    <t>0984225437</t>
  </si>
  <si>
    <t>LA FERROVIARIA</t>
  </si>
  <si>
    <t>11:01:46</t>
  </si>
  <si>
    <t>11:00:43</t>
  </si>
  <si>
    <t>16:29:11</t>
  </si>
  <si>
    <t>16:28:23</t>
  </si>
  <si>
    <t>16:28:59</t>
  </si>
  <si>
    <t>11:03:28</t>
  </si>
  <si>
    <t>08:15:00</t>
  </si>
  <si>
    <t>15:24:11</t>
  </si>
  <si>
    <t>18:54:38</t>
  </si>
  <si>
    <t>15:24:32</t>
  </si>
  <si>
    <t>04:21:01</t>
  </si>
  <si>
    <t>09:25:01</t>
  </si>
  <si>
    <t>42:00:28</t>
  </si>
  <si>
    <t>18:54:40</t>
  </si>
  <si>
    <t>57:28:56</t>
  </si>
  <si>
    <t>176:13:59</t>
  </si>
  <si>
    <t>09:25:36</t>
  </si>
  <si>
    <t>04:20:43</t>
  </si>
  <si>
    <t>82:39:38</t>
  </si>
  <si>
    <t>16:50:48</t>
  </si>
  <si>
    <t>197:25:31</t>
  </si>
  <si>
    <t>103:51:09</t>
  </si>
  <si>
    <t>¿POR QUÉ MEDIO INGRESA LA SOLICITUD DEL SERVICIO? :LLAMADA TELEFÓNICA, DESCRIPCIÓN DE LO OCURRIDO :DG INDICA QUE TIENE LA MUELA FLOJA SOLO TIENE DOLOR AL COMER 
DISPO: MAÑANA, SINTOMATOLOGÍA :DG INDICA QUE TIENE LA MUELA FLOJA SOLO TIENE DOLOR AL COMER, NOMBRE DEL PACIENTE :JOAN EMILIO CULQUI, EDAD DEL PACIENTE :12 AÑOS 
31/MAR/2014, VÍNCULO CON AFILIADO TITULAR :HIJO</t>
  </si>
  <si>
    <t>SOLUCIÓN DEL SERVICIO :SI, DIAGNÓSTICO DEL PACIENTE :PENDIENTE CARGUE DE DIAGNOSTICO, RECOMENDACIONES HACIA EL PACIENTE :Sellantes de fosas y fisuras, SOLUCIÓN DEL SERVICIO :Profilaxis (cepillado dental)
 Fluorización en niños menores de 15 añ, SUGERENCIA DE TRATAMIENTO :Profilaxis (cepillado dental), SE FINALIZO EL TRATAMIENTO :SI</t>
  </si>
  <si>
    <t>LLAMADA SATISFACCIÓN NA :NA NO RESPONDE LLAMADAS/ SE PROCEDE A CERRAR POR FACTA DE CONTACTO</t>
  </si>
  <si>
    <t xml:space="preserve">DANIEL ALEJANDRO TOALOMBO QUINAUCHO </t>
  </si>
  <si>
    <t>1756063069</t>
  </si>
  <si>
    <t>987020413</t>
  </si>
  <si>
    <t>0987020413</t>
  </si>
  <si>
    <t>proboca solanda</t>
  </si>
  <si>
    <t>11:08:27</t>
  </si>
  <si>
    <t>11:06:20</t>
  </si>
  <si>
    <t>08:02:28</t>
  </si>
  <si>
    <t>08:02:20</t>
  </si>
  <si>
    <t>08:02:22</t>
  </si>
  <si>
    <t>11:09:18</t>
  </si>
  <si>
    <t>11:11:22</t>
  </si>
  <si>
    <t>08:00:19</t>
  </si>
  <si>
    <t>08:00:40</t>
  </si>
  <si>
    <t>11:11:27</t>
  </si>
  <si>
    <t>08:00:17</t>
  </si>
  <si>
    <t>380:48:49</t>
  </si>
  <si>
    <t>08:01:26</t>
  </si>
  <si>
    <t>08:00:30</t>
  </si>
  <si>
    <t>380:48:56</t>
  </si>
  <si>
    <t>380:53:03</t>
  </si>
  <si>
    <t>380:51:21</t>
  </si>
  <si>
    <t>DESCRIPCIÓN DE LO OCURRIDO :DG, SINTOMATOLOGÍA :DG, NOMBRE DEL PACIENTE :DANIEL ALEJANDRO TOALOMBO QUINAUCHO, EDAD DEL PACIENTE :22, VÍNCULO CON AFILIADO TITULAR :TITULAR</t>
  </si>
  <si>
    <t>SOLUCIÓN DEL SERVICIO :Procedimientos asignados en la Cita
 Examen clínico y diagnóstico(1 tratamientos)
cancelar tratamiento
 Remoción de cálculos supragingivales por cuadrante(4 tratamientos), DIAGNÓSTICO DEL PACIENTE :Procedimientos asignados en la Cita
 Examen clínico y diagnóstico(1 tratamientos)
cancelar tratamiento
 Remoción de cálculos supragingivales por cuadrante(4 tratamientos), RECOMENDACIONES HACIA EL PACIENTE :Procedimientos asignados en la Cita
 Examen clínico y diagnóstico(1 tratamientos)
cancelar tratamiento
 Remoción de cálculos supragingivales por cuadrante(4 tratamientos), SOLUCIÓN DEL SERVICIO :Procedimientos asignados en la Cita
 Examen clínico y diagnóstico(1 tratamientos)
cancelar tratamiento
 Remoción de cálculos supragingivales por cuadrante(4 tratamientos), SUGERENCIA DE TRATAMIENTO :Procedimientos asignados en la Cita
 Examen clínico y diagnóstico(1 tratamientos)
cancelar tratamiento
 Remoción de cálculos supragingivales por cuadrante(4 tratamientos), SE FINALIZO EL TRATAMIENTO :SI</t>
  </si>
  <si>
    <t>0998225090</t>
  </si>
  <si>
    <t>UY</t>
  </si>
  <si>
    <t>RURAL</t>
  </si>
  <si>
    <t>EVE DENTAL SERVICES</t>
  </si>
  <si>
    <t>EVA DENTAL SERVICES</t>
  </si>
  <si>
    <t>ERIKA FERNANDA SOLANO DIAZ</t>
  </si>
  <si>
    <t>11:26:12</t>
  </si>
  <si>
    <t>11:21:39</t>
  </si>
  <si>
    <t>17:33:21</t>
  </si>
  <si>
    <t>17:24:10</t>
  </si>
  <si>
    <t>17:33:19</t>
  </si>
  <si>
    <t>11:26:42</t>
  </si>
  <si>
    <t>11:34:56</t>
  </si>
  <si>
    <t>16:01:13</t>
  </si>
  <si>
    <t>11:35:21</t>
  </si>
  <si>
    <t>09:16:24</t>
  </si>
  <si>
    <t>117:41:02</t>
  </si>
  <si>
    <t>09:17:50</t>
  </si>
  <si>
    <t>97:33:19</t>
  </si>
  <si>
    <t>09:17:06</t>
  </si>
  <si>
    <t>00:08:13</t>
  </si>
  <si>
    <t>00:05:03</t>
  </si>
  <si>
    <t>100:25:03</t>
  </si>
  <si>
    <t>198:06:36</t>
  </si>
  <si>
    <t>100:34:30</t>
  </si>
  <si>
    <t>KAROLCANTILLO – 18-05-2026 – 10:00:00</t>
  </si>
  <si>
    <t>¿POR QUÉ MEDIO INGRESA LA SOLICITUD DEL SERVICIO? :CALLBELL, DESCRIPCIÓN DE LO OCURRIDO :DX, SINTOMATOLOGÍA :DX, NOMBRE DEL PACIENTE :Edimson Medina, EDAD DEL PACIENTE :SD, VÍNCULO CON AFILIADO TITULAR :TT, ¿POR QUÉ MEDIO INGRESA LA SOLICITUD DEL SERVICIO? :CALLBELL, DESCRIPCIÓN DE LO OCURRIDO :DX, SINTOMATOLOGÍA :DX, NOMBRE DEL PACIENTE :SANTIAGO MEDINA ECHEVERRY, EDAD DEL PACIENTE :20 AÑOS 
30 MAYO 2006, VÍNCULO CON AFILIADO TITULAR :HIJO</t>
  </si>
  <si>
    <t>SOLUCIÓN DEL SERVICIO :Procedimientos asignados en la Cita
 Examen clínico y diagnóstico(1 tratamientos)
cancelar tratamiento
 Exodoncia terceros molares incluidos y semi- incluidos(4 tratamientos)
cancelar tratamiento
 Profilaxis (cepillado dental)(1 tratamientos)
cancelar tratamiento
 Remoción de cálculos supragingivales por cuadrante(4 tratamientos)
cancelar tratamiento
Fuera de Cobertura
 Fluorización por sesión en adultos(1 tratamientos)
cancelar tratamiento, DIAGNÓSTICO DEL PACIENTE :Procedimientos asignados en la Cita
 Examen clínico y diagnóstico(1 tratamientos)
cancelar tratamiento
 Exodoncia terceros molares incluidos y semi- incluidos(4 tratamientos)
cancelar tratamiento
 Profilaxis (cepillado dental)(1 tratamientos)
cancelar tratamiento
 Remoción de cálculos supragingivales por cuadrante(4 tratamientos)
cancelar tratamiento
Fuera de Cobertura
 Fluorización por sesión en adultos(1 tratamientos)
cancelar tratamiento, RECOMENDACIONES HACIA EL PACIENTE :Procedimientos asignados en la Cita
 Examen clínico y diagnóstico(1 tratamientos)
cancelar tratamiento
 Exodoncia terceros molares incluidos y semi- incluidos(4 tratamientos)
cancelar tratamiento
 Profilaxis (cepillado dental)(1 tratamientos)
cancelar tratamiento
 Remoción de cálculos supragingivales por cuadrante(4 tratamientos)
cancelar tratamiento
Fuera de Cobertura
 Fluorización por sesión en adultos(1 tratamientos)
cancelar tratamiento, SOLUCIÓN DEL SERVICIO :Procedimientos asignados en la Cita
 Examen clínico y diagnóstico(1 tratamientos)
cancelar tratamiento
 Exodoncia terceros molares incluidos y semi- incluidos(4 tratamientos)
cancelar tratamiento
 Profilaxis (cepillado dental)(1 tratamientos)
cancelar tratamiento
 Remoción de cálculos supragingivales por cuadrante(4 tratamientos)
cancelar tratamiento
Fuera de Cobertura
 Fluorización por sesión en adultos(1 tratamientos)
cancelar tratamiento, SUGERENCIA DE TRATAMIENTO :Procedimientos asignados en la Cita
 Examen clínico y diagnóstico(1 tratamientos)
cancelar tratamiento
 Exodoncia terceros molares incluidos y semi- incluidos(4 tratamientos)
cancelar tratamiento
 Profilaxis (cepillado dental)(1 tratamientos)
cancelar tratamiento
 Remoción de cálculos supragingivales por cuadrante(4 tratamientos)
cancelar tratamiento
Fuera de Cobertura
 Fluorización por sesión en adultos(1 tratamientos)
cancelar tratamiento, SE FINALIZO EL TRATAMIENTO :SI</t>
  </si>
  <si>
    <t>¿CUÁL ES SU EVALUACIÓN DE CALIDAD POR EL SERVICIO RECIBIDO? :MUY BUENO, ¿RECOMENDARÍA NUESTRA ASISTENCIA A FAMILIARES Y AMIGOS? :NO, ¿ALGUNA SUGERENCIA DE SU PARTE QUE NOS AYUDE A MEJORAR EL SERVICIO? :EL SEGURO NO LES PAGA LO SUFICIENTE PARA EL TRATAMIENTO COMPLETO, EL EXCEDENTE LO ASUME EL USUARIO, ADEMAS EL LENGUAJE DEL CONTRANO NO ES CLARO Y ES CONFUSO</t>
  </si>
  <si>
    <t>11:45:59</t>
  </si>
  <si>
    <t>11:45:23</t>
  </si>
  <si>
    <t>11:53:50</t>
  </si>
  <si>
    <t>11:53:47</t>
  </si>
  <si>
    <t>11:47:13</t>
  </si>
  <si>
    <t>SERVICIO FUERA DE COBERTURA  - Justificación: CLIENTE YA NO DESEA EL SERVICIO - Fecha: 05-14-2026 11:53:45 por KAROLCANTILLO</t>
  </si>
  <si>
    <t>¿POR QUÉ MEDIO INGRESA LA SOLICITUD DEL SERVICIO? :LLAMADA, Motivo por el cual requiere la asistencia, Describa lo ocurrido :MANTENIMIENTO DE TV/ DICE HAY QUE ACTUALIZAR LA APP
MARCA/RIVIERA:
HACE 3 AÑOS
SIN FALLAS EN IMAGEN, ¿Para qué electrodoméstico requiere de la asistencia? :MANTENIMIENTO DE TV/ DICE HAY QUE ACTUALIZAR LA APP
MARCA/RIVIERA:
HACE 3 AÑOS
SIN FALLAS EN IMAGEN, Describa la marca y el modelo de su electrodoméstico. ¿presenta algún daño o falla? :MANTENIMIENTO DE TV/ DICE HAY QUE ACTUALIZAR LA APP
MARCA/RIVIERA:
HACE 3 AÑOS
SIN FALLAS EN IMAGEN, ¿LA ASISTENCIA SOLICITADA POR EL AFILIADO SE ENCUENTRA EN COBERTURA? :SI</t>
  </si>
  <si>
    <t xml:space="preserve">JUAN BERNARDO LANDY </t>
  </si>
  <si>
    <t>981158333</t>
  </si>
  <si>
    <t>0981158333</t>
  </si>
  <si>
    <t>11:56:46</t>
  </si>
  <si>
    <t>11:55:50</t>
  </si>
  <si>
    <t>14:07:23</t>
  </si>
  <si>
    <t>14:07:09</t>
  </si>
  <si>
    <t>21:27:29</t>
  </si>
  <si>
    <t>21:28:22</t>
  </si>
  <si>
    <t>15:16:42</t>
  </si>
  <si>
    <t>27:19:24</t>
  </si>
  <si>
    <t>21:27:11</t>
  </si>
  <si>
    <t>174:10:28</t>
  </si>
  <si>
    <t>21:29:18</t>
  </si>
  <si>
    <t>16:39:50</t>
  </si>
  <si>
    <t>21:27:46</t>
  </si>
  <si>
    <t>27:19:23</t>
  </si>
  <si>
    <t>174:10:49</t>
  </si>
  <si>
    <t>218:10:03</t>
  </si>
  <si>
    <t>201:31:05</t>
  </si>
  <si>
    <t>AGUSCHIARELLO – 22-05-2026 – 15:00:00</t>
  </si>
  <si>
    <t>¿POR QUÉ MEDIO INGRESA LA SOLICITUD DEL SERVICIO? :CALLBELL, DESCRIPCIÓN DE LO OCURRIDO :SD, SINTOMATOLOGÍA :SD, NOMBRE DEL PACIENTE :SD, EDAD DEL PACIENTE :SD, VÍNCULO CON AFILIADO TITULAR :SD, ¿POR QUÉ MEDIO INGRESA LA SOLICITUD DEL SERVICIO? :CALLBELL, DESCRIPCIÓN DE LO OCURRIDO :dx, SINTOMATOLOGÍA :dx, NOMBRE DEL PACIENTE :JUAN BERNARDO LANDY ALVARES, EDAD DEL PACIENTE :2003-05-28, VÍNCULO CON AFILIADO TITULAR :tt</t>
  </si>
  <si>
    <t>SOLUCIÓN DEL SERVICIO :SI, DIAGNÓSTICO DEL PACIENTE :Remoción de cálculos supragingivales por cuadrante(4 tratamientos)
 Profilaxis (cepillado dental)(1 tratamientos)
 Resina compleja, RECOMENDACIONES HACIA EL PACIENTE :Remoción de cálculos supragingivales por cuadrante(4 tratamientos)
 Profilaxis (cepillado dental)(1 tratamientos)
 Resina compleja, SOLUCIÓN DEL SERVICIO :Remoción de cálculos supragingivales por cuadrante(4 tratamientos)
 Profilaxis (cepillado dental)(1 tratamientos)
 Resina compleja, SUGERENCIA DE TRATAMIENTO :Remoción de cálculos supragingivales por cuadrante(4 tratamientos)
 Profilaxis (cepillado dental)(1 tratamientos)
 Resina compleja, SE FINALIZO EL TRATAMIENTO :SI</t>
  </si>
  <si>
    <t>¿CUÁL ES SU EVALUACIÓN DE CALIDAD POR EL SERVICIO RECIBIDO? :MUY BUENO, ¿RECOMENDARÍA NUESTRA ASISTENCIA A FAMILIARES Y AMIGOS? :SI, ¿ALGUNA SUGERENCIA DE SU PARTE QUE NOS AYUDE A MEJORAR EL SERVICIO? :SOLO LE HICIERON VALORACION/ SUGUIERE QUE NO SEA TAN LARGO EL PROCESO. 
POR QUE TUVO AGENDAR PARA NUEVAMENTE PARA LA LIMPIEZA.</t>
  </si>
  <si>
    <t xml:space="preserve">ELENA NARCISA MALUSIN ORELLANA </t>
  </si>
  <si>
    <t>0906359336</t>
  </si>
  <si>
    <t>991815627</t>
  </si>
  <si>
    <t>0991815627</t>
  </si>
  <si>
    <t>-2.2410071493025083 / -79.90707922883365</t>
  </si>
  <si>
    <t>fragata , manzana 8 solar 16  es una casa de tres pisos, toda de ceramica</t>
  </si>
  <si>
    <t>12:45:39</t>
  </si>
  <si>
    <t>16:18:18</t>
  </si>
  <si>
    <t>16:18:12</t>
  </si>
  <si>
    <t>16:18:15</t>
  </si>
  <si>
    <t>12:48:18</t>
  </si>
  <si>
    <t>08:09:02</t>
  </si>
  <si>
    <t>08:09:05</t>
  </si>
  <si>
    <t>19:20:40</t>
  </si>
  <si>
    <t>10:16:09</t>
  </si>
  <si>
    <t>98:07:03</t>
  </si>
  <si>
    <t>10:16:33</t>
  </si>
  <si>
    <t>78:48:15</t>
  </si>
  <si>
    <t>10:16:27</t>
  </si>
  <si>
    <t>19:20:44</t>
  </si>
  <si>
    <t>00:05:42</t>
  </si>
  <si>
    <t>97:20:57</t>
  </si>
  <si>
    <t>195:29:57</t>
  </si>
  <si>
    <t>KAROLCANTILLO – 19-05-2026 – 09:00:00</t>
  </si>
  <si>
    <t>¿POR QUÉ MEDIO INGRESA LA SOLICITUD DEL SERVICIO? :LLAMADA, Motivo por el cual requiere la asistencia, Describa lo ocurrido :POR MANTENIMIENTO, ¿Para qué electrodoméstico requiere de la asistencia? :UNA LAVADORA, Describa la marca y el modelo de su electrodoméstico. ¿presenta algún daño o falla? :lavadora tiene 3 años
marca: wilfor
lo requiere para el dia sábado a la mañana, ¿LA ASISTENCIA SOLICITADA POR EL AFILIADO SE ENCUENTRA EN COBERTURA? :SI</t>
  </si>
  <si>
    <t>Informe del técnico :Finalizamos, todo en orden, Describa el costo de mano de obra y materiales :40D</t>
  </si>
  <si>
    <t>¿CUÁL ES SU EVALUACIÓN DE CALIDAD POR EL SERVICIO RECIBIDO? :EXCELENTE, ¿RECOMENDARÍA NUESTRA ASISTENCIA A FAMILIARES Y AMIGOS? :SI, ¿ALGUNA SUGERENCIA DE SU PARTE QUE NOS AYUDE A MEJORAR EL SERVICIO? :NINGUNA/ MUY BUEN SERVICIO</t>
  </si>
  <si>
    <t xml:space="preserve">MARIA ALTAMIRANO MARIA ALTAMIRANO </t>
  </si>
  <si>
    <t xml:space="preserve">DIOSELINA MARIA PERUGACHI ALTAMIRANO </t>
  </si>
  <si>
    <t>-1.2572127699375624 / -78.63458116441764</t>
  </si>
  <si>
    <t>SEVILLA Y ANTONIO CALVIJO (Frente a Art Look en Ambato) AMBATO, ECUADOR</t>
  </si>
  <si>
    <t>13:12:41</t>
  </si>
  <si>
    <t>10:19:55</t>
  </si>
  <si>
    <t>17:40:13</t>
  </si>
  <si>
    <t>17:53:22</t>
  </si>
  <si>
    <t>13:17:39</t>
  </si>
  <si>
    <t>08:29:31</t>
  </si>
  <si>
    <t>08:29:33</t>
  </si>
  <si>
    <t>91:11:47</t>
  </si>
  <si>
    <t>16:10:04</t>
  </si>
  <si>
    <t>103:40:30</t>
  </si>
  <si>
    <t>17:33:23</t>
  </si>
  <si>
    <t>01:23:04</t>
  </si>
  <si>
    <t>01:53:22</t>
  </si>
  <si>
    <t>16:10:19</t>
  </si>
  <si>
    <t>91:11:52</t>
  </si>
  <si>
    <t>103:30:28</t>
  </si>
  <si>
    <t>196:35:43</t>
  </si>
  <si>
    <t>AGUSCHIARELLO – 22-05-2026 – 16:00:00</t>
  </si>
  <si>
    <t>¿POR QUÉ MEDIO INGRESA LA SOLICITUD DEL SERVICIO? :LLAMADA, Motivo por el cual requiere la asistencia, Describa lo ocurrido :MANTENIMIENTO DE LAVADORA, ¿Para qué electrodoméstico requiere de la asistencia? :LAVADORA, Describa la marca y el modelo de su electrodoméstico. ¿presenta algún daño o falla? :LA MARCA DICE QUE NO SABE PERO ES DIGITAL COMO SAMSUNG
TIENE UN AÑO DE ANTIGUEDAD, ¿LA ASISTENCIA SOLICITADA POR EL AFILIADO SE ENCUENTRA EN COBERTURA? :NO, ¿POR QUÉ MEDIO INGRESA LA SOLICITUD DEL SERVICIO? :LLAMADA, Motivo por el cual requiere la asistencia, Describa lo ocurrido :1)MANTENIMIENTO DE LAVADORA. SAMSUNG DIGITAL, 1 AÑOS, SIN FALL
2) INSPECCION DE REFRIGERADORA, LARGA AGUA (EN CONEXION), ¿Para qué electrodoméstico requiere de la asistencia? :LAVADORA1)MANTENIMIENTO DE LAVADORA. SAMSUNG DIGITAL, 1 AÑOS, SIN FALL
2) INSPECCION DE REFRIGERADORA, LARGA AGUA (EN CONEXION), Describa la marca y el modelo de su electrodoméstico. ¿presenta algún daño o falla? :1)MANTENIMIENTO DE LAVADORA. SAMSUNG DIGITAL, 1 AÑOS, SIN FALL
2) INSPECCION DE REFRIGERADORA, LARGA AGUA (EN CONEXION), ¿LA ASISTENCIA SOLICITADA POR EL AFILIADO SE ENCUENTRA EN COBERTURA? :NO</t>
  </si>
  <si>
    <t>Informe del técnico :NP INFORMA EN CB SERVICIO CULMINADO SIN NOVEDAD / MANTENIMIENDO DE LAVADORA, Describa el costo de mano de obra y materiales :El costo del servicio es de 50 dólares, Informe del técnico :NP INFORMA EN CB SERVICIO CULMINADO SIN NOVEDAD / MANTENIMIENDO DE LAVADORA, Describa el costo de mano de obra y materiales :El costo del servicio es de 50 dólares</t>
  </si>
  <si>
    <t>¿CUÁL ES SU EVALUACIÓN DE CALIDAD POR EL SERVICIO RECIBIDO? :EXCELENTE, ¿RECOMENDARÍA NUESTRA ASISTENCIA A FAMILIARES Y AMIGOS? :SI, ¿ALGUNA SUGERENCIA DE SU PARTE QUE NOS AYUDE A MEJORAR EL SERVICIO? :NINGUNA/EXCELENTE SERVICIO</t>
  </si>
  <si>
    <t xml:space="preserve">SULLY JOMAYRA GALLEGOS CRUZ </t>
  </si>
  <si>
    <t>0920271863</t>
  </si>
  <si>
    <t>961162043</t>
  </si>
  <si>
    <t>0961162043</t>
  </si>
  <si>
    <t>NARANJITO</t>
  </si>
  <si>
    <t>-2.158370351806202 / -79.51734823646207</t>
  </si>
  <si>
    <t>ROBERTO SUVILLO , CASA DE REJAS COLOR PLOMO</t>
  </si>
  <si>
    <t>13:24:26</t>
  </si>
  <si>
    <t>13:19:50</t>
  </si>
  <si>
    <t>25-05-2026</t>
  </si>
  <si>
    <t>09:12:00</t>
  </si>
  <si>
    <t>09:11:33</t>
  </si>
  <si>
    <t>16:24:29</t>
  </si>
  <si>
    <t>13:25:28</t>
  </si>
  <si>
    <t>14:05:25</t>
  </si>
  <si>
    <t>12:39:59</t>
  </si>
  <si>
    <t>14:05:35</t>
  </si>
  <si>
    <t>24:39:58</t>
  </si>
  <si>
    <t>10:39:37</t>
  </si>
  <si>
    <t>68:34:02</t>
  </si>
  <si>
    <t>11:06:10</t>
  </si>
  <si>
    <t>00:26:05</t>
  </si>
  <si>
    <t>267:44:30</t>
  </si>
  <si>
    <t>10:40:05</t>
  </si>
  <si>
    <t>24:39:57</t>
  </si>
  <si>
    <t>70:34:33</t>
  </si>
  <si>
    <t>362:59:00</t>
  </si>
  <si>
    <t>AGUSCHIARELLO – 18-05-2026 – 12:00:00</t>
  </si>
  <si>
    <t>¿POR QUÉ MEDIO INGRESA LA SOLICITUD DEL SERVICIO? :LLAMADA, Motivo por el cual requiere la asistencia, Describa lo ocurrido :MANTENIMIENTO, ¿Para qué electrodoméstico requiere de la asistencia? :DE AIRE ACONDICIONADO, Describa la marca y el modelo de su electrodoméstico. ¿presenta algún daño o falla? :ES UN AIRE NUEVO, NECESITA UN MANTENIMIENTO, LIMPIEZA DE LA MISMA 
ES NUEVO TIENE MENOS DE UN MES
MARCA TCL, ¿LA ASISTENCIA SOLICITADA POR EL AFILIADO SE ENCUENTRA EN COBERTURA? :SI, ¿POR QUÉ MEDIO INGRESA LA SOLICITUD DEL SERVICIO? :LLAMADA, Motivo por el cual requiere la asistencia, Describa lo ocurrido :MANTENIMIENTO, ¿Para qué electrodoméstico requiere de la asistencia? :DE AIRE ACONDICIONADO, Describa la marca y el modelo de su electrodoméstico. ¿presenta algún daño o falla? :ES UN AIRE NUEVO, NECESITA UN MANTENIMIENTO, LIMPIEZA DE LA MISMA 
ES NUEVO TIENE MENOS DE UN MES
MARCA TCL, 24BTU, ¿LA ASISTENCIA SOLICITADA POR EL AFILIADO SE ENCUENTRA EN COBERTURA? :SI</t>
  </si>
  <si>
    <t>Informe del técnico :NP INFORMA EN CB:
Los servicios ya fueron concluidos. Sin novedad., Describa el costo de mano de obra y materiales :costo: 35 dolares.</t>
  </si>
  <si>
    <t>¿CUÁL ES SU EVALUACIÓN DE CALIDAD POR EL SERVICIO RECIBIDO? :EXCELENTE, ¿RECOMENDARÍA NUESTRA ASISTENCIA A FAMILIARES Y AMIGOS? :SI, ¿ALGUNA SUGERENCIA DE SU PARTE QUE NOS AYUDE A MEJORAR EL SERVICIO? :NA NO RESPONDE LLAMADAS - CERRAMOS SIN SS</t>
  </si>
  <si>
    <t>-2.1626928728759953 / -79.5000458534584</t>
  </si>
  <si>
    <t>09:11:49</t>
  </si>
  <si>
    <t>16:23:47</t>
  </si>
  <si>
    <t>13:26:42</t>
  </si>
  <si>
    <t>14:05:32</t>
  </si>
  <si>
    <t>12:39:50</t>
  </si>
  <si>
    <t>14:05:36</t>
  </si>
  <si>
    <t>24:38:48</t>
  </si>
  <si>
    <t>10:39:43</t>
  </si>
  <si>
    <t>68:34:06</t>
  </si>
  <si>
    <t>11:06:16</t>
  </si>
  <si>
    <t>267:43:57</t>
  </si>
  <si>
    <t>10:40:23</t>
  </si>
  <si>
    <t>24:38:49</t>
  </si>
  <si>
    <t>70:34:17</t>
  </si>
  <si>
    <t>362:57:04</t>
  </si>
  <si>
    <t>¿POR QUÉ MEDIO INGRESA LA SOLICITUD DEL SERVICIO? :LLAMADA, Motivo por el cual requiere la asistencia, Describa lo ocurrido :MANTENIMIENTO, ¿Para qué electrodoméstico requiere de la asistencia? :DE AIRE ACONDICIONAO, Describa la marca y el modelo de su electrodoméstico. ¿presenta algún daño o falla? :MARCA RCA
TIENE UN MES DE ANTIGUEDAD, ES NUEVO
DISPONIBILIDAD HOY, ¿LA ASISTENCIA SOLICITADA POR EL AFILIADO SE ENCUENTRA EN COBERTURA? :SI, ¿POR QUÉ MEDIO INGRESA LA SOLICITUD DEL SERVICIO? :LLAMADA, Motivo por el cual requiere la asistencia, Describa lo ocurrido :MANTENIMIENTO, ¿Para qué electrodoméstico requiere de la asistencia? :DE AIRE ACONDICIONAO, Describa la marca y el modelo de su electrodoméstico. ¿presenta algún daño o falla? :MARCA RCA, 12BTU
TIENE UN MES DE ANTIGUEDAD, ES NUEVO
DISPONIBILIDAD HOY, ¿LA ASISTENCIA SOLICITADA POR EL AFILIADO SE ENCUENTRA EN COBERTURA? :SI</t>
  </si>
  <si>
    <t xml:space="preserve">ANGEL MARIA PAREDES </t>
  </si>
  <si>
    <t>GTP7019</t>
  </si>
  <si>
    <t>982266935</t>
  </si>
  <si>
    <t>0982266935</t>
  </si>
  <si>
    <t>MILAGRO</t>
  </si>
  <si>
    <t>-2.035072117309091 / -79.5036716411171</t>
  </si>
  <si>
    <t>VIA A MILAGRO Mata de Platano, Ecuador</t>
  </si>
  <si>
    <t>-2.1629182104191154 / -79.60694599581355</t>
  </si>
  <si>
    <t>SE DERIGE A INDUAUTO MILAGRO (TALLER)/ Induauto Chevrolet - Milagro</t>
  </si>
  <si>
    <t>GROOVE</t>
  </si>
  <si>
    <t>RAPID GRUAS</t>
  </si>
  <si>
    <t xml:space="preserve">PROVEEDOR BASE SIN APP RAPID GRUAS </t>
  </si>
  <si>
    <t>FORANEO</t>
  </si>
  <si>
    <t>13:20:59</t>
  </si>
  <si>
    <t>16:39:15</t>
  </si>
  <si>
    <t>16:39:08</t>
  </si>
  <si>
    <t>16:39:12</t>
  </si>
  <si>
    <t>13:37:23</t>
  </si>
  <si>
    <t>14:01:02</t>
  </si>
  <si>
    <t>15:25:21</t>
  </si>
  <si>
    <t>14:04:03</t>
  </si>
  <si>
    <t>00:26:37</t>
  </si>
  <si>
    <t>15:54:57</t>
  </si>
  <si>
    <t>01:50:54</t>
  </si>
  <si>
    <t>16:29:23</t>
  </si>
  <si>
    <t>193:13:51</t>
  </si>
  <si>
    <t>15:55:36</t>
  </si>
  <si>
    <t>00:23:39</t>
  </si>
  <si>
    <t>00:49:39</t>
  </si>
  <si>
    <t>00:18:41</t>
  </si>
  <si>
    <t>01:24:18</t>
  </si>
  <si>
    <t>195:01:49</t>
  </si>
  <si>
    <t>02:37:36</t>
  </si>
  <si>
    <t>¿POR QUÉ MEDIO INGRESA LA SOLICITUD DEL SERVICIO? :LLAMADA,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¿POR QUÉ MEDIO INGRESA LA SOLICITUD DEL SERVICIO? :LLAMADA, ¿Presenta un siniestro o una avería? :FALLA MECANICA: LA BANDA SE ROMPIO EL SENSOR 
RUEDAS. OK 
PUNTO NEUTRO. OK, Describa lo ocurrido :FALLA MECANICA: LA BANDA SE ROMPIO EL SENSOR 
RUEDAS. OK 
PUNTO NEUTRO. OK, ¿Existe el espacio suficiente para subir el vehículo en la plataforma es decir de 3 a 4 metros adelante y atrás del vehículo? :sd, ¿El vehículo es manual, eléctrico o automático)? :manual, ¿Tiene las 4 llantas firmes sobre el asfalto? :SI, ¿El vehículo se puede colocar en neutro? :SI, ¿El vehículo a remolcar se encuentra en algún subsuelo o en la vía? :RUTA</t>
  </si>
  <si>
    <t>Informar al cliente el tiempo de llegada del servicio :40 MINUTOS, 	Indicar/autorizar al técnico que acuda al punto :AUTORIZADO</t>
  </si>
  <si>
    <t>	¿Confirmar con el técnico si ya llegó al servicio o consultar en qué tiempo llegará? :2026-05-14 15:25:00</t>
  </si>
  <si>
    <t>	NP ¿Cuál fue el kilometraje recorrido? :90, 	NP ¿Este es un servicio que está dentro o fuera del perímetro urbano? :FUERA, 	NP ¿Cuál es el costo del servicio? :160</t>
  </si>
  <si>
    <t>	NA ¿El servicio culminó con éxito o presentó alguna novedad? :SE CULMINO CON EXITO</t>
  </si>
  <si>
    <t>LLAMADA SATISFACCIÓN NA :INDICAN: 
LLAMAR SI NO RESPONDE CERRAR
SE PROCEDE A CERRAR POR FALTA DE CONTACTO.</t>
  </si>
  <si>
    <t xml:space="preserve">MACIAS PAREDES MARCO ANTONIO </t>
  </si>
  <si>
    <t xml:space="preserve">MARCO ANTONIO MACIAS PAREDES </t>
  </si>
  <si>
    <t>1750277467</t>
  </si>
  <si>
    <t>995624983</t>
  </si>
  <si>
    <t>0995624983</t>
  </si>
  <si>
    <t>KRONOS DENTAL - AV TENIENTE HUGO ORTIZ S13-361 Y RODRIGO DE SALAZAR</t>
  </si>
  <si>
    <t>KRONOS ODONTOLOGIA SUR</t>
  </si>
  <si>
    <t xml:space="preserve">PROVEEDOR BASE SIN APP KRONOS ODONTOLOGIA SUR </t>
  </si>
  <si>
    <t>13:42:43</t>
  </si>
  <si>
    <t>13:40:19</t>
  </si>
  <si>
    <t>17:25:59</t>
  </si>
  <si>
    <t>17:24:52</t>
  </si>
  <si>
    <t>17:25:56</t>
  </si>
  <si>
    <t>13:43:52</t>
  </si>
  <si>
    <t>17:29:53</t>
  </si>
  <si>
    <t>12:00:42</t>
  </si>
  <si>
    <t>18:21:01</t>
  </si>
  <si>
    <t>03:46:02</t>
  </si>
  <si>
    <t>17:19:32</t>
  </si>
  <si>
    <t>95:49:35</t>
  </si>
  <si>
    <t>17:22:25</t>
  </si>
  <si>
    <t>00:01:30</t>
  </si>
  <si>
    <t>53:25:14</t>
  </si>
  <si>
    <t>17:20:16</t>
  </si>
  <si>
    <t>03:46:00</t>
  </si>
  <si>
    <t>54:20:19</t>
  </si>
  <si>
    <t>00:03:33</t>
  </si>
  <si>
    <t>42:30:48</t>
  </si>
  <si>
    <t>99:42:03</t>
  </si>
  <si>
    <t>100:37:08</t>
  </si>
  <si>
    <t>AGUSCHIARELLO – 16-05-2026 – 12:00:00</t>
  </si>
  <si>
    <t>¿POR QUÉ MEDIO INGRESA LA SOLICITUD DEL SERVICIO? :LLAMADA, DESCRIPCIÓN DE LO OCURRIDO :DX, SINTOMATOLOGÍA :DX, NOMBRE DEL PACIENTE :MACIAS PAREDES MARCO ANTONIO, EDAD DEL PACIENTE :11 OCT 2001, VÍNCULO CON AFILIADO TITULAR :TT</t>
  </si>
  <si>
    <t>SOLUCIÓN DEL SERVICIO :SI, DIAGNÓSTICO DEL PACIENTE :CARIE EN PZ #17 O, PZ #21V, PZ #27O. REMOCIÓN DE CÁLCULOS EN 4 CUADRANTES SUPRA Y SUBGINGIVALES., RECOMENDACIONES HACIA EL PACIENTE :CARIE EN PZ #17 O, PZ #21V, PZ #27O. REMOCIÓN DE CÁLCULOS EN 4 CUADRANTES SUPRA Y SUBGINGIVALES., SOLUCIÓN DEL SERVICIO :SI, SUGERENCIA DE TRATAMIENTO :Resina Simple(3 tratamientos)
cancelar tratamiento
 Remoción de cálculos supragingivales por cuadrante, SE FINALIZO EL TRATAMIENTO :SI</t>
  </si>
  <si>
    <t>¿CUÁL ES SU EVALUACIÓN DE CALIDAD POR EL SERVICIO RECIBIDO? :EXCELENTE, ¿RECOMENDARÍA NUESTRA ASISTENCIA A FAMILIARES Y AMIGOS? :SI, ¿ALGUNA SUGERENCIA DE SU PARTE QUE NOS AYUDE A MEJORAR EL SERVICIO? :NO</t>
  </si>
  <si>
    <t xml:space="preserve">BRYAN GEOVANNY SANCHEZ CABRERA </t>
  </si>
  <si>
    <t>1750881227</t>
  </si>
  <si>
    <t>991427823</t>
  </si>
  <si>
    <t>0991427823</t>
  </si>
  <si>
    <t>PRO-BOCA SOLANDA - Jose Maria Aleman S23-109 Y Calixto Del Pino 987039149</t>
  </si>
  <si>
    <t>13:43:20</t>
  </si>
  <si>
    <t>13:39:13</t>
  </si>
  <si>
    <t>06:52:33</t>
  </si>
  <si>
    <t>06:51:41</t>
  </si>
  <si>
    <t>13:45:54</t>
  </si>
  <si>
    <t>07:12:35</t>
  </si>
  <si>
    <t>07:12:55</t>
  </si>
  <si>
    <t>17:26:59</t>
  </si>
  <si>
    <t>07:11:46</t>
  </si>
  <si>
    <t>143:58:50</t>
  </si>
  <si>
    <t>17:26:40</t>
  </si>
  <si>
    <t>00:06:40</t>
  </si>
  <si>
    <t>NA NO ACUDIO - Justificación: CLIENTE NO ACUDIO - Fecha: 05-23-2026 06:51:38 por AGUSCHIARELLO</t>
  </si>
  <si>
    <t>Amoreail – 18-05-2026 – 16:00:00</t>
  </si>
  <si>
    <t>VÍNCULO CON AFILIADO TITULAR :TT, ¿POR QUÉ MEDIO INGRESA LA SOLICITUD DEL SERVICIO? :LLAMADA TELEFÓNICA, DESCRIPCIÓN DE LO OCURRIDO :DX, SINTOMATOLOGÍA :DX, NOMBRE DEL PACIENTE :BRYAN GEOVANNY SANCHEZ CABRERA, EDAD DEL PACIENTE :31 AÑOS - 10/04/1996</t>
  </si>
  <si>
    <t>0987496829</t>
  </si>
  <si>
    <t>PRO BOCA SAN RAFAEL - Av. Geovani Farina e Isla Genovesa diagonal a Top Ten</t>
  </si>
  <si>
    <t>13:49:09</t>
  </si>
  <si>
    <t>13:47:57</t>
  </si>
  <si>
    <t>14:12:49</t>
  </si>
  <si>
    <t>14:12:22</t>
  </si>
  <si>
    <t>14:12:45</t>
  </si>
  <si>
    <t>13:51:41</t>
  </si>
  <si>
    <t>17:10:32</t>
  </si>
  <si>
    <t>21:31:08</t>
  </si>
  <si>
    <t>21:31:45</t>
  </si>
  <si>
    <t>17:10:37</t>
  </si>
  <si>
    <t>03:18:53</t>
  </si>
  <si>
    <t>21:31:05</t>
  </si>
  <si>
    <t>196:20:27</t>
  </si>
  <si>
    <t>21:32:38</t>
  </si>
  <si>
    <t>16:41:37</t>
  </si>
  <si>
    <t>21:31:26</t>
  </si>
  <si>
    <t>03:18:50</t>
  </si>
  <si>
    <t>196:20:35</t>
  </si>
  <si>
    <t>216:21:04</t>
  </si>
  <si>
    <t>199:40:03</t>
  </si>
  <si>
    <t>AGUSCHIARELLO – 22-05-2026 – 17:00:00</t>
  </si>
  <si>
    <t>¿POR QUÉ MEDIO INGRESA LA SOLICITUD DEL SERVICIO? :LLAMADA, DESCRIPCIÓN DE LO OCURRIDO :DX, NECESITA UNA LIMPIEZA TIENE DISPONIBILIDAD PARA EL 15/05 A LAS 17HS, SINTOMATOLOGÍA :DX, NOMBRE DEL PACIENTE :ALISON CAMILA, EDAD DEL PACIENTE :SD, VÍNCULO CON AFILIADO TITULAR :TT, ¿POR QUÉ MEDIO INGRESA LA SOLICITUD DEL SERVICIO? :LLAMADA, DESCRIPCIÓN DE LO OCURRIDO :DX, NECESITA UNA LIMPIEZA TIENE DISPONIBILIDAD PARA EL 15/05 A LAS 17HS, SINTOMATOLOGÍA :DX, NOMBRE DEL PACIENTE :ALISON CAMILA, EDAD DEL PACIENTE :2000-02-21, VÍNCULO CON AFILIADO TITULAR :TT</t>
  </si>
  <si>
    <t>SOLUCIÓN DEL SERVICIO :SI, DIAGNÓSTICO DEL PACIENTE :Remoción de cálculos supragingivales por cuadrante(4 tratamientos)
 Resina compleja(5 tratamientos)
 Gingivoplastia o gingivectomia por cuadrante, RECOMENDACIONES HACIA EL PACIENTE :Remoción de cálculos supragingivales por cuadrante(4 tratamientos)
 Resina compleja(5 tratamientos)
 Gingivoplastia o gingivectomia por cuadrante, SOLUCIÓN DEL SERVICIO :Remoción de cálculos supragingivales por cuadrante(4 tratamientos)
 Resina compleja(5 tratamientos)
 Gingivoplastia o gingivectomia por cuadrante, SUGERENCIA DE TRATAMIENTO :Remoción de cálculos supragingivales por cuadrante(4 tratamientos)
 Resina compleja(5 tratamientos)
 Gingivoplastia o gingivectomia por cuadrante, SE FINALIZO EL TRATAMIENTO :SI</t>
  </si>
  <si>
    <t>LLAMADA SATISFACCIÓN NA :NINGUNA SUGERENCIA/EXCELENTE SERVICIO.</t>
  </si>
  <si>
    <t>TTT567</t>
  </si>
  <si>
    <t>2600</t>
  </si>
  <si>
    <t>AS</t>
  </si>
  <si>
    <t>14:30:05</t>
  </si>
  <si>
    <t>14:28:43</t>
  </si>
  <si>
    <t>15:16:45</t>
  </si>
  <si>
    <t>15:16:40</t>
  </si>
  <si>
    <t>14:31:41</t>
  </si>
  <si>
    <t>SERVICIO DE PRUEBA  - Justificación: SERVICIO DE PRUEBA - Fecha: 05-14-2026 15:16:45 por ROMIGOMEZ</t>
  </si>
  <si>
    <t>¿POR QUÉ MEDIO INGRESA LA SOLICITUD DEL SERVICIO? :LLAMADA,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¿POR QUÉ MEDIO INGRESA LA SOLICITUD DEL SERVICIO? :LLAMADA, ¿Presenta un siniestro o una avería? :AVERIA, Describa lo ocurrido :FALLA 
RUEDAS, ¿Existe el espacio suficiente para subir el vehículo en la plataforma es decir de 3 a 4 metros adelante y atrás del vehículo? :SD, ¿El vehículo es manual, eléctrico o automático)? :electrico, ¿Tiene las 4 llantas firmes sobre el asfalto? :SI, ¿El vehículo se puede colocar en neutro? :SI, ¿El vehículo a remolcar se encuentra en algún subsuelo o en la vía? :SD</t>
  </si>
  <si>
    <t xml:space="preserve">ESTEBAN MORENO </t>
  </si>
  <si>
    <t>PWX0020</t>
  </si>
  <si>
    <t>999003922</t>
  </si>
  <si>
    <t>0999003922</t>
  </si>
  <si>
    <t>-0.15465563922087017 / -78.49914433836356</t>
  </si>
  <si>
    <t>Francisco Montalvo y Av. Mariscal Sucre OE7-69 y, 170132 Quito, Ecuador</t>
  </si>
  <si>
    <t>-0.13466150538932442 / -78.46375654990881</t>
  </si>
  <si>
    <t>AUTOMOTRIZ JÁCOME mecánica-multimarca De los Cholanes y Cesar Teran Lopez 285 y, 170149 Quito, Ecuador</t>
  </si>
  <si>
    <t>GRAND VITARA</t>
  </si>
  <si>
    <t>azul</t>
  </si>
  <si>
    <t>4x4</t>
  </si>
  <si>
    <t xml:space="preserve">PROVEEDOR BASE SIN APP PILICITA MERIZALDE FELIPE </t>
  </si>
  <si>
    <t>14:33:22</t>
  </si>
  <si>
    <t>14:28:00</t>
  </si>
  <si>
    <t>17:11:52</t>
  </si>
  <si>
    <t>17:11:18</t>
  </si>
  <si>
    <t>17:11:45</t>
  </si>
  <si>
    <t>14:39:38</t>
  </si>
  <si>
    <t>14:51:53</t>
  </si>
  <si>
    <t>16:15:19</t>
  </si>
  <si>
    <t>14:55:43</t>
  </si>
  <si>
    <t>15:51:41</t>
  </si>
  <si>
    <t>00:55:58</t>
  </si>
  <si>
    <t>16:20:48</t>
  </si>
  <si>
    <t>01:41:45</t>
  </si>
  <si>
    <t>15:55:56</t>
  </si>
  <si>
    <t>00:12:14</t>
  </si>
  <si>
    <t>00:45:19</t>
  </si>
  <si>
    <t>00:11:38</t>
  </si>
  <si>
    <t>00:38:06</t>
  </si>
  <si>
    <t>02:32:06</t>
  </si>
  <si>
    <t>01:35:40</t>
  </si>
  <si>
    <t>¿POR QUÉ MEDIO INGRESA LA SOLICITUD DEL SERVICIO? :LLAMADA, ¿Presenta un siniestro o una avería? :AVERIA, NO PRENDE, Describa lo ocurrido :AVERIA, NO PRENDE,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:si</t>
  </si>
  <si>
    <t>	¿Confirmar con el técnico si ya llegó al servicio o consultar en qué tiempo llegará? :2026-05-14 15:30:00</t>
  </si>
  <si>
    <t>	NP ¿Cuál fue el kilometraje recorrido? :7KM, 	NP ¿Este es un servicio que está dentro o fuera del perímetro urbano? :DENTRO, 	NP ¿Cuál es el costo del servicio? :21</t>
  </si>
  <si>
    <t>	NA ¿El servicio culminó con éxito o presentó alguna novedad? :SE CONFIRMA FINALIZACION SIN NOVEDADES</t>
  </si>
  <si>
    <t>LLAMADA SATISFACCIÓN NA :NA CONFORME.   INDICA SOLO MAS AGILAIDA EN LA TOMA DE DATOS</t>
  </si>
  <si>
    <t>ESTEFANIA ANDREA NARANJO TUTASI TUTASI</t>
  </si>
  <si>
    <t>1725988545</t>
  </si>
  <si>
    <t>998725509</t>
  </si>
  <si>
    <t>CLINICAS EN NORTE</t>
  </si>
  <si>
    <t>14:56:55</t>
  </si>
  <si>
    <t>14:54:33</t>
  </si>
  <si>
    <t>17:16:27</t>
  </si>
  <si>
    <t>17:16:20</t>
  </si>
  <si>
    <t>14:59:42</t>
  </si>
  <si>
    <t>NO VALIDA BENEFICIARIO  - Justificación: CLIENTE INACTIVO - Fecha: 05-14-2026 17:15:59 por DANIELAPONCE</t>
  </si>
  <si>
    <t>¿POR QUÉ MEDIO INGRESA LA SOLICITUD DEL SERVICIO? :CALLBELL, DESCRIPCIÓN DE LO OCURRIDO :CONTROL, SINTOMATOLOGÍA :CONTROL ODONTOPEDIATRIA, NOMBRE DEL PACIENTE :ADISON  ELIAN PASMIÑO MARANJO, EDAD DEL PACIENTE :2 AÑOS, VÍNCULO CON AFILIADO TITULAR :HIJO- NO VALIDA BENEFICIARIO, ¿POR QUÉ MEDIO INGRESA LA SOLICITUD DEL SERVICIO? :CALLBELL, DESCRIPCIÓN DE LO OCURRIDO :CONTROL, SINTOMATOLOGÍA :CONTROL ODONTOPEDIATRIA, NOMBRE DEL PACIENTE :ADISON  ELIAN PASMIÑO NARANJO, EDAD DEL PACIENTE :2 AÑOS, VÍNCULO CON AFILIADO TITULAR :HIJO- NO VALIDA BENEFICIARIO</t>
  </si>
  <si>
    <t xml:space="preserve">NELSON PATRICIO MEJIA JIJON </t>
  </si>
  <si>
    <t>1710117506</t>
  </si>
  <si>
    <t>998009055</t>
  </si>
  <si>
    <t>0998009055</t>
  </si>
  <si>
    <t>ZAVDENT NORTE</t>
  </si>
  <si>
    <t>15:19:23</t>
  </si>
  <si>
    <t>15:18:10</t>
  </si>
  <si>
    <t>07:44:01</t>
  </si>
  <si>
    <t>07:43:33</t>
  </si>
  <si>
    <t>07:43:54</t>
  </si>
  <si>
    <t>15:19:55</t>
  </si>
  <si>
    <t>15:21:44</t>
  </si>
  <si>
    <t>09:41:53</t>
  </si>
  <si>
    <t>09:43:02</t>
  </si>
  <si>
    <t>15:21:48</t>
  </si>
  <si>
    <t>07:41:50</t>
  </si>
  <si>
    <t>448:20:01</t>
  </si>
  <si>
    <t>07:43:13</t>
  </si>
  <si>
    <t>-2:02:02</t>
  </si>
  <si>
    <t>07:42:06</t>
  </si>
  <si>
    <t>00:01:45</t>
  </si>
  <si>
    <t>450:20:08</t>
  </si>
  <si>
    <t>448:23:58</t>
  </si>
  <si>
    <t>450:23:06</t>
  </si>
  <si>
    <t>DESCRIPCIÓN DE LO OCURRIDO :dx, SINTOMATOLOGÍA :dx, NOMBRE DEL PACIENTE :NELSON PATRICIO MEJIA JIJON, EDAD DEL PACIENTE :53, VÍNCULO CON AFILIADO TITULAR :tt</t>
  </si>
  <si>
    <t xml:space="preserve">SD SD </t>
  </si>
  <si>
    <t>2323</t>
  </si>
  <si>
    <t>232</t>
  </si>
  <si>
    <t>15:30:22</t>
  </si>
  <si>
    <t>15:30:04</t>
  </si>
  <si>
    <t>15:34:29</t>
  </si>
  <si>
    <t>15:34:26</t>
  </si>
  <si>
    <t>15:30:36</t>
  </si>
  <si>
    <t>SERVICIO  PRUEBA  - Justificación: SERVICIO DE PRUEBA - Fecha: 05-14-2026 15:34:31 por ROMIGOMEZ</t>
  </si>
  <si>
    <t xml:space="preserve">JAIME DARIO TOPON CODENA </t>
  </si>
  <si>
    <t>1715185342</t>
  </si>
  <si>
    <t>11111111111</t>
  </si>
  <si>
    <t>111111111</t>
  </si>
  <si>
    <t>15:35:19</t>
  </si>
  <si>
    <t>15:33:52</t>
  </si>
  <si>
    <t>07:39:45</t>
  </si>
  <si>
    <t>07:36:16</t>
  </si>
  <si>
    <t>07:36:22</t>
  </si>
  <si>
    <t>15:36:08</t>
  </si>
  <si>
    <t>15:40:10</t>
  </si>
  <si>
    <t>09:26:52</t>
  </si>
  <si>
    <t>09:30:01</t>
  </si>
  <si>
    <t>07:26:48</t>
  </si>
  <si>
    <t>447:46:31</t>
  </si>
  <si>
    <t>07:35:53</t>
  </si>
  <si>
    <t>00:08:09</t>
  </si>
  <si>
    <t>-2:09:31</t>
  </si>
  <si>
    <t>07:27:14</t>
  </si>
  <si>
    <t>00:04:02</t>
  </si>
  <si>
    <t>449:46:41</t>
  </si>
  <si>
    <t>448:00:14</t>
  </si>
  <si>
    <t>449:53:52</t>
  </si>
  <si>
    <t>DESCRIPCIÓN DE LO OCURRIDO :DX, SINTOMATOLOGÍA :DX, NOMBRE DEL PACIENTE :JAIME DARIO TOPON CODENA, EDAD DEL PACIENTE :44, VÍNCULO CON AFILIADO TITULAR :TT</t>
  </si>
  <si>
    <t>SOLUCIÓN DEL SERVICIO :11, DIAGNÓSTICO DEL PACIENTE :1, RECOMENDACIONES HACIA EL PACIENTE :1, SOLUCIÓN DEL SERVICIO :1, SUGERENCIA DE TRATAMIENTO :1, SE FINALIZO EL TRATAMIENTO :NO</t>
  </si>
  <si>
    <t>GABRIELA PROAñO</t>
  </si>
  <si>
    <t>07:39:28</t>
  </si>
  <si>
    <t>07:39:42</t>
  </si>
  <si>
    <t>15:36:52</t>
  </si>
  <si>
    <t>15:42:19</t>
  </si>
  <si>
    <t>09:37:11</t>
  </si>
  <si>
    <t>09:39:08</t>
  </si>
  <si>
    <t>15:42:21</t>
  </si>
  <si>
    <t>00:05:27</t>
  </si>
  <si>
    <t>447:54:47</t>
  </si>
  <si>
    <t>07:39:13</t>
  </si>
  <si>
    <t>-2:02:32</t>
  </si>
  <si>
    <t>07:37:29</t>
  </si>
  <si>
    <t>00:05:26</t>
  </si>
  <si>
    <t>449:54:51</t>
  </si>
  <si>
    <t>448:02:49</t>
  </si>
  <si>
    <t>450:02:15</t>
  </si>
  <si>
    <t>DESCRIPCIÓN DE LO OCURRIDO :DX, SINTOMATOLOGÍA :DX, NOMBRE DEL PACIENTE :CAIZA LOACHAMIN KARINA MARICELA, EDAD DEL PACIENTE :40, VÍNCULO CON AFILIADO TITULAR :E</t>
  </si>
  <si>
    <t xml:space="preserve">ANDY LEONARDO MEJIA ABALCO ANDY LEONARDO MEJIA ABALCO </t>
  </si>
  <si>
    <t>1727461996</t>
  </si>
  <si>
    <t>963421166</t>
  </si>
  <si>
    <t>0963421166</t>
  </si>
  <si>
    <t>DENTAL AREA</t>
  </si>
  <si>
    <t>JUANA ALEXANDRA AYO BEDON</t>
  </si>
  <si>
    <t xml:space="preserve">PROVEEDOR BASE SIN APP DENTAL AREA </t>
  </si>
  <si>
    <t>15:39:13</t>
  </si>
  <si>
    <t>07:42:12</t>
  </si>
  <si>
    <t>07:42:08</t>
  </si>
  <si>
    <t>15:40:44</t>
  </si>
  <si>
    <t>15:49:51</t>
  </si>
  <si>
    <t>09:41:33</t>
  </si>
  <si>
    <t>09:41:49</t>
  </si>
  <si>
    <t>15:50:51</t>
  </si>
  <si>
    <t>00:10:05</t>
  </si>
  <si>
    <t>07:41:10</t>
  </si>
  <si>
    <t>447:50:18</t>
  </si>
  <si>
    <t>07:41:58</t>
  </si>
  <si>
    <t>-2:00:36</t>
  </si>
  <si>
    <t>07:41:38</t>
  </si>
  <si>
    <t>00:09:07</t>
  </si>
  <si>
    <t>449:51:41</t>
  </si>
  <si>
    <t>448:01:24</t>
  </si>
  <si>
    <t>450:01:04</t>
  </si>
  <si>
    <t>DESCRIPCIÓN DE LO OCURRIDO :DG, SINTOMATOLOGÍA :DG, NOMBRE DEL PACIENTE :ANDY LEONARDO MEJIA ABALCO, EDAD DEL PACIENTE :24, VÍNCULO CON AFILIADO TITULAR :TT</t>
  </si>
  <si>
    <t>SOLUCIÓN DEL SERVICIO :POR ERROR DE LA PP NO FIGURA DG  ---------------------------------------------------------------------, DIAGNÓSTICO DEL PACIENTE :POR ERROR DE LA PP NO FIGURA DG  ---------------------------------------------------------------------, RECOMENDACIONES HACIA EL PACIENTE :POR ERROR DE LA PP NO FIGURA DG  ---------------------------------------------------------------------, SOLUCIÓN DEL SERVICIO :POR ERROR DE LA PP NO FIGURA DG  ---------------------------------------------------------------------, SUGERENCIA DE TRATAMIENTO :POR ERROR DE LA PP NO FIGURA DG  ---------------------------------------------------------------------, SE FINALIZO EL TRATAMIENTO :SI</t>
  </si>
  <si>
    <t>LLAMADADE SATISFACCIÓN NA :POR ERROR DE LA PP NO FIGURA DG  ---------------------------------------------------------------------</t>
  </si>
  <si>
    <t xml:space="preserve">SDFSF SDSFD </t>
  </si>
  <si>
    <t>2312</t>
  </si>
  <si>
    <t>213</t>
  </si>
  <si>
    <t>15:42:22</t>
  </si>
  <si>
    <t>15:44:12</t>
  </si>
  <si>
    <t>15:44:08</t>
  </si>
  <si>
    <t>15:42:53</t>
  </si>
  <si>
    <t>PRUEBA  - Justificación: CLIENTE NO ACEPTA EL PROVEEDOR ENVIADO - Fecha: 05-14-2026 15:44:13 por ROMIGOMEZ</t>
  </si>
  <si>
    <t>DESCRIBA LO OCURRIDO :SD, ¿POR QUÉ MEDIO INGRESA LA SOLICITUD DEL SERVICIO? :LLAMADA, SÍNTOMAS DEL PACIENTE :SD</t>
  </si>
  <si>
    <t xml:space="preserve">DIEGO PAUL ORTIZ MONTALVAN </t>
  </si>
  <si>
    <t>1719613562</t>
  </si>
  <si>
    <t>995760927</t>
  </si>
  <si>
    <t>0995760927</t>
  </si>
  <si>
    <t>DR. LADISLAO ROMERO</t>
  </si>
  <si>
    <t>15:43:00</t>
  </si>
  <si>
    <t>07:40:54</t>
  </si>
  <si>
    <t>07:40:47</t>
  </si>
  <si>
    <t>07:40:50</t>
  </si>
  <si>
    <t>15:44:47</t>
  </si>
  <si>
    <t>15:47:48</t>
  </si>
  <si>
    <t>09:39:33</t>
  </si>
  <si>
    <t>09:40:11</t>
  </si>
  <si>
    <t>15:47:51</t>
  </si>
  <si>
    <t>09:49:53</t>
  </si>
  <si>
    <t>378:02:02</t>
  </si>
  <si>
    <t>07:40:30</t>
  </si>
  <si>
    <t>-2:01:18</t>
  </si>
  <si>
    <t>07:39:47</t>
  </si>
  <si>
    <t>69:49:53</t>
  </si>
  <si>
    <t>449:51:44</t>
  </si>
  <si>
    <t>447:56:02</t>
  </si>
  <si>
    <t>449:55:23</t>
  </si>
  <si>
    <t>DESCRIPCIÓN DE LO OCURRIDO :DX, SINTOMATOLOGÍA :DX, NOMBRE DEL PACIENTE :ORTIZ ZAPATA RAMIRO ANTONIO, EDAD DEL PACIENTE :12, VÍNCULO CON AFILIADO TITULAR :H</t>
  </si>
  <si>
    <t>07:39:04</t>
  </si>
  <si>
    <t>07:39:05</t>
  </si>
  <si>
    <t>15:45:20</t>
  </si>
  <si>
    <t>15:56:38</t>
  </si>
  <si>
    <t>09:37:55</t>
  </si>
  <si>
    <t>09:38:23</t>
  </si>
  <si>
    <t>15:56:41</t>
  </si>
  <si>
    <t>00:11:18</t>
  </si>
  <si>
    <t>07:37:50</t>
  </si>
  <si>
    <t>447:41:09</t>
  </si>
  <si>
    <t>07:38:45</t>
  </si>
  <si>
    <t>-2:01:11</t>
  </si>
  <si>
    <t>07:38:14</t>
  </si>
  <si>
    <t>00:11:17</t>
  </si>
  <si>
    <t>449:41:16</t>
  </si>
  <si>
    <t>447:53:44</t>
  </si>
  <si>
    <t>449:53:02</t>
  </si>
  <si>
    <t>DESCRIPCIÓN DE LO OCURRIDO :DX, SINTOMATOLOGÍA :DX, NOMBRE DEL PACIENTE :ORTIZ ZAPATA WILLIAN KAEL, EDAD DEL PACIENTE :11, VÍNCULO CON AFILIADO TITULAR :H</t>
  </si>
  <si>
    <t>SOLUCIÓN DEL SERVICIO :----------------------------------------------------------------------------------------------------------------, DIAGNÓSTICO DEL PACIENTE :----------------------------------------------------------------------------------------------------------------, RECOMENDACIONES HACIA EL PACIENTE :----------------------------------------------------------------------------------------------------------------, SOLUCIÓN DEL SERVICIO :----------------------------------------------------------------------------------------------------------------, SUGERENCIA DE TRATAMIENTO :----------------------------------------------------------------------------------------------------------------, SE FINALIZO EL TRATAMIENTO :SI</t>
  </si>
  <si>
    <t>LLAMADADE SATISFACCIÓN NA :----------------------------------------------------------------------------------------------------------------</t>
  </si>
  <si>
    <t xml:space="preserve">WILSON ALEXANDER MUYOLEMA MUYOLEMA </t>
  </si>
  <si>
    <t>0604115840</t>
  </si>
  <si>
    <t>604115840</t>
  </si>
  <si>
    <t>16:17:38</t>
  </si>
  <si>
    <t>16:16:46</t>
  </si>
  <si>
    <t>17:37:36</t>
  </si>
  <si>
    <t>17:37:32</t>
  </si>
  <si>
    <t>16:18:19</t>
  </si>
  <si>
    <t>16:24:12</t>
  </si>
  <si>
    <t>19:36:44</t>
  </si>
  <si>
    <t>19:37:06</t>
  </si>
  <si>
    <t>16:24:17</t>
  </si>
  <si>
    <t>361:12:12</t>
  </si>
  <si>
    <t>17:37:21</t>
  </si>
  <si>
    <t>-2:00:50</t>
  </si>
  <si>
    <t>17:36:51</t>
  </si>
  <si>
    <t>363:12:31</t>
  </si>
  <si>
    <t>361:19:13</t>
  </si>
  <si>
    <t>363:18:46</t>
  </si>
  <si>
    <t>DESCRIPCIÓN DE LO OCURRIDO :dg, SINTOMATOLOGÍA :ddg, NOMBRE DEL PACIENTE :ZUÑIGA JAQUELINE, EDAD DEL PACIENTE :31, VÍNCULO CON AFILIADO TITULAR :ESPOSA, DESCRIPCIÓN DE LO OCURRIDO :dg, SINTOMATOLOGÍA :ddg, NOMBRE DEL PACIENTE :ZUÑIGA JAQUELINE, EDAD DEL PACIENTE :31, VÍNCULO CON AFILIADO TITULAR :ESPOSA</t>
  </si>
  <si>
    <t>SOLUCIÓN DEL SERVICIO :Examen clínico y diagnóstico(1 tratamientos)
 Rayos X (periapical)(2 tratamientos)
 Resina compleja(3 tratamientos)
 Remoción de cálculos supragingivales por cuadrante(4 tratamientos), DIAGNÓSTICO DEL PACIENTE :Examen clínico y diagnóstico(1 tratamientos)
 Rayos X (periapical)(2 tratamientos)
 Resina compleja(3 tratamientos)
 Remoción de cálculos supragingivales por cuadrante(4 tratamientos), RECOMENDACIONES HACIA EL PACIENTE :Examen clínico y diagnóstico(1 tratamientos)
 Rayos X (periapical)(2 tratamientos)
 Resina compleja(3 tratamientos)
 Remoción de cálculos supragingivales por cuadrante(4 tratamientos), SOLUCIÓN DEL SERVICIO :Examen clínico y diagnóstico(1 tratamientos)
 Rayos X (periapical)(2 tratamientos)
 Resina compleja(3 tratamientos)
 Remoción de cálculos supragingivales por cuadrante(4 tratamientos), SUGERENCIA DE TRATAMIENTO :Examen clínico y diagnóstico(1 tratamientos)
 Rayos X (periapical)(2 tratamientos)
 Resina compleja(3 tratamientos)
 Remoción de cálculos supragingivales por cuadrante(4 tratamientos), SE FINALIZO EL TRATAMIENTO :SI</t>
  </si>
  <si>
    <t xml:space="preserve">JUAN CARLOS FREIRE ROBLES </t>
  </si>
  <si>
    <t>0706552700</t>
  </si>
  <si>
    <t>967689482</t>
  </si>
  <si>
    <t>0967689482</t>
  </si>
  <si>
    <t>17:15:09</t>
  </si>
  <si>
    <t>17:14:38</t>
  </si>
  <si>
    <t>17:35:18</t>
  </si>
  <si>
    <t>17:35:09</t>
  </si>
  <si>
    <t>17:16:50</t>
  </si>
  <si>
    <t>17:18:40</t>
  </si>
  <si>
    <t>19:34:25</t>
  </si>
  <si>
    <t>19:34:38</t>
  </si>
  <si>
    <t>17:34:20</t>
  </si>
  <si>
    <t>360:15:22</t>
  </si>
  <si>
    <t>17:34:59</t>
  </si>
  <si>
    <t>17:34:30</t>
  </si>
  <si>
    <t>362:15:44</t>
  </si>
  <si>
    <t>360:18:23</t>
  </si>
  <si>
    <t>362:17:47</t>
  </si>
  <si>
    <t>DESCRIPCIÓN DE LO OCURRIDO :DG, SINTOMATOLOGÍA :DG, NOMBRE DEL PACIENTE :JUAN CARLOS FREIRE ROBLES, EDAD DEL PACIENTE :33, VÍNCULO CON AFILIADO TITULAR :TITULAR</t>
  </si>
  <si>
    <t>SOLUCIÓN DEL SERVICIO :Examen clínico y diagnóstico(1 tratamientos)
 Profilaxis (cepillado dental)(1 tratamientos)
 Remoción de cálculos supragingivales por cuadrante(4 tratamientos)
 Resina Simple(1 tratamientos)
 Resina compuesta(1 tratamientos)
 Resina compleja(1 tratamientos), DIAGNÓSTICO DEL PACIENTE :Examen clínico y diagnóstico(1 tratamientos)
 Profilaxis (cepillado dental)(1 tratamientos)
 Remoción de cálculos supragingivales por cuadrante(4 tratamientos)
 Resina Simple(1 tratamientos)
 Resina compuesta(1 tratamientos)
 Resina compleja(1 tratamientos), RECOMENDACIONES HACIA EL PACIENTE :Examen clínico y diagnóstico(1 tratamientos)
 Profilaxis (cepillado dental)(1 tratamientos)
 Remoción de cálculos supragingivales por cuadrante(4 tratamientos)
 Resina Simple(1 tratamientos)
 Resina compuesta(1 tratamientos)
 Resina compleja(1 tratamientos), SOLUCIÓN DEL SERVICIO :Examen clínico y diagnóstico(1 tratamientos)
 Profilaxis (cepillado dental)(1 tratamientos)
 Remoción de cálculos supragingivales por cuadrante(4 tratamientos)
 Resina Simple(1 tratamientos)
 Resina compuesta(1 tratamientos)
 Resina compleja(1 tratamientos), SUGERENCIA DE TRATAMIENTO :Examen clínico y diagnóstico(1 tratamientos)
 Profilaxis (cepillado dental)(1 tratamientos)
 Remoción de cálculos supragingivales por cuadrante(4 tratamientos)
 Resina Simple(1 tratamientos)
 Resina compuesta(1 tratamientos)
 Resina compleja(1 tratamientos), SE FINALIZO EL TRATAMIENTO :SI</t>
  </si>
  <si>
    <t>JESUS GABRIELA LUCAS ALCIVAR ALCIVAR</t>
  </si>
  <si>
    <t>1315741692</t>
  </si>
  <si>
    <t>958761427</t>
  </si>
  <si>
    <t>0958761427</t>
  </si>
  <si>
    <t>ODONTOPANORAMIC - Av. General Enriquez e isla San Cristobal</t>
  </si>
  <si>
    <t>ODONTOPANORAMIC</t>
  </si>
  <si>
    <t>MARIA ELENA CASCANTE JARAMILLO</t>
  </si>
  <si>
    <t xml:space="preserve">PROVEEDOR BASE SIN APP ODONTOPANORAMIC </t>
  </si>
  <si>
    <t>17:44:20</t>
  </si>
  <si>
    <t>08:55:18</t>
  </si>
  <si>
    <t>11:19:34</t>
  </si>
  <si>
    <t>17:47:44</t>
  </si>
  <si>
    <t>17:57:28</t>
  </si>
  <si>
    <t>00:08:57</t>
  </si>
  <si>
    <t>NP INDICA QUE NA NO ASISTIO  - Justificación: CLIENTE NO ACUDIO - Fecha: 05-18-2026 11:19:34 por ROMIGOMEZ</t>
  </si>
  <si>
    <t>AGUSCHIARELLO – 18-05-2026 – 11:00:00</t>
  </si>
  <si>
    <t>¿POR QUÉ MEDIO INGRESA LA SOLICITUD DEL SERVICIO? :LLAMADA TELEFÓNICA, DESCRIPCIÓN DE LO OCURRIDO :DX, SINTOMATOLOGÍA :DX, NOMBRE DEL PACIENTE :JESUS GABRIELA LUCAS ALCIVAR ALCIVAR, EDAD DEL PACIENTE :1993-08-23, VÍNCULO CON AFILIADO TITULAR :TT</t>
  </si>
  <si>
    <t>08:55:10</t>
  </si>
  <si>
    <t>08:55:16</t>
  </si>
  <si>
    <t>17:50:22</t>
  </si>
  <si>
    <t>11:15:00</t>
  </si>
  <si>
    <t>17:56:35</t>
  </si>
  <si>
    <t>18:19:57</t>
  </si>
  <si>
    <t>18:22:22</t>
  </si>
  <si>
    <t>17:59:09</t>
  </si>
  <si>
    <t>00:08:44</t>
  </si>
  <si>
    <t>08:51:55</t>
  </si>
  <si>
    <t>110:52:45</t>
  </si>
  <si>
    <t>08:52:45</t>
  </si>
  <si>
    <t>14:35:19</t>
  </si>
  <si>
    <t>08:52:13</t>
  </si>
  <si>
    <t>00:07:30</t>
  </si>
  <si>
    <t>96:23:21</t>
  </si>
  <si>
    <t>111:04:54</t>
  </si>
  <si>
    <t>96:31:59</t>
  </si>
  <si>
    <t>AGUSCHIARELLO – 18-05-2026 – 11:15:00</t>
  </si>
  <si>
    <t>VÍNCULO CON AFILIADO TITULAR :H, ¿POR QUÉ MEDIO INGRESA LA SOLICITUD DEL SERVICIO? :LLAMADA TELEFÓNICA, DESCRIPCIÓN DE LO OCURRIDO :MOLESTIA, SINTOMATOLOGÍA :MOLESTIA, NOMBRE DEL PACIENTE :OLMEDO LUCAS LIAM, EDAD DEL PACIENTE :2022-05-21, ¿POR QUÉ MEDIO INGRESA LA SOLICITUD DEL SERVICIO? :LLAMADA TELEFÓNICA, DESCRIPCIÓN DE LO OCURRIDO :MOLESTIA, SINTOMATOLOGÍA :MOLESTIA, NOMBRE DEL PACIENTE :OLMEDO LUCAS NAIM, EDAD DEL PACIENTE :2022-05-21, VÍNCULO CON AFILIADO TITULAR :H</t>
  </si>
  <si>
    <t>SOLUCIÓN DEL SERVICIO :Procedimientos asignados en la Cita
 Fluorización en niños menores de 15 años(1 tratamientos)
cancelar tratamiento
 Resina Simple, DIAGNÓSTICO DEL PACIENTE :Procedimientos asignados en la Cita
 Fluorización en niños menores de 15 años(1 tratamientos)
cancelar tratamiento
 Resina Simple, RECOMENDACIONES HACIA EL PACIENTE :Procedimientos asignados en la Cita
 Fluorización en niños menores de 15 años(1 tratamientos)
cancelar tratamiento
 Resina Simple, SOLUCIÓN DEL SERVICIO :Procedimientos asignados en la Cita
 Fluorización en niños menores de 15 años(1 tratamientos)
cancelar tratamiento
 Resina Simple, SUGERENCIA DE TRATAMIENTO :Procedimientos asignados en la Cita
 Fluorización en niños menores de 15 años(1 tratamientos)
cancelar tratamiento
 Resina Simple, SE FINALIZO EL TRATAMIENTO :SI</t>
  </si>
  <si>
    <t xml:space="preserve">FERNANDO NICOLALDE </t>
  </si>
  <si>
    <t xml:space="preserve">LUIS FERNANDO NICOLALDE SERRANO </t>
  </si>
  <si>
    <t>1716910227</t>
  </si>
  <si>
    <t>998154486</t>
  </si>
  <si>
    <t>0998154486</t>
  </si>
  <si>
    <t>n91 y n92B en urb del arquitecto</t>
  </si>
  <si>
    <t>06:27:51</t>
  </si>
  <si>
    <t>16:45:10</t>
  </si>
  <si>
    <t>16:45:07</t>
  </si>
  <si>
    <t>06:33:39</t>
  </si>
  <si>
    <t>SERVICIO FUERA DE COBERTURA - Justificación: CLIENTE NO ACEPTA PAGO DE SERVICIO - Fecha: 05-15-2026 16:45:02 por DANIELAPONCE</t>
  </si>
  <si>
    <t>¿POR QUÉ MEDIO INGRESA LA SOLICITUD DEL SERVICIO? :LLAMADA, Motivo por el cual requiere la asistencia, Describa lo ocurrido :MANTENIMIENTO DE LAVADORA/
 ESTÁ DEJANDO TODO EL DETERGENTE/NO ESTA ENJUAGANDO BIEN, HACE MAS DE 6 MESES
MARCA: LG / 2 AÑOS, ¿Para qué electrodoméstico requiere de la asistencia? :MANTENIMIENTO DE LAVADORA/
 ESTÁ DEJANDO TODO EL DETERGENTE/NO ESTÁ ENJUAGANDO BIEN, HACE MAS DE 6 MESES
MARCA: LG / 2 AÑOS, Describa la marca y el modelo de su electrodoméstico. ¿presenta algún daño o falla? :MANTENIMIENTO DE LAVADORA/
 ESTÁ DEJANDO TODO EL DETERGENTE/NO ESTA ENJUAGANDO BIEN, HACE MÁS DE 6 MESES.
MARCA: LG / 2 AÑOS, ¿LA ASISTENCIA SOLICITADA POR EL AFILIADO SE ENCUENTRA EN COBERTURA? :SI</t>
  </si>
  <si>
    <t xml:space="preserve">ANA ELIZABETH JACOME QUINTANILLA </t>
  </si>
  <si>
    <t xml:space="preserve">ANA ELIZABETH JÁCOME QUINTANILLA </t>
  </si>
  <si>
    <t>0604416644</t>
  </si>
  <si>
    <t>984969792</t>
  </si>
  <si>
    <t>0984969792</t>
  </si>
  <si>
    <t>Chimborazo Riobamba</t>
  </si>
  <si>
    <t>DENTALFRESH</t>
  </si>
  <si>
    <t>DANIEL ALEJANDRO PALLO LOPEZ</t>
  </si>
  <si>
    <t xml:space="preserve">PROVEEDOR BASE SIN APP DENTALFRESH </t>
  </si>
  <si>
    <t>08:34:01</t>
  </si>
  <si>
    <t>08:31:39</t>
  </si>
  <si>
    <t>16:02:01</t>
  </si>
  <si>
    <t>15:40:59</t>
  </si>
  <si>
    <t>15:26:33</t>
  </si>
  <si>
    <t>08:34:37</t>
  </si>
  <si>
    <t>09:23:16</t>
  </si>
  <si>
    <t>15:00:12</t>
  </si>
  <si>
    <t>16:45:29</t>
  </si>
  <si>
    <t>00:48:48</t>
  </si>
  <si>
    <t>16:43:50</t>
  </si>
  <si>
    <t>79:20:22</t>
  </si>
  <si>
    <t>16:46:57</t>
  </si>
  <si>
    <t>96:26:21</t>
  </si>
  <si>
    <t>01:45:17</t>
  </si>
  <si>
    <t>77:36:55</t>
  </si>
  <si>
    <t>174:51:55</t>
  </si>
  <si>
    <t>80:10:51</t>
  </si>
  <si>
    <t>KAROLCANTILLO – 15-05-2026 – 15:00:00</t>
  </si>
  <si>
    <t>¿POR QUÉ MEDIO INGRESA LA SOLICITUD DEL SERVICIO? :CALLBELL, DESCRIPCIÓN DE LO OCURRIDO :DX, SINTOMATOLOGÍA :DX, NOMBRE DEL PACIENTE :Ana Elizabeth Jacome Quintanilla, EDAD DEL PACIENTE :21-10-1986, VÍNCULO CON AFILIADO TITULAR :TT</t>
  </si>
  <si>
    <t>RECOMENDACIONES HACIA EL PACIENTE :Remoción de cálculos supragingivales por cuadrante, SOLUCIÓN DEL SERVICIO :Remoción de cálculos supragingivales por cuadrante, SUGERENCIA DE TRATAMIENTO :Remoción de cálculos supragingivales por cuadrante, SOLUCIÓN DEL SERVICIO :SI, DIAGNÓSTICO DEL PACIENTE :PENDIENTE, RECOMENDACIONES HACIA EL PACIENTE :PENDIENTE, SOLUCIÓN DEL SERVICIO :PENDIENTE, SUGERENCIA DE TRATAMIENTO :PENDIENTE, SE FINALIZO EL TRATAMIENTO :SI, SOLUCIÓN DEL SERVICIO :SI, DIAGNÓSTICO DEL PACIENTE :Remoción de cálculos supragingivales por cuadrante, SE FINALIZO EL TRATAMIENTO :SI</t>
  </si>
  <si>
    <t>LLAMADA SATISFACCIÓN NA :SI, LLAMADA SATISFACCIÓN NA :NINGUNA/TODO MUY BIEN</t>
  </si>
  <si>
    <t xml:space="preserve">BELLA ELEODORA MOSQUERA CONSTANTE </t>
  </si>
  <si>
    <t>0952270379</t>
  </si>
  <si>
    <t>988054511</t>
  </si>
  <si>
    <t>0988054511</t>
  </si>
  <si>
    <t>-2.084853733628667 / -79.9227794059368</t>
  </si>
  <si>
    <t>GUAYAQUIEL, MUCHO LOTE 1, ATRAS DEL TUCI ( 1 manzana 2304 villa 3)</t>
  </si>
  <si>
    <t>08:56:21</t>
  </si>
  <si>
    <t>08:54:40</t>
  </si>
  <si>
    <t>13:47:38</t>
  </si>
  <si>
    <t>13:46:51</t>
  </si>
  <si>
    <t>13:46:58</t>
  </si>
  <si>
    <t>08:58:28</t>
  </si>
  <si>
    <t>17:33:03</t>
  </si>
  <si>
    <t>17:33:12</t>
  </si>
  <si>
    <t>08:34:38</t>
  </si>
  <si>
    <t>09:26:58</t>
  </si>
  <si>
    <t>15:53:46</t>
  </si>
  <si>
    <t>13:41:32</t>
  </si>
  <si>
    <t>04:36:58</t>
  </si>
  <si>
    <t>13:41:17</t>
  </si>
  <si>
    <t>04:14:18</t>
  </si>
  <si>
    <t>08:34:34</t>
  </si>
  <si>
    <t>00:03:48</t>
  </si>
  <si>
    <t>15:36:56</t>
  </si>
  <si>
    <t>28:48:29</t>
  </si>
  <si>
    <t>AGUSCHIARELLO – 16-05-2026 – 09:00:00; KAROLCANTILLO – 16-05-2026 – 09:10:00</t>
  </si>
  <si>
    <t>¿POR QUÉ MEDIO INGRESA LA SOLICITUD DEL SERVICIO? :LLAMADA, Motivo por el cual requiere la asistencia, Describa lo ocurrido :MANTENIMIENTO, ¿Para qué electrodoméstico requiere de la asistencia? :MANTENIMIENTO DE AIRE, Describa la marca y el modelo de su electrodoméstico. ¿presenta algún daño o falla? :AIRE 1
TCL- BTU 12- 
LO TIENE HACE 1 AÑO, SIN FALLAS, ¿LA ASISTENCIA SOLICITADA POR EL AFILIADO SE ENCUENTRA EN COBERTURA? :SI</t>
  </si>
  <si>
    <t>Informe del técnico :MANTENIMIENTO REALIZADO, Describa el costo de mano de obra y materiales :30 DOLARES</t>
  </si>
  <si>
    <t>¿CUÁL ES SU EVALUACIÓN DE CALIDAD POR EL SERVICIO RECIBIDO? :EXCELENTE, ¿RECOMENDARÍA NUESTRA ASISTENCIA A FAMILIARES Y AMIGOS? :SI, ¿ALGUNA SUGERENCIA DE SU PARTE QUE NOS AYUDE A MEJORAR EL SERVICIO? :TODO MUY BIEN - DEJARON TODO MUY LIMPIO</t>
  </si>
  <si>
    <t>13:47:31</t>
  </si>
  <si>
    <t>13:47:35</t>
  </si>
  <si>
    <t>09:00:34</t>
  </si>
  <si>
    <t>17:33:08</t>
  </si>
  <si>
    <t>17:33:17</t>
  </si>
  <si>
    <t>08:32:39</t>
  </si>
  <si>
    <t>09:27:40</t>
  </si>
  <si>
    <t>15:54:22</t>
  </si>
  <si>
    <t>13:41:38</t>
  </si>
  <si>
    <t>04:37:35</t>
  </si>
  <si>
    <t>13:41:24</t>
  </si>
  <si>
    <t>04:13:44</t>
  </si>
  <si>
    <t>08:32:34</t>
  </si>
  <si>
    <t>15:36:51</t>
  </si>
  <si>
    <t>28:47:01</t>
  </si>
  <si>
    <t>AGUSCHIARELLO – 16-05-2026 – 09:00:00</t>
  </si>
  <si>
    <t>¿POR QUÉ MEDIO INGRESA LA SOLICITUD DEL SERVICIO? :LLAMADA, Motivo por el cual requiere la asistencia, Describa lo ocurrido :MANTENIMIENTO DE AIRE, ¿Para qué electrodoméstico requiere de la asistencia? :AIRE, Describa la marca y el modelo de su electrodoméstico. ¿presenta algún daño o falla? :MARCA RCA 
18BTU SIN FALLAS, ¿LA ASISTENCIA SOLICITADA POR EL AFILIADO SE ENCUENTRA EN COBERTURA? :SI</t>
  </si>
  <si>
    <t xml:space="preserve">JORGE EDUARDO KING MONTESINOS </t>
  </si>
  <si>
    <t>1713140455</t>
  </si>
  <si>
    <t>984057673</t>
  </si>
  <si>
    <t>0984057673</t>
  </si>
  <si>
    <t>Novadental puembo</t>
  </si>
  <si>
    <t>NOVADENTAL PUEMBO</t>
  </si>
  <si>
    <t>CRISTINA DE LAS MERCEDES CARRERA ACOSTA</t>
  </si>
  <si>
    <t>09:47:12</t>
  </si>
  <si>
    <t>09:45:53</t>
  </si>
  <si>
    <t>08:07:57</t>
  </si>
  <si>
    <t>08:07:46</t>
  </si>
  <si>
    <t>08:07:52</t>
  </si>
  <si>
    <t>09:49:43</t>
  </si>
  <si>
    <t>10:08:08</t>
  </si>
  <si>
    <t>23:25:24</t>
  </si>
  <si>
    <t>23:30:25</t>
  </si>
  <si>
    <t>10:08:14</t>
  </si>
  <si>
    <t>08:00:22</t>
  </si>
  <si>
    <t>93:52:08</t>
  </si>
  <si>
    <t>08:04:45</t>
  </si>
  <si>
    <t>08:42:28</t>
  </si>
  <si>
    <t>08:00:47</t>
  </si>
  <si>
    <t>00:18:25</t>
  </si>
  <si>
    <t>00:03:50</t>
  </si>
  <si>
    <t>85:17:15</t>
  </si>
  <si>
    <t>94:18:09</t>
  </si>
  <si>
    <t>85:40:41</t>
  </si>
  <si>
    <t>ROMIGOMEZ – 18-05-2026 – 16:30:00</t>
  </si>
  <si>
    <t>¿POR QUÉ MEDIO INGRESA LA SOLICITUD DEL SERVICIO? :LLAMADA, DESCRIPCIÓN DE LO OCURRIDO :DX, SINTOMATOLOGÍA :DX, NOMBRE DEL PACIENTE :JORGE KING, EDAD DEL PACIENTE :23/COT/1987, VÍNCULO CON AFILIADO TITULAR :TT</t>
  </si>
  <si>
    <t>SOLUCIÓN DEL SERVICIO :Procedimientos asignados en la Cita
 Remoción de cálculos supragingivales por cuadrante(4 tratamientos)
cancelar tratamiento
 Resina compleja(3 tratamientos)
cancelar tratamiento
 Resina compuesta(2 tratamientos)
cancelar tratamiento
Fuera de Cobertura, DIAGNÓSTICO DEL PACIENTE :Procedimientos asignados en la Cita
 Remoción de cálculos supragingivales por cuadrante(4 tratamientos)
cancelar tratamiento
 Resina compleja(3 tratamientos)
cancelar tratamiento
 Resina compuesta(2 tratamientos)
cancelar tratamiento
Fuera de Cobertura, RECOMENDACIONES HACIA EL PACIENTE :Procedimientos asignados en la Cita
 Remoción de cálculos supragingivales por cuadrante(4 tratamientos)
cancelar tratamiento
 Resina compleja(3 tratamientos)
cancelar tratamiento
 Resina compuesta(2 tratamientos)
cancelar tratamiento
Fuera de Cobertura, SOLUCIÓN DEL SERVICIO :Procedimientos asignados en la Cita
 Remoción de cálculos supragingivales por cuadrante(4 tratamientos)
cancelar tratamiento
 Resina compleja(3 tratamientos)
cancelar tratamiento
 Resina compuesta(2 tratamientos)
cancelar tratamiento
Fuera de Cobertura, SUGERENCIA DE TRATAMIENTO :Procedimientos asignados en la Cita
 Remoción de cálculos supragingivales por cuadrante(4 tratamientos)
cancelar tratamiento
 Resina compleja(3 tratamientos)
cancelar tratamiento
 Resina compuesta(2 tratamientos)
cancelar tratamiento
Fuera de Cobertura, SE FINALIZO EL TRATAMIENTO :SI</t>
  </si>
  <si>
    <t>LLAMADA SATISFACCIÓN NA :NA INFORMA QUE ESTA MANEJANDO PERO QUE LE FUE BIEN, SOLICITA PONER TODO CON PUNTAJE MAXIMO</t>
  </si>
  <si>
    <t xml:space="preserve">LIGIA LILIANA MENDOZA LIGIA LILIANA MENDOZA </t>
  </si>
  <si>
    <t xml:space="preserve">LIGIA LILIANA CHEME MENDOZA </t>
  </si>
  <si>
    <t>1310579832</t>
  </si>
  <si>
    <t>962323377</t>
  </si>
  <si>
    <t>0962323377</t>
  </si>
  <si>
    <t>-0.26930563950373165 / -78.5612854981505</t>
  </si>
  <si>
    <t>CHIYOGATO, CHILLO REY SUR</t>
  </si>
  <si>
    <t>09:48:55</t>
  </si>
  <si>
    <t>09:46:30</t>
  </si>
  <si>
    <t>17:05:47</t>
  </si>
  <si>
    <t>17:05:52</t>
  </si>
  <si>
    <t>09:50:51</t>
  </si>
  <si>
    <t>16:29:54</t>
  </si>
  <si>
    <t>14:20:00</t>
  </si>
  <si>
    <t>16:30:56</t>
  </si>
  <si>
    <t>102:40:00</t>
  </si>
  <si>
    <t>14:22:51</t>
  </si>
  <si>
    <t>45:51:55</t>
  </si>
  <si>
    <t>02:45:52</t>
  </si>
  <si>
    <t>17:01:37</t>
  </si>
  <si>
    <t>02:38:45</t>
  </si>
  <si>
    <t>102:39:03</t>
  </si>
  <si>
    <t>45:50:05</t>
  </si>
  <si>
    <t>151:15:01</t>
  </si>
  <si>
    <t>KAROLCANTILLO – 21-05-2026 – 14:00:00</t>
  </si>
  <si>
    <t>¿POR QUÉ MEDIO INGRESA LA SOLICITUD DEL SERVICIO? :LLAMADA, ¿De cuántas pulgadas es la televisión? :55, Indagación específica de la instalación, tales como ubicación y espacios :LO VA A COLOCAR EN LA PARED EN LA SALA, ¿Tiene usted los materiales para la instalación del soporte y la TV? :CUENTA CON EL SOPORTE, ¿LA ASISTENCIA SOLICITADA POR EL AFILIADO SE ENCUENTRA EN COBERTURA? :SI</t>
  </si>
  <si>
    <t>Informe del técnico, ¿qué se va a reparar? :NP ROBINSON TEZ/ SERVICIO CULMINADO SIN NOVEDADES, Describa el costo de mano de obra y materiales :FILIAL INDICA CARGAR COSTO DE 40 DOLARES.</t>
  </si>
  <si>
    <t>¿ALGUNA SUGERENCIA DE SU PARTE QUE NOS AYUDE A MEJORAR EL SERVICIO? :NINGUNA/ BUEN SERVICIO</t>
  </si>
  <si>
    <t xml:space="preserve">JAIME GONZALO CARRASCO CARRASCO </t>
  </si>
  <si>
    <t>802819763</t>
  </si>
  <si>
    <t>979311002</t>
  </si>
  <si>
    <t>10:25:11</t>
  </si>
  <si>
    <t>10:22:42</t>
  </si>
  <si>
    <t>16:35:51</t>
  </si>
  <si>
    <t>16:35:33</t>
  </si>
  <si>
    <t>10:26:41</t>
  </si>
  <si>
    <t>10:39:14</t>
  </si>
  <si>
    <t>10:39:19</t>
  </si>
  <si>
    <t>00:12:36</t>
  </si>
  <si>
    <t>00:12:33</t>
  </si>
  <si>
    <t>00:03:58</t>
  </si>
  <si>
    <t>NA NO ASISTIO A LA CITA - Justificación: CLIENTE NO ACUDIO - Fecha: 05-18-2026 16:35:35 por JAKELINECALDERON</t>
  </si>
  <si>
    <t>ROMIGOMEZ – 16-05-2026 – 11:00:00</t>
  </si>
  <si>
    <t>¿POR QUÉ MEDIO INGRESA LA SOLICITUD DEL SERVICIO? :LLAMADA, DESCRIPCIÓN DE LO OCURRIDO :DG, SINTOMATOLOGÍA :DG, NOMBRE DEL PACIENTE :JAIME GONZALO CARRASCO CARRASCO, EDAD DEL PACIENTE :27 AÑOS 
14- 07-1998, VÍNCULO CON AFILIADO TITULAR :T</t>
  </si>
  <si>
    <t>16:33:28</t>
  </si>
  <si>
    <t>10:27:32</t>
  </si>
  <si>
    <t>10:42:32</t>
  </si>
  <si>
    <t>00:14:57</t>
  </si>
  <si>
    <t>00:10:41</t>
  </si>
  <si>
    <t>AFILAIDO NO ASISTIO A LA CITA - Justificación: CLIENTE NO ACUDIO - Fecha: 05-18-2026 16:33:29 por JAKELINECALDERON</t>
  </si>
  <si>
    <t>ROMIGOMEZ – 16-05-2026 – 11:30:00</t>
  </si>
  <si>
    <t>¿POR QUÉ MEDIO INGRESA LA SOLICITUD DEL SERVICIO? :LLAMADA, DESCRIPCIÓN DE LO OCURRIDO :DG, SINTOMATOLOGÍA :DG, NOMBRE DEL PACIENTE :Vanessa Alejandra diaz baraona, EDAD DEL PACIENTE :2-04-1998  
28 AÑOS, VÍNCULO CON AFILIADO TITULAR :E</t>
  </si>
  <si>
    <t xml:space="preserve">JHOSELIN ANAHI MONCAYO AGUILERA </t>
  </si>
  <si>
    <t>1721541389</t>
  </si>
  <si>
    <t>999685435</t>
  </si>
  <si>
    <t>0999685435</t>
  </si>
  <si>
    <t>OPTIDENT - Av Eloy Alfaro OE5 y de los Nolages PB Prados de San Mateo local 112</t>
  </si>
  <si>
    <t>OPTI DENTAL OPTIDENTEC CIA.LTDA.</t>
  </si>
  <si>
    <t xml:space="preserve">PROVEEDOR BASE SIN APP OPTIDENT </t>
  </si>
  <si>
    <t>10:38:28</t>
  </si>
  <si>
    <t>09:13:58</t>
  </si>
  <si>
    <t>09:13:49</t>
  </si>
  <si>
    <t>09:13:53</t>
  </si>
  <si>
    <t>10:39:00</t>
  </si>
  <si>
    <t>21:34:40</t>
  </si>
  <si>
    <t>21:35:11</t>
  </si>
  <si>
    <t>15:00:36</t>
  </si>
  <si>
    <t>04:21:33</t>
  </si>
  <si>
    <t>21:34:37</t>
  </si>
  <si>
    <t>174:34:01</t>
  </si>
  <si>
    <t>21:36:19</t>
  </si>
  <si>
    <t>00:01:11</t>
  </si>
  <si>
    <t>59:39:13</t>
  </si>
  <si>
    <t>21:34:55</t>
  </si>
  <si>
    <t>04:21:31</t>
  </si>
  <si>
    <t>174:34:07</t>
  </si>
  <si>
    <t>238:34:52</t>
  </si>
  <si>
    <t>178:56:10</t>
  </si>
  <si>
    <t>AGUSCHIARELLO – 20-05-2026 – 09:30:00</t>
  </si>
  <si>
    <t>¿POR QUÉ MEDIO INGRESA LA SOLICITUD DEL SERVICIO? :CALLBELL, DESCRIPCIÓN DE LO OCURRIDO :DX, SINTOMATOLOGÍA :DX, NOMBRE DEL PACIENTE :JHOSELIN ANAHI MONCAYO AGUILERA, EDAD DEL PACIENTE :25/05/1993, VÍNCULO CON AFILIADO TITULAR :TT</t>
  </si>
  <si>
    <t>SOLUCIÓN DEL SERVICIO :SI, DIAGNÓSTICO DEL PACIENTE :Profilaxis (cepillado dental)(1 tratamientos)
 Remoción de cálculos supragingivales por cuadrante(4 tratamientos)
 Resina compleja, RECOMENDACIONES HACIA EL PACIENTE :Profilaxis (cepillado dental)(1 tratamientos)
 Remoción de cálculos supragingivales por cuadrante(4 tratamientos)
 Resina compleja, SOLUCIÓN DEL SERVICIO :Profilaxis (cepillado dental)(1 tratamientos)
 Remoción de cálculos supragingivales por cuadrante(4 tratamientos)
 Resina compleja, SUGERENCIA DE TRATAMIENTO :Profilaxis (cepillado dental)(1 tratamientos)
 Remoción de cálculos supragingivales por cuadrante(4 tratamientos)
 Resina compleja, SE FINALIZO EL TRATAMIENTO :SI</t>
  </si>
  <si>
    <t>1726614983</t>
  </si>
  <si>
    <t>998052568</t>
  </si>
  <si>
    <t>0998052568</t>
  </si>
  <si>
    <t>-0.15433912695239022 / -78.50107961010079</t>
  </si>
  <si>
    <t>NORTE AV FRANCISCO MONTALVO Y EUCALIPTO</t>
  </si>
  <si>
    <t>-0.1342232962382025 / -78.46341511364538</t>
  </si>
  <si>
    <t>MECANICA SECTOR SOLCAL/ FRENTE AL COLEGIO Colegio Becquerel</t>
  </si>
  <si>
    <t>PHI0282</t>
  </si>
  <si>
    <t>10:59:07</t>
  </si>
  <si>
    <t>10:55:23</t>
  </si>
  <si>
    <t>12:31:18</t>
  </si>
  <si>
    <t>12:31:22</t>
  </si>
  <si>
    <t>11:02:49</t>
  </si>
  <si>
    <t>11:13:22</t>
  </si>
  <si>
    <t>11:17:42</t>
  </si>
  <si>
    <t>00:14:50</t>
  </si>
  <si>
    <t>11:42:59</t>
  </si>
  <si>
    <t>12:30:14</t>
  </si>
  <si>
    <t>00:51:22</t>
  </si>
  <si>
    <t>12:25:05</t>
  </si>
  <si>
    <t>00:42:05</t>
  </si>
  <si>
    <t>00:10:33</t>
  </si>
  <si>
    <t>02:50:05</t>
  </si>
  <si>
    <t>00:07:26</t>
  </si>
  <si>
    <t>01:28:32</t>
  </si>
  <si>
    <t>03:27:15</t>
  </si>
  <si>
    <t>¿POR QUÉ MEDIO INGRESA LA SOLICITUD DEL SERVICIO? :LLAMADA, ¿Presenta un siniestro o una avería? :AVERÍA: SE ROMPIÓ LA BANDA DE ACCESORIO., Describa lo ocurrido :AVERÍA: SE ROMPIÓ LA BANDA DE ACCESORIO.,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:PARQUEADERO DE LA CASA/HAY ESPACIO</t>
  </si>
  <si>
    <t>Informar al cliente el tiempo de llegada del servicio :35min aprox, 	Indicar/autorizar al técnico que acuda al punto :si</t>
  </si>
  <si>
    <t>	¿Confirmar con el técnico si ya llegó al servicio o consultar en qué tiempo llegará? :2026-05-15 11:40:00</t>
  </si>
  <si>
    <t>	NP ¿Cuál fue el kilometraje recorrido? :7,4, 	NP ¿Este es un servicio que está dentro o fuera del perímetro urbano? :DENTRO, 	NP ¿Cuál es el costo del servicio? :20</t>
  </si>
  <si>
    <t>	NA ¿El servicio culminó con éxito o presentó alguna novedad? :--------------------</t>
  </si>
  <si>
    <t>LLAMADA SATISFACCIÓN NA :--</t>
  </si>
  <si>
    <t xml:space="preserve">LUIS RODRIGO PEZANTES QUIZHPE </t>
  </si>
  <si>
    <t>1103923858</t>
  </si>
  <si>
    <t>969758210</t>
  </si>
  <si>
    <t>0969758210</t>
  </si>
  <si>
    <t>EL SAGRARIO</t>
  </si>
  <si>
    <t>10:54:29</t>
  </si>
  <si>
    <t>10:53:51</t>
  </si>
  <si>
    <t>08:59:57</t>
  </si>
  <si>
    <t>08:59:44</t>
  </si>
  <si>
    <t>08:59:51</t>
  </si>
  <si>
    <t>11:23:44</t>
  </si>
  <si>
    <t>11:24:33</t>
  </si>
  <si>
    <t>08:58:33</t>
  </si>
  <si>
    <t>08:58:52</t>
  </si>
  <si>
    <t>11:24:36</t>
  </si>
  <si>
    <t>08:58:31</t>
  </si>
  <si>
    <t>357:33:54</t>
  </si>
  <si>
    <t>08:59:10</t>
  </si>
  <si>
    <t>08:58:39</t>
  </si>
  <si>
    <t>00:29:53</t>
  </si>
  <si>
    <t>357:33:59</t>
  </si>
  <si>
    <t>357:36:06</t>
  </si>
  <si>
    <t>357:35:07</t>
  </si>
  <si>
    <t>DESCRIPCIÓN DE LO OCURRIDO :DX, SINTOMATOLOGÍA :DX, NOMBRE DEL PACIENTE :ORDOÑEZ SILVA YADIRA ESPERANZA, EDAD DEL PACIENTE :38 ESPOSA, VÍNCULO CON AFILIADO TITULAR :ESPOSA</t>
  </si>
  <si>
    <t>SOLUCIÓN DEL SERVICIO :Procedimientos asignados en la Cita
 Profilaxis (cepillado dental)(1 tratamientos)
cancelar tratamiento
 Remoción de cálculos supragingivales por cuadrante(4 tratamientos)
 Resina compleja(3 tratamientos)
Fuera de Cobertura
 Fluorización por sesión en adultos(1 tratamientos)
cancelar tratamiento, DIAGNÓSTICO DEL PACIENTE :Procedimientos asignados en la Cita
 Profilaxis (cepillado dental)(1 tratamientos)
cancelar tratamiento
 Remoción de cálculos supragingivales por cuadrante(4 tratamientos)
 Resina compleja(3 tratamientos)
Fuera de Cobertura
 Fluorización por sesión en adultos(1 tratamientos)
cancelar tratamiento, RECOMENDACIONES HACIA EL PACIENTE :Procedimientos asignados en la Cita
 Profilaxis (cepillado dental)(1 tratamientos)
cancelar tratamiento
 Remoción de cálculos supragingivales por cuadrante(4 tratamientos)
 Resina compleja(3 tratamientos)
Fuera de Cobertura
 Fluorización por sesión en adultos(1 tratamientos)
cancelar tratamiento, SOLUCIÓN DEL SERVICIO :Procedimientos asignados en la Cita
 Profilaxis (cepillado dental)(1 tratamientos)
cancelar tratamiento
 Remoción de cálculos supragingivales por cuadrante(4 tratamientos)
 Resina compleja(3 tratamientos)
Fuera de Cobertura
 Fluorización por sesión en adultos(1 tratamientos)
cancelar tratamiento, SUGERENCIA DE TRATAMIENTO :Procedimientos asignados en la Cita
 Profilaxis (cepillado dental)(1 tratamientos)
cancelar tratamiento
 Remoción de cálculos supragingivales por cuadrante(4 tratamientos)
 Resina compleja(3 tratamientos)
Fuera de Cobertura
 Fluorización por sesión en adultos(1 tratamientos)
cancelar tratamiento, SE FINALIZO EL TRATAMIENTO :SI</t>
  </si>
  <si>
    <t>LLAMADADE SATISFACCIÓN NA :VIDANOVA, LLAMADADE SATISFACCIÓN NA :VIDANOVA</t>
  </si>
  <si>
    <t xml:space="preserve">MICHELLE ESTEFANIA ARMIJOS QUEZADA </t>
  </si>
  <si>
    <t>0105761456</t>
  </si>
  <si>
    <t>12:04:16</t>
  </si>
  <si>
    <t>12:02:54</t>
  </si>
  <si>
    <t>13:57:01</t>
  </si>
  <si>
    <t>13:56:52</t>
  </si>
  <si>
    <t>13:56:57</t>
  </si>
  <si>
    <t>12:04:56</t>
  </si>
  <si>
    <t>13:30:00</t>
  </si>
  <si>
    <t>12:05:52</t>
  </si>
  <si>
    <t>09:19:38</t>
  </si>
  <si>
    <t>21:13:46</t>
  </si>
  <si>
    <t>13:56:10</t>
  </si>
  <si>
    <t>52:36:04</t>
  </si>
  <si>
    <t>48:56:57</t>
  </si>
  <si>
    <t>09:19:59</t>
  </si>
  <si>
    <t>24:54:42</t>
  </si>
  <si>
    <t>73:52:01</t>
  </si>
  <si>
    <t>25:25:03</t>
  </si>
  <si>
    <t>¿POR QUÉ MEDIO INGRESA LA SOLICITUD DEL SERVICIO? :LLAMADA, DESCRIPCIÓN DE LO OCURRIDO :PEDIDO POR FILIAL, SINTOMATOLOGÍA :PEDIDO POR FILIAL, NOMBRE DEL PACIENTE :ARMIJOS QUEZADA MICHELLE ESTEFANI, EDAD DEL PACIENTE :PEDIDO POR FILIAL, VÍNCULO CON AFILIADO TITULAR :PEDIDO POR FILIAL</t>
  </si>
  <si>
    <t>SOLUCIÓN DEL SERVICIO :Examen clínico y diagnóstico(1 tratamientos)
cancelar tratamiento
 Endodoncia en premolares(1 tratamientos)
cancelar tratamiento
 Endodoncia en posteriores(1 tratamientos)
cancelar tratamiento
 Rayos X (periapical)(6 tratamientos)
cancelar tratamiento
 Resina compleja(2 tratamientos)
cancelar tratamiento
 Profilaxis (cepillado dental)(1 tratamientos)
cancelar tratamiento
 Remoción de cálculos supragingivales por cuadrante(4 tratamientos)
cancelar tratamiento, DIAGNÓSTICO DEL PACIENTE :dx, paciente remitida al área de endodoncia para las piezas 35,36
Procedimientos asignados en la Cita
 Examen clínico y diagnóstico(1 tratamientos)
cancelar tratamiento
 Endodoncia en premolares(1 tratamientos)
cancelar tratamiento
 Endodoncia en posteriores(1 tratamientos)
cancelar tratamiento
 Rayos X (periapical)(6 tratamientos)
cancelar tratamiento
 Resina compleja(2 tratamientos)
cancelar tratamiento
 Profilaxis (cepillado dental)(1 tratamientos)
cancelar tratamiento
 Remoción de cálculos supragingivales por cuadrante(4 tratamientos)
cancelar tratamiento, RECOMENDACIONES HACIA EL PACIENTE :Examen clínico y diagnóstico(1 tratamientos)
cancelar tratamiento
 Endodoncia en premolares(1 tratamientos)
cancelar tratamiento
 Endodoncia en posteriores(1 tratamientos)
cancelar tratamiento
 Rayos X (periapical)(6 tratamientos)
cancelar tratamiento
 Resina compleja(2 tratamientos)
cancelar tratamiento
 Profilaxis (cepillado dental)(1 tratamientos)
cancelar tratamiento
 Remoción de cálculos supragingivales por cuadrante(4 tratamientos)
cancelar tratamiento, SOLUCIÓN DEL SERVICIO :Examen clínico y diagnóstico(1 tratamientos)
cancelar tratamiento
 Endodoncia en premolares(1 tratamientos)
cancelar tratamiento
 Endodoncia en posteriores(1 tratamientos)
cancelar tratamiento
 Rayos X (periapical)(6 tratamientos)
cancelar tratamiento
 Resina compleja(2 tratamientos)
cancelar tratamiento
 Profilaxis (cepillado dental)(1 tratamientos)
cancelar tratamiento
 Remoción de cálculos supragingivales por cuadrante(4 tratamientos)
cancelar tratamiento, SUGERENCIA DE TRATAMIENTO :Examen clínico y diagnóstico(1 tratamientos)
cancelar tratamiento
 Endodoncia en premolares(1 tratamientos)
cancelar tratamiento
 Endodoncia en posteriores(1 tratamientos)
cancelar tratamiento
 Rayos X (periapical)(6 tratamientos)
cancelar tratamiento
 Resina compleja(2 tratamientos)
cancelar tratamiento
 Profilaxis (cepillado dental)(1 tratamientos)
cancelar tratamiento
 Remoción de cálculos supragingivales por cuadrante(4 tratamientos)
cancelar tratamiento, SE FINALIZO EL TRATAMIENTO :SI</t>
  </si>
  <si>
    <t>¿CUÁL ES SU EVALUACIÓN DE CALIDAD POR EL SERVICIO RECIBIDO? :EXCELENTE, ¿RECOMENDARÍA NUESTRA ASISTENCIA A FAMILIARES Y AMIGOS? :SI, ¿ALGUNA SUGERENCIA DE SU PARTE QUE NOS AYUDE A MEJORAR EL SERVICIO? :EXCELENTE SERVICIO.</t>
  </si>
  <si>
    <t>984253770</t>
  </si>
  <si>
    <t>0985283351</t>
  </si>
  <si>
    <t>12:44:45</t>
  </si>
  <si>
    <t>12:38:01</t>
  </si>
  <si>
    <t>08:18:42</t>
  </si>
  <si>
    <t>08:18:28</t>
  </si>
  <si>
    <t>12:45:25</t>
  </si>
  <si>
    <t>00:07:24</t>
  </si>
  <si>
    <t>SE LLAMA A NA E INDICA QUE YA NO REQUIERE EL SERVICIO - NO LE QUEDAN COMODOS LOS CENTROS - Justificación: CLIENTE YA NO DESEA EL SERVICIO - Fecha: 05-20-2026 08:18:26 por AGUSCHIARELLO</t>
  </si>
  <si>
    <t>¿POR QUÉ MEDIO INGRESA LA SOLICITUD DEL SERVICIO? :LLAMADA TELEFÓNICA, DESCRIPCIÓN DE LO OCURRIDO :DX, SINTOMATOLOGÍA :DX, NOMBRE DEL PACIENTE :EMILIO ALABA CULQUI, EDAD DEL PACIENTE :11 AÑOS
2014-03-31, VÍNCULO CON AFILIADO TITULAR :H, ¿POR QUÉ MEDIO INGRESA LA SOLICITUD DEL SERVICIO? :LLAMADA TELEFÓNICA, DESCRIPCIÓN DE LO OCURRIDO :DX, SINTOMATOLOGÍA :DX, NOMBRE DEL PACIENTE :JOAN EMILIO ALABA CULQUI, EDAD DEL PACIENTE :11 AÑOS
2014-03-31, VÍNCULO CON AFILIADO TITULAR :H</t>
  </si>
  <si>
    <t>08:18:38</t>
  </si>
  <si>
    <t>12:48:03</t>
  </si>
  <si>
    <t>00:10:02</t>
  </si>
  <si>
    <t>SE LLAMA A NA E INDICA QUE YA NO REQUIERE EL SERVICIO - NO LE QUEDAN COMODOS LOS CENTROS - Justificación: CLIENTE YA NO DESEA EL SERVICIO - Fecha: 05-20-2026 08:18:36 por AGUSCHIARELLO</t>
  </si>
  <si>
    <t>¿POR QUÉ MEDIO INGRESA LA SOLICITUD DEL SERVICIO? :LLAMADA TELEFÓNICA, DESCRIPCIÓN DE LO OCURRIDO :DX, SINTOMATOLOGÍA :DX, NOMBRE DEL PACIENTE :ETHAN VALENTIN ALAVA CULQUI, EDAD DEL PACIENTE :2017-09-18, VÍNCULO CON AFILIADO TITULAR :H</t>
  </si>
  <si>
    <t xml:space="preserve">KEVIN DANIEL CHIMBORAZO GUANO </t>
  </si>
  <si>
    <t>1725421786</t>
  </si>
  <si>
    <t>987874130</t>
  </si>
  <si>
    <t>0987874130</t>
  </si>
  <si>
    <t>12:57:27</t>
  </si>
  <si>
    <t>12:57:04</t>
  </si>
  <si>
    <t>08:57:47</t>
  </si>
  <si>
    <t>08:57:43</t>
  </si>
  <si>
    <t>08:57:44</t>
  </si>
  <si>
    <t>12:57:52</t>
  </si>
  <si>
    <t>12:58:07</t>
  </si>
  <si>
    <t>08:56:53</t>
  </si>
  <si>
    <t>08:57:11</t>
  </si>
  <si>
    <t>12:58:12</t>
  </si>
  <si>
    <t>355:58:38</t>
  </si>
  <si>
    <t>08:57:31</t>
  </si>
  <si>
    <t>355:58:45</t>
  </si>
  <si>
    <t>355:59:52</t>
  </si>
  <si>
    <t>355:59:18</t>
  </si>
  <si>
    <t>DESCRIPCIÓN DE LO OCURRIDO :DG, SINTOMATOLOGÍA :DG, NOMBRE DEL PACIENTE :GUANO LOURDES, EDAD DEL PACIENTE :51, VÍNCULO CON AFILIADO TITULAR :MADRE</t>
  </si>
  <si>
    <t>SOLUCIÓN DEL SERVICIO :Procedimientos asignados en la Cita
 Examen clínico y diagnóstico(1 tratamientos)
cancelar tratamiento
 Rayos X (periapical)(1 tratamientos)
 Extracción pediátrica(1 tratamientos)
cancelar tratamiento, DIAGNÓSTICO DEL PACIENTE :Procedimientos asignados en la Cita
 Examen clínico y diagnóstico(1 tratamientos)
cancelar tratamiento
 Rayos X (periapical)(1 tratamientos)
 Extracción pediátrica(1 tratamientos)
cancelar tratamiento, RECOMENDACIONES HACIA EL PACIENTE :Procedimientos asignados en la Cita
 Examen clínico y diagnóstico(1 tratamientos)
cancelar tratamiento
 Rayos X (periapical)(1 tratamientos)
 Extracción pediátrica(1 tratamientos)
cancelar tratamiento, SOLUCIÓN DEL SERVICIO :Procedimientos asignados en la Cita
 Examen clínico y diagnóstico(1 tratamientos)
cancelar tratamiento
 Rayos X (periapical)(1 tratamientos)
 Extracción pediátrica(1 tratamientos)
cancelar tratamiento, SUGERENCIA DE TRATAMIENTO :Procedimientos asignados en la Cita
 Examen clínico y diagnóstico(1 tratamientos)
cancelar tratamiento
 Rayos X (periapical)(1 tratamientos)
 Extracción pediátrica(1 tratamientos)
cancelar tratamiento, SE FINALIZO EL TRATAMIENTO :SI</t>
  </si>
  <si>
    <t xml:space="preserve">CARLOS OSWALDO NAVARRETE MOSQUERA </t>
  </si>
  <si>
    <t>1711579019</t>
  </si>
  <si>
    <t>959215844</t>
  </si>
  <si>
    <t>0959215844</t>
  </si>
  <si>
    <t>GLOBAL SMILE REAL AUDIENCIA - Sector Rumiñahui, Real Audiencia N6350 y Sabanilla</t>
  </si>
  <si>
    <t>15:23:49</t>
  </si>
  <si>
    <t>15:20:27</t>
  </si>
  <si>
    <t>08:59:30</t>
  </si>
  <si>
    <t>08:59:25</t>
  </si>
  <si>
    <t>15:24:38</t>
  </si>
  <si>
    <t>15:28:50</t>
  </si>
  <si>
    <t>00:04:10</t>
  </si>
  <si>
    <t>NA NO ACUDIO - Justificación: CLIENTE NO ACUDIO - Fecha: 05-19-2026 08:59:23 por AGUSCHIARELLO</t>
  </si>
  <si>
    <t>¿POR QUÉ MEDIO INGRESA LA SOLICITUD DEL SERVICIO? :LLAMADA TELEFÓNICA, DESCRIPCIÓN DE LO OCURRIDO :DX, SINTOMATOLOGÍA :DX, NOMBRE DEL PACIENTE :CARLOS OSWALDO NAVARRETE MOSQUERA, EDAD DEL PACIENTE :1980-09-01, VÍNCULO CON AFILIADO TITULAR :TT</t>
  </si>
  <si>
    <t xml:space="preserve">FERNANDA ELIZABETH CUMBA TECA </t>
  </si>
  <si>
    <t>1721140620</t>
  </si>
  <si>
    <t>988199502</t>
  </si>
  <si>
    <t>FORMULARIO DE SINIESTRO</t>
  </si>
  <si>
    <t>16:08:38</t>
  </si>
  <si>
    <t>16:08:15</t>
  </si>
  <si>
    <t>16:26:27</t>
  </si>
  <si>
    <t>16:26:20</t>
  </si>
  <si>
    <t>16:26:23</t>
  </si>
  <si>
    <t>16:09:47</t>
  </si>
  <si>
    <t>00:16:36</t>
  </si>
  <si>
    <t>¿POR QUÉ MEDIO INGRESA LA SOLICITUD DEL SERVICIO? :LLAMADA, DESCRIBA LO OCURRIDO PASO A PASO :LA AFILIADA ESTABA EN SU SALA CON SU HIJO, VAN A OTRO SECTOR DE LA CASA Y HABIA UN LADRON QUE LE QUITO SU CELULAR, DESCRIBA EL OBJETO SINIESTRADO, MARCA, MODELO, TAMAÑO (pulgadas) :IPHONE 15
COLOR NEGRO
CELULAR, LLENE Y ENVÍE EL FORMULARIO A LOS CORREOS iraza@addiuva.com y sburgos@addiuva.com :-</t>
  </si>
  <si>
    <t xml:space="preserve">JUAN PABLO MIÑO BARRERA </t>
  </si>
  <si>
    <t>1716638794</t>
  </si>
  <si>
    <t>999555793</t>
  </si>
  <si>
    <t>16:18:02</t>
  </si>
  <si>
    <t>08:40:58</t>
  </si>
  <si>
    <t>08:40:47</t>
  </si>
  <si>
    <t>08:40:55</t>
  </si>
  <si>
    <t>16:22:53</t>
  </si>
  <si>
    <t>18:15:28</t>
  </si>
  <si>
    <t>18:33:00</t>
  </si>
  <si>
    <t>01:07:07</t>
  </si>
  <si>
    <t>08:09:25</t>
  </si>
  <si>
    <t>86:39:22</t>
  </si>
  <si>
    <t>08:10:26</t>
  </si>
  <si>
    <t>14:25:27</t>
  </si>
  <si>
    <t>08:09:40</t>
  </si>
  <si>
    <t>01:06:46</t>
  </si>
  <si>
    <t>00:17:32</t>
  </si>
  <si>
    <t>00:06:06</t>
  </si>
  <si>
    <t>72:45:48</t>
  </si>
  <si>
    <t>88:18:02</t>
  </si>
  <si>
    <t>74:10:06</t>
  </si>
  <si>
    <t>¿POR QUÉ MEDIO INGRESA LA SOLICITUD DEL SERVICIO? :LLAMADA TELEFÓNICA, DESCRIPCIÓN DE LO OCURRIDO :QUIERE  UNA ASISTENCIA PARA UNA PROFILAXIS DENTAL, SINTOMATOLOGÍA :UNA PROFILAXIS DENTAL, NOMBRE DEL PACIENTE :ALEJANDRA, EDAD DEL PACIENTE :21 DE MARZO 1995- 31 AÑOS, VÍNCULO CON AFILIADO TITULAR :ESPOSA, ¿POR QUÉ MEDIO INGRESA LA SOLICITUD DEL SERVICIO? :LLAMADA TELEFÓNICA, DESCRIPCIÓN DE LO OCURRIDO :QUIERE  UNA ASISTENCIA PARA UNA PROFILAXIS DENTAL, SINTOMATOLOGÍA :UNA PROFILAXIS DENTAL, NOMBRE DEL PACIENTE :Erika Alejandra Aguirre Molina, EDAD DEL PACIENTE :21 DE MARZO 1995- 31 AÑOS, VÍNCULO CON AFILIADO TITULAR :ESPOSA</t>
  </si>
  <si>
    <t>SOLUCIÓN DEL SERVICIO :Procedimientos asignados en la Cita
 Examen clínico y diagnóstico(1 tratamientos)
cancelar tratamiento
 Profilaxis (cepillado dental)(1 tratamientos)
cancelar tratamiento
Fuera de Cobertura
 Fluor por desmineralización (sesión)(1 tratamientos)
cancelar tratamiento, DIAGNÓSTICO DEL PACIENTE :Procedimientos asignados en la Cita
 Examen clínico y diagnóstico(1 tratamientos)
cancelar tratamiento
 Profilaxis (cepillado dental)(1 tratamientos)
cancelar tratamiento
Fuera de Cobertura
 Fluor por desmineralización (sesión)(1 tratamientos)
cancelar tratamiento, RECOMENDACIONES HACIA EL PACIENTE :Procedimientos asignados en la Cita
 Examen clínico y diagnóstico(1 tratamientos)
cancelar tratamiento
 Profilaxis (cepillado dental)(1 tratamientos)
cancelar tratamiento
Fuera de Cobertura
 Fluor por desmineralización (sesión)(1 tratamientos)
cancelar tratamiento, SOLUCIÓN DEL SERVICIO :Procedimientos asignados en la Cita
 Examen clínico y diagnóstico(1 tratamientos)
cancelar tratamiento
 Profilaxis (cepillado dental)(1 tratamientos)
cancelar tratamiento
Fuera de Cobertura
 Fluor por desmineralización (sesión)(1 tratamientos)
cancelar tratamiento, SUGERENCIA DE TRATAMIENTO :Procedimientos asignados en la Cita
 Examen clínico y diagnóstico(1 tratamientos)
cancelar tratamiento
 Profilaxis (cepillado dental)(1 tratamientos)
cancelar tratamiento
Fuera de Cobertura
 Fluor por desmineralización (sesión)(1 tratamientos)
cancelar tratamiento, SE FINALIZO EL TRATAMIENTO :SI</t>
  </si>
  <si>
    <t>LLAMADA SATISFACCIÓN NA :SOLICITA QUE SE INFORME SI HAY COSTOS DE TRATAMIENTOS. FUE POR PROFILAXIS Y TUVO QUE REALIZAR UN COPAGO, NO ESTABA INFORMADO DE QUE EL COPAGO CERO ES PARA LA REVISIÓN.</t>
  </si>
  <si>
    <t xml:space="preserve">DIEGO PATRICIO MERLO BENALCAZAR </t>
  </si>
  <si>
    <t>1711583805</t>
  </si>
  <si>
    <t>995651863</t>
  </si>
  <si>
    <t>0995651863</t>
  </si>
  <si>
    <t>66 / 66</t>
  </si>
  <si>
    <t>16:21:56</t>
  </si>
  <si>
    <t>16:21:03</t>
  </si>
  <si>
    <t>17:58:44</t>
  </si>
  <si>
    <t>17:58:51</t>
  </si>
  <si>
    <t>16:24:34</t>
  </si>
  <si>
    <t>17:01:44</t>
  </si>
  <si>
    <t>09:15:32</t>
  </si>
  <si>
    <t>09:16:20</t>
  </si>
  <si>
    <t>17:02:00</t>
  </si>
  <si>
    <t>00:37:23</t>
  </si>
  <si>
    <t>07:14:25</t>
  </si>
  <si>
    <t>134:12:25</t>
  </si>
  <si>
    <t>07:16:33</t>
  </si>
  <si>
    <t>08:43:19</t>
  </si>
  <si>
    <t>07:15:54</t>
  </si>
  <si>
    <t>00:37:10</t>
  </si>
  <si>
    <t>136:13:47</t>
  </si>
  <si>
    <t>145:34:17</t>
  </si>
  <si>
    <t>136:51:45</t>
  </si>
  <si>
    <t>¿POR QUÉ MEDIO INGRESA LA SOLICITUD DEL SERVICIO? :LLAMADA, DESCRIPCIÓN DE LO OCURRIDO :CITSA POR LIMPIEZA LUNES 17HS.., SINTOMATOLOGÍA :DX, NOMBRE DEL PACIENTE :PACIENTE: MIACELA MERLO MUÑOL
15 AÑOS:
1728744598, EDAD DEL PACIENTE :15 AÑOS, VÍNCULO CON AFILIADO TITULAR :HIJA</t>
  </si>
  <si>
    <t>SOLUCIÓN DEL SERVICIO :Procedimientos asignados en la Cita
 Examen clínico y diagnóstico(1 tratamientos)
cancelar tratamiento
 Profilaxis (cepillado dental)(1 tratamientos)
cancelar tratamiento
 Remoción de cálculos supragingivales por cuadrante(2 tratamientos)
cancelar tratamiento
Diagnóstico de la cita tipo: DiagnósticoAtención desde: 2026-05-19 00:59:10 hasta 2026-05-19 00:59:51
Examen clínico y diagnóstico, DIAGNÓSTICO DEL PACIENTE :Procedimientos asignados en la Cita
 Examen clínico y diagnóstico(1 tratamientos)
cancelar tratamiento
 Profilaxis (cepillado dental)(1 tratamientos)
cancelar tratamiento
 Remoción de cálculos supragingivales por cuadrante(2 tratamientos)
cancelar tratamiento
Diagnóstico de la cita tipo: DiagnósticoAtención desde: 2026-05-19 00:59:10 hasta 2026-05-19 00:59:51
Examen clínico y diagnóstico, RECOMENDACIONES HACIA EL PACIENTE :Procedimientos asignados en la Cita
 Examen clínico y diagnóstico(1 tratamientos)
cancelar tratamiento
 Profilaxis (cepillado dental)(1 tratamientos)
cancelar tratamiento
 Remoción de cálculos supragingivales por cuadrante(2 tratamientos)
cancelar tratamiento
Diagnóstico de la cita tipo: DiagnósticoAtención desde: 2026-05-19 00:59:10 hasta 2026-05-19 00:59:51
Examen clínico y diagnóstico, SOLUCIÓN DEL SERVICIO :Procedimientos asignados en la Cita
 Examen clínico y diagnóstico(1 tratamientos)
cancelar tratamiento
 Profilaxis (cepillado dental)(1 tratamientos)
cancelar tratamiento
 Remoción de cálculos supragingivales por cuadrante(2 tratamientos)
cancelar tratamiento
Diagnóstico de la cita tipo: DiagnósticoAtención desde: 2026-05-19 00:59:10 hasta 2026-05-19 00:59:51
Examen clínico y diagnóstico, SUGERENCIA DE TRATAMIENTO :Procedimientos asignados en la Cita
 Examen clínico y diagnóstico(1 tratamientos)
cancelar tratamiento
 Profilaxis (cepillado dental)(1 tratamientos)
cancelar tratamiento
 Remoción de cálculos supragingivales por cuadrante(2 tratamientos)
cancelar tratamiento
Diagnóstico de la cita tipo: DiagnósticoAtención desde: 2026-05-19 00:59:10 hasta 2026-05-19 00:59:51
Examen clínico y diagnóstico, SE FINALIZO EL TRATAMIENTO :SI</t>
  </si>
  <si>
    <t>¿CUÁL ES SU EVALUACIÓN DE CALIDAD POR EL SERVICIO RECIBIDO? :MUY BUENO, ¿RECOMENDARÍA NUESTRA ASISTENCIA A FAMILIARES Y AMIGOS? :SI, ¿ALGUNA SUGERENCIA DE SU PARTE QUE NOS AYUDE A MEJORAR EL SERVICIO? :IMPLEMENTAR UNA APP/ PARA AGENDAR CITAS DIRECTAMENTE</t>
  </si>
  <si>
    <t>-0.07295618469140548 / -78.48321646441762</t>
  </si>
  <si>
    <t>N91 Y N92B URBANIZACION DEL ARQUITECTO Quito, Ecuador</t>
  </si>
  <si>
    <t>17:05:33</t>
  </si>
  <si>
    <t>16:58:57</t>
  </si>
  <si>
    <t>13:37:00</t>
  </si>
  <si>
    <t>13:36:48</t>
  </si>
  <si>
    <t>13:36:57</t>
  </si>
  <si>
    <t>17:10:04</t>
  </si>
  <si>
    <t>13:28:49</t>
  </si>
  <si>
    <t>11:02:55</t>
  </si>
  <si>
    <t>13:28:55</t>
  </si>
  <si>
    <t>20:18:44</t>
  </si>
  <si>
    <t>11:08:42</t>
  </si>
  <si>
    <t>45:39:47</t>
  </si>
  <si>
    <t>11:09:31</t>
  </si>
  <si>
    <t>02:34:02</t>
  </si>
  <si>
    <t>11:09:21</t>
  </si>
  <si>
    <t>20:18:45</t>
  </si>
  <si>
    <t>00:11:06</t>
  </si>
  <si>
    <t>45:34:05</t>
  </si>
  <si>
    <t>68:26:53</t>
  </si>
  <si>
    <t>AGUSCHIARELLO – 18-05-2026 – 11:30:00</t>
  </si>
  <si>
    <t>¿POR QUÉ MEDIO INGRESA LA SOLICITUD DEL SERVICIO? :LLAMADA, Motivo por el cual requiere la asistencia, Describa lo ocurrido :MANTENIMIENTO DE LAVADORA, ¿Para qué electrodoméstico requiere de la asistencia? :LAVADORA, Describa la marca y el modelo de su electrodoméstico. ¿presenta algún daño o falla? :INDICA QUE NECESITA UN MANTENIMIENTO DE LAVADORA PREVENTIDO PERO ANTERIORMENTE INDICO QUE LA LAVADORA TENIA UN PROBLEMA AL MOMENTO DE LAVAR QUE ANDA MAL, SE LE CANCELO, AHORA LLAMA Y DICE QUE NO TIENE DAÑO HACE MÁS DE 6 MESES.
MARCA: LG / 2 AÑOS, ¿LA ASISTENCIA SOLICITADA POR EL AFILIADO SE ENCUENTRA EN COBERTURA? :SI</t>
  </si>
  <si>
    <t>Informe del técnico :NP INFORMA SERVICIO CULMINADO SIN NOVEDADES., Describa el costo de mano de obra y materiales :COSTO : 40 DOLARES</t>
  </si>
  <si>
    <t>¿CUÁL ES SU EVALUACIÓN DE CALIDAD POR EL SERVICIO RECIBIDO? :EXCELENTE, ¿RECOMENDARÍA NUESTRA ASISTENCIA A FAMILIARES Y AMIGOS? :SI, ¿ALGUNA SUGERENCIA DE SU PARTE QUE NOS AYUDE A MEJORAR EL SERVICIO? :SIN SUGERENCIAS, EXCELENTE SERVICIO.</t>
  </si>
  <si>
    <t xml:space="preserve">adriana ruiloba </t>
  </si>
  <si>
    <t xml:space="preserve">ADRIANA ELIZABETH RUILOVA ORDOÑEZ </t>
  </si>
  <si>
    <t>0703005140</t>
  </si>
  <si>
    <t>995621608</t>
  </si>
  <si>
    <t>0990621107</t>
  </si>
  <si>
    <t>pedro cornelio n 56 - 05 y julian arbaiza sector keneddy, quito, pichincha</t>
  </si>
  <si>
    <t>17:19:11</t>
  </si>
  <si>
    <t>17:17:05</t>
  </si>
  <si>
    <t>11:48:34</t>
  </si>
  <si>
    <t>08:22:04</t>
  </si>
  <si>
    <t>17:22:11</t>
  </si>
  <si>
    <t>CANCELO, SE APERTURA NUEVA ASISTENCIA - Justificación: CLIENTE YA NO DESEA EL SERVICIO - Fecha: 05-19-2026 08:22:02 por AGUSCHIARELLO</t>
  </si>
  <si>
    <t>¿POR QUÉ MEDIO INGRESA LA SOLICITUD DEL SERVICIO? :LLAMADA, Describa el mueble a armar y sus medidas :secadora de ropa whirpool a gas y solicita la instalación de la secadora, la compro el día de hoy, le dieron la de la instalación, Las cajas dónde se encuentran las piezas del mueble está sellada? :NO, ¿Tiene el manual de armado? :NO, Estimado(a), ¿usted realizó un pago adicional por la asistencia de armado de muebles? :SI, En el caso que si haya pagado el servicio de armado, por favor solicitar la factura del pago :si le brindaron factura en el rubro gtr-a 6677, ¿LA ASISTENCIA SOLICITADA POR EL AFILIADO SE ENCUENTRA EN COBERTURA? :NO</t>
  </si>
  <si>
    <t xml:space="preserve">Mariana Lopez </t>
  </si>
  <si>
    <t>1761814498</t>
  </si>
  <si>
    <t>978833522</t>
  </si>
  <si>
    <t>valle de lo chillos, sangolqui</t>
  </si>
  <si>
    <t>17:48:48</t>
  </si>
  <si>
    <t>17:47:26</t>
  </si>
  <si>
    <t>19:39:18</t>
  </si>
  <si>
    <t>19:39:10</t>
  </si>
  <si>
    <t>17:51:20</t>
  </si>
  <si>
    <t>00:03:54</t>
  </si>
  <si>
    <t>na no valida en soa  - Justificación: CLIENTE SOLUCIONA ANTES DE ASIGNAR - Fecha: 05-15-2026 19:39:09 por MACHAVEZ</t>
  </si>
  <si>
    <t>¿POR QUÉ MEDIO INGRESA LA SOLICITUD DEL SERVICIO? :LLAMADA TELEFÓNICA, DESCRIPCIÓN DE LO OCURRIDO :requiere una revisión, SINTOMATOLOGÍA :indica que le molestan los 3eros molares, NOMBRE DEL PACIENTE :Mariana Lopez, EDAD DEL PACIENTE :08/12/2003
edad 22, VÍNCULO CON AFILIADO TITULAR :tt</t>
  </si>
  <si>
    <t>Carlos Alejandro Romero Ruiz</t>
  </si>
  <si>
    <t>1722710751</t>
  </si>
  <si>
    <t>Quito y colon</t>
  </si>
  <si>
    <t>20:31:44</t>
  </si>
  <si>
    <t>20:18:02</t>
  </si>
  <si>
    <t>12:39:06</t>
  </si>
  <si>
    <t>12:39:03</t>
  </si>
  <si>
    <t>20:33:20</t>
  </si>
  <si>
    <t>00:15:18</t>
  </si>
  <si>
    <t>CITA MAL CARGADA - Justificación: CLIENTE SOLUCIONA ANTES DE ASIGNAR - Fecha: 05-16-2026 12:39:00 por AGUSCHIARELLO</t>
  </si>
  <si>
    <t>¿POR QUÉ MEDIO INGRESA LA SOLICITUD DEL SERVICIO? :CALLBELL, DESCRIPCIÓN DE LO OCURRIDO :Dolor en la muela, SINTOMATOLOGÍA :Dolor en la muela, NOMBRE DEL PACIENTE :Carlos Alejandro Romero Ruiz, EDAD DEL PACIENTE :04/04/1991
35, VÍNCULO CON AFILIADO TITULAR :tt</t>
  </si>
  <si>
    <t>gualbisi 15 carlos guillermo</t>
  </si>
  <si>
    <t>1711150522</t>
  </si>
  <si>
    <t>995077815</t>
  </si>
  <si>
    <t>IMABURA, POR LA CIUDAD DE IBARRA, NO BRINDAN DIRECCIÓN EXACTA</t>
  </si>
  <si>
    <t>ibarra talleres mega mar</t>
  </si>
  <si>
    <t>KENWORTH</t>
  </si>
  <si>
    <t>TRACTO CAMION</t>
  </si>
  <si>
    <t>PESADO 3</t>
  </si>
  <si>
    <t>TZG0977</t>
  </si>
  <si>
    <t>PESADO</t>
  </si>
  <si>
    <t>23:11:28</t>
  </si>
  <si>
    <t>23:09:33</t>
  </si>
  <si>
    <t>03:15:24</t>
  </si>
  <si>
    <t>03:15:17</t>
  </si>
  <si>
    <t>23:14:25</t>
  </si>
  <si>
    <t>servicio se cancela ya que na se dirige con el vehiculo hacia el taller de su destino  - Justificación: CLIENTE SOLUCIONÓ LA EMERGENCIA ANTES DE ASIGNAR - Fecha: 05-16-2026 03:15:14 por BMENESES</t>
  </si>
  <si>
    <t>¿POR QUÉ MEDIO INGRESA LA SOLICITUD DEL SERVICIO? :LLAMADA, ¿Presenta un siniestro o una avería? :siniestro // CHOQUE 
KENWORT T800 class, Describa lo ocurrido :CHOQUE CON OTRO CARRO DE MANERA FRONTAL, ¿Existe el espacio suficiente para subir el vehículo en la plataforma es decir de 3 a 4 metros adelante y atrás del vehículo? :SI, ¿El vehículo es manual, eléctrico o automático)? :manual, ¿Tiene las 4 llantas firmes sobre el asfalto? :SOBRE EL ASFALTO, ¿El vehículo se puede colocar en neutro? :SD, ¿El vehículo a remolcar se encuentra en algún subsuelo o en la vía? :SOBRE LA VÍA</t>
  </si>
  <si>
    <t xml:space="preserve">BALANCEPLUS S.A.S. BALANCEPLUS S.A.S. </t>
  </si>
  <si>
    <t>-0.1554236226457875 / -78.44628415857245</t>
  </si>
  <si>
    <t>AV SIMON BOLIDAR/ PASANDO DE HOJANES QUEPLER / NORTE DE QUITO</t>
  </si>
  <si>
    <t>-0.1484859061613922 / -78.47273602600467</t>
  </si>
  <si>
    <t>CASA/ DE LOS CAPULIES E10 140 Y DE LOS GUAOS</t>
  </si>
  <si>
    <t>pcq8624</t>
  </si>
  <si>
    <t>07:51:39</t>
  </si>
  <si>
    <t>07:50:52</t>
  </si>
  <si>
    <t>10:00:17</t>
  </si>
  <si>
    <t>11:42:19</t>
  </si>
  <si>
    <t>07:54:41</t>
  </si>
  <si>
    <t>07:59:38</t>
  </si>
  <si>
    <t>08:59:00</t>
  </si>
  <si>
    <t>09:51:00</t>
  </si>
  <si>
    <t>08:00:59</t>
  </si>
  <si>
    <t>09:02:19</t>
  </si>
  <si>
    <t>01:01:20</t>
  </si>
  <si>
    <t>10:38:59</t>
  </si>
  <si>
    <t>07:52:57</t>
  </si>
  <si>
    <t>09:30:16</t>
  </si>
  <si>
    <t>00:27:57</t>
  </si>
  <si>
    <t>00:52:00</t>
  </si>
  <si>
    <t>08:57:15</t>
  </si>
  <si>
    <t>01:56:18</t>
  </si>
  <si>
    <t>¿POR QUÉ MEDIO INGRESA LA SOLICITUD DEL SERVICIO? :LLAMADA, ¿Presenta un siniestro o una avería? :FALLA MECANICA, Describa lo ocurrido :NO INGRESAN LAS MARCHAS/ SI SE PEUDE PONER EL NEUTRO
ESTA ENCENDIDO NO ACVANZA,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:SI VIA PUBLICA</t>
  </si>
  <si>
    <t>Informar al cliente el tiempo de llegada del servicio :NP PILICITA 40 MIN 22 TRASLADO 25 CADA PATIN, 	Indicar/autorizar al técnico que acuda al punto :SI</t>
  </si>
  <si>
    <t>	¿Confirmar con el técnico si ya llegó al servicio o consultar en qué tiempo llegará? :2026-05-16 08:59:00</t>
  </si>
  <si>
    <t>	NP ¿Cuál fue el kilometraje recorrido? :6KM APROX, 	NP ¿Este es un servicio que está dentro o fuera del perímetro urbano? :DENTRO, 	NP ¿Cuál es el costo del servicio? :22 DOLARES</t>
  </si>
  <si>
    <t>	NA ¿El servicio culminó con éxito o presentó alguna novedad? :NP CONFIRMA SERVICIO CULMINADO, SIN NOVEDADES:
6KM APROX, COSTO TOTAL 22 DOLARES</t>
  </si>
  <si>
    <t>LLAMADA SATISFACCIÓN NA :MUY BUEN SERVICIO</t>
  </si>
  <si>
    <t xml:space="preserve">SERGIO RICARDO AUCAPIÑA ANDRADE </t>
  </si>
  <si>
    <t>0923764831</t>
  </si>
  <si>
    <t>978704585</t>
  </si>
  <si>
    <t>0978704585</t>
  </si>
  <si>
    <t>AV LOS NARANJOS SECTOR COYAQUI/ PARROQUIA COYAQUI/FER CERCA DE LA IGLESIA COYAQUI SAN JOSE.</t>
  </si>
  <si>
    <t>10:11:42</t>
  </si>
  <si>
    <t>10:15:34</t>
  </si>
  <si>
    <t>10:15:32</t>
  </si>
  <si>
    <t>10:12:50</t>
  </si>
  <si>
    <t>NA NO ACEPTA SERVICIO, NO SE LE INDICO QUE LOS MANTENIMIENTOS SON PREVENTIVOS, MAS NO CORRECTIVOS  - Justificación: CLIENTE YA NO DESEA EL SERVICIO - Fecha: 05-16-2026 10:15:32 por KAROLCANTILLO</t>
  </si>
  <si>
    <t>¿POR QUÉ MEDIO INGRESA LA SOLICITUD DEL SERVICIO? :LLAMADA, Motivo por el cual requiere la asistencia, Describa lo ocurrido :LAVADORA/FALLA EN LOS RESORTES HACE UNOS MESES/
MARCA: MABE / HACE 1 AÑO, ¿Para qué electrodoméstico requiere de la asistencia? :LAVADORA/FALLA EN LOS RESORTES HACE UNOS MESES/
MARCA: MABE / HACE 1 AÑO, Describa la marca y el modelo de su electrodoméstico. ¿presenta algún daño o falla? :LAVADORA/FALLA EN LOS RESORTES HACE UNOS MESES/
MARCA: MABE / HACE 1 AÑO, ¿LA ASISTENCIA SOLICITADA POR EL AFILIADO SE ENCUENTRA EN COBERTURA? :SI</t>
  </si>
  <si>
    <t>DENTAL OK NORTE - BRISAS DEL RÍO MZ D1 SOLAR 6 AV JOSE MARIA EGAS</t>
  </si>
  <si>
    <t>14:59:20</t>
  </si>
  <si>
    <t>14:59:24</t>
  </si>
  <si>
    <t>10:29:05</t>
  </si>
  <si>
    <t>10:44:15</t>
  </si>
  <si>
    <t>12:40:17</t>
  </si>
  <si>
    <t>12:41:44</t>
  </si>
  <si>
    <t>00:15:23</t>
  </si>
  <si>
    <t>07:17:15</t>
  </si>
  <si>
    <t>116:32:44</t>
  </si>
  <si>
    <t>10:42:09</t>
  </si>
  <si>
    <t>26:19:07</t>
  </si>
  <si>
    <t>10:40:38</t>
  </si>
  <si>
    <t>03:23:22</t>
  </si>
  <si>
    <t>00:15:10</t>
  </si>
  <si>
    <t>431:26:13</t>
  </si>
  <si>
    <t>121:56:01</t>
  </si>
  <si>
    <t>148:30:19</t>
  </si>
  <si>
    <t>122:12:38</t>
  </si>
  <si>
    <t>KAROLCANTILLO – 18-05-2026 – 18:00:00; KAROLCANTILLO – 19-05-2026 – 18:00:00</t>
  </si>
  <si>
    <t>¿POR QUÉ MEDIO INGRESA LA SOLICITUD DEL SERVICIO? :LLAMADA, DESCRIPCIÓN DE LO OCURRIDO :DX, SINTOMATOLOGÍA :DX, NOMBRE DEL PACIENTE :RECALDE TURNER ALEXANDRA DEL CARMEN, EDAD DEL PACIENTE :1966-04-10, VÍNCULO CON AFILIADO TITULAR :TT</t>
  </si>
  <si>
    <t>SOLUCIÓN DEL SERVICIO :Tratamientos de la cita de diagnóstico
Procedimientos en cobertura
Examen clínico y diagnóstico (1)
Procedimiento 1.-  completado
Profilaxis (cepillado dental) (1)
Procedimiento 1.-  completado
Remoción de cálculos supragingivales por cuadrante (4)
Procedimiento 1.-  completado
Procedimiento 2.-  completado
Procedimiento 3.-  completado
Procedimiento 4.-  completado
Resina compleja (1)procedimiento cancelado
Resina Simple (3)
Procedimiento 1.-  completado
Procedimiento 2.- procedimiento realizado en la cita 
Procedimiento 3.- procedimiento realizado en la cita 
Resina Simple (1)
Procedimiento 1.-  completado
Procedimientos fuera de cobertura
Diagnóstico de la cita tipo: TratamientoAtención desde: 2026-05-20 01:09:25 hasta 2026-05-20 01:11:43
Se realizó restauración ud 16, DIAGNÓSTICO DEL PACIENTE :Tratamientos de la cita de diagnóstico
Procedimientos en cobertura
Examen clínico y diagnóstico (1)
Procedimiento 1.-  completado
Profilaxis (cepillado dental) (1)
Procedimiento 1.-  completado
Remoción de cálculos supragingivales por cuadrante (4)
Procedimiento 1.-  completado
Procedimiento 2.-  completado
Procedimiento 3.-  completado
Procedimiento 4.-  completado
Resina compleja (1)procedimiento cancelado
Resina Simple (3)
Procedimiento 1.-  completado
Procedimiento 2.- procedimiento realizado en la cita 
Procedimiento 3.- procedimiento realizado en la cita 
Resina Simple (1)
Procedimiento 1.-  completado
Procedimientos fuera de cobertura
Diagnóstico de la cita tipo: TratamientoAtención desde: 2026-05-20 01:09:25 hasta 2026-05-20 01:11:43
Se realizó restauración ud 16, RECOMENDACIONES HACIA EL PACIENTE :Tratamientos de la cita de diagnóstico
Procedimientos en cobertura
Examen clínico y diagnóstico (1)
Procedimiento 1.-  completado
Profilaxis (cepillado dental) (1)
Procedimiento 1.-  completado
Remoción de cálculos supragingivales por cuadrante (4)
Procedimiento 1.-  completado
Procedimiento 2.-  completado
Procedimiento 3.-  completado
Procedimiento 4.-  completado
Resina compleja (1)procedimiento cancelado
Resina Simple (3)
Procedimiento 1.-  completado
Procedimiento 2.- procedimiento realizado en la cita 
Procedimiento 3.- procedimiento realizado en la cita 
Resina Simple (1)
Procedimiento 1.-  completado
Procedimientos fuera de cobertura
Diagnóstico de la cita tipo: TratamientoAtención desde: 2026-05-20 01:09:25 hasta 2026-05-20 01:11:43
Se realizó restauración ud 16, SOLUCIÓN DEL SERVICIO :Tratamientos de la cita de diagnóstico
Procedimientos en cobertura
Examen clínico y diagnóstico (1)
Procedimiento 1.-  completado
Profilaxis (cepillado dental) (1)
Procedimiento 1.-  completado
Remoción de cálculos supragingivales por cuadrante (4)
Procedimiento 1.-  completado
Procedimiento 2.-  completado
Procedimiento 3.-  completado
Procedimiento 4.-  completado
Resina compleja (1)procedimiento cancelado
Resina Simple (3)
Procedimiento 1.-  completado
Procedimiento 2.- procedimiento realizado en la cita 
Procedimiento 3.- procedimiento realizado en la cita 
Resina Simple (1)
Procedimiento 1.-  completado
Procedimientos fuera de cobertura
Diagnóstico de la cita tipo: TratamientoAtención desde: 2026-05-20 01:09:25 hasta 2026-05-20 01:11:43
Se realizó restauración ud 16, SUGERENCIA DE TRATAMIENTO :Tratamientos de la cita de diagnóstico
Procedimientos en cobertura
Examen clínico y diagnóstico (1)
Procedimiento 1.-  completado
Profilaxis (cepillado dental) (1)
Procedimiento 1.-  completado
Remoción de cálculos supragingivales por cuadrante (4)
Procedimiento 1.-  completado
Procedimiento 2.-  completado
Procedimiento 3.-  completado
Procedimiento 4.-  completado
Resina compleja (1)procedimiento cancelado
Resina Simple (3)
Procedimiento 1.-  completado
Procedimiento 2.- procedimiento realizado en la cita 
Procedimiento 3.- procedimiento realizado en la cita 
Resina Simple (1)
Procedimiento 1.-  completado
Procedimientos fuera de cobertura
Diagnóstico de la cita tipo: TratamientoAtención desde: 2026-05-20 01:09:25 hasta 2026-05-20 01:11:43
Se realizó restauración ud 16, SE FINALIZO EL TRATAMIENTO :SI</t>
  </si>
  <si>
    <t>¿CUÁL ES SU EVALUACIÓN DE CALIDAD POR EL SERVICIO RECIBIDO? :MUY BUENO, ¿RECOMENDARÍA NUESTRA ASISTENCIA A FAMILIARES Y AMIGOS? :SI, ¿ALGUNA SUGERENCIA DE SU PARTE QUE NOS AYUDE A MEJORAR EL SERVICIO? :NINGUNA/ MUY BUEN SERVICIO</t>
  </si>
  <si>
    <t>-0.1246838000937057 / -78.48191149325376</t>
  </si>
  <si>
    <t>TALLER Tecnicentro Cortez</t>
  </si>
  <si>
    <t>auto</t>
  </si>
  <si>
    <t>10:00:02</t>
  </si>
  <si>
    <t>10:00:11</t>
  </si>
  <si>
    <t>11:48:24</t>
  </si>
  <si>
    <t>11:54:50</t>
  </si>
  <si>
    <t>08:21:10</t>
  </si>
  <si>
    <t>09:03:51</t>
  </si>
  <si>
    <t>11:56:38</t>
  </si>
  <si>
    <t>08:24:08</t>
  </si>
  <si>
    <t>44:27:30</t>
  </si>
  <si>
    <t>09:57:57</t>
  </si>
  <si>
    <t>01:39:01</t>
  </si>
  <si>
    <t>08:24:26</t>
  </si>
  <si>
    <t>00:06:25</t>
  </si>
  <si>
    <t>00:42:41</t>
  </si>
  <si>
    <t>03:57:32</t>
  </si>
  <si>
    <t>44:26:19</t>
  </si>
  <si>
    <t>46:11:47</t>
  </si>
  <si>
    <t>45:15:26</t>
  </si>
  <si>
    <t>¿POR QUÉ MEDIO INGRESA LA SOLICITUD DEL SERVICIO? :LLAMADA, ¿Presenta un siniestro o una avería? :FALLA MECANICA, Describa lo ocurrido :NO INGRESAN LAS MARCHAS/ SI SE PEUDE PONER EL NEUTRO
ESTA ENCENDIDO NO ACVANZA,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:SE ENCUENTRA EN EL DOMICILIO DE NA</t>
  </si>
  <si>
    <t>Informar al cliente el tiempo de llegada del servicio :SERVICIO PROGRAMADO PARA EL LUNES A LAS 8AM, 	Indicar/autorizar al técnico que acuda al punto :SI</t>
  </si>
  <si>
    <t>	¿Confirmar con el técnico si ya llegó al servicio o consultar en qué tiempo llegará? :2026-05-18 08:21:00</t>
  </si>
  <si>
    <t>	NP ¿Cuál fue el kilometraje recorrido? :10, 	NP ¿Este es un servicio que está dentro o fuera del perímetro urbano? :DENTRO, 	NP ¿Cuál es el costo del servicio? :22</t>
  </si>
  <si>
    <t>ZAVDENT NORTE - San Carlos Pedro de Alvarado N56-156 y Av Carlos V</t>
  </si>
  <si>
    <t>13:03:46</t>
  </si>
  <si>
    <t>13:03:11</t>
  </si>
  <si>
    <t>09:48:24</t>
  </si>
  <si>
    <t>09:48:08</t>
  </si>
  <si>
    <t>09:48:14</t>
  </si>
  <si>
    <t>13:04:34</t>
  </si>
  <si>
    <t>12:34:53</t>
  </si>
  <si>
    <t>09:09:56</t>
  </si>
  <si>
    <t>12:35:04</t>
  </si>
  <si>
    <t>47:30:28</t>
  </si>
  <si>
    <t>07:09:31</t>
  </si>
  <si>
    <t>66:34:26</t>
  </si>
  <si>
    <t>48:38:18</t>
  </si>
  <si>
    <t>07:10:10</t>
  </si>
  <si>
    <t>47:30:18</t>
  </si>
  <si>
    <t>68:35:02</t>
  </si>
  <si>
    <t>164:43:39</t>
  </si>
  <si>
    <t>116:06:02</t>
  </si>
  <si>
    <t>KAROLCANTILLO – 20-05-2026 – 09:00:00</t>
  </si>
  <si>
    <t>¿POR QUÉ MEDIO INGRESA LA SOLICITUD DEL SERVICIO? :CALLBELL, DESCRIPCIÓN DE LO OCURRIDO :DX, SINTOMATOLOGÍA :DX, NOMBRE DEL PACIENTE :SARA DANIELA
LAGOS OSORIO, EDAD DEL PACIENTE :SD, VÍNCULO CON AFILIADO TITULAR :E</t>
  </si>
  <si>
    <t>SOLUCIÓN DEL SERVICIO :Procedimientos asignados en la Cita
 Remoción de cálculos supragingivales por cuadrantetratamiento cancelado(1 tratamientos)
 Remoción de cálculos supragingivales por cuadrante(4 tratamientos)
cancelar tratamiento
 Profilaxis (cepillado dental)(1 tratamientos)
cancelar tratamiento
 Resina compleja(3 tratamientos)
cancelar tratamiento
 Rayos X (periapical)(1 tratamientos)
cancelar tratamiento
 Examen clínico y diagnóstico(1 tratamientos)
cancelar tratamiento
Fuera de Cobertura
 Fluorización por sesión en adultos(1 tratamientos)
cancelar tratamiento, DIAGNÓSTICO DEL PACIENTE :Procedimientos asignados en la Cita
 Remoción de cálculos supragingivales por cuadrantetratamiento cancelado(1 tratamientos)
 Remoción de cálculos supragingivales por cuadrante(4 tratamientos)
cancelar tratamiento
 Profilaxis (cepillado dental)(1 tratamientos)
cancelar tratamiento
 Resina compleja(3 tratamientos)
cancelar tratamiento
 Rayos X (periapical)(1 tratamientos)
cancelar tratamiento
 Examen clínico y diagnóstico(1 tratamientos)
cancelar tratamiento
Fuera de Cobertura
 Fluorización por sesión en adultos(1 tratamientos)
cancelar tratamiento, RECOMENDACIONES HACIA EL PACIENTE :Procedimientos asignados en la Cita
 Remoción de cálculos supragingivales por cuadrantetratamiento cancelado(1 tratamientos)
 Remoción de cálculos supragingivales por cuadrante(4 tratamientos)
cancelar tratamiento
 Profilaxis (cepillado dental)(1 tratamientos)
cancelar tratamiento
 Resina compleja(3 tratamientos)
cancelar tratamiento
 Rayos X (periapical)(1 tratamientos)
cancelar tratamiento
 Examen clínico y diagnóstico(1 tratamientos)
cancelar tratamiento
Fuera de Cobertura
 Fluorización por sesión en adultos(1 tratamientos)
cancelar tratamiento, SOLUCIÓN DEL SERVICIO :Procedimientos asignados en la Cita
 Remoción de cálculos supragingivales por cuadrantetratamiento cancelado(1 tratamientos)
 Remoción de cálculos supragingivales por cuadrante(4 tratamientos)
cancelar tratamiento
 Profilaxis (cepillado dental)(1 tratamientos)
cancelar tratamiento
 Resina compleja(3 tratamientos)
cancelar tratamiento
 Rayos X (periapical)(1 tratamientos)
cancelar tratamiento
 Examen clínico y diagnóstico(1 tratamientos)
cancelar tratamiento
Fuera de Cobertura
 Fluorización por sesión en adultos(1 tratamientos)
cancelar tratamiento, SUGERENCIA DE TRATAMIENTO :Procedimientos asignados en la Cita
 Remoción de cálculos supragingivales por cuadrantetratamiento cancelado(1 tratamientos)
 Remoción de cálculos supragingivales por cuadrante(4 tratamientos)
cancelar tratamiento
 Profilaxis (cepillado dental)(1 tratamientos)
cancelar tratamiento
 Resina compleja(3 tratamientos)
cancelar tratamiento
 Rayos X (periapical)(1 tratamientos)
cancelar tratamiento
 Examen clínico y diagnóstico(1 tratamientos)
cancelar tratamiento
Fuera de Cobertura
 Fluorización por sesión en adultos(1 tratamientos)
cancelar tratamiento, SE FINALIZO EL TRATAMIENTO :SI</t>
  </si>
  <si>
    <t>¿CUÁL ES SU EVALUACIÓN DE CALIDAD POR EL SERVICIO RECIBIDO? :EXCELENTE, ¿RECOMENDARÍA NUESTRA ASISTENCIA A FAMILIARES Y AMIGOS? :SI, ¿ALGUNA SUGERENCIA DE SU PARTE QUE NOS AYUDE A MEJORAR EL SERVICIO? :QUEDO TODO BIEN</t>
  </si>
  <si>
    <t>KATHERINE MAYRA VILLALTA ESTEVES</t>
  </si>
  <si>
    <t xml:space="preserve">KATHERINE MAYRA VILLALTA ESTEVES </t>
  </si>
  <si>
    <t>0926585571</t>
  </si>
  <si>
    <t>990669658</t>
  </si>
  <si>
    <t>(METROSONRISAS)- KENNEDY NORTE AV. FRANCISCO DE ORELLANA Y NAHIM ISAIAS CENTRO MEDICO METRORED 1ER PISO CONSULTORIO 12</t>
  </si>
  <si>
    <t>18:16:52</t>
  </si>
  <si>
    <t>18:15:24</t>
  </si>
  <si>
    <t>14:52:42</t>
  </si>
  <si>
    <t>14:52:33</t>
  </si>
  <si>
    <t>14:52:39</t>
  </si>
  <si>
    <t>18:17:59</t>
  </si>
  <si>
    <t>11:50:22</t>
  </si>
  <si>
    <t>22:18:58</t>
  </si>
  <si>
    <t>22:20:21</t>
  </si>
  <si>
    <t>11:50:43</t>
  </si>
  <si>
    <t>41:32:41</t>
  </si>
  <si>
    <t>22:18:55</t>
  </si>
  <si>
    <t>82:28:12</t>
  </si>
  <si>
    <t>22:20:44</t>
  </si>
  <si>
    <t>16:33:41</t>
  </si>
  <si>
    <t>22:19:17</t>
  </si>
  <si>
    <t>41:32:22</t>
  </si>
  <si>
    <t>82:28:35</t>
  </si>
  <si>
    <t>140:34:39</t>
  </si>
  <si>
    <t>124:02:21</t>
  </si>
  <si>
    <t>Amoreail – 21-05-2026 – 12:00:00</t>
  </si>
  <si>
    <t>¿POR QUÉ MEDIO INGRESA LA SOLICITUD DEL SERVICIO? :CALLBELL, DESCRIPCIÓN DE LO OCURRIDO :dx, SINTOMATOLOGÍA :Dolor en muela, NOMBRE DEL PACIENTE :Danna Valentina Zavala Villalta, EDAD DEL PACIENTE :17 años
 27 de junio del 2008, VÍNCULO CON AFILIADO TITULAR :hija, ¿POR QUÉ MEDIO INGRESA LA SOLICITUD DEL SERVICIO? :CALLBELL, DESCRIPCIÓN DE LO OCURRIDO :dx, SINTOMATOLOGÍA :Dolor en muela, NOMBRE DEL PACIENTE :DAMNA VALENTINA ZAVALA VILLALTA, EDAD DEL PACIENTE :17 años
 27 de junio del 2008, VÍNCULO CON AFILIADO TITULAR :hija</t>
  </si>
  <si>
    <t>SOLUCIÓN DEL SERVICIO :SI, DIAGNÓSTICO DEL PACIENTE :Resina compleja(8 tratamientos)
 Blanqueamiento dental (consultorio)(1 tratamientos)
 Remoción de cálculos supragingivales por cuadrante, RECOMENDACIONES HACIA EL PACIENTE :Resina compleja(8 tratamientos)
 Blanqueamiento dental (consultorio)(1 tratamientos)
 Remoción de cálculos supragingivales por cuadrante, SOLUCIÓN DEL SERVICIO :Resina compleja(8 tratamientos)
 Blanqueamiento dental (consultorio)(1 tratamientos)
 Remoción de cálculos supragingivales por cuadrante, SUGERENCIA DE TRATAMIENTO :Resina compleja(8 tratamientos)
 Blanqueamiento dental (consultorio)(1 tratamientos)
 Remoción de cálculos supragingivales por cuadrante, SE FINALIZO EL TRATAMIENTO :SI</t>
  </si>
  <si>
    <t>LLAMADA SATISFACCIÓN NA :NA INDICA QUE EL TRATAMIENTO SEA LO MAS RAPIDO POSIBLE NO EN VARIAS SEMANAS</t>
  </si>
  <si>
    <t xml:space="preserve">JORGE PEREZ </t>
  </si>
  <si>
    <t>JBD0465</t>
  </si>
  <si>
    <t>1722045851</t>
  </si>
  <si>
    <t>987971735</t>
  </si>
  <si>
    <t>0987971735</t>
  </si>
  <si>
    <t>-0.148226 / -78.440681</t>
  </si>
  <si>
    <t>ZAMBIZA TALLER</t>
  </si>
  <si>
    <t>-0.1181102 / -78.44049609999999</t>
  </si>
  <si>
    <t>LLANO GRANDE</t>
  </si>
  <si>
    <t>VH</t>
  </si>
  <si>
    <t>19:21:42</t>
  </si>
  <si>
    <t>19:19:41</t>
  </si>
  <si>
    <t>13:22:18</t>
  </si>
  <si>
    <t>13:22:15</t>
  </si>
  <si>
    <t>19:23:34</t>
  </si>
  <si>
    <t>19:35:42</t>
  </si>
  <si>
    <t>19:36:02</t>
  </si>
  <si>
    <t>00:12:26</t>
  </si>
  <si>
    <t>00:12:08</t>
  </si>
  <si>
    <t>00:03:52</t>
  </si>
  <si>
    <t>CLIENTE CANCELA EL SERVICIO  - Justificación: AFILIADO YA NO REQUIERE SERVICIO - Fecha: 05-18-2026 13:22:15 por ROMIGOMEZ</t>
  </si>
  <si>
    <t>AFILIADO YA NO REQUIERE SERVICIO</t>
  </si>
  <si>
    <t>¿POR QUÉ MEDIO INGRESA LA SOLICITUD DEL SERVICIO? :LLAMADA, ¿Presenta un siniestro o una avería? :AVERIA, Describa lo ocurrido :AVERIA 
LAS RUEDAS GIRAN SI NUETRO,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:SI</t>
  </si>
  <si>
    <t xml:space="preserve">LUIS OSVALDO NAULA </t>
  </si>
  <si>
    <t>0915723282</t>
  </si>
  <si>
    <t>938389617</t>
  </si>
  <si>
    <t>-2.1273907977577986 / -79.86363341265553</t>
  </si>
  <si>
    <t>KM 5 VIA SAN BORONDON EN EL CENTRO COMERCIAL LA MODERNA ENTRANDO POR LA GASOLINERA EN EL SUPERMERCADO EL PORTAL</t>
  </si>
  <si>
    <t>-2.117882866110361 / -79.94792480346949</t>
  </si>
  <si>
    <t>ENTRADA DE LA 8 SOBRE A VÍA PERIMETRAL</t>
  </si>
  <si>
    <t>LAURAGALVIS</t>
  </si>
  <si>
    <t>EDGE</t>
  </si>
  <si>
    <t>GSI4512</t>
  </si>
  <si>
    <t>17-05-2026</t>
  </si>
  <si>
    <t>12:22:25</t>
  </si>
  <si>
    <t>12:17:56</t>
  </si>
  <si>
    <t>09:44:50</t>
  </si>
  <si>
    <t>20:02:53</t>
  </si>
  <si>
    <t>20:03:04</t>
  </si>
  <si>
    <t>12:25:53</t>
  </si>
  <si>
    <t>12:40:43</t>
  </si>
  <si>
    <t>12:13:24</t>
  </si>
  <si>
    <t>13:07:54</t>
  </si>
  <si>
    <t>12:41:33</t>
  </si>
  <si>
    <t>00:15:38</t>
  </si>
  <si>
    <t>13:13:20</t>
  </si>
  <si>
    <t>07:49:40</t>
  </si>
  <si>
    <t>14:06:09</t>
  </si>
  <si>
    <t>00:52:48</t>
  </si>
  <si>
    <t>00:14:49</t>
  </si>
  <si>
    <t>00:54:30</t>
  </si>
  <si>
    <t>00:07:57</t>
  </si>
  <si>
    <t>-1:32:41</t>
  </si>
  <si>
    <t>07:37:10</t>
  </si>
  <si>
    <t>00:42:00</t>
  </si>
  <si>
    <t>¿POR QUÉ MEDIO INGRESA LA SOLICITUD DEL SERVICIO? :LLAMADA, ¿Presenta un siniestro o una avería? :AVERÍA// FORD EDGE GBT 4X2 2013 AZUL, Describa lo ocurrido :PARECE QUE EL CARRO SE BLOQUEO SE PRENDE Y SE APAGA,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:SOBRE LA VÍA</t>
  </si>
  <si>
    <t>	¿Confirmar con el técnico si ya llegó al servicio o consultar en qué tiempo llegará? :2026-05-17 13:10:00</t>
  </si>
  <si>
    <t>	¿El técnico ya se encuentra brindándole la asistencia? :SI, 	¿El técnico ya se encuentra brindándole la asistencia? :SI</t>
  </si>
  <si>
    <t>	NP ¿Cuál fue el kilometraje recorrido? :si 25, 	NP ¿Este es un servicio que está dentro o fuera del perímetro urbano? :si, 	NP ¿Cuál es el costo del servicio? :47.5</t>
  </si>
  <si>
    <t>	NA ¿El servicio culminó con éxito o presentó alguna novedad? :si</t>
  </si>
  <si>
    <t>LLAMADA SATISFACCIÓN NA :NO RESPONDE</t>
  </si>
  <si>
    <t>PABLO VICENTE BUSTOS VELEZ</t>
  </si>
  <si>
    <t>PDQ 0471</t>
  </si>
  <si>
    <t>984488113</t>
  </si>
  <si>
    <t>0984488113</t>
  </si>
  <si>
    <t>-0.234118 / -78.523491</t>
  </si>
  <si>
    <t>SECTOR LOS 2 PUENTES CALLE NICOCHEA</t>
  </si>
  <si>
    <t>-2.9159574 / -79.0277527</t>
  </si>
  <si>
    <t>TALLER LA FLORESTA CALLE LOS CONQUISTADORES E16</t>
  </si>
  <si>
    <t>HONDA</t>
  </si>
  <si>
    <t>CRV</t>
  </si>
  <si>
    <t>17:07:10</t>
  </si>
  <si>
    <t>17:05:45</t>
  </si>
  <si>
    <t>19:02:03</t>
  </si>
  <si>
    <t>19:01:44</t>
  </si>
  <si>
    <t>19:01:58</t>
  </si>
  <si>
    <t>17:09:38</t>
  </si>
  <si>
    <t>17:14:22</t>
  </si>
  <si>
    <t>17:46:26</t>
  </si>
  <si>
    <t>18:59:40</t>
  </si>
  <si>
    <t>17:14:40</t>
  </si>
  <si>
    <t>00:05:00</t>
  </si>
  <si>
    <t>17:46:24</t>
  </si>
  <si>
    <t>00:31:43</t>
  </si>
  <si>
    <t>19:00:05</t>
  </si>
  <si>
    <t>01:15:32</t>
  </si>
  <si>
    <t>17:46:45</t>
  </si>
  <si>
    <t>00:04:43</t>
  </si>
  <si>
    <t>01:13:14</t>
  </si>
  <si>
    <t>00:32:03</t>
  </si>
  <si>
    <t>01:52:20</t>
  </si>
  <si>
    <t>01:50:01</t>
  </si>
  <si>
    <t>¿POR QUÉ MEDIO INGRESA LA SOLICITUD DEL SERVICIO? :LLAMADA, ¿Presenta un siniestro o una avería? :FALLA MECANICA NO ARRANCA, Describa lo ocurrido :FALLA MECANICA NO ARRANCA LAS RUEDAS GIRAN SI NUETRO,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:SD</t>
  </si>
  <si>
    <t>	¿Confirmar con el técnico si ya llegó al servicio o consultar en qué tiempo llegará? :2026-05-17 17:46:00</t>
  </si>
  <si>
    <t>	NP ¿Cuál fue el kilometraje recorrido? :sd, 	NP ¿Este es un servicio que está dentro o fuera del perímetro urbano? :si, 	NP ¿Cuál es el costo del servicio? :sd</t>
  </si>
  <si>
    <t>LLAMADA SATISFACCIÓN NA :si</t>
  </si>
  <si>
    <t>07:53:24</t>
  </si>
  <si>
    <t>07:53:04</t>
  </si>
  <si>
    <t>14:47:29</t>
  </si>
  <si>
    <t>14:47:11</t>
  </si>
  <si>
    <t>14:47:22</t>
  </si>
  <si>
    <t>10:47:14</t>
  </si>
  <si>
    <t>09:07:14</t>
  </si>
  <si>
    <t>09:07:48</t>
  </si>
  <si>
    <t>10:47:39</t>
  </si>
  <si>
    <t>02:53:37</t>
  </si>
  <si>
    <t>07:06:45</t>
  </si>
  <si>
    <t>68:19:06</t>
  </si>
  <si>
    <t>07:07:59</t>
  </si>
  <si>
    <t>29:40:08</t>
  </si>
  <si>
    <t>07:07:29</t>
  </si>
  <si>
    <t>02:53:14</t>
  </si>
  <si>
    <t>70:19:59</t>
  </si>
  <si>
    <t>102:53:23</t>
  </si>
  <si>
    <t>73:13:48</t>
  </si>
  <si>
    <t>¿POR QUÉ MEDIO INGRESA LA SOLICITUD DEL SERVICIO? :CALLBELL, DESCRIPCIÓN DE LO OCURRIDO :DOLOR DE MUELA, SINTOMATOLOGÍA :DOLOR DE MUELA, NOMBRE DEL PACIENTE :Diana Carolina Maila Ayala, EDAD DEL PACIENTE :37 años, VÍNCULO CON AFILIADO TITULAR :TT, ¿POR QUÉ MEDIO INGRESA LA SOLICITUD DEL SERVICIO? :CALLBELL, DESCRIPCIÓN DE LO OCURRIDO :DOLOR DE MUELA, SINTOMATOLOGÍA :DOLOR DE MUELA, NOMBRE DEL PACIENTE :Diana Carolina Maila Ayala, EDAD DEL PACIENTE :37 años
1988-06-09, VÍNCULO CON AFILIADO TITULAR :TT</t>
  </si>
  <si>
    <t>SOLUCIÓN DEL SERVICIO :Procedimientos asignados en la Cita
 Profilaxis (cepillado dental)(1 tratamientos)
cancelar tratamiento
 Resina compuesta(3 tratamientos)
cancelar tratamiento
Fuera de Cobertura
 Remoción de cálculos supragingivales por cuadrante(4 tratamientos)
cancelar tratamiento
Diagnóstico de la cita tipo: DiagnósticoAtención desde: 2026-05-20 01:37:40 hasta 2026-05-20 01:50:52
Se realizó cita de diagnóstico y entrega de presupuesto Hora de atención: 18:00 a 18:30pm, DIAGNÓSTICO DEL PACIENTE :Procedimientos asignados en la Cita
 Profilaxis (cepillado dental)(1 tratamientos)
cancelar tratamiento
 Resina compuesta(3 tratamientos)
cancelar tratamiento
Fuera de Cobertura
 Remoción de cálculos supragingivales por cuadrante(4 tratamientos)
cancelar tratamiento
Diagnóstico de la cita tipo: DiagnósticoAtención desde: 2026-05-20 01:37:40 hasta 2026-05-20 01:50:52
Se realizó cita de diagnóstico y entrega de presupuesto Hora de atención: 18:00 a 18:30pm, RECOMENDACIONES HACIA EL PACIENTE :Procedimientos asignados en la Cita
 Profilaxis (cepillado dental)(1 tratamientos)
cancelar tratamiento
 Resina compuesta(3 tratamientos)
cancelar tratamiento
Fuera de Cobertura
 Remoción de cálculos supragingivales por cuadrante(4 tratamientos)
cancelar tratamiento
Diagnóstico de la cita tipo: DiagnósticoAtención desde: 2026-05-20 01:37:40 hasta 2026-05-20 01:50:52
Se realizó cita de diagnóstico y entrega de presupuesto Hora de atención: 18:00 a 18:30pm, SOLUCIÓN DEL SERVICIO :Procedimientos asignados en la Cita
 Profilaxis (cepillado dental)(1 tratamientos)
cancelar tratamiento
 Resina compuesta(3 tratamientos)
cancelar tratamiento
Fuera de Cobertura
 Remoción de cálculos supragingivales por cuadrante(4 tratamientos)
cancelar tratamiento
Diagnóstico de la cita tipo: DiagnósticoAtención desde: 2026-05-20 01:37:40 hasta 2026-05-20 01:50:52
Se realizó cita de diagnóstico y entrega de presupuesto Hora de atención: 18:00 a 18:30pm, SUGERENCIA DE TRATAMIENTO :Procedimientos asignados en la Cita
 Profilaxis (cepillado dental)(1 tratamientos)
cancelar tratamiento
 Resina compuesta(3 tratamientos)
cancelar tratamiento
Fuera de Cobertura
 Remoción de cálculos supragingivales por cuadrante(4 tratamientos)
cancelar tratamiento
Diagnóstico de la cita tipo: DiagnósticoAtención desde: 2026-05-20 01:37:40 hasta 2026-05-20 01:50:52
Se realizó cita de diagnóstico y entrega de presupuesto Hora de atención: 18:00 a 18:30pm, SE FINALIZO EL TRATAMIENTO :SI</t>
  </si>
  <si>
    <t>LLAMADA SATISFACCIÓN NA :NA indica que el centro no es claro con los costos y tratamiento a seguir; compañero de trabajo fue quien le explicó cómo era el proceso. 
DE RESTO BUEN SERVICIO.</t>
  </si>
  <si>
    <t xml:space="preserve">AVIER ANTONIO RODRIGUEZ MORENO </t>
  </si>
  <si>
    <t>1313333823</t>
  </si>
  <si>
    <t>963670728</t>
  </si>
  <si>
    <t>08:31:29</t>
  </si>
  <si>
    <t>08:56:01</t>
  </si>
  <si>
    <t>08:55:52</t>
  </si>
  <si>
    <t>08:55:54</t>
  </si>
  <si>
    <t>08:32:01</t>
  </si>
  <si>
    <t>08:32:12</t>
  </si>
  <si>
    <t>08:20:19</t>
  </si>
  <si>
    <t>08:55:36</t>
  </si>
  <si>
    <t>08:32:14</t>
  </si>
  <si>
    <t>08:20:17</t>
  </si>
  <si>
    <t>287:48:03</t>
  </si>
  <si>
    <t>08:55:40</t>
  </si>
  <si>
    <t>00:35:07</t>
  </si>
  <si>
    <t>00:35:35</t>
  </si>
  <si>
    <t>08:20:26</t>
  </si>
  <si>
    <t>00:35:17</t>
  </si>
  <si>
    <t>287:48:06</t>
  </si>
  <si>
    <t>288:23:52</t>
  </si>
  <si>
    <t>288:23:34</t>
  </si>
  <si>
    <t>DESCRIPCIÓN DE LO OCURRIDO :DX, SINTOMATOLOGÍA :DX, NOMBRE DEL PACIENTE :JAVIER ANTONIO RODRIGUEZ MORENO 36, EDAD DEL PACIENTE :36, VÍNCULO CON AFILIADO TITULAR :TITULAR</t>
  </si>
  <si>
    <t>SOLUCIÓN DEL SERVICIO :Procedimientos asignados en la Cita
 Resina compleja(1 tratamientos)
 Resina compuesta(2 tratamientos)
 Remoción de cálculos supragingivales por cuadrante(4 tratamientos), DIAGNÓSTICO DEL PACIENTE :Procedimientos asignados en la Cita
 Resina compleja(1 tratamientos)
 Resina compuesta(2 tratamientos)
 Remoción de cálculos supragingivales por cuadrante(4 tratamientos), RECOMENDACIONES HACIA EL PACIENTE :Procedimientos asignados en la Cita
 Resina compleja(1 tratamientos)
 Resina compuesta(2 tratamientos)
 Remoción de cálculos supragingivales por cuadrante(4 tratamientos), SOLUCIÓN DEL SERVICIO :Procedimientos asignados en la Cita
 Resina compleja(1 tratamientos)
 Resina compuesta(2 tratamientos)
 Remoción de cálculos supragingivales por cuadrante(4 tratamientos), SUGERENCIA DE TRATAMIENTO :Procedimientos asignados en la Cita
 Resina compleja(1 tratamientos)
 Resina compuesta(2 tratamientos)
 Remoción de cálculos supragingivales por cuadrante(4 tratamientos), SE FINALIZO EL TRATAMIENTO :NO, SOLUCIÓN DEL SERVICIO :Procedimientos asignados en la Cita
 Resina compleja(1 tratamientos)
 Resina compuesta(2 tratamientos)
 Remoción de cálculos supragingivales por cuadrante(4 tratamientos), DIAGNÓSTICO DEL PACIENTE :Procedimientos asignados en la Cita
 Resina compleja(1 tratamientos)
 Resina compuesta(2 tratamientos)
 Remoción de cálculos supragingivales por cuadrante(4 tratamientos), RECOMENDACIONES HACIA EL PACIENTE :Procedimientos asignados en la Cita
 Resina compleja(1 tratamientos)
 Resina compuesta(2 tratamientos)
 Remoción de cálculos supragingivales por cuadrante(4 tratamientos), SOLUCIÓN DEL SERVICIO :Procedimientos asignados en la Cita
 Resina compleja(1 tratamientos)
 Resina compuesta(2 tratamientos)
 Remoción de cálculos supragingivales por cuadrante(4 tratamientos), SUGERENCIA DE TRATAMIENTO :Procedimientos asignados en la Cita
 Resina compleja(1 tratamientos)
 Resina compuesta(2 tratamientos)
 Remoción de cálculos supragingivales por cuadrante(4 tratamientos), SE FINALIZO EL TRATAMIENTO :SI</t>
  </si>
  <si>
    <t xml:space="preserve">GABRIELA PATRICIA NARVAEZ YEPEZ </t>
  </si>
  <si>
    <t>1716411606</t>
  </si>
  <si>
    <t>982295543</t>
  </si>
  <si>
    <t>0982295543</t>
  </si>
  <si>
    <t>2 / 2</t>
  </si>
  <si>
    <t>08:47:26</t>
  </si>
  <si>
    <t>08:43:48</t>
  </si>
  <si>
    <t>08:19:04</t>
  </si>
  <si>
    <t>08:18:59</t>
  </si>
  <si>
    <t>08:19:00</t>
  </si>
  <si>
    <t>08:48:20</t>
  </si>
  <si>
    <t>08:49:31</t>
  </si>
  <si>
    <t>08:18:10</t>
  </si>
  <si>
    <t>08:18:34</t>
  </si>
  <si>
    <t>08:49:43</t>
  </si>
  <si>
    <t>08:18:08</t>
  </si>
  <si>
    <t>287:28:24</t>
  </si>
  <si>
    <t>08:18:48</t>
  </si>
  <si>
    <t>08:18:17</t>
  </si>
  <si>
    <t>287:28:38</t>
  </si>
  <si>
    <t>287:30:40</t>
  </si>
  <si>
    <t>287:30:13</t>
  </si>
  <si>
    <t>DESCRIPCIÓN DE LO OCURRIDO :DX, SINTOMATOLOGÍA :DX, NOMBRE DEL PACIENTE :GABRIELA PATRICIA NARVAEZ YEPEZ, EDAD DEL PACIENTE :34, VÍNCULO CON AFILIADO TITULAR :TT</t>
  </si>
  <si>
    <t xml:space="preserve">MARCO ANTONIO CARDENAS BENITES </t>
  </si>
  <si>
    <t>1713542510</t>
  </si>
  <si>
    <t>989847868</t>
  </si>
  <si>
    <t>0989847868</t>
  </si>
  <si>
    <t>TARQUI</t>
  </si>
  <si>
    <t>08:51:04</t>
  </si>
  <si>
    <t>08:50:36</t>
  </si>
  <si>
    <t>07:37:37</t>
  </si>
  <si>
    <t>08:15:26</t>
  </si>
  <si>
    <t>08:15:30</t>
  </si>
  <si>
    <t>08:51:41</t>
  </si>
  <si>
    <t>08:52:42</t>
  </si>
  <si>
    <t>08:14:36</t>
  </si>
  <si>
    <t>08:14:55</t>
  </si>
  <si>
    <t>08:14:33</t>
  </si>
  <si>
    <t>287:21:47</t>
  </si>
  <si>
    <t>08:15:14</t>
  </si>
  <si>
    <t>08:14:45</t>
  </si>
  <si>
    <t>287:21:53</t>
  </si>
  <si>
    <t>287:23:48</t>
  </si>
  <si>
    <t>287:23:13</t>
  </si>
  <si>
    <t>DESCRIPCIÓN DE LO OCURRIDO :DX, SINTOMATOLOGÍA :DX, NOMBRE DEL PACIENTE :HERNANDEZ OCHOA XIMENA LORENA, EDAD DEL PACIENTE :34, VÍNCULO CON AFILIADO TITULAR :C</t>
  </si>
  <si>
    <t>07:37:33</t>
  </si>
  <si>
    <t>07:37:34</t>
  </si>
  <si>
    <t>08:52:20</t>
  </si>
  <si>
    <t>08:52:34</t>
  </si>
  <si>
    <t>09:36:52</t>
  </si>
  <si>
    <t>09:37:18</t>
  </si>
  <si>
    <t>08:52:49</t>
  </si>
  <si>
    <t>07:36:47</t>
  </si>
  <si>
    <t>358:43:58</t>
  </si>
  <si>
    <t>-2:00:43</t>
  </si>
  <si>
    <t>360:44:17</t>
  </si>
  <si>
    <t>358:45:14</t>
  </si>
  <si>
    <t>360:44:57</t>
  </si>
  <si>
    <t>DESCRIPCIÓN DE LO OCURRIDO :DX, SINTOMATOLOGÍA :DX, NOMBRE DEL PACIENTE :CARDENAS HERNANDEZ MARCO ANTONIO, EDAD DEL PACIENTE :13, VÍNCULO CON AFILIADO TITULAR :H</t>
  </si>
  <si>
    <t xml:space="preserve">FANNY JACQUELINE INGAVELEZ ZURITA </t>
  </si>
  <si>
    <t>1715707814</t>
  </si>
  <si>
    <t>984128824</t>
  </si>
  <si>
    <t>0984128824</t>
  </si>
  <si>
    <t>ZAVDENT  NORTE - San Carlos Pedro de Alvarado N56-156 y Av Carlos V diagonal</t>
  </si>
  <si>
    <t>11:36:01</t>
  </si>
  <si>
    <t>11:35:58</t>
  </si>
  <si>
    <t>08:57:10</t>
  </si>
  <si>
    <t>09:22:09</t>
  </si>
  <si>
    <t>09:22:12</t>
  </si>
  <si>
    <t>06:51:06</t>
  </si>
  <si>
    <t>69:28:54</t>
  </si>
  <si>
    <t>00:24:58</t>
  </si>
  <si>
    <t>00:04:29</t>
  </si>
  <si>
    <t>NA NO ACUDIO - Justificación: CLIENTE NO ACUDIO - Fecha: 05-23-2026 11:35:56 por AGUSCHIARELLO</t>
  </si>
  <si>
    <t>¿POR QUÉ MEDIO INGRESA LA SOLICITUD DEL SERVICIO? :LLAMADA TELEFÓNICA, DESCRIPCIÓN DE LO OCURRIDO :DOLOR EN ROSTRO, CASI HASTA EL OIDO, SINTOMATOLOGÍA :DOLOR EN ROSTRO, CASI HASTA EL OIDO, NOMBRE DEL PACIENTE :FANNY JACQUELINE INGAVELEZ ZURITA, EDAD DEL PACIENTE :1982-09-04, VÍNCULO CON AFILIADO TITULAR :TT</t>
  </si>
  <si>
    <t xml:space="preserve">WILLIAM ORLANDO CORO SANGOTUÑA </t>
  </si>
  <si>
    <t>0503255457</t>
  </si>
  <si>
    <t>960186222</t>
  </si>
  <si>
    <t>0960186222</t>
  </si>
  <si>
    <t>ELOY ALFARO  (SAN FELIPE)</t>
  </si>
  <si>
    <t>08:12:33</t>
  </si>
  <si>
    <t>08:12:29</t>
  </si>
  <si>
    <t>08:12:30</t>
  </si>
  <si>
    <t>08:58:00</t>
  </si>
  <si>
    <t>08:59:14</t>
  </si>
  <si>
    <t>08:11:33</t>
  </si>
  <si>
    <t>08:11:49</t>
  </si>
  <si>
    <t>09:01:16</t>
  </si>
  <si>
    <t>00:03:14</t>
  </si>
  <si>
    <t>287:10:12</t>
  </si>
  <si>
    <t>08:11:57</t>
  </si>
  <si>
    <t>08:11:40</t>
  </si>
  <si>
    <t>287:12:18</t>
  </si>
  <si>
    <t>287:14:30</t>
  </si>
  <si>
    <t>287:13:48</t>
  </si>
  <si>
    <t>DRIVAROLA – 18-05-2026 – 15:30:00</t>
  </si>
  <si>
    <t>DESCRIPCIÓN DE LO OCURRIDO :DX, SINTOMATOLOGÍA :DX, NOMBRE DEL PACIENTE :YEPEZ BIMBOZA SOFIA MAGDALENA, EDAD DEL PACIENTE :38, VÍNCULO CON AFILIADO TITULAR :C</t>
  </si>
  <si>
    <t>17:31:26</t>
  </si>
  <si>
    <t>17:31:27</t>
  </si>
  <si>
    <t>09:00:11</t>
  </si>
  <si>
    <t>09:01:08</t>
  </si>
  <si>
    <t>19:30:39</t>
  </si>
  <si>
    <t>19:30:54</t>
  </si>
  <si>
    <t>09:01:13</t>
  </si>
  <si>
    <t>17:30:32</t>
  </si>
  <si>
    <t>272:29:19</t>
  </si>
  <si>
    <t>17:31:00</t>
  </si>
  <si>
    <t>-2:00:49</t>
  </si>
  <si>
    <t>17:30:44</t>
  </si>
  <si>
    <t>274:29:30</t>
  </si>
  <si>
    <t>272:31:15</t>
  </si>
  <si>
    <t>274:30:42</t>
  </si>
  <si>
    <t>DESCRIPCIÓN DE LO OCURRIDO :DX, SINTOMATOLOGÍA :DX, NOMBRE DEL PACIENTE :CORO YEPEZ BRIANA SOFIA, EDAD DEL PACIENTE :12, VÍNCULO CON AFILIADO TITULAR :H</t>
  </si>
  <si>
    <t>14:47:00</t>
  </si>
  <si>
    <t>14:47:26</t>
  </si>
  <si>
    <t>09:34:26</t>
  </si>
  <si>
    <t>10:47:33</t>
  </si>
  <si>
    <t>08:56:02</t>
  </si>
  <si>
    <t>08:56:57</t>
  </si>
  <si>
    <t>10:47:37</t>
  </si>
  <si>
    <t>01:13:09</t>
  </si>
  <si>
    <t>06:55:25</t>
  </si>
  <si>
    <t>68:07:47</t>
  </si>
  <si>
    <t>29:51:24</t>
  </si>
  <si>
    <t>06:56:35</t>
  </si>
  <si>
    <t>01:13:07</t>
  </si>
  <si>
    <t>01:41:21</t>
  </si>
  <si>
    <t>70:08:28</t>
  </si>
  <si>
    <t>101:13:00</t>
  </si>
  <si>
    <t>71:22:30</t>
  </si>
  <si>
    <t>¿POR QUÉ MEDIO INGRESA LA SOLICITUD DEL SERVICIO? :LLAMADA TELEFÓNICA, DESCRIPCIÓN DE LO OCURRIDO :DX, SINTOMATOLOGÍA :DX, NOMBRE DEL PACIENTE :KEYLA SOFIA ARTEAGA MAILA, EDAD DEL PACIENTE :2013-10-27, VÍNCULO CON AFILIADO TITULAR :H</t>
  </si>
  <si>
    <t>SOLUCIÓN DEL SERVICIO :Procedimientos asignados en la Cita
 Profilaxis (cepillado dental)(1 tratamientos)
cancelar tratamiento
 Fluorización en niños menores de 15 años(1 tratamientos)
cancelar tratamiento
Diagnóstico de la cita tipo: DiagnósticoAtención desde: 2026-05-20 01:51:10 hasta 2026-05-20 01:54:20
Se realizó diagnostico y entrega de presupuesto. HORA DE ATENCIÓN: 18:30 - 19:00PM, DIAGNÓSTICO DEL PACIENTE :Procedimientos asignados en la Cita
 Profilaxis (cepillado dental)(1 tratamientos)
cancelar tratamiento
 Fluorización en niños menores de 15 años(1 tratamientos)
cancelar tratamiento
Diagnóstico de la cita tipo: DiagnósticoAtención desde: 2026-05-20 01:51:10 hasta 2026-05-20 01:54:20
Se realizó diagnostico y entrega de presupuesto. HORA DE ATENCIÓN: 18:30 - 19:00PM, RECOMENDACIONES HACIA EL PACIENTE :Procedimientos asignados en la Cita
 Profilaxis (cepillado dental)(1 tratamientos)
cancelar tratamiento
 Fluorización en niños menores de 15 años(1 tratamientos)
cancelar tratamiento
Diagnóstico de la cita tipo: DiagnósticoAtención desde: 2026-05-20 01:51:10 hasta 2026-05-20 01:54:20
Se realizó diagnostico y entrega de presupuesto. HORA DE ATENCIÓN: 18:30 - 19:00PM, SOLUCIÓN DEL SERVICIO :Procedimientos asignados en la Cita
 Profilaxis (cepillado dental)(1 tratamientos)
cancelar tratamiento
 Fluorización en niños menores de 15 años(1 tratamientos)
cancelar tratamiento
Diagnóstico de la cita tipo: DiagnósticoAtención desde: 2026-05-20 01:51:10 hasta 2026-05-20 01:54:20
Se realizó diagnostico y entrega de presupuesto. HORA DE ATENCIÓN: 18:30 - 19:00PM, SUGERENCIA DE TRATAMIENTO :Procedimientos asignados en la Cita
 Profilaxis (cepillado dental)(1 tratamientos)
cancelar tratamiento
 Fluorización en niños menores de 15 años(1 tratamientos)
cancelar tratamiento
Diagnóstico de la cita tipo: DiagnósticoAtención desde: 2026-05-20 01:51:10 hasta 2026-05-20 01:54:20
Se realizó diagnostico y entrega de presupuesto. HORA DE ATENCIÓN: 18:30 - 19:00PM, SE FINALIZO EL TRATAMIENTO :SI</t>
  </si>
  <si>
    <t xml:space="preserve">Brian enrique Cajamarca charla </t>
  </si>
  <si>
    <t xml:space="preserve">BRYAN ENRIQUE CAJAMARCA CHABLA </t>
  </si>
  <si>
    <t>0303149264</t>
  </si>
  <si>
    <t>997913455</t>
  </si>
  <si>
    <t>0997913455</t>
  </si>
  <si>
    <t>09:44:06</t>
  </si>
  <si>
    <t>09:50:17</t>
  </si>
  <si>
    <t>09:50:12</t>
  </si>
  <si>
    <t>09:45:49</t>
  </si>
  <si>
    <t>SE DEJA REFERENCIA - Justificación: CLIENTE NO ACEPTA EL PROVEEDOR ENVIADO - Fecha: 05-18-2026 09:50:10 por AGUSCHIARELLO</t>
  </si>
  <si>
    <t>¿POR QUÉ MEDIO INGRESA LA SOLICITUD DEL SERVICIO? :LLAMADA, DESCRIBA LO OCURRIDO :LLAMA NA PARA SOLICITAR MANTENIMIENTO DE LAVADORA. INDICA QUE HACE UN RUIDO QUE NO ES NORMAL, PIENSA QUE SE PUDO HABER QUEDADO UNA MONEDA O ALGO SIMILAR DENTRO DEL TAMBOR, ¿POR QUÉ MEDIO INGRESA LA SOLICITUD DEL SERVICIO? :LLAMADA, DESCRIBA LO OCURRIDO :LLAMA NA PARA SOLICITAR MANTENIMIENTO DE LAVADORA. INDICA QUE HACE UN RUIDO QUE NO ES NORMAL, PIENSA QUE SE PUDO HABER QUEDADO UNA MONEDA O ALGO SIMILAR DENTRO DEL TAMBOR
LAVADORA LG, 1 AÑO Y MEDIO</t>
  </si>
  <si>
    <t>CENTRODENT RX -Av. Gral Rumiñahui 152 e Isla Genovesa - Frente a Pizza Hut, San Rafael</t>
  </si>
  <si>
    <t>10:01:21</t>
  </si>
  <si>
    <t>09:58:12</t>
  </si>
  <si>
    <t>14:30:43</t>
  </si>
  <si>
    <t>14:29:56</t>
  </si>
  <si>
    <t>14:30:26</t>
  </si>
  <si>
    <t>10:01:59</t>
  </si>
  <si>
    <t>10:17:09</t>
  </si>
  <si>
    <t>10:17:14</t>
  </si>
  <si>
    <t>00:15:12</t>
  </si>
  <si>
    <t>14:27:06</t>
  </si>
  <si>
    <t>220:09:51</t>
  </si>
  <si>
    <t>120:30:26</t>
  </si>
  <si>
    <t>14:27:30</t>
  </si>
  <si>
    <t>00:15:09</t>
  </si>
  <si>
    <t>00:03:46</t>
  </si>
  <si>
    <t>99:42:50</t>
  </si>
  <si>
    <t>220:28:27</t>
  </si>
  <si>
    <t>100:28:00</t>
  </si>
  <si>
    <t>ROMIGOMEZ – 22-05-2026 – 14:00:00</t>
  </si>
  <si>
    <t>¿POR QUÉ MEDIO INGRESA LA SOLICITUD DEL SERVICIO? :CALLBELL, DESCRIPCIÓN DE LO OCURRIDO :dx, SINTOMATOLOGÍA :dx, NOMBRE DEL PACIENTE :Jonathan Andrés Quezada Pumasunta, EDAD DEL PACIENTE :1993-11-11, VÍNCULO CON AFILIADO TITULAR :tt</t>
  </si>
  <si>
    <t>SOLUCIÓN DEL SERVICIO :Procedimientos asignados en la Cita
 Examen clínico y diagnóstico(1 tratamientos)
cancelar tratamiento
 Profilaxis (cepillado dental)(1 tratamientos)
cancelar tratamiento, DIAGNÓSTICO DEL PACIENTE :Procedimientos asignados en la Cita
 Examen clínico y diagnóstico(1 tratamientos)
cancelar tratamiento
 Profilaxis (cepillado dental)(1 tratamientos)
cancelar tratamiento, RECOMENDACIONES HACIA EL PACIENTE :Procedimientos asignados en la Cita
 Examen clínico y diagnóstico(1 tratamientos)
cancelar tratamiento
 Profilaxis (cepillado dental)(1 tratamientos)
cancelar tratamiento, SOLUCIÓN DEL SERVICIO :Procedimientos asignados en la Cita
 Examen clínico y diagnóstico(1 tratamientos)
cancelar tratamiento
 Profilaxis (cepillado dental)(1 tratamientos)
cancelar tratamiento, SUGERENCIA DE TRATAMIENTO :Procedimientos asignados en la Cita
 Examen clínico y diagnóstico(1 tratamientos)
cancelar tratamiento
 Profilaxis (cepillado dental)(1 tratamientos)
cancelar tratamiento, SE FINALIZO EL TRATAMIENTO :SI</t>
  </si>
  <si>
    <t>LLAMADA SATISFACCIÓN NA :NINGUNA, MUY BUEN SERVICIO.</t>
  </si>
  <si>
    <t xml:space="preserve">ALEX LEONEL MOROCHO ANDRANGO </t>
  </si>
  <si>
    <t>992930202</t>
  </si>
  <si>
    <t>0992930202</t>
  </si>
  <si>
    <t>10:04:27</t>
  </si>
  <si>
    <t>10:03:51</t>
  </si>
  <si>
    <t>17:27:34</t>
  </si>
  <si>
    <t>17:27:31</t>
  </si>
  <si>
    <t>10:05:23</t>
  </si>
  <si>
    <t>10:07:22</t>
  </si>
  <si>
    <t>19:26:43</t>
  </si>
  <si>
    <t>19:27:01</t>
  </si>
  <si>
    <t>10:07:27</t>
  </si>
  <si>
    <t>271:19:12</t>
  </si>
  <si>
    <t>17:27:19</t>
  </si>
  <si>
    <t>273:19:20</t>
  </si>
  <si>
    <t>271:22:07</t>
  </si>
  <si>
    <t>273:21:37</t>
  </si>
  <si>
    <t>DESCRIPCIÓN DE LO OCURRIDO :DG, SINTOMATOLOGÍA :DG, NOMBRE DEL PACIENTE :ANDRANGO ANDRANGO INDRID TATIANA, EDAD DEL PACIENTE :23, VÍNCULO CON AFILIADO TITULAR :ESPOSA</t>
  </si>
  <si>
    <t>SOLUCIÓN DEL SERVICIO :Examen clínico y diagnóstico(1 tratamientos)
 Remoción de cálculos supragingivales por cuadrante(4 tratamientos)
cancelar tratamiento
 Resina compleja(3 tratamientos), DIAGNÓSTICO DEL PACIENTE :Examen clínico y diagnóstico(1 tratamientos)
 Remoción de cálculos supragingivales por cuadrante(4 tratamientos)
cancelar tratamiento
 Resina compleja(3 tratamientos), RECOMENDACIONES HACIA EL PACIENTE :Examen clínico y diagnóstico(1 tratamientos)
 Remoción de cálculos supragingivales por cuadrante(4 tratamientos)
cancelar tratamiento
 Resina compleja(3 tratamientos), SOLUCIÓN DEL SERVICIO :Examen clínico y diagnóstico(1 tratamientos)
 Remoción de cálculos supragingivales por cuadrante(4 tratamientos)
cancelar tratamiento
 Resina compleja(3 tratamientos), SUGERENCIA DE TRATAMIENTO :Examen clínico y diagnóstico(1 tratamientos)
 Remoción de cálculos supragingivales por cuadrante(4 tratamientos)
cancelar tratamiento
 Resina compleja(3 tratamientos), SE FINALIZO EL TRATAMIENTO :SI</t>
  </si>
  <si>
    <t xml:space="preserve">OSCAR DARIO CUMBICOS GUERRERO </t>
  </si>
  <si>
    <t>1900476191</t>
  </si>
  <si>
    <t>986239358</t>
  </si>
  <si>
    <t>0986239358</t>
  </si>
  <si>
    <t>10:10:40</t>
  </si>
  <si>
    <t>10:09:58</t>
  </si>
  <si>
    <t>17:25:29</t>
  </si>
  <si>
    <t>17:25:23</t>
  </si>
  <si>
    <t>17:25:25</t>
  </si>
  <si>
    <t>10:11:21</t>
  </si>
  <si>
    <t>10:23:31</t>
  </si>
  <si>
    <t>19:24:39</t>
  </si>
  <si>
    <t>19:24:56</t>
  </si>
  <si>
    <t>00:28:44</t>
  </si>
  <si>
    <t>17:24:36</t>
  </si>
  <si>
    <t>270:44:28</t>
  </si>
  <si>
    <t>17:25:13</t>
  </si>
  <si>
    <t>-2:00:47</t>
  </si>
  <si>
    <t>17:24:44</t>
  </si>
  <si>
    <t>00:12:09</t>
  </si>
  <si>
    <t>273:01:07</t>
  </si>
  <si>
    <t>271:14:04</t>
  </si>
  <si>
    <t>273:13:34</t>
  </si>
  <si>
    <t>DESCRIPCIÓN DE LO OCURRIDO :DG, SINTOMATOLOGÍA :DG, NOMBRE DEL PACIENTE :OSCAR DARIO CUMBICOS GUERRERO, EDAD DEL PACIENTE :34, VÍNCULO CON AFILIADO TITULAR :TITULAR</t>
  </si>
  <si>
    <t>SOLUCIÓN DEL SERVICIO :Examen clínico y diagnóstico(1 tratamientos)
cancelar tratamiento
 Resina Simple(3 tratamientos)
 Remoción de cálculos supragingivales por cuadrante(4 tratamientos)
cancelar tratamiento
 Profilaxis (cepillado dental)(1 tratamientos)
cancelar tratamiento
Fuera de Cobertura
 Fluorización por sesión en adultos(1 tratamientos)
cancelar tratamiento, DIAGNÓSTICO DEL PACIENTE :Examen clínico y diagnóstico(1 tratamientos)
cancelar tratamiento
 Resina Simple(3 tratamientos)
 Remoción de cálculos supragingivales por cuadrante(4 tratamientos)
cancelar tratamiento
 Profilaxis (cepillado dental)(1 tratamientos)
cancelar tratamiento
Fuera de Cobertura
 Fluorización por sesión en adultos(1 tratamientos)
cancelar tratamiento, RECOMENDACIONES HACIA EL PACIENTE :Examen clínico y diagnóstico(1 tratamientos)
cancelar tratamiento
 Resina Simple(3 tratamientos)
 Remoción de cálculos supragingivales por cuadrante(4 tratamientos)
cancelar tratamiento
 Profilaxis (cepillado dental)(1 tratamientos)
cancelar tratamiento
Fuera de Cobertura
 Fluorización por sesión en adultos(1 tratamientos)
cancelar tratamiento, SOLUCIÓN DEL SERVICIO :Examen clínico y diagnóstico(1 tratamientos)
cancelar tratamiento
 Resina Simple(3 tratamientos)
 Remoción de cálculos supragingivales por cuadrante(4 tratamientos)
cancelar tratamiento
 Profilaxis (cepillado dental)(1 tratamientos)
cancelar tratamiento
Fuera de Cobertura
 Fluorización por sesión en adultos(1 tratamientos)
cancelar tratamiento, SUGERENCIA DE TRATAMIENTO :Examen clínico y diagnóstico(1 tratamientos)
cancelar tratamiento
 Resina Simple(3 tratamientos)
 Remoción de cálculos supragingivales por cuadrante(4 tratamientos)
cancelar tratamiento
 Profilaxis (cepillado dental)(1 tratamientos)
cancelar tratamiento
Fuera de Cobertura
 Fluorización por sesión en adultos(1 tratamientos)
cancelar tratamiento, SE FINALIZO EL TRATAMIENTO :SI</t>
  </si>
  <si>
    <t xml:space="preserve">ALLAN ARIEL QUIÑONEZ BLACIO </t>
  </si>
  <si>
    <t>0750265647</t>
  </si>
  <si>
    <t>992386911</t>
  </si>
  <si>
    <t>0992386911</t>
  </si>
  <si>
    <t>santa ro sa</t>
  </si>
  <si>
    <t>10:27:09</t>
  </si>
  <si>
    <t>10:24:45</t>
  </si>
  <si>
    <t>10:30:35</t>
  </si>
  <si>
    <t>10:29:41</t>
  </si>
  <si>
    <t>NO PROCEDE - TIENE FALLAS  - Justificación: CLIENTE NO ACEPTA EL PROVEEDOR ENVIADO - Fecha: 05-18-2026 10:30:00 por ROMIGOMEZ</t>
  </si>
  <si>
    <t>¿POR QUÉ MEDIO INGRESA LA SOLICITUD DEL SERVICIO? :LLAMADA, DESCRIBA LO OCURRIDO :SE COMUNICA NA INDICA QUE EL ARIE PRESENTA FALLAS.
SE  LE IDNICA EL PROCEDIMIENTO. INDICA QUE SE COMUNICAA NUEVAMEBTE. PARA IDNICAR SI PROCEDE CON COSTO PREFERENCIA.</t>
  </si>
  <si>
    <t xml:space="preserve">Melany Lizbeth Rosales Barragán Melany Lizbeth Rosales Barragán </t>
  </si>
  <si>
    <t>2300439565</t>
  </si>
  <si>
    <t>968964074</t>
  </si>
  <si>
    <t>Santo domingo de los Tsáchilas o quito</t>
  </si>
  <si>
    <t>10:41:33</t>
  </si>
  <si>
    <t>10:40:01</t>
  </si>
  <si>
    <t>11:07:21</t>
  </si>
  <si>
    <t>11:07:14</t>
  </si>
  <si>
    <t>10:42:58</t>
  </si>
  <si>
    <t>NO VALIDA   - Justificación: CLIENTE INACTIVO - Fecha: 05-18-2026 11:07:12 por ROMIGOMEZ</t>
  </si>
  <si>
    <t>¿POR QUÉ MEDIO INGRESA LA SOLICITUD DEL SERVICIO? :CALLBELL, DESCRIPCIÓN DE LO OCURRIDO :dx
Fecha para este jueves, SINTOMATOLOGÍA :dx, NOMBRE DEL PACIENTE :Melany Lizbeth Rosales Barragán, EDAD DEL PACIENTE :-, VÍNCULO CON AFILIADO TITULAR :TT, ¿POR QUÉ MEDIO INGRESA LA SOLICITUD DEL SERVICIO? :CALLBELL, DESCRIPCIÓN DE LO OCURRIDO :dx
Fecha para este jueves, SINTOMATOLOGÍA :dx, NOMBRE DEL PACIENTE :Melany Lizbeth Rosales Barragán, EDAD DEL PACIENTE :22/03/2002, VÍNCULO CON AFILIADO TITULAR :TT</t>
  </si>
  <si>
    <t xml:space="preserve">DIEGO FABRICIO POZO GORDON </t>
  </si>
  <si>
    <t>0401025549</t>
  </si>
  <si>
    <t>980388815</t>
  </si>
  <si>
    <t>0980388815</t>
  </si>
  <si>
    <t>DRA CARMEN FLORES</t>
  </si>
  <si>
    <t>10:43:22</t>
  </si>
  <si>
    <t>10:42:02</t>
  </si>
  <si>
    <t>17:22:41</t>
  </si>
  <si>
    <t>17:22:36</t>
  </si>
  <si>
    <t>17:22:38</t>
  </si>
  <si>
    <t>10:43:59</t>
  </si>
  <si>
    <t>10:44:27</t>
  </si>
  <si>
    <t>19:21:48</t>
  </si>
  <si>
    <t>19:22:04</t>
  </si>
  <si>
    <t>17:21:44</t>
  </si>
  <si>
    <t>270:36:59</t>
  </si>
  <si>
    <t>17:22:22</t>
  </si>
  <si>
    <t>-2:00:51</t>
  </si>
  <si>
    <t>272:37:20</t>
  </si>
  <si>
    <t>270:38:38</t>
  </si>
  <si>
    <t>272:38:04</t>
  </si>
  <si>
    <t>DESCRIPCIÓN DE LO OCURRIDO :DG, SINTOMATOLOGÍA :DG, NOMBRE DEL PACIENTE :DIEGO FABRICIO POZO GORDON, EDAD DEL PACIENTE :44, VÍNCULO CON AFILIADO TITULAR :TITULAR</t>
  </si>
  <si>
    <t xml:space="preserve">JEFFERSON DANIEL VIRACUCHA ROMERO </t>
  </si>
  <si>
    <t>1723845598</t>
  </si>
  <si>
    <t>962529004</t>
  </si>
  <si>
    <t>0962529004</t>
  </si>
  <si>
    <t>TELEMEDICINA PSICOLOGICA</t>
  </si>
  <si>
    <t>SINTIENDO</t>
  </si>
  <si>
    <t>MARIA AUGUSTA CORDERO ZAVALA</t>
  </si>
  <si>
    <t>Maria Cordero Zavala</t>
  </si>
  <si>
    <t>13:38:47</t>
  </si>
  <si>
    <t>13:29:15</t>
  </si>
  <si>
    <t>09:40:41</t>
  </si>
  <si>
    <t>09:40:29</t>
  </si>
  <si>
    <t>09:40:33</t>
  </si>
  <si>
    <t>13:39:39</t>
  </si>
  <si>
    <t>21:52:58</t>
  </si>
  <si>
    <t>21:53:05</t>
  </si>
  <si>
    <t>08:13:20</t>
  </si>
  <si>
    <t>07:58:43</t>
  </si>
  <si>
    <t>25:43:35</t>
  </si>
  <si>
    <t>07:56:57</t>
  </si>
  <si>
    <t>08:13:19</t>
  </si>
  <si>
    <t>82:03:59</t>
  </si>
  <si>
    <t>116:00:54</t>
  </si>
  <si>
    <t>90:19:04</t>
  </si>
  <si>
    <t>JAKELINECALDERON – 21-05-2026 – 16:00:00; JAKELINECALDERON – 21-05-2026 – 16:30:00</t>
  </si>
  <si>
    <t>¿POR QUÉ MEDIO INGRESA LA SOLICITUD DEL SERVICIO? :CALLBELL, DATOS DEL PACIENTE, NOMBRE, EDAD :JEFFERSON DANIEL</t>
  </si>
  <si>
    <t>Informar al afiliado la fecha y el horario asignado para la tele consulta psicológica :2026-05-21 16:00:00, Consultar al proveedor la disponibilidad de fecha y hora para la tele-consulta :SI NP Augusta Cordero Psicologa confirma</t>
  </si>
  <si>
    <t>Consultar al proveedor  las recomendaciones médicas como el número de cesiones de  terapia :NP INFORMA EN CB QUE LA CITA SE DIO CON NORMALIDAD.</t>
  </si>
  <si>
    <t>¿Sr, Sra. El servicio culminó con éxito o presenta alguna novedad? :NP INFORMA EN CB QUE LA CITA SE DIO CON NORMALIDAD.</t>
  </si>
  <si>
    <t>¿CUÁL ES SU EVALUACIÓN DE CALIDAD POR EL SERVICIO RECIBIDO? :EXCELENTE, ¿RECOMENDARÍA NUESTRO SERVICIO A FAMILIARES Y AMIGOS? :SI, ¿ALGUNA SUGERENCIA DE SU PARTE QUE NOS AYUDE A MEJORAR EL SERVICIO? :NA NO CONTESTA SE CIERRA SIN SASTI</t>
  </si>
  <si>
    <t xml:space="preserve">KATTY ESTHER VARAONA SEGOVIA </t>
  </si>
  <si>
    <t xml:space="preserve">KATTY ESTHER BARAHONA SEGOVIA </t>
  </si>
  <si>
    <t>0927702498</t>
  </si>
  <si>
    <t>998857269</t>
  </si>
  <si>
    <t>0998857269</t>
  </si>
  <si>
    <t>-2.065381965919945 / -79.89608457116434</t>
  </si>
  <si>
    <t>MUCHO LOTE DOS URB PLAZA VICTORIA MANZAN 0927 VILLA NUEVE EN FRENTE DE FARMACIAS ECONOMICAS - GUAYAQUIL NORTE</t>
  </si>
  <si>
    <t>14:32:50</t>
  </si>
  <si>
    <t>14:30:02</t>
  </si>
  <si>
    <t>15:21:18</t>
  </si>
  <si>
    <t>15:20:59</t>
  </si>
  <si>
    <t>15:21:15</t>
  </si>
  <si>
    <t>14:36:22</t>
  </si>
  <si>
    <t>19:02:51</t>
  </si>
  <si>
    <t>15:10:00</t>
  </si>
  <si>
    <t>19:03:04</t>
  </si>
  <si>
    <t>28:26:35</t>
  </si>
  <si>
    <t>15:12:34</t>
  </si>
  <si>
    <t>20:09:30</t>
  </si>
  <si>
    <t>48:11:15</t>
  </si>
  <si>
    <t>15:13:28</t>
  </si>
  <si>
    <t>28:26:28</t>
  </si>
  <si>
    <t>20:07:08</t>
  </si>
  <si>
    <t>96:44:52</t>
  </si>
  <si>
    <t>JAKELINECALDERON – 20-05-2026 – 15:30:00</t>
  </si>
  <si>
    <t>¿POR QUÉ MEDIO INGRESA LA SOLICITUD DEL SERVICIO? :LLAMADA, Describa el mueble a armar y sus medidas :NA INDICA QUE REALIZO  LA COMPRA EL DIA JUEVES 
NECESITA EL ARAMADO DE UNA SILLA DE ESCRITORIO YA CUENTA CON EL PAQUETE 
DISPO HS : TOTAL, Las cajas dónde se encuentran las piezas del mueble está sellada? :SI, ¿Tiene el manual de armado? :SI, Estimado(a), ¿usted realizó un pago adicional por la asistencia de armado de muebles? :SI, En el caso que si haya pagado el servicio de armado, por favor solicitar la factura del pago :SI, ¿LA ASISTENCIA SOLICITADA POR EL AFILIADO SE ENCUENTRA EN COBERTURA? :SI</t>
  </si>
  <si>
    <t>Informe del técnico, ¿qué se va a reparar? :TECNICO SICESA
SERVICIO CULMINADO SIN NOVEDADES., Describa el costo de mano de obra y materiales :COSTO 15 DOLARES</t>
  </si>
  <si>
    <t>¿ALGUNA SUGERENCIA DE SU PARTE QUE NOS AYUDE A MEJORAR EL SERVICIO? :SE REALIZA ENCUESTA EN ASISTENCIA 19811</t>
  </si>
  <si>
    <t>15:19:45</t>
  </si>
  <si>
    <t>15:20:17</t>
  </si>
  <si>
    <t>14:39:33</t>
  </si>
  <si>
    <t>18:50:28</t>
  </si>
  <si>
    <t>18:50:33</t>
  </si>
  <si>
    <t>28:10:54</t>
  </si>
  <si>
    <t>48:10:17</t>
  </si>
  <si>
    <t>15:13:17</t>
  </si>
  <si>
    <t>28:10:55</t>
  </si>
  <si>
    <t>00:09:31</t>
  </si>
  <si>
    <t>20:19:31</t>
  </si>
  <si>
    <t>96:40:43</t>
  </si>
  <si>
    <t>¿POR QUÉ MEDIO INGRESA LA SOLICITUD DEL SERVICIO? :LLAMADA, Motivo por el cual requiere la asistencia, Describa lo ocurrido :NA SOLICITA UNA ASISTENCIA DE MANTENIMIENTO DE AIRE , NO PRESENTA FALLAS , QUIERE LO QUE ES UNA LIMPIEZA
DISPO HS : TOTAL, ¿Para qué electrodoméstico requiere de la asistencia? :AIRE, Describa la marca y el modelo de su electrodoméstico :AIRE RSA 12BTU, ¿LA ASISTENCIA SOLICITADA POR EL AFILIADO SE ENCUENTRA EN COBERTURA? :SI</t>
  </si>
  <si>
    <t>Informe del técnico :TECNICO SICESA
SERVICIO CULMINADO SIN NOVEDADES., Describa el costo de mano de obra y materiales :COSTO *$30*</t>
  </si>
  <si>
    <t>16:59:11</t>
  </si>
  <si>
    <t>14:40:40</t>
  </si>
  <si>
    <t>00:10:37</t>
  </si>
  <si>
    <t>NO ACEPTA PAGO DE 15 DOLARES - Justificación: CLIENTE NO ACEPTA PAGO DE EXCEDENTE - Fecha: 05-19-2026 16:59:08 por DANIELAPONCE</t>
  </si>
  <si>
    <t>CLIENTE NO ACEPTA PAGO DE EXCEDENTE</t>
  </si>
  <si>
    <t>¿POR QUÉ MEDIO INGRESA LA SOLICITUD DEL SERVICIO? :LLAMADA, Motivo por el cual requiere la asistencia, Describa lo ocurrido :NA SOLICITA UNA ASISTENCIA DE MANTENIMIENTO DE LAVADORA , NO PRESENTA FALLAS , QUIERE LO QUE ES UNA LIMPIEZA, ¿Para qué electrodoméstico requiere de la asistencia? :LAVADORA LG 12KG , LA CARGA DE LA ROPA ES DE ABAJO, Describa la marca y el modelo de su electrodoméstico :RSA 12BTU, ¿LA ASISTENCIA SOLICITADA POR EL AFILIADO SE ENCUENTRA EN COBERTURA? :SI</t>
  </si>
  <si>
    <t>CINDY PAMELA ESCUDERO MARIDUEÑA</t>
  </si>
  <si>
    <t xml:space="preserve">CINDY PAMELA ESCUDERO MARIDUEÑA </t>
  </si>
  <si>
    <t>0924828031</t>
  </si>
  <si>
    <t>991564662</t>
  </si>
  <si>
    <t>0991564662</t>
  </si>
  <si>
    <t>-2.1860671606882627 / -79.90363476579566</t>
  </si>
  <si>
    <t>LOMAS MZ 4A VILLA 220, AV CINCO DE JUNIO. SECTOR SANTA MARIA DE LAS LOMAS. GUAYAQUIL</t>
  </si>
  <si>
    <t>15:52:19</t>
  </si>
  <si>
    <t>09:39:13</t>
  </si>
  <si>
    <t>09:38:45</t>
  </si>
  <si>
    <t>15:55:17</t>
  </si>
  <si>
    <t>12:17:10</t>
  </si>
  <si>
    <t>13:05:00</t>
  </si>
  <si>
    <t>12:18:00</t>
  </si>
  <si>
    <t>68:22:37</t>
  </si>
  <si>
    <t>13:18:09</t>
  </si>
  <si>
    <t>49:00:08</t>
  </si>
  <si>
    <t>15:51:29</t>
  </si>
  <si>
    <t>02:32:47</t>
  </si>
  <si>
    <t>44:34:08</t>
  </si>
  <si>
    <t>68:21:53</t>
  </si>
  <si>
    <t>48:47:49</t>
  </si>
  <si>
    <t>161:43:51</t>
  </si>
  <si>
    <t>¿POR QUÉ MEDIO INGRESA LA SOLICITUD DEL SERVICIO? :LLAMADA, Motivo por el cual requiere la asistencia, Describa lo ocurrido :SE COMUNICA AFILIADA SOLICITA MANTENIENTO DE AIRE ACONDICIONADO, ¿Para qué electrodoméstico requiere de la asistencia? :MANTENIMIENTO PREVENTIVO AIRE ACONDICIONADO, Describa la marca y el modelo de su electrodoméstico. ¿presenta algún daño o falla? :1. AIRE ACONDICIONADO EN PRIMER PISO  2 METROS DE ALTURA.
2. AIRE MACE AMERIAN STAR, ¿LA ASISTENCIA SOLICITADA POR EL AFILIADO SE ENCUENTRA EN COBERTURA? :SI, ¿POR QUÉ MEDIO INGRESA LA SOLICITUD DEL SERVICIO? :LLAMADA, Motivo por el cual requiere la asistencia, Describa lo ocurrido :1)MANTENIMIENTO DE AIRE ACONDICIONADO SPLIT MABE, 18BTU, SIN FALLAS, ¿Para qué electrodoméstico requiere de la asistencia? :1)MANTENIMIENTO DE AIRE ACONDICIONADO SPLIT MABE, 18BTU, SIN FALLAS, Describa la marca y el modelo de su electrodoméstico. ¿presenta algún daño o falla? :1)MANTENIMIENTO DE AIRE ACONDICIONADO SPLIT MABE, 18BTU, SIN FALLAS, ¿LA ASISTENCIA SOLICITADA POR EL AFILIADO SE ENCUENTRA EN COBERTURA? :SI</t>
  </si>
  <si>
    <t>Informe del técnico :NP INFORMA SERVICIO CULMINADO SIN NOVEDADES/MANTENIMIENTO DE AIRES ACONDICIONADOS., Describa el costo de mano de obra y materiales :COSTO: 30 DÓLARES CADA AIRE</t>
  </si>
  <si>
    <t>09:39:02</t>
  </si>
  <si>
    <t>09:39:10</t>
  </si>
  <si>
    <t>15:59:54</t>
  </si>
  <si>
    <t>68:18:18</t>
  </si>
  <si>
    <t>13:18:19</t>
  </si>
  <si>
    <t>49:00:01</t>
  </si>
  <si>
    <t>15:52:36</t>
  </si>
  <si>
    <t>02:33:31</t>
  </si>
  <si>
    <t>44:34:10</t>
  </si>
  <si>
    <t>13:19:04</t>
  </si>
  <si>
    <t>68:17:24</t>
  </si>
  <si>
    <t>00:08:33</t>
  </si>
  <si>
    <t>48:47:40</t>
  </si>
  <si>
    <t>161:39:15</t>
  </si>
  <si>
    <t>¿POR QUÉ MEDIO INGRESA LA SOLICITUD DEL SERVICIO? :LLAMADA, Motivo por el cual requiere la asistencia, Describa lo ocurrido :MANTENIMIENTO DE AIREA ACONDICIONADO PLANTA ALTA, ¿Para qué electrodoméstico requiere de la asistencia? :MANTENIMIENTO PREVENTIVO AIRE ACONDICIONADO., Describa la marca y el modelo de su electrodoméstico. ¿presenta algún daño o falla? :1. AIRE UBICADO EN SEGUNDA PLANTA
2. MARCA ENVIARA FOTO POR CB
3. DISPONIBILIDA LOS DIAS SABADOS EN LA TARDE, ¿LA ASISTENCIA SOLICITADA POR EL AFILIADO SE ENCUENTRA EN COBERTURA? :SI, ¿POR QUÉ MEDIO INGRESA LA SOLICITUD DEL SERVICIO? :LLAMADA, Motivo por el cual requiere la asistencia, Describa lo ocurrido :2)MANTENIMIENTO DE AIRE ACONDICIONADO  SPLIT MABE, 12BTU, SIN FALLAS, ¿Para qué electrodoméstico requiere de la asistencia? :2)MANTENIMIENTO DE AIRE ACONDICIONADO  SPLIT MABE, 12BTU, SIN FALLAS, Describa la marca y el modelo de su electrodoméstico. ¿presenta algún daño o falla? :2)MANTENIMIENTO DE AIRE ACONDICIONADO  SPLIT MABE, 12BTU, SIN FALLAS, ¿LA ASISTENCIA SOLICITADA POR EL AFILIADO SE ENCUENTRA EN COBERTURA? :SI</t>
  </si>
  <si>
    <t>Informe del técnico :NP INFORMA SERVICIO CULMINADO SIN NOVEDADES/MANTENIMIENTO DE AIRES ACONDICIONADOS, Describa el costo de mano de obra y materiales :COSTO: 30 DÓLARES CADA AIRE</t>
  </si>
  <si>
    <t>CAMILA FRANCESCA GRIJALVA ORTIZ Ortiz</t>
  </si>
  <si>
    <t>1751263276</t>
  </si>
  <si>
    <t>995872105</t>
  </si>
  <si>
    <t>0995872105</t>
  </si>
  <si>
    <t>DENTAL BE/Av. 10 de agosto Número: N29-140 y Cuero y Caicedo</t>
  </si>
  <si>
    <t>16:34:56</t>
  </si>
  <si>
    <t>16:32:09</t>
  </si>
  <si>
    <t>14:16:48</t>
  </si>
  <si>
    <t>14:16:25</t>
  </si>
  <si>
    <t>14:16:45</t>
  </si>
  <si>
    <t>16:35:49</t>
  </si>
  <si>
    <t>16:57:02</t>
  </si>
  <si>
    <t>13:31:01</t>
  </si>
  <si>
    <t>13:31:37</t>
  </si>
  <si>
    <t>16:57:04</t>
  </si>
  <si>
    <t>00:21:13</t>
  </si>
  <si>
    <t>11:30:34</t>
  </si>
  <si>
    <t>66:33:29</t>
  </si>
  <si>
    <t>11:31:55</t>
  </si>
  <si>
    <t>24:45:44</t>
  </si>
  <si>
    <t>00:21:12</t>
  </si>
  <si>
    <t>68:33:58</t>
  </si>
  <si>
    <t>93:40:56</t>
  </si>
  <si>
    <t>68:55:47</t>
  </si>
  <si>
    <t>KAROLCANTILLO – 20-05-2026 – 08:00:00</t>
  </si>
  <si>
    <t>¿POR QUÉ MEDIO INGRESA LA SOLICITUD DEL SERVICIO? :CALLBELL, DESCRIPCIÓN DE LO OCURRIDO :Se me salió una calza, SINTOMATOLOGÍA :Se me salió una calza, NOMBRE DEL PACIENTE :Camila Francesca Grijalva Ortiz, EDAD DEL PACIENTE :SG, VÍNCULO CON AFILIADO TITULAR :TT, ¿POR QUÉ MEDIO INGRESA LA SOLICITUD DEL SERVICIO? :CALLBELL, DESCRIPCIÓN DE LO OCURRIDO :Se me salió una calza, SINTOMATOLOGÍA :Se me salió una calza, NOMBRE DEL PACIENTE :Camila Francesca Grijalva Ortiz, EDAD DEL PACIENTE :22/SEP/1997, VÍNCULO CON AFILIADO TITULAR :TT</t>
  </si>
  <si>
    <t>SOLUCIÓN DEL SERVICIO :Procedimientos asignados en la Cita
 Examen clínico y diagnóstico(1 tratamientos)
 Profilaxis (cepillado dental)(1 tratamientos)
cancelar tratamiento
 Remoción de cálculos supragingivales por cuadrante(4 tratamientos)
cancelar tratamiento
 Resina compleja(1 tratamientos)
 Resina compleja(1 tratamientos)
cancelar tratamiento
Fuera de Cobertura
 Fluor por desmineralización (sesión)(1 tratamientos)
cancelar tratamiento
 Sellantes de fosas y fisuras ADULTOS(7 tratamientos)
cancelar tratamiento
Diagnóstico de la cita tipo: DiagnósticoAtención desde: 2026-05-20 16:21:18 hasta 2026-05-20 16:36:07
Examen clínico y diagnóstico, DIAGNÓSTICO DEL PACIENTE :Procedimientos asignados en la Cita
 Examen clínico y diagnóstico(1 tratamientos)
 Profilaxis (cepillado dental)(1 tratamientos)
cancelar tratamiento
 Remoción de cálculos supragingivales por cuadrante(4 tratamientos)
cancelar tratamiento
 Resina compleja(1 tratamientos)
 Resina compleja(1 tratamientos)
cancelar tratamiento
Fuera de Cobertura
 Fluor por desmineralización (sesión)(1 tratamientos)
cancelar tratamiento
 Sellantes de fosas y fisuras ADULTOS(7 tratamientos)
cancelar tratamiento
Diagnóstico de la cita tipo: DiagnósticoAtención desde: 2026-05-20 16:21:18 hasta 2026-05-20 16:36:07
Examen clínico y diagnóstico, RECOMENDACIONES HACIA EL PACIENTE :Procedimientos asignados en la Cita
 Examen clínico y diagnóstico(1 tratamientos)
 Profilaxis (cepillado dental)(1 tratamientos)
cancelar tratamiento
 Remoción de cálculos supragingivales por cuadrante(4 tratamientos)
cancelar tratamiento
 Resina compleja(1 tratamientos)
 Resina compleja(1 tratamientos)
cancelar tratamiento
Fuera de Cobertura
 Fluor por desmineralización (sesión)(1 tratamientos)
cancelar tratamiento
 Sellantes de fosas y fisuras ADULTOS(7 tratamientos)
cancelar tratamiento
Diagnóstico de la cita tipo: DiagnósticoAtención desde: 2026-05-20 16:21:18 hasta 2026-05-20 16:36:07
Examen clínico y diagnóstico, SOLUCIÓN DEL SERVICIO :Procedimientos asignados en la Cita
 Examen clínico y diagnóstico(1 tratamientos)
 Profilaxis (cepillado dental)(1 tratamientos)
cancelar tratamiento
 Remoción de cálculos supragingivales por cuadrante(4 tratamientos)
cancelar tratamiento
 Resina compleja(1 tratamientos)
 Resina compleja(1 tratamientos)
cancelar tratamiento
Fuera de Cobertura
 Fluor por desmineralización (sesión)(1 tratamientos)
cancelar tratamiento
 Sellantes de fosas y fisuras ADULTOS(7 tratamientos)
cancelar tratamiento
Diagnóstico de la cita tipo: DiagnósticoAtención desde: 2026-05-20 16:21:18 hasta 2026-05-20 16:36:07
Examen clínico y diagnóstico, SUGERENCIA DE TRATAMIENTO :Procedimientos asignados en la Cita
 Examen clínico y diagnóstico(1 tratamientos)
 Profilaxis (cepillado dental)(1 tratamientos)
cancelar tratamiento
 Remoción de cálculos supragingivales por cuadrante(4 tratamientos)
cancelar tratamiento
 Resina compleja(1 tratamientos)
 Resina compleja(1 tratamientos)
cancelar tratamiento
Fuera de Cobertura
 Fluor por desmineralización (sesión)(1 tratamientos)
cancelar tratamiento
 Sellantes de fosas y fisuras ADULTOS(7 tratamientos)
cancelar tratamiento
Diagnóstico de la cita tipo: DiagnósticoAtención desde: 2026-05-20 16:21:18 hasta 2026-05-20 16:36:07
Examen clínico y diagnóstico, SE FINALIZO EL TRATAMIENTO :SI</t>
  </si>
  <si>
    <t>LLAMADA SATISFACCIÓN NA :NINGUNA / EXCELENTE SERVICIO</t>
  </si>
  <si>
    <t xml:space="preserve">JHONATHAN ANDRES ARTEAGA TORRES </t>
  </si>
  <si>
    <t>1105072423</t>
  </si>
  <si>
    <t>988662520</t>
  </si>
  <si>
    <t>0988662520</t>
  </si>
  <si>
    <t>Sanodonto cuenca</t>
  </si>
  <si>
    <t>16:42:13</t>
  </si>
  <si>
    <t>16:41:33</t>
  </si>
  <si>
    <t>09:35:07</t>
  </si>
  <si>
    <t>09:34:49</t>
  </si>
  <si>
    <t>09:35:00</t>
  </si>
  <si>
    <t>16:43:17</t>
  </si>
  <si>
    <t>16:48:42</t>
  </si>
  <si>
    <t>13:28:27</t>
  </si>
  <si>
    <t>13:29:24</t>
  </si>
  <si>
    <t>16:48:56</t>
  </si>
  <si>
    <t>11:28:18</t>
  </si>
  <si>
    <t>42:39:22</t>
  </si>
  <si>
    <t>11:29:54</t>
  </si>
  <si>
    <t>44:06:33</t>
  </si>
  <si>
    <t>11:29:10</t>
  </si>
  <si>
    <t>24:00:51</t>
  </si>
  <si>
    <t>68:39:44</t>
  </si>
  <si>
    <t>112:51:43</t>
  </si>
  <si>
    <t>68:46:06</t>
  </si>
  <si>
    <t>KAROLCANTILLO – 19-05-2026 – 17:00:00</t>
  </si>
  <si>
    <t>¿POR QUÉ MEDIO INGRESA LA SOLICITUD DEL SERVICIO? :CALLBELL, NOMBRE DEL PACIENTE :Jhonathan Andrés Arteaga Torres, EDAD DEL PACIENTE :1/01/1991</t>
  </si>
  <si>
    <t>RECOMENDACIONES HACIA EL PACIENTE :Procedimientos asignados en la Cita
 Examen clínico y diagnóstico(1 tratamientos)
cancelar tratamiento
 Profilaxis (cepillado dental)(1 tratamientos)
cancelar tratamiento
 Remoción de cálculos supragingivales por cuadrante(4 tratamientos)
cancelar tratamiento
 Resina Simple(1 tratamientos)
cancelar tratamiento
 Resina compleja(1 tratamientos)
cancelar tratamiento
Diagnóstico de la cita tipo: DiagnósticoAtención desde: 2026-05-19 23:52:37 hasta 2026-05-20 00:05:41
Examen clínico y diagnóstico, SUGERENCIA DE TRATAMIENTO :Procedimientos asignados en la Cita
 Examen clínico y diagnóstico(1 tratamientos)
cancelar tratamiento
 Profilaxis (cepillado dental)(1 tratamientos)
cancelar tratamiento
 Remoción de cálculos supragingivales por cuadrante(4 tratamientos)
cancelar tratamiento
 Resina Simple(1 tratamientos)
cancelar tratamiento
 Resina compleja(1 tratamientos)
cancelar tratamiento
Diagnóstico de la cita tipo: DiagnósticoAtención desde: 2026-05-19 23:52:37 hasta 2026-05-20 00:05:41
Examen clínico y diagnóstico, SE FINALIZO EL TRATAMIENTO :SI</t>
  </si>
  <si>
    <t>¿CUÁL ES SU EVALUACIÓN DE CALIDAD POR EL SERVICIO RECIBIDO? :EXCELENTE, ¿RECOMENDARÍA NUESTRO SERVICIO A FAMILIARES Y AMIGOS? :SI, ¿ALGUNA SUGERENCIA DE SU PARTE QUE NOS AYUDE A MEJORAR EL SERVICIO? :NA NO CONTESTA, SE CIERRA SIN SASTI</t>
  </si>
  <si>
    <t>DARIO XAVIER MERCHAN GUAMAN</t>
  </si>
  <si>
    <t xml:space="preserve">DARIO XAVIER MERCHAN GUAMAN </t>
  </si>
  <si>
    <t>1714773429</t>
  </si>
  <si>
    <t>984208827</t>
  </si>
  <si>
    <t>0984208827</t>
  </si>
  <si>
    <t>VILLA FLORA PROBOCA</t>
  </si>
  <si>
    <t>17:05:53</t>
  </si>
  <si>
    <t>17:05:04</t>
  </si>
  <si>
    <t>14:11:15</t>
  </si>
  <si>
    <t>14:10:58</t>
  </si>
  <si>
    <t>14:11:12</t>
  </si>
  <si>
    <t>17:06:46</t>
  </si>
  <si>
    <t>17:15:49</t>
  </si>
  <si>
    <t>22:25:48</t>
  </si>
  <si>
    <t>22:27:07</t>
  </si>
  <si>
    <t>17:17:09</t>
  </si>
  <si>
    <t>00:10:21</t>
  </si>
  <si>
    <t>22:25:38</t>
  </si>
  <si>
    <t>77:08:28</t>
  </si>
  <si>
    <t>22:27:12</t>
  </si>
  <si>
    <t>15:45:24</t>
  </si>
  <si>
    <t>22:26:04</t>
  </si>
  <si>
    <t>00:09:02</t>
  </si>
  <si>
    <t>77:09:58</t>
  </si>
  <si>
    <t>93:04:25</t>
  </si>
  <si>
    <t>77:20:20</t>
  </si>
  <si>
    <t>¿POR QUÉ MEDIO INGRESA LA SOLICITUD DEL SERVICIO? :LLAMADA TELEFÓNICA, DESCRIPCIÓN DE LO OCURRIDO :DOLOR DE MUELA POR CALSA, SINTOMATOLOGÍA :DOLOR DE MUELA POR CALSA, NOMBRE DEL PACIENTE :DARIO XAVIER MERCHAN GUAMAN, EDAD DEL PACIENTE :33 AÑOS, VÍNCULO CON AFILIADO TITULAR :TTILUAT</t>
  </si>
  <si>
    <t>SOLUCIÓN DEL SERVICIO :SI, DIAGNÓSTICO DEL PACIENTE :Rayos X (periapical)(1 tratamientos)
 Resina compleja, RECOMENDACIONES HACIA EL PACIENTE :Rayos X (periapical)(1 tratamientos)
 Resina compleja, SOLUCIÓN DEL SERVICIO :Rayos X (periapical)(1 tratamientos)
 Resina compleja, SUGERENCIA DE TRATAMIENTO :Rayos X (periapical)(1 tratamientos)
 Resina compleja, SE FINALIZO EL TRATAMIENTO :SI</t>
  </si>
  <si>
    <t>LLAMADA SATISFACCIÓN NA :NINGUNA/EXCELENTE SERVICIO</t>
  </si>
  <si>
    <t>JHONATHAN SOLORZANO VERA</t>
  </si>
  <si>
    <t>JONATHAN ALEJANDRO SOLORZANO VERA VERA</t>
  </si>
  <si>
    <t>1314160803</t>
  </si>
  <si>
    <t>939310821</t>
  </si>
  <si>
    <t>0939310821</t>
  </si>
  <si>
    <t>PRO BOCA RIO COCA/Av Rio Coca e Isla Genovesa E6-30 local 5 PB</t>
  </si>
  <si>
    <t>17:28:38</t>
  </si>
  <si>
    <t>11:53:24</t>
  </si>
  <si>
    <t>11:50:44</t>
  </si>
  <si>
    <t>17:31:07</t>
  </si>
  <si>
    <t>08:34:58</t>
  </si>
  <si>
    <t>13:26:43</t>
  </si>
  <si>
    <t>13:27:02</t>
  </si>
  <si>
    <t>08:35:01</t>
  </si>
  <si>
    <t>15:03:52</t>
  </si>
  <si>
    <t>11:26:17</t>
  </si>
  <si>
    <t>50:51:15</t>
  </si>
  <si>
    <t>-2:25:16</t>
  </si>
  <si>
    <t>11:26:46</t>
  </si>
  <si>
    <t>15:03:51</t>
  </si>
  <si>
    <t>52:51:44</t>
  </si>
  <si>
    <t>67:55:54</t>
  </si>
  <si>
    <t>¿POR QUÉ MEDIO INGRESA LA SOLICITUD DEL SERVICIO? :LLAMADA, DESCRIPCIÓN DE LO OCURRIDO :INFLAMACION/DOLOR, SINTOMATOLOGÍA :INFLAMACION/DOLOR, NOMBRE DEL PACIENTE :jhonatan solorzano, EDAD DEL PACIENTE :27 JUNIO 1995, VÍNCULO CON AFILIADO TITULAR :TT</t>
  </si>
  <si>
    <t>SOLUCIÓN DEL SERVICIO :Procedimientos asignados en la Cita
 Examen clínico y diagnóstico(1 tratamientos)
cancelar tratamiento
 Profilaxis (cepillado dental)(1 tratamientos)
cancelar tratamiento
 Rayos X (periapical)(1 tratamientos)
Fuera de Cobertura
 Fluorización por sesión en adultos(1 tratamientos)
cancelar tratamiento
 Endodoncia en posteriores(1 tratamientos)
cancelar tratamiento
Diagnóstico de la cita tipo: DiagnósticoAtención desde: 2026-05-21 16:33:49 hasta 2026-05-21 16:35:18
EXAMEN CLINICO Y DIAGNOSTICO, DIAGNÓSTICO DEL PACIENTE :Procedimientos asignados en la Cita
 Examen clínico y diagnóstico(1 tratamientos)
cancelar tratamiento
 Profilaxis (cepillado dental)(1 tratamientos)
cancelar tratamiento
 Rayos X (periapical)(1 tratamientos)
Fuera de Cobertura
 Fluorización por sesión en adultos(1 tratamientos)
cancelar tratamiento
 Endodoncia en posteriores(1 tratamientos)
cancelar tratamiento
Diagnóstico de la cita tipo: DiagnósticoAtención desde: 2026-05-21 16:33:49 hasta 2026-05-21 16:35:18
EXAMEN CLINICO Y DIAGNOSTICO, RECOMENDACIONES HACIA EL PACIENTE :Procedimientos asignados en la Cita
 Examen clínico y diagnóstico(1 tratamientos)
cancelar tratamiento
 Profilaxis (cepillado dental)(1 tratamientos)
cancelar tratamiento
 Rayos X (periapical)(1 tratamientos)
Fuera de Cobertura
 Fluorización por sesión en adultos(1 tratamientos)
cancelar tratamiento
 Endodoncia en posteriores(1 tratamientos)
cancelar tratamiento
Diagnóstico de la cita tipo: DiagnósticoAtención desde: 2026-05-21 16:33:49 hasta 2026-05-21 16:35:18
EXAMEN CLINICO Y DIAGNOSTICO, SOLUCIÓN DEL SERVICIO :Procedimientos asignados en la Cita
 Examen clínico y diagnóstico(1 tratamientos)
cancelar tratamiento
 Profilaxis (cepillado dental)(1 tratamientos)
cancelar tratamiento
 Rayos X (periapical)(1 tratamientos)
Fuera de Cobertura
 Fluorización por sesión en adultos(1 tratamientos)
cancelar tratamiento
 Endodoncia en posteriores(1 tratamientos)
cancelar tratamiento
Diagnóstico de la cita tipo: DiagnósticoAtención desde: 2026-05-21 16:33:49 hasta 2026-05-21 16:35:18
EXAMEN CLINICO Y DIAGNOSTICO, SUGERENCIA DE TRATAMIENTO :Procedimientos asignados en la Cita
 Examen clínico y diagnóstico(1 tratamientos)
cancelar tratamiento
 Profilaxis (cepillado dental)(1 tratamientos)
cancelar tratamiento
 Rayos X (periapical)(1 tratamientos)
Fuera de Cobertura
 Fluorización por sesión en adultos(1 tratamientos)
cancelar tratamiento
 Endodoncia en posteriores(1 tratamientos)
cancelar tratamiento
Diagnóstico de la cita tipo: DiagnósticoAtención desde: 2026-05-21 16:33:49 hasta 2026-05-21 16:35:18
EXAMEN CLINICO Y DIAGNOSTICO, SE FINALIZO EL TRATAMIENTO :SI</t>
  </si>
  <si>
    <t>LLAMADA SATISFACCIÓN NA :NA INDICA CALIFICA  COMO MUY SASTIFICA COMO MUY EXCELENTE, LLAMADA SATISFACCIÓN NA :NA INDICA CALIFICA  COMO MUY SASTIFICA COMO MUY EXCELENTE</t>
  </si>
  <si>
    <t xml:space="preserve">GISELLE VICTORIA VELASCO MORENO </t>
  </si>
  <si>
    <t>0604216424</t>
  </si>
  <si>
    <t>992648539</t>
  </si>
  <si>
    <t>0992648539</t>
  </si>
  <si>
    <t>CHIMBORAZO/RIOBAMBA</t>
  </si>
  <si>
    <t>17:35:19</t>
  </si>
  <si>
    <t>17:33:54</t>
  </si>
  <si>
    <t>09:42:15</t>
  </si>
  <si>
    <t>09:41:58</t>
  </si>
  <si>
    <t>09:42:11</t>
  </si>
  <si>
    <t>17:36:11</t>
  </si>
  <si>
    <t>17:53:35</t>
  </si>
  <si>
    <t>13:24:24</t>
  </si>
  <si>
    <t>13:25:01</t>
  </si>
  <si>
    <t>17:53:54</t>
  </si>
  <si>
    <t>00:17:41</t>
  </si>
  <si>
    <t>09:17:23</t>
  </si>
  <si>
    <t>39:23:28</t>
  </si>
  <si>
    <t>11:25:19</t>
  </si>
  <si>
    <t>92:17:47</t>
  </si>
  <si>
    <t>11:24:35</t>
  </si>
  <si>
    <t>26:07:11</t>
  </si>
  <si>
    <t>67:30:48</t>
  </si>
  <si>
    <t>160:05:59</t>
  </si>
  <si>
    <t>67:48:49</t>
  </si>
  <si>
    <t>KAROLCANTILLO – 19-05-2026 – 17:30:00</t>
  </si>
  <si>
    <t>¿POR QUÉ MEDIO INGRESA LA SOLICITUD DEL SERVICIO? :LLAMADA, DESCRIPCIÓN DE LO OCURRIDO :DX/SENSIBILIDAD EN LAS ENCIAS, SINTOMATOLOGÍA :DX/SENSIBILIDAD EN LAS ENCIAS, NOMBRE DEL PACIENTE :VICTORIA VELAZCO, EDAD DEL PACIENTE :07 MAYO 1997, VÍNCULO CON AFILIADO TITULAR :TT</t>
  </si>
  <si>
    <t>SOLUCIÓN DEL SERVICIO :Procedimientos asignados en la Cita
 Examen clínico y diagnóstico(1 tratamientos)
 Profilaxis (cepillado dental)tratamiento cancelado(1 tratamientos)
Fuera de Cobertura
 Remoción de cálculos supragingivales por cuadrante(4 tratamientos)
cancelar tratamiento
 Resina compleja(3 tratamientos)
cancelar tratamiento
Diagnóstico de la cita tipo: Diagnóstico, DIAGNÓSTICO DEL PACIENTE :Procedimientos asignados en la Cita
 Examen clínico y diagnóstico(1 tratamientos)
 Profilaxis (cepillado dental)tratamiento cancelado(1 tratamientos)
Fuera de Cobertura
 Remoción de cálculos supragingivales por cuadrante(4 tratamientos)
cancelar tratamiento
 Resina compleja(3 tratamientos)
cancelar tratamiento
Diagnóstico de la cita tipo: Diagnóstico, RECOMENDACIONES HACIA EL PACIENTE :Procedimientos asignados en la Cita
 Examen clínico y diagnóstico(1 tratamientos)
 Profilaxis (cepillado dental)tratamiento cancelado(1 tratamientos)
Fuera de Cobertura
 Remoción de cálculos supragingivales por cuadrante(4 tratamientos)
cancelar tratamiento
 Resina compleja(3 tratamientos)
cancelar tratamiento
Diagnóstico de la cita tipo: Diagnóstico, SOLUCIÓN DEL SERVICIO :Procedimientos asignados en la Cita
 Examen clínico y diagnóstico(1 tratamientos)
 Profilaxis (cepillado dental)tratamiento cancelado(1 tratamientos)
Fuera de Cobertura
 Remoción de cálculos supragingivales por cuadrante(4 tratamientos)
cancelar tratamiento
 Resina compleja(3 tratamientos)
cancelar tratamiento
Diagnóstico de la cita tipo: Diagnóstico, SUGERENCIA DE TRATAMIENTO :Procedimientos asignados en la Cita
 Examen clínico y diagnóstico(1 tratamientos)
 Profilaxis (cepillado dental)tratamiento cancelado(1 tratamientos)
Fuera de Cobertura
 Remoción de cálculos supragingivales por cuadrante(4 tratamientos)
cancelar tratamiento
 Resina compleja(3 tratamientos)
cancelar tratamiento
Diagnóstico de la cita tipo: Diagnóstico, SE FINALIZO EL TRATAMIENTO :SI</t>
  </si>
  <si>
    <t>KASANDRA SANCHEZ ROSADO</t>
  </si>
  <si>
    <t>2350942641</t>
  </si>
  <si>
    <t>999272860</t>
  </si>
  <si>
    <t>0999272860</t>
  </si>
  <si>
    <t>999277860</t>
  </si>
  <si>
    <t>0999277860</t>
  </si>
  <si>
    <t>18:06:21</t>
  </si>
  <si>
    <t>18:03:46</t>
  </si>
  <si>
    <t>15:09:54</t>
  </si>
  <si>
    <t>15:09:02</t>
  </si>
  <si>
    <t>15:09:52</t>
  </si>
  <si>
    <t>18:09:42</t>
  </si>
  <si>
    <t>05:45:00</t>
  </si>
  <si>
    <t>13:25:32</t>
  </si>
  <si>
    <t>08:33:03</t>
  </si>
  <si>
    <t>08:33:37</t>
  </si>
  <si>
    <t>19:16:49</t>
  </si>
  <si>
    <t>06:32:32</t>
  </si>
  <si>
    <t>41:05:58</t>
  </si>
  <si>
    <t>06:33:51</t>
  </si>
  <si>
    <t>30:36:49</t>
  </si>
  <si>
    <t>06:33:30</t>
  </si>
  <si>
    <t>19:15:50</t>
  </si>
  <si>
    <t>00:05:55</t>
  </si>
  <si>
    <t>43:07:30</t>
  </si>
  <si>
    <t>93:00:10</t>
  </si>
  <si>
    <t>62:23:54</t>
  </si>
  <si>
    <t>KAROLCANTILLO – 20-05-2026 – 05:45:00</t>
  </si>
  <si>
    <t>¿POR QUÉ MEDIO INGRESA LA SOLICITUD DEL SERVICIO? :LLAMADA, DESCRIPCIÓN DE LO OCURRIDO :SOLICITA CITA DE PRIMERA VEZ PARA DIAGNOSTICO, SINTOMATOLOGÍA :INDICA QUE TIENE MOLESTA EN EL LADO IZQUIERDO A NIVEL DEL MOLAR, DISPONIBILIDAD EL DIA MIERCOLES Y VIERNES EN EL HORARIO DE LA MAÑANA. DE 8 AM A 10 AM., NOMBRE DEL PACIENTE :KASANDRA SANCHEZ ROSADO, EDAD DEL PACIENTE :28 AÑOS, VÍNCULO CON AFILIADO TITULAR :TITULAR.</t>
  </si>
  <si>
    <t>SOLUCIÓN DEL SERVICIO :Procedimientos asignados en la Cita
 Examen clínico y diagnóstico(1 tratamientos)
cancelar tratamiento
 Resina compleja(4 tratamientos)
cancelar tratamiento
 Resina compleja(1 tratamientos)
cancelar tratamiento
 Rayos X (periapical)(1 tratamientos)
cancelar tratamiento
 Resina Simple(4 tratamientos)
cancelar tratamiento
 Profilaxis (cepillado dental)(1 tratamientos)
cancelar tratamiento
 Exodoncia terceros molares erupcionados(4 tratamientos)
cancelar tratamiento
Fuera de Cobertura
 Fluorización por sesión en adultos(1 tratamientos)
cancelar tratamiento
 Ionómero de vidrio(1 tratamientos)
cancelar tratamiento
Diagnóstico de la cita tipo: DiagnósticoAtención desde: 2026-05-21 01:02:46 hasta 2026-05-21 01:10:09
EXAMEN CLINICO, DIAGNÓSTICO DEL PACIENTE :Procedimientos asignados en la Cita
 Examen clínico y diagnóstico(1 tratamientos)
cancelar tratamiento
 Resina compleja(4 tratamientos)
cancelar tratamiento
 Resina compleja(1 tratamientos)
cancelar tratamiento
 Rayos X (periapical)(1 tratamientos)
cancelar tratamiento
 Resina Simple(4 tratamientos)
cancelar tratamiento
 Profilaxis (cepillado dental)(1 tratamientos)
cancelar tratamiento
 Exodoncia terceros molares erupcionados(4 tratamientos)
cancelar tratamiento
Fuera de Cobertura
 Fluorización por sesión en adultos(1 tratamientos)
cancelar tratamiento
 Ionómero de vidrio(1 tratamientos)
cancelar tratamiento
Diagnóstico de la cita tipo: DiagnósticoAtención desde: 2026-05-21 01:02:46 hasta 2026-05-21 01:10:09
EXAMEN CLINICO, RECOMENDACIONES HACIA EL PACIENTE :Procedimientos asignados en la Cita
 Examen clínico y diagnóstico(1 tratamientos)
cancelar tratamiento
 Resina compleja(4 tratamientos)
cancelar tratamiento
 Resina compleja(1 tratamientos)
cancelar tratamiento
 Rayos X (periapical)(1 tratamientos)
cancelar tratamiento
 Resina Simple(4 tratamientos)
cancelar tratamiento
 Profilaxis (cepillado dental)(1 tratamientos)
cancelar tratamiento
 Exodoncia terceros molares erupcionados(4 tratamientos)
cancelar tratamiento
Fuera de Cobertura
 Fluorización por sesión en adultos(1 tratamientos)
cancelar tratamiento
 Ionómero de vidrio(1 tratamientos)
cancelar tratamiento
Diagnóstico de la cita tipo: DiagnósticoAtención desde: 2026-05-21 01:02:46 hasta 2026-05-21 01:10:09
EXAMEN CLINICO, SOLUCIÓN DEL SERVICIO :Procedimientos asignados en la Cita
 Examen clínico y diagnóstico(1 tratamientos)
cancelar tratamiento
 Resina compleja(4 tratamientos)
cancelar tratamiento
 Resina compleja(1 tratamientos)
cancelar tratamiento
 Rayos X (periapical)(1 tratamientos)
cancelar tratamiento
 Resina Simple(4 tratamientos)
cancelar tratamiento
 Profilaxis (cepillado dental)(1 tratamientos)
cancelar tratamiento
 Exodoncia terceros molares erupcionados(4 tratamientos)
cancelar tratamiento
Fuera de Cobertura
 Fluorización por sesión en adultos(1 tratamientos)
cancelar tratamiento
 Ionómero de vidrio(1 tratamientos)
cancelar tratamiento
Diagnóstico de la cita tipo: DiagnósticoAtención desde: 2026-05-21 01:02:46 hasta 2026-05-21 01:10:09
EXAMEN CLINICO, SUGERENCIA DE TRATAMIENTO :Procedimientos asignados en la Cita
 Examen clínico y diagnóstico(1 tratamientos)
cancelar tratamiento
 Resina compleja(4 tratamientos)
cancelar tratamiento
 Resina compleja(1 tratamientos)
cancelar tratamiento
 Rayos X (periapical)(1 tratamientos)
cancelar tratamiento
 Resina Simple(4 tratamientos)
cancelar tratamiento
 Profilaxis (cepillado dental)(1 tratamientos)
cancelar tratamiento
 Exodoncia terceros molares erupcionados(4 tratamientos)
cancelar tratamiento
Fuera de Cobertura
 Fluorización por sesión en adultos(1 tratamientos)
cancelar tratamiento
 Ionómero de vidrio(1 tratamientos)
cancelar tratamiento
Diagnóstico de la cita tipo: DiagnósticoAtención desde: 2026-05-21 01:02:46 hasta 2026-05-21 01:10:09
EXAMEN CLINICO, SE FINALIZO EL TRATAMIENTO :SI</t>
  </si>
  <si>
    <t>LLAMADA SATISFACCIÓN NA :SE REALIZA ENCUESTA EN ASISTENCIA 19821</t>
  </si>
  <si>
    <t xml:space="preserve">KASANDRA SANCHEZ ROSADO </t>
  </si>
  <si>
    <t xml:space="preserve">KASSANDRA SELENA SANCHEZ ROSADO </t>
  </si>
  <si>
    <t>18:15:14</t>
  </si>
  <si>
    <t>18:14:17</t>
  </si>
  <si>
    <t>15:08:05</t>
  </si>
  <si>
    <t>15:04:45</t>
  </si>
  <si>
    <t>18:16:36</t>
  </si>
  <si>
    <t>05:30:00</t>
  </si>
  <si>
    <t>13:25:22</t>
  </si>
  <si>
    <t>13:26:07</t>
  </si>
  <si>
    <t>19:09:29</t>
  </si>
  <si>
    <t>06:28:57</t>
  </si>
  <si>
    <t>41:02:50</t>
  </si>
  <si>
    <t>06:31:46</t>
  </si>
  <si>
    <t>30:37:10</t>
  </si>
  <si>
    <t>06:31:06</t>
  </si>
  <si>
    <t>00:02:09</t>
  </si>
  <si>
    <t>19:08:45</t>
  </si>
  <si>
    <t>43:05:30</t>
  </si>
  <si>
    <t>92:51:26</t>
  </si>
  <si>
    <t>62:14:41</t>
  </si>
  <si>
    <t>¿POR QUÉ MEDIO INGRESA LA SOLICITUD DEL SERVICIO? :LLAMADA, DESCRIPCIÓN DE LO OCURRIDO :MENOR CON MOLESTIA EN LOS DIENTES Y ESTAN MUY FREGILES, SINTOMATOLOGÍA :MENOR CON MOLESTIA EN LOS DIENTES Y ESTAN MUY FREGILES, NOMBRE DEL PACIENTE :AILYN JIEMENEZ GARCIA SANCHEZ, EDAD DEL PACIENTE :8 AÑOS, VÍNCULO CON AFILIADO TITULAR :HIJA</t>
  </si>
  <si>
    <t>SOLUCIÓN DEL SERVICIO :Procedimientos asignados en la Cita
 Examen clínico y diagnóstico(1 tratamientos)
cancelar tratamiento
 Resina complejatratamiento cancelado(1 tratamientos)
 Resina Simpletratamiento cancelado(1 tratamientos)
 Resina compuestatratamiento cancelado(1 tratamientos)
 Resina compuestatratamiento cancelado(2 tratamientos)
 Resina compuesta(4 tratamientos)
cancelar tratamiento
 Resina en dientes temporales(8 tratamientos)
cancelar tratamiento
 Pulpectomia en posteriores temporales(2 tratamientos)
cancelar tratamiento
 Rayos X (periapical)(1 tratamientos)
cancelar tratamiento
 Profilaxis (cepillado dental)(1 tratamientos)
cancelar tratamiento
 Fluorización en niños menores de 15 años(1 tratamientos)
cancelar tratamiento
Diagnóstico de la cita tipo: DiagnósticoAtención desde: 2026-05-21 00:12:38 hasta 2026-05-21 00:34:23
EXAMEN CLINICO, DIAGNÓSTICO DEL PACIENTE :Procedimientos asignados en la Cita
 Examen clínico y diagnóstico(1 tratamientos)
cancelar tratamiento
 Resina complejatratamiento cancelado(1 tratamientos)
 Resina Simpletratamiento cancelado(1 tratamientos)
 Resina compuestatratamiento cancelado(1 tratamientos)
 Resina compuestatratamiento cancelado(2 tratamientos)
 Resina compuesta(4 tratamientos)
cancelar tratamiento
 Resina en dientes temporales(8 tratamientos)
cancelar tratamiento
 Pulpectomia en posteriores temporales(2 tratamientos)
cancelar tratamiento
 Rayos X (periapical)(1 tratamientos)
cancelar tratamiento
 Profilaxis (cepillado dental)(1 tratamientos)
cancelar tratamiento
 Fluorización en niños menores de 15 años(1 tratamientos)
cancelar tratamiento
Diagnóstico de la cita tipo: DiagnósticoAtención desde: 2026-05-21 00:12:38 hasta 2026-05-21 00:34:23
EXAMEN CLINICO, RECOMENDACIONES HACIA EL PACIENTE :Procedimientos asignados en la Cita
 Examen clínico y diagnóstico(1 tratamientos)
cancelar tratamiento
 Resina complejatratamiento cancelado(1 tratamientos)
 Resina Simpletratamiento cancelado(1 tratamientos)
 Resina compuestatratamiento cancelado(1 tratamientos)
 Resina compuestatratamiento cancelado(2 tratamientos)
 Resina compuesta(4 tratamientos)
cancelar tratamiento
 Resina en dientes temporales(8 tratamientos)
cancelar tratamiento
 Pulpectomia en posteriores temporales(2 tratamientos)
cancelar tratamiento
 Rayos X (periapical)(1 tratamientos)
cancelar tratamiento
 Profilaxis (cepillado dental)(1 tratamientos)
cancelar tratamiento
 Fluorización en niños menores de 15 años(1 tratamientos)
cancelar tratamiento
Diagnóstico de la cita tipo: DiagnósticoAtención desde: 2026-05-21 00:12:38 hasta 2026-05-21 00:34:23
EXAMEN CLINICO, SOLUCIÓN DEL SERVICIO :Procedimientos asignados en la Cita
 Examen clínico y diagnóstico(1 tratamientos)
cancelar tratamiento
 Resina complejatratamiento cancelado(1 tratamientos)
 Resina Simpletratamiento cancelado(1 tratamientos)
 Resina compuestatratamiento cancelado(1 tratamientos)
 Resina compuestatratamiento cancelado(2 tratamientos)
 Resina compuesta(4 tratamientos)
cancelar tratamiento
 Resina en dientes temporales(8 tratamientos)
cancelar tratamiento
 Pulpectomia en posteriores temporales(2 tratamientos)
cancelar tratamiento
 Rayos X (periapical)(1 tratamientos)
cancelar tratamiento
 Profilaxis (cepillado dental)(1 tratamientos)
cancelar tratamiento
 Fluorización en niños menores de 15 años(1 tratamientos)
cancelar tratamiento
Diagnóstico de la cita tipo: DiagnósticoAtención desde: 2026-05-21 00:12:38 hasta 2026-05-21 00:34:23
EXAMEN CLINICO, SUGERENCIA DE TRATAMIENTO :Procedimientos asignados en la Cita
 Examen clínico y diagnóstico(1 tratamientos)
cancelar tratamiento
 Resina complejatratamiento cancelado(1 tratamientos)
 Resina Simpletratamiento cancelado(1 tratamientos)
 Resina compuestatratamiento cancelado(1 tratamientos)
 Resina compuestatratamiento cancelado(2 tratamientos)
 Resina compuesta(4 tratamientos)
cancelar tratamiento
 Resina en dientes temporales(8 tratamientos)
cancelar tratamiento
 Pulpectomia en posteriores temporales(2 tratamientos)
cancelar tratamiento
 Rayos X (periapical)(1 tratamientos)
cancelar tratamiento
 Profilaxis (cepillado dental)(1 tratamientos)
cancelar tratamiento
 Fluorización en niños menores de 15 años(1 tratamientos)
cancelar tratamiento
Diagnóstico de la cita tipo: DiagnósticoAtención desde: 2026-05-21 00:12:38 hasta 2026-05-21 00:34:23
EXAMEN CLINICO, SE FINALIZO EL TRATAMIENTO :SI</t>
  </si>
  <si>
    <t xml:space="preserve">VERONICA CORONEL BRAVO </t>
  </si>
  <si>
    <t>0604076711</t>
  </si>
  <si>
    <t>989970855</t>
  </si>
  <si>
    <t>0989970855</t>
  </si>
  <si>
    <t>odontópro</t>
  </si>
  <si>
    <t>07:17:26</t>
  </si>
  <si>
    <t>07:13:23</t>
  </si>
  <si>
    <t>10:19:02</t>
  </si>
  <si>
    <t>10:18:47</t>
  </si>
  <si>
    <t>10:18:58</t>
  </si>
  <si>
    <t>07:18:06</t>
  </si>
  <si>
    <t>15:32:29</t>
  </si>
  <si>
    <t>15:33:08</t>
  </si>
  <si>
    <t>32:15:00</t>
  </si>
  <si>
    <t>12:51:23</t>
  </si>
  <si>
    <t>117:18:14</t>
  </si>
  <si>
    <t>16:11:04</t>
  </si>
  <si>
    <t>51:19:19</t>
  </si>
  <si>
    <t>143:18:58</t>
  </si>
  <si>
    <t>12:51:38</t>
  </si>
  <si>
    <t>32:14:23</t>
  </si>
  <si>
    <t>67:27:30</t>
  </si>
  <si>
    <t>243:00:52</t>
  </si>
  <si>
    <t>99:41:53</t>
  </si>
  <si>
    <t>¿POR QUÉ MEDIO INGRESA LA SOLICITUD DEL SERVICIO? :LLAMADA, DESCRIPCIÓN DE LO OCURRIDO :DOLOR, SANGRADO, SINTOMATOLOGÍA :DOLOR, SANGRADO, NOMBRE DEL PACIENTE :VERONICA CORONEL BRAVO, EDAD DEL PACIENTE :1987-03-01, VÍNCULO CON AFILIADO TITULAR :TT</t>
  </si>
  <si>
    <t>SOLUCIÓN DEL SERVICIO :Procedimientos asignados en la Cita
 Examen clínico y diagnóstico(1 tratamientos)
cancelar tratamiento
 Resina compuesta
# de tratamientos
 Resina compleja
# de tratamientos
 Remoción de cálculos supragingivales por cuadrante
# de tratamientos
 Raspado y alisado radicular por cuadrante
# de tratamientos
Diagnóstico de la cita tipo: DiagnósticoAtención desde: 2026-05-27 15:49:15 hasta 2026-05-27 15:52:13
Paciente acude a la cita y se realiza examen Clínico y diagnóstico. Presentando caries dental, cálculo supra y subgingival (enfermedad periodontal)., DIAGNÓSTICO DEL PACIENTE :Procedimientos asignados en la Cita
 Examen clínico y diagnóstico(1 tratamientos)
cancelar tratamiento
 Resina compuesta
# de tratamientos
 Resina compleja
# de tratamientos
 Remoción de cálculos supragingivales por cuadrante
# de tratamientos
 Raspado y alisado radicular por cuadrante
# de tratamientos
Diagnóstico de la cita tipo: DiagnósticoAtención desde: 2026-05-27 15:49:15 hasta 2026-05-27 15:52:13
Paciente acude a la cita y se realiza examen Clínico y diagnóstico. Presentando caries dental, cálculo supra y subgingival (enfermedad periodontal)., RECOMENDACIONES HACIA EL PACIENTE :Procedimientos asignados en la Cita
 Examen clínico y diagnóstico(1 tratamientos)
cancelar tratamiento
 Resina compuesta
# de tratamientos
 Resina compleja
# de tratamientos
 Remoción de cálculos supragingivales por cuadrante
# de tratamientos
 Raspado y alisado radicular por cuadrante
# de tratamientos
Diagnóstico de la cita tipo: DiagnósticoAtención desde: 2026-05-27 15:49:15 hasta 2026-05-27 15:52:13
Paciente acude a la cita y se realiza examen Clínico y diagnóstico. Presentando caries dental, cálculo supra y subgingival (enfermedad periodontal)., SOLUCIÓN DEL SERVICIO :Procedimientos asignados en la Cita
 Examen clínico y diagnóstico(1 tratamientos)
cancelar tratamiento
 Resina compuesta
# de tratamientos
 Resina compleja
# de tratamientos
 Remoción de cálculos supragingivales por cuadrante
# de tratamientos
 Raspado y alisado radicular por cuadrante
# de tratamientos
Diagnóstico de la cita tipo: DiagnósticoAtención desde: 2026-05-27 15:49:15 hasta 2026-05-27 15:52:13
Paciente acude a la cita y se realiza examen Clínico y diagnóstico. Presentando caries dental, cálculo supra y subgingival (enfermedad periodontal)., SUGERENCIA DE TRATAMIENTO :Procedimientos asignados en la Cita
 Examen clínico y diagnóstico(1 tratamientos)
cancelar tratamiento
 Resina compuesta
# de tratamientos
 Resina compleja
# de tratamientos
 Remoción de cálculos supragingivales por cuadrante
# de tratamientos
 Raspado y alisado radicular por cuadrante
# de tratamientos
Diagnóstico de la cita tipo: DiagnósticoAtención desde: 2026-05-27 15:49:15 hasta 2026-05-27 15:52:13
Paciente acude a la cita y se realiza examen Clínico y diagnóstico. Presentando caries dental, cálculo supra y subgingival (enfermedad periodontal)., SE FINALIZO EL TRATAMIENTO :SI</t>
  </si>
  <si>
    <t>¿CUÁL ES SU EVALUACIÓN DE CALIDAD POR EL SERVICIO RECIBIDO? :EXCELENTE, ¿RECOMENDARÍA NUESTRA ASISTENCIA A FAMILIARES Y AMIGOS? :SI, ¿ALGUNA SUGERENCIA DE SU PARTE QUE NOS AYUDE A MEJORAR EL SERVICIO? :MAS INFORMACION DE LAS COBERTURAS- DAR UNA PROFORMA</t>
  </si>
  <si>
    <t>CENTRO NORTE - ODONTOPRO - GIRASOL 1-84 Y PAUCARBAMBA viernes de 3 a 4:30pm</t>
  </si>
  <si>
    <t>15:24:53</t>
  </si>
  <si>
    <t>15:25:00</t>
  </si>
  <si>
    <t>07:19:19</t>
  </si>
  <si>
    <t>21:45:39</t>
  </si>
  <si>
    <t>21:46:13</t>
  </si>
  <si>
    <t>08:45:05</t>
  </si>
  <si>
    <t>25:25:44</t>
  </si>
  <si>
    <t>21:45:37</t>
  </si>
  <si>
    <t>61:00:31</t>
  </si>
  <si>
    <t>21:47:13</t>
  </si>
  <si>
    <t>17:39:21</t>
  </si>
  <si>
    <t>21:45:55</t>
  </si>
  <si>
    <t>25:25:43</t>
  </si>
  <si>
    <t>61:00:36</t>
  </si>
  <si>
    <t>104:05:41</t>
  </si>
  <si>
    <t>86:26:53</t>
  </si>
  <si>
    <t>AGUSCHIARELLO – 22-05-2026 – 10:30:00</t>
  </si>
  <si>
    <t>¿POR QUÉ MEDIO INGRESA LA SOLICITUD DEL SERVICIO? :LLAMADA, DESCRIPCIÓN DE LO OCURRIDO :DX, SINTOMATOLOGÍA :DX, NOMBRE DEL PACIENTE :RENATO NICOLAS LANDY CORONEL, EDAD DEL PACIENTE :2018-09-20, VÍNCULO CON AFILIADO TITULAR :H</t>
  </si>
  <si>
    <t>SOLUCIÓN DEL SERVICIO :SI, DIAGNÓSTICO DEL PACIENTE :Examen clínico y diagnóstico(1 tratamientos)
 Remoción de cálculos supragingivales por cuadrante(4 tratamientos)
 Resina compuesta, RECOMENDACIONES HACIA EL PACIENTE :Examen clínico y diagnóstico(1 tratamientos)
 Remoción de cálculos supragingivales por cuadrante(4 tratamientos)
 Resina compuesta, SOLUCIÓN DEL SERVICIO :Examen clínico y diagnóstico(1 tratamientos)
 Remoción de cálculos supragingivales por cuadrante(4 tratamientos)
 Resina compuesta, SUGERENCIA DE TRATAMIENTO :Examen clínico y diagnóstico(1 tratamientos)
 Remoción de cálculos supragingivales por cuadrante(4 tratamientos)
 Resina compuesta, SE FINALIZO EL TRATAMIENTO :SI</t>
  </si>
  <si>
    <t>¿CUÁL ES SU EVALUACIÓN DE CALIDAD POR EL SERVICIO RECIBIDO? :EXCELENTE, ¿RECOMENDARÍA NUESTRA ASISTENCIA A FAMILIARES Y AMIGOS? :SI, ¿ALGUNA SUGERENCIA DE SU PARTE QUE NOS AYUDE A MEJORAR EL SERVICIO? :NINGUNA/EXCELENTE SERVICIO.</t>
  </si>
  <si>
    <t>-0.13469233745852613 / -78.48000241349305</t>
  </si>
  <si>
    <t>11:48:21</t>
  </si>
  <si>
    <t>11:48:31</t>
  </si>
  <si>
    <t>08:19:31</t>
  </si>
  <si>
    <t>16:31:15</t>
  </si>
  <si>
    <t>16:31:24</t>
  </si>
  <si>
    <t>08:11:47</t>
  </si>
  <si>
    <t>51:48:31</t>
  </si>
  <si>
    <t>08:17:51</t>
  </si>
  <si>
    <t>08:11:43</t>
  </si>
  <si>
    <t>87:02:26</t>
  </si>
  <si>
    <t>39:28:44</t>
  </si>
  <si>
    <t>99:28:59</t>
  </si>
  <si>
    <t>KAROLCANTILLO – 21-05-2026 – 08:30:00</t>
  </si>
  <si>
    <t>¿POR QUÉ MEDIO INGRESA LA SOLICITUD DEL SERVICIO? :LLAMADA, Motivo por el cual requiere la asistencia, Describa lo ocurrido :. MANTENIMIENTO DE LAVADORA WHIRLPOOR, 18 KILOS, 3 AÑOS, SIN FALLAS., ¿Para qué electrodoméstico requiere de la asistencia? :. MANTENIMIENTO DE LAVADORA WHIRLPOOR, 18 KILOS, 3 AÑOS, SIN FALLAS., Describa la marca y el modelo de su electrodoméstico :. MANTENIMIENTO DE LAVADORA WHIRLPOOR, 18 KILOS, 3 AÑOS, SIN FALLAS., ¿LA ASISTENCIA SOLICITADA POR EL AFILIADO SE ENCUENTRA EN COBERTURA? :SI</t>
  </si>
  <si>
    <t>Informe del técnico :MANTENIMIENTO DE LAVADORA, Describa el costo de mano de obra y materiales :40 DOLARES</t>
  </si>
  <si>
    <t>¿CUÁL ES SU EVALUACIÓN DE CALIDAD POR EL SERVICIO RECIBIDO? :EXCELENTE, ¿RECOMENDARÍA NUESTRA ASISTENCIA A FAMILIARES Y AMIGOS? :SI, ¿ALGUNA SUGERENCIA DE SU PARTE QUE NOS AYUDE A MEJORAR EL SERVICIO? :SOLICITA QUE EL PLAN INCLUYA INSTALACIÓN DE ELECTRODOMÉSTICOS.</t>
  </si>
  <si>
    <t xml:space="preserve">KEVIN JOEL CORO ARIAS </t>
  </si>
  <si>
    <t>2150303952</t>
  </si>
  <si>
    <t>992135040</t>
  </si>
  <si>
    <t>0992135040</t>
  </si>
  <si>
    <t>08:25:24</t>
  </si>
  <si>
    <t>08:24:24</t>
  </si>
  <si>
    <t>17:20:25</t>
  </si>
  <si>
    <t>17:20:21</t>
  </si>
  <si>
    <t>17:20:22</t>
  </si>
  <si>
    <t>08:26:08</t>
  </si>
  <si>
    <t>08:26:35</t>
  </si>
  <si>
    <t>19:19:37</t>
  </si>
  <si>
    <t>19:19:55</t>
  </si>
  <si>
    <t>08:26:38</t>
  </si>
  <si>
    <t>17:19:33</t>
  </si>
  <si>
    <t>248:52:54</t>
  </si>
  <si>
    <t>17:20:12</t>
  </si>
  <si>
    <t>-2:00:46</t>
  </si>
  <si>
    <t>17:19:42</t>
  </si>
  <si>
    <t>250:53:01</t>
  </si>
  <si>
    <t>248:54:13</t>
  </si>
  <si>
    <t>250:53:46</t>
  </si>
  <si>
    <t>JSCASTRO – 19-05-2026 – 08:30:00</t>
  </si>
  <si>
    <t>DESCRIPCIÓN DE LO OCURRIDO :DG, SINTOMATOLOGÍA :DG, NOMBRE DEL PACIENTE :KEVIN JOEL CORO ARIAS, EDAD DEL PACIENTE :25, VÍNCULO CON AFILIADO TITULAR :TT</t>
  </si>
  <si>
    <t xml:space="preserve">BYRON RODRIGO CONDE VICENTE </t>
  </si>
  <si>
    <t>1720872199</t>
  </si>
  <si>
    <t>999344752</t>
  </si>
  <si>
    <t>0999344752</t>
  </si>
  <si>
    <t>QUITO/ SUR /MULTI DENT</t>
  </si>
  <si>
    <t>08:30:36</t>
  </si>
  <si>
    <t>08:10:31</t>
  </si>
  <si>
    <t>08:10:27</t>
  </si>
  <si>
    <t>08:10:28</t>
  </si>
  <si>
    <t>08:31:19</t>
  </si>
  <si>
    <t>08:09:38</t>
  </si>
  <si>
    <t>08:09:54</t>
  </si>
  <si>
    <t>08:31:41</t>
  </si>
  <si>
    <t>08:09:35</t>
  </si>
  <si>
    <t>263:37:54</t>
  </si>
  <si>
    <t>08:10:16</t>
  </si>
  <si>
    <t>08:09:44</t>
  </si>
  <si>
    <t>263:38:07</t>
  </si>
  <si>
    <t>263:39:09</t>
  </si>
  <si>
    <t>263:38:34</t>
  </si>
  <si>
    <t>JSCASTRO – 19-05-2026 – 08:00:00</t>
  </si>
  <si>
    <t>DESCRIPCIÓN DE LO OCURRIDO :DG, SINTOMATOLOGÍA :DG, NOMBRE DEL PACIENTE :BYRON RODRIGO CONDE VICENTE, EDAD DEL PACIENTE :39, VÍNCULO CON AFILIADO TITULAR :TITULAR</t>
  </si>
  <si>
    <t>SE FINALIZO EL TRATAMIENTO :SI, SOLUCIÓN DEL SERVICIO :Procedimientos asignados en la Cita
 Remoción de cálculos supragingivales por cuadrante(4 tratamientos)
cancelar tratamiento
 Profilaxis (cepillado dental)(1 tratamientos)
cancelar tratamiento, DIAGNÓSTICO DEL PACIENTE :Procedimientos asignados en la Cita
 Remoción de cálculos supragingivales por cuadrante(4 tratamientos)
cancelar tratamiento
 Profilaxis (cepillado dental)(1 tratamientos)
cancelar tratamiento, RECOMENDACIONES HACIA EL PACIENTE :Procedimientos asignados en la Cita
 Remoción de cálculos supragingivales por cuadrante(4 tratamientos)
cancelar tratamiento
 Profilaxis (cepillado dental)(1 tratamientos)
cancelar tratamiento, SOLUCIÓN DEL SERVICIO :Procedimientos asignados en la Cita
 Remoción de cálculos supragingivales por cuadrante(4 tratamientos)
cancelar tratamiento
 Profilaxis (cepillado dental)(1 tratamientos)
cancelar tratamiento, SUGERENCIA DE TRATAMIENTO :Procedimientos asignados en la Cita
 Remoción de cálculos supragingivales por cuadrante(4 tratamientos)
cancelar tratamiento
 Profilaxis (cepillado dental)(1 tratamientos)
cancelar tratamiento</t>
  </si>
  <si>
    <t>17:18:41</t>
  </si>
  <si>
    <t>17:18:43</t>
  </si>
  <si>
    <t>08:33:06</t>
  </si>
  <si>
    <t>08:33:17</t>
  </si>
  <si>
    <t>19:17:49</t>
  </si>
  <si>
    <t>19:18:25</t>
  </si>
  <si>
    <t>08:33:22</t>
  </si>
  <si>
    <t>17:17:46</t>
  </si>
  <si>
    <t>248:44:23</t>
  </si>
  <si>
    <t>17:18:31</t>
  </si>
  <si>
    <t>-2:00:55</t>
  </si>
  <si>
    <t>17:17:54</t>
  </si>
  <si>
    <t>250:44:31</t>
  </si>
  <si>
    <t>248:45:36</t>
  </si>
  <si>
    <t>250:45:18</t>
  </si>
  <si>
    <t>DESCRIPCIÓN DE LO OCURRIDO :DG, SINTOMATOLOGÍA :DG, NOMBRE DEL PACIENTE :PILLAJO VERONICA ALEJANDRA, EDAD DEL PACIENTE :39, VÍNCULO CON AFILIADO TITULAR :ESPOSA</t>
  </si>
  <si>
    <t>SOLUCIÓN DEL SERVICIO :Profilaxis (cepillado dental)(1 tratamientos)
cancelar tratamiento
 Remoción de cálculos supragingivales por cuadrante(4 tratamientos)
cancelar tratamiento
 Resina Simple(1 tratamientos)
cancelar tratamiento
 Resina compuesta(1 tratamientos)
cancelar tratamiento, DIAGNÓSTICO DEL PACIENTE :Profilaxis (cepillado dental)(1 tratamientos)
cancelar tratamiento
 Remoción de cálculos supragingivales por cuadrante(4 tratamientos)
cancelar tratamiento
 Resina Simple(1 tratamientos)
cancelar tratamiento
 Resina compuesta(1 tratamientos)
cancelar tratamiento, RECOMENDACIONES HACIA EL PACIENTE :Profilaxis (cepillado dental)(1 tratamientos)
cancelar tratamiento
 Remoción de cálculos supragingivales por cuadrante(4 tratamientos)
cancelar tratamiento
 Resina Simple(1 tratamientos)
cancelar tratamiento
 Resina compuesta(1 tratamientos)
cancelar tratamiento, SOLUCIÓN DEL SERVICIO :Profilaxis (cepillado dental)(1 tratamientos)
cancelar tratamiento
 Remoción de cálculos supragingivales por cuadrante(4 tratamientos)
cancelar tratamiento
 Resina Simple(1 tratamientos)
cancelar tratamiento
 Resina compuesta(1 tratamientos)
cancelar tratamiento, SUGERENCIA DE TRATAMIENTO :Profilaxis (cepillado dental)(1 tratamientos)
cancelar tratamiento
 Remoción de cálculos supragingivales por cuadrante(4 tratamientos)
cancelar tratamiento
 Resina Simple(1 tratamientos)
cancelar tratamiento
 Resina compuesta(1 tratamientos)
cancelar tratamiento, SE FINALIZO EL TRATAMIENTO :SI</t>
  </si>
  <si>
    <t>PROGRAMA SALUD FAMILIAR</t>
  </si>
  <si>
    <t xml:space="preserve">CARLOS MIGUEL MONTENEGRO LOPEZ </t>
  </si>
  <si>
    <t>1712401023</t>
  </si>
  <si>
    <t>9995307882</t>
  </si>
  <si>
    <t>09995307882</t>
  </si>
  <si>
    <t>Felipe sanchez y jose peralta - referencia casa color tomate con un jardin</t>
  </si>
  <si>
    <t>CONSULTAS MEDICAS EN MEDICINA INTERNA, GINECOLOGIA Y PEDIATRIA</t>
  </si>
  <si>
    <t>SEGURILAB</t>
  </si>
  <si>
    <t>MYSGROUP S.A.</t>
  </si>
  <si>
    <t>SEGURILAB BASE SIN APP</t>
  </si>
  <si>
    <t>09:02:56</t>
  </si>
  <si>
    <t>09:01:45</t>
  </si>
  <si>
    <t>09:29:31</t>
  </si>
  <si>
    <t>17:38:24</t>
  </si>
  <si>
    <t>17:39:49</t>
  </si>
  <si>
    <t>09:04:34</t>
  </si>
  <si>
    <t>15:40:00</t>
  </si>
  <si>
    <t>10:01:52</t>
  </si>
  <si>
    <t>12:34:43</t>
  </si>
  <si>
    <t>12:34:54</t>
  </si>
  <si>
    <t>10:01:55</t>
  </si>
  <si>
    <t>00:57:19</t>
  </si>
  <si>
    <t>17:34:38</t>
  </si>
  <si>
    <t>17:35:29</t>
  </si>
  <si>
    <t>05:05:06</t>
  </si>
  <si>
    <t>17:34:44</t>
  </si>
  <si>
    <t>00:57:18</t>
  </si>
  <si>
    <t>02:32:50</t>
  </si>
  <si>
    <t>08:35:14</t>
  </si>
  <si>
    <t>03:30:19</t>
  </si>
  <si>
    <t>AGUSCHIARELLO – 19-05-2026 – 15:40:00</t>
  </si>
  <si>
    <t>DESCRIPCIÓN DE LO OCURRIDO :EL CLIENTE ESTÁ PRESENTANDO CONGESTIÓN EN LA GARGANTA. Y DOLOR DE CUERPO; TIENE ESTOS SÍNTOMAS DESDE EL DIA DE AYER 
DISPO HS TOTAL, SINTOMATOLOGÍA :EL CLIENTE ESTA PRESENTANDO CONGESTIÓN EN LA GARGANTA. Y DOLOR DE CUERPO , TENE ESTOS SINTOMAS DESDE EL DIA DE AYER, NOMBRE DEL PACIENTE :CARLOS MIGUEL MONTENEGRO LOPEZ, EDAD DEL PACIENTE :47, VÍNCULO CON AFILIADO TITULAR :TT</t>
  </si>
  <si>
    <t>SOLUCIÓN DEL SERVICIO :PENDIENTE DE QUE NP RESPONDA, DIAGNÓSTICO DEL PACIENTE :PENDIENTE DE QUE NP RESPONDA, RECOMENDACIONES HACIA EL PACIENTE :PENDIENTE DE QUE NP RESPONDA</t>
  </si>
  <si>
    <t>LLAMADADE SATISFACCIÓN NA :NA INDICA QUE EL CENTRO NO CONTABA CON LOS MEDICAMENTOS PARA BRINDARLE.</t>
  </si>
  <si>
    <t xml:space="preserve">HEDILTON QUIÑONEZ MINA </t>
  </si>
  <si>
    <t>0979406818</t>
  </si>
  <si>
    <t>979406818</t>
  </si>
  <si>
    <t>10:04:10</t>
  </si>
  <si>
    <t>10:03:36</t>
  </si>
  <si>
    <t>07:23:15</t>
  </si>
  <si>
    <t>07:23:07</t>
  </si>
  <si>
    <t>07:23:09</t>
  </si>
  <si>
    <t>09:21:04</t>
  </si>
  <si>
    <t>09:22:35</t>
  </si>
  <si>
    <t>10:36:43</t>
  </si>
  <si>
    <t>00:31:58</t>
  </si>
  <si>
    <t>07:21:01</t>
  </si>
  <si>
    <t>332:44:18</t>
  </si>
  <si>
    <t>07:22:41</t>
  </si>
  <si>
    <t>07:21:31</t>
  </si>
  <si>
    <t>00:31:53</t>
  </si>
  <si>
    <t>334:44:27</t>
  </si>
  <si>
    <t>333:18:26</t>
  </si>
  <si>
    <t>335:17:52</t>
  </si>
  <si>
    <t>VÍNCULO CON AFILIADO TITULAR :TITULAR, DESCRIPCIÓN DE LO OCURRIDO :DG, SINTOMATOLOGÍA :DG, NOMBRE DEL PACIENTE :HEDILTON QUIÑONEZ MINA, EDAD DEL PACIENTE :49</t>
  </si>
  <si>
    <t>SOLUCIÓN DEL SERVICIO :1, DIAGNÓSTICO DEL PACIENTE :1, RECOMENDACIONES HACIA EL PACIENTE :11, SOLUCIÓN DEL SERVICIO :1, SUGERENCIA DE TRATAMIENTO :1, SE FINALIZO EL TRATAMIENTO :NO</t>
  </si>
  <si>
    <t xml:space="preserve">ALICIA LARRA NARANJO </t>
  </si>
  <si>
    <t>991680026</t>
  </si>
  <si>
    <t>10:08:10</t>
  </si>
  <si>
    <t>10:10:47</t>
  </si>
  <si>
    <t>10:10:44</t>
  </si>
  <si>
    <t>10:10:19</t>
  </si>
  <si>
    <t>NO VALIDA LO ADQUIERO EL DIA DE AYER   - Justificación: CLIENTE NO ACEPTA EL PROVEEDOR ENVIADO - Fecha: 05-19-2026 10:10:45 por ROMIGOMEZ</t>
  </si>
  <si>
    <t>¿POR QUÉ MEDIO INGRESA LA SOLICITUD DEL SERVICIO? :LLAMADA, DESCRIBA LO OCURRIDO :SE COMUNICA  NO VALIDA -  LO ADQUIRIO EL DIA DE AYER. SE LE IDNICA QUE SE COMUNIQUE NUEVAMENTE EL DIA JUEVES</t>
  </si>
  <si>
    <t>07:17:23</t>
  </si>
  <si>
    <t>07:17:51</t>
  </si>
  <si>
    <t>10:13:32</t>
  </si>
  <si>
    <t>10:36:06</t>
  </si>
  <si>
    <t>09:07:17</t>
  </si>
  <si>
    <t>09:16:41</t>
  </si>
  <si>
    <t>10:36:11</t>
  </si>
  <si>
    <t>00:22:37</t>
  </si>
  <si>
    <t>07:07:15</t>
  </si>
  <si>
    <t>332:31:03</t>
  </si>
  <si>
    <t>07:16:53</t>
  </si>
  <si>
    <t>-2:10:35</t>
  </si>
  <si>
    <t>07:15:01</t>
  </si>
  <si>
    <t>00:07:46</t>
  </si>
  <si>
    <t>00:22:34</t>
  </si>
  <si>
    <t>00:09:24</t>
  </si>
  <si>
    <t>334:31:10</t>
  </si>
  <si>
    <t>333:04:19</t>
  </si>
  <si>
    <t>335:03:08</t>
  </si>
  <si>
    <t>DESCRIPCIÓN DE LO OCURRIDO :DG, SINTOMATOLOGÍA :DG, NOMBRE DEL PACIENTE :QUIÑONEZ GARCIA ELKIS YANDRY, EDAD DEL PACIENTE :18, VÍNCULO CON AFILIADO TITULAR :HIJO</t>
  </si>
  <si>
    <t>SOLUCIÓN DEL SERVICIO :-, DIAGNÓSTICO DEL PACIENTE :1, RECOMENDACIONES HACIA EL PACIENTE :1, SOLUCIÓN DEL SERVICIO :1, SUGERENCIA DE TRATAMIENTO :1, SE FINALIZO EL TRATAMIENTO :SI</t>
  </si>
  <si>
    <t>LLAMADADE SATISFACCIÓN NA :SE CIERRA</t>
  </si>
  <si>
    <t xml:space="preserve">WASHINGTON ALBINO CHITALOGRO PILAGUANO </t>
  </si>
  <si>
    <t>0502948912</t>
  </si>
  <si>
    <t>981769982</t>
  </si>
  <si>
    <t>0981769982</t>
  </si>
  <si>
    <t>proboca san Rafael</t>
  </si>
  <si>
    <t>10:21:10</t>
  </si>
  <si>
    <t>10:20:43</t>
  </si>
  <si>
    <t>12:47:07</t>
  </si>
  <si>
    <t>12:46:55</t>
  </si>
  <si>
    <t>12:47:04</t>
  </si>
  <si>
    <t>10:21:34</t>
  </si>
  <si>
    <t>10:31:52</t>
  </si>
  <si>
    <t>11:49:18</t>
  </si>
  <si>
    <t>11:49:32</t>
  </si>
  <si>
    <t>10:34:06</t>
  </si>
  <si>
    <t>16:49:15</t>
  </si>
  <si>
    <t>198:15:09</t>
  </si>
  <si>
    <t>16:49:52</t>
  </si>
  <si>
    <t>48:57:46</t>
  </si>
  <si>
    <t>16:49:24</t>
  </si>
  <si>
    <t>00:10:17</t>
  </si>
  <si>
    <t>193:17:25</t>
  </si>
  <si>
    <t>242:25:29</t>
  </si>
  <si>
    <t>193:27:57</t>
  </si>
  <si>
    <t>DESCRIPCIÓN DE LO OCURRIDO :DG, SINTOMATOLOGÍA :DG, NOMBRE DEL PACIENTE :WASHINGTON ALBINO CHITALOGRO PILAGUANO, EDAD DEL PACIENTE :43, VÍNCULO CON AFILIADO TITULAR :TITULAR</t>
  </si>
  <si>
    <t>SOLUCIÓN DEL SERVICIO :Examen clínico y diagnóstico(1 tratamientos)
cancelar tratamiento
 Resina compleja(3 tratamientos)
 Remoción de cálculos supragingivales por cuadrante(4 tratamientos)
Fuera de Cobertura
 Corona de metal porcelana(3 tratamientos)
cancelar tratamiento
 Implante Unitario(1 tratamientos)
cancelar tratamiento
 zirconia para implante(1 tratamientos)
cancelar tratamiento
 Prótesis removible cromo cobalto ( superior o inferior)(1 tratamientos)
cancelar tratamiento, DIAGNÓSTICO DEL PACIENTE :Examen clínico y diagnóstico(1 tratamientos)
cancelar tratamiento
 Resina compleja(3 tratamientos)
 Remoción de cálculos supragingivales por cuadrante(4 tratamientos)
Fuera de Cobertura
 Corona de metal porcelana(3 tratamientos)
cancelar tratamiento
 Implante Unitario(1 tratamientos)
cancelar tratamiento
 zirconia para implante(1 tratamientos)
cancelar tratamiento
 Prótesis removible cromo cobalto ( superior o inferior)(1 tratamientos)
cancelar tratamiento, RECOMENDACIONES HACIA EL PACIENTE :Examen clínico y diagnóstico(1 tratamientos)
cancelar tratamiento
 Resina compleja(3 tratamientos)
 Remoción de cálculos supragingivales por cuadrante(4 tratamientos)
Fuera de Cobertura
 Corona de metal porcelana(3 tratamientos)
cancelar tratamiento
 Implante Unitario(1 tratamientos)
cancelar tratamiento
 zirconia para implante(1 tratamientos)
cancelar tratamiento
 Prótesis removible cromo cobalto ( superior o inferior)(1 tratamientos)
cancelar tratamiento, SOLUCIÓN DEL SERVICIO :Examen clínico y diagnóstico(1 tratamientos)
cancelar tratamiento
 Resina compleja(3 tratamientos)
 Remoción de cálculos supragingivales por cuadrante(4 tratamientos)
Fuera de Cobertura
 Corona de metal porcelana(3 tratamientos)
cancelar tratamiento
 Implante Unitario(1 tratamientos)
cancelar tratamiento
 zirconia para implante(1 tratamientos)
cancelar tratamiento
 Prótesis removible cromo cobalto ( superior o inferior)(1 tratamientos)
cancelar tratamiento, SUGERENCIA DE TRATAMIENTO :Examen clínico y diagnóstico(1 tratamientos)
cancelar tratamiento
 Resina compleja(3 tratamientos)
 Remoción de cálculos supragingivales por cuadrante(4 tratamientos)
Fuera de Cobertura
 Corona de metal porcelana(3 tratamientos)
cancelar tratamiento
 Implante Unitario(1 tratamientos)
cancelar tratamiento
 zirconia para implante(1 tratamientos)
cancelar tratamiento
 Prótesis removible cromo cobalto ( superior o inferior)(1 tratamientos)
cancelar tratamiento, SE FINALIZO EL TRATAMIENTO :SI</t>
  </si>
  <si>
    <t xml:space="preserve">JORGE SARMIENTO </t>
  </si>
  <si>
    <t>0104772975</t>
  </si>
  <si>
    <t>992612680</t>
  </si>
  <si>
    <t>0992612680</t>
  </si>
  <si>
    <t>CENTRO - ODONTOART HERRERIAS</t>
  </si>
  <si>
    <t>ODONTOART SEDE LAS HERRERIAS</t>
  </si>
  <si>
    <t>DRA ANDREA QUITO</t>
  </si>
  <si>
    <t xml:space="preserve">PROVEEDOR BASE SIN APP ODONTOART SEDE LAS HERRERIAS </t>
  </si>
  <si>
    <t>10:35:12</t>
  </si>
  <si>
    <t>10:33:15</t>
  </si>
  <si>
    <t>13:56:32</t>
  </si>
  <si>
    <t>13:56:20</t>
  </si>
  <si>
    <t>13:56:28</t>
  </si>
  <si>
    <t>10:38:01</t>
  </si>
  <si>
    <t>11:29:56</t>
  </si>
  <si>
    <t>22:35:35</t>
  </si>
  <si>
    <t>22:37:26</t>
  </si>
  <si>
    <t>11:30:27</t>
  </si>
  <si>
    <t>00:52:13</t>
  </si>
  <si>
    <t>22:35:28</t>
  </si>
  <si>
    <t>59:05:01</t>
  </si>
  <si>
    <t>22:37:30</t>
  </si>
  <si>
    <t>15:20:53</t>
  </si>
  <si>
    <t>22:36:04</t>
  </si>
  <si>
    <t>00:51:55</t>
  </si>
  <si>
    <t>59:05:38</t>
  </si>
  <si>
    <t>75:18:27</t>
  </si>
  <si>
    <t>59:59:24</t>
  </si>
  <si>
    <t>JSCASTRO – 21-05-2026 – 15:30:00</t>
  </si>
  <si>
    <t>¿POR QUÉ MEDIO INGRESA LA SOLICITUD DEL SERVICIO? :LLAMADA, DESCRIPCIÓN DE LO OCURRIDO :LIMPIEZA, NECESITA EL TUERNO POR LA TADRDE DESPUES DE LAS 14:00HS, SINTOMATOLOGÍA :DX, NOMBRE DEL PACIENTE :ARIANA GABRIELA SARMIENTOS ARMIOS
CEDULA: 0152341749, EDAD DEL PACIENTE :4 AÑOS, VÍNCULO CON AFILIADO TITULAR :HIJA</t>
  </si>
  <si>
    <t>SOLUCIÓN DEL SERVICIO :SI, DIAGNÓSTICO DEL PACIENTE :EN EL DIAGNOSTICO SE DETERMINA LA PRESENCIA DE UNA LESIÓN CARIOSA EN LA PIEZA 6.4 EN CARA MESIAL Y SE RECOMIENDA LA COLOCACIÓN DE FLÚOR EN LOS DIENTES., RECOMENDACIONES HACIA EL PACIENTE :EN EL DIAGNOSTICO SE DETERMINA LA PRESENCIA DE UNA LESIÓN CARIOSA EN LA PIEZA 6.4 EN CARA MESIAL Y SE RECOMIENDA LA COLOCACIÓN DE FLÚOR EN LOS DIENTES., SOLUCIÓN DEL SERVICIO :EN EL DIAGNOSTICO SE DETERMINA LA PRESENCIA DE UNA LESIÓN CARIOSA EN LA PIEZA 6.4 EN CARA MESIAL Y SE RECOMIENDA LA COLOCACIÓN DE FLÚOR EN LOS DIENTES., SUGERENCIA DE TRATAMIENTO :EN EL DIAGNOSTICO SE DETERMINA LA PRESENCIA DE UNA LESIÓN CARIOSA EN LA PIEZA 6.4 EN CARA MESIAL Y SE RECOMIENDA LA COLOCACIÓN DE FLÚOR EN LOS DIENTES., SE FINALIZO EL TRATAMIENTO :SI</t>
  </si>
  <si>
    <t>¿CUÁL ES SU EVALUACIÓN DE CALIDAD POR EL SERVICIO RECIBIDO? :MUY BUENO, ¿RECOMENDARÍA NUESTRA ASISTENCIA A FAMILIARES Y AMIGOS? :SI, ¿ALGUNA SUGERENCIA DE SU PARTE QUE NOS AYUDE A MEJORAR EL SERVICIO? :NINGUNA/ EXCELENTE SERVICIO</t>
  </si>
  <si>
    <t>CARLOS DAVID CAICEDO MORALES MORALES</t>
  </si>
  <si>
    <t>1721513958</t>
  </si>
  <si>
    <t>981968234</t>
  </si>
  <si>
    <t>0981968234</t>
  </si>
  <si>
    <t>NOVADENTAL TUMBACO Av. Oswaldo Guayasamin OE6-65 y Gonzalez Suarez. Frente a la Gasolinera Puma</t>
  </si>
  <si>
    <t>NOVADENTAL TUMBACO</t>
  </si>
  <si>
    <t>NARCISA IVONNE CARVAJAL VILLALONGA</t>
  </si>
  <si>
    <t>DRA. IVONNE CARVAJAL VILLALONGA</t>
  </si>
  <si>
    <t>11:02:06</t>
  </si>
  <si>
    <t>10:35:34</t>
  </si>
  <si>
    <t>13:34:30</t>
  </si>
  <si>
    <t>13:43:33</t>
  </si>
  <si>
    <t>11:03:08</t>
  </si>
  <si>
    <t>11:55:58</t>
  </si>
  <si>
    <t>13:06:05</t>
  </si>
  <si>
    <t>12:00:43</t>
  </si>
  <si>
    <t>00:57:32</t>
  </si>
  <si>
    <t>11:04:12</t>
  </si>
  <si>
    <t>47:03:28</t>
  </si>
  <si>
    <t>11:06:22</t>
  </si>
  <si>
    <t>24:38:22</t>
  </si>
  <si>
    <t>11:05:26</t>
  </si>
  <si>
    <t>00:01:14</t>
  </si>
  <si>
    <t>00:52:49</t>
  </si>
  <si>
    <t>49:09:12</t>
  </si>
  <si>
    <t>74:40:24</t>
  </si>
  <si>
    <t>50:02:56</t>
  </si>
  <si>
    <t>¿POR QUÉ MEDIO INGRESA LA SOLICITUD DEL SERVICIO? :LLAMADA TELEFÓNICA, DESCRIPCIÓN DE LO OCURRIDO :DOLOR DE MUEBLAS, SINTOMATOLOGÍA :DOLOR DE MUEBLAS, NOMBRE DEL PACIENTE :ISABELLA CIACEDO, EDAD DEL PACIENTE :10/JUL/2020, VÍNCULO CON AFILIADO TITULAR :HIJA</t>
  </si>
  <si>
    <t>SOLUCIÓN DEL SERVICIO :Procedimientos asignados en la Cita
 Examen clínico y diagnóstico(1 tratamientos)
cancelar tratamiento
 Resina en dientes temporales(2 tratamientos)
cancelar tratamiento
Diagnóstico de la cita tipo: DiagnósticoAtención desde: 2026-05-20 01:09:52 hasta 2026-05-20 01:18:03
LA PACIENTE PRESENTA CARIES EN LA PIEZA#84 Y EN LA PIEZA#74 POR LO CUAL SE DEBE REALIZAR LAS CALZAS DE DICHAS PIEZAS, DIAGNÓSTICO DEL PACIENTE :Procedimientos asignados en la Cita
 Examen clínico y diagnóstico(1 tratamientos)
cancelar tratamiento
 Resina en dientes temporales(2 tratamientos)
cancelar tratamiento
Diagnóstico de la cita tipo: DiagnósticoAtención desde: 2026-05-20 01:09:52 hasta 2026-05-20 01:18:03
LA PACIENTE PRESENTA CARIES EN LA PIEZA#84 Y EN LA PIEZA#74 POR LO CUAL SE DEBE REALIZAR LAS CALZAS DE DICHAS PIEZAS, RECOMENDACIONES HACIA EL PACIENTE :Procedimientos asignados en la Cita
 Examen clínico y diagnóstico(1 tratamientos)
cancelar tratamiento
 Resina en dientes temporales(2 tratamientos)
cancelar tratamiento
Diagnóstico de la cita tipo: DiagnósticoAtención desde: 2026-05-20 01:09:52 hasta 2026-05-20 01:18:03
LA PACIENTE PRESENTA CARIES EN LA PIEZA#84 Y EN LA PIEZA#74 POR LO CUAL SE DEBE REALIZAR LAS CALZAS DE DICHAS PIEZAS, SOLUCIÓN DEL SERVICIO :Procedimientos asignados en la Cita
 Examen clínico y diagnóstico(1 tratamientos)
cancelar tratamiento
 Resina en dientes temporales(2 tratamientos)
cancelar tratamiento
Diagnóstico de la cita tipo: DiagnósticoAtención desde: 2026-05-20 01:09:52 hasta 2026-05-20 01:18:03
LA PACIENTE PRESENTA CARIES EN LA PIEZA#84 Y EN LA PIEZA#74 POR LO CUAL SE DEBE REALIZAR LAS CALZAS DE DICHAS PIEZAS, SUGERENCIA DE TRATAMIENTO :Procedimientos asignados en la Cita
 Examen clínico y diagnóstico(1 tratamientos)
cancelar tratamiento
 Resina en dientes temporales(2 tratamientos)
cancelar tratamiento
Diagnóstico de la cita tipo: DiagnósticoAtención desde: 2026-05-20 01:09:52 hasta 2026-05-20 01:18:03
LA PACIENTE PRESENTA CARIES EN LA PIEZA#84 Y EN LA PIEZA#74 POR LO CUAL SE DEBE REALIZAR LAS CALZAS DE DICHAS PIEZAS, SE FINALIZO EL TRATAMIENTO :SI, SOLUCIÓN DEL SERVICIO :Procedimientos asignados en la Cita
 Examen clínico y diagnóstico(1 tratamientos)
cancelar tratamiento
 Resina en dientes temporales(2 tratamientos)
cancelar tratamiento
Diagnóstico de la cita tipo: DiagnósticoAtención desde: 2026-05-20 01:09:52 hasta 2026-05-20 01:18:03
LA PACIENTE PRESENTA CARIES EN LA PIEZA#84 Y EN LA PIEZA#74 POR LO CUAL SE DEBE REALIZAR LAS CALZAS DE DICHAS PIEZAS, DIAGNÓSTICO DEL PACIENTE :Procedimientos asignados en la Cita
 Examen clínico y diagnóstico(1 tratamientos)
cancelar tratamiento
 Resina en dientes temporales(2 tratamientos)
cancelar tratamiento
Diagnóstico de la cita tipo: DiagnósticoAtención desde: 2026-05-20 01:09:52 hasta 2026-05-20 01:18:03
LA PACIENTE PRESENTA CARIES EN LA PIEZA#84 Y EN LA PIEZA#74 POR LO CUAL SE DEBE REALIZAR LAS CALZAS DE DICHAS PIEZAS, RECOMENDACIONES HACIA EL PACIENTE :Procedimientos asignados en la Cita
 Examen clínico y diagnóstico(1 tratamientos)
cancelar tratamiento
 Resina en dientes temporales(2 tratamientos)
cancelar tratamiento
Diagnóstico de la cita tipo: DiagnósticoAtención desde: 2026-05-20 01:09:52 hasta 2026-05-20 01:18:03
LA PACIENTE PRESENTA CARIES EN LA PIEZA#84 Y EN LA PIEZA#74 POR LO CUAL SE DEBE REALIZAR LAS CALZAS DE DICHAS PIEZAS, SOLUCIÓN DEL SERVICIO :Procedimientos asignados en la Cita
 Examen clínico y diagnóstico(1 tratamientos)
cancelar tratamiento
 Resina en dientes temporales(2 tratamientos)
cancelar tratamiento
Diagnóstico de la cita tipo: DiagnósticoAtención desde: 2026-05-20 01:09:52 hasta 2026-05-20 01:18:03
LA PACIENTE PRESENTA CARIES EN LA PIEZA#84 Y EN LA PIEZA#74 POR LO CUAL SE DEBE REALIZAR LAS CALZAS DE DICHAS PIEZAS, SUGERENCIA DE TRATAMIENTO :Procedimientos asignados en la Cita
 Examen clínico y diagnóstico(1 tratamientos)
cancelar tratamiento
 Resina en dientes temporales(2 tratamientos)
cancelar tratamiento
Diagnóstico de la cita tipo: DiagnósticoAtención desde: 2026-05-20 01:09:52 hasta 2026-05-20 01:18:03
LA PACIENTE PRESENTA CARIES EN LA PIEZA#84 Y EN LA PIEZA#74 POR LO CUAL SE DEBE REALIZAR LAS CALZAS DE DICHAS PIEZAS, SE FINALIZO EL TRATAMIENTO :SI</t>
  </si>
  <si>
    <t>LLAMADA SATISFACCIÓN NA :1RO su hija presentaba dolor, no le mandaron nada para dolor, NA indica que no se le realizaron tratamientos.
Indica que la Dra estaba atendiendo a otro paciente al mismo que tiempo que a ellas, las atendio apuradas. 
pésima la atención por la DRA. 
DRA le indico que debe pedir la autorización para los tratamientos/
es la 2da vez en el centro y es pésima</t>
  </si>
  <si>
    <t>13:35:54</t>
  </si>
  <si>
    <t>13:43:21</t>
  </si>
  <si>
    <t>11:04:23</t>
  </si>
  <si>
    <t>11:57:13</t>
  </si>
  <si>
    <t>13:02:25</t>
  </si>
  <si>
    <t>13:03:00</t>
  </si>
  <si>
    <t>00:52:50</t>
  </si>
  <si>
    <t>11:01:06</t>
  </si>
  <si>
    <t>47:03:50</t>
  </si>
  <si>
    <t>11:03:27</t>
  </si>
  <si>
    <t>24:40:56</t>
  </si>
  <si>
    <t>11:02:37</t>
  </si>
  <si>
    <t>00:02:36</t>
  </si>
  <si>
    <t>49:05:11</t>
  </si>
  <si>
    <t>74:38:58</t>
  </si>
  <si>
    <t>49:58:36</t>
  </si>
  <si>
    <t>¿POR QUÉ MEDIO INGRESA LA SOLICITUD DEL SERVICIO? :LLAMADA TELEFÓNICA, DESCRIPCIÓN DE LO OCURRIDO :DG  DOLOR EN LA MUELA, SINTOMATOLOGÍA :DG  DOLOR EN LA MUELA, NOMBRE DEL PACIENTE :PATRICIA COLIACO, EDAD DEL PACIENTE :01/JUL/1996, VÍNCULO CON AFILIADO TITULAR :HIJA</t>
  </si>
  <si>
    <t>SOLUCIÓN DEL SERVICIO :Procedimientos asignados en la Cita
 Examen clínico y diagnóstico(1 tratamientos)
cancelar tratamiento
 Resina compleja(4 tratamientos)
cancelar tratamiento
 Resina compuesta(4 tratamientos)
cancelar tratamiento
 Resina Simple(1 tratamientos)
cancelar tratamiento
Diagnóstico de la cita tipo: DiagnósticoAtención desde: 2026-05-20 01:18:33 hasta 2026-05-20 01:23:23
LA PACIENTE PRESENTA CARIES EN LAS PIEZAS # 17, 12, 23, 24, 47, 46, 45,34, 35 POR LO CUAL SE DEBE REALIZAR SUS RESPECTIVAS CALZAS, DIAGNÓSTICO DEL PACIENTE :Procedimientos asignados en la Cita
 Examen clínico y diagnóstico(1 tratamientos)
cancelar tratamiento
 Resina compleja(4 tratamientos)
cancelar tratamiento
 Resina compuesta(4 tratamientos)
cancelar tratamiento
 Resina Simple(1 tratamientos)
cancelar tratamiento
Diagnóstico de la cita tipo: DiagnósticoAtención desde: 2026-05-20 01:18:33 hasta 2026-05-20 01:23:23
LA PACIENTE PRESENTA CARIES EN LAS PIEZAS # 17, 12, 23, 24, 47, 46, 45,34, 35 POR LO CUAL SE DEBE REALIZAR SUS RESPECTIVAS CALZAS, RECOMENDACIONES HACIA EL PACIENTE :Procedimientos asignados en la Cita
 Examen clínico y diagnóstico(1 tratamientos)
cancelar tratamiento
 Resina compleja(4 tratamientos)
cancelar tratamiento
 Resina compuesta(4 tratamientos)
cancelar tratamiento
 Resina Simple(1 tratamientos)
cancelar tratamiento
Diagnóstico de la cita tipo: DiagnósticoAtención desde: 2026-05-20 01:18:33 hasta 2026-05-20 01:23:23
LA PACIENTE PRESENTA CARIES EN LAS PIEZAS # 17, 12, 23, 24, 47, 46, 45,34, 35 POR LO CUAL SE DEBE REALIZAR SUS RESPECTIVAS CALZAS, SOLUCIÓN DEL SERVICIO :Procedimientos asignados en la Cita
 Examen clínico y diagnóstico(1 tratamientos)
cancelar tratamiento
 Resina compleja(4 tratamientos)
cancelar tratamiento
 Resina compuesta(4 tratamientos)
cancelar tratamiento
 Resina Simple(1 tratamientos)
cancelar tratamiento
Diagnóstico de la cita tipo: DiagnósticoAtención desde: 2026-05-20 01:18:33 hasta 2026-05-20 01:23:23
LA PACIENTE PRESENTA CARIES EN LAS PIEZAS # 17, 12, 23, 24, 47, 46, 45,34, 35 POR LO CUAL SE DEBE REALIZAR SUS RESPECTIVAS CALZAS, SUGERENCIA DE TRATAMIENTO :Procedimientos asignados en la Cita
 Examen clínico y diagnóstico(1 tratamientos)
cancelar tratamiento
 Resina compleja(4 tratamientos)
cancelar tratamiento
 Resina compuesta(4 tratamientos)
cancelar tratamiento
 Resina Simple(1 tratamientos)
cancelar tratamiento
Diagnóstico de la cita tipo: DiagnósticoAtención desde: 2026-05-20 01:18:33 hasta 2026-05-20 01:23:23
LA PACIENTE PRESENTA CARIES EN LAS PIEZAS # 17, 12, 23, 24, 47, 46, 45,34, 35 POR LO CUAL SE DEBE REALIZAR SUS RESPECTIVAS CALZAS, SE FINALIZO EL TRATAMIENTO :SI</t>
  </si>
  <si>
    <t xml:space="preserve">DEL CARMEN PINTO RODRIGUEZ MARIA </t>
  </si>
  <si>
    <t>1716923956</t>
  </si>
  <si>
    <t>984421861</t>
  </si>
  <si>
    <t>0984421861</t>
  </si>
  <si>
    <t>QUITO, CALLE OE10D Y MELCHOR DE VALDEZ. CONJ ALTOS DE SAN CARLOS, CASA A6 (FRENTA AL LOCAL DE COMIDA RAPIDA)</t>
  </si>
  <si>
    <t>PERALVO SEGOVIA ALEX FABIAN</t>
  </si>
  <si>
    <t>ALEX PERALVO</t>
  </si>
  <si>
    <t>11:10:48</t>
  </si>
  <si>
    <t>07:42:17</t>
  </si>
  <si>
    <t>09:45:09</t>
  </si>
  <si>
    <t>09:44:48</t>
  </si>
  <si>
    <t>09:45:03</t>
  </si>
  <si>
    <t>11:11:15</t>
  </si>
  <si>
    <t>09:37:57</t>
  </si>
  <si>
    <t>10:00:01</t>
  </si>
  <si>
    <t>10:20:25</t>
  </si>
  <si>
    <t>09:37:59</t>
  </si>
  <si>
    <t>22:26:41</t>
  </si>
  <si>
    <t>10:36:59</t>
  </si>
  <si>
    <t>00:58:59</t>
  </si>
  <si>
    <t>10:37:44</t>
  </si>
  <si>
    <t>119:45:02</t>
  </si>
  <si>
    <t>10:37:17</t>
  </si>
  <si>
    <t>00:20:24</t>
  </si>
  <si>
    <t>03:28:57</t>
  </si>
  <si>
    <t>00:22:03</t>
  </si>
  <si>
    <t>142:33:47</t>
  </si>
  <si>
    <t>23:09:09</t>
  </si>
  <si>
    <t>AGUSCHIARELLO – 19-05-2026 – 12:30:00; AGUSCHIARELLO – 20-05-2026 – 12:30:00</t>
  </si>
  <si>
    <t>¿POR QUÉ MEDIO INGRESA LA SOLICITUD DEL SERVICIO? :LLAMADA, DESCRIPCIÓN DE LO OCURRIDO :FUGA INTERNA EN TUBERIAS, ENCENDIO EL CALEFON HACE UN RUIDO EN LAS TUBERIAS Y  AL MANTENER LAS LLAVES CERRADAS EL MEDIDOR SIGUE GIRANDO. NO SABE SI ES EXTERNA O INTERNA
1ER PISO. HACE UN PAR DE DIAS LE SUCEDE, HACE CUANTO LE SUCEDE LA EMERGENCIA? :FUGA INTERNA EN TUBERIAS, ENCENDIO EL CALEFON HACE UN RUIDO EN LAS TUBERIAS Y  AL MANTENER LAS LLAVES CERRADAS EL MEDIDOR SIGUE GIRANDO. NO SABE SI ES EXTERNA O INTERNA
1ER PISO. HACE UN PAR DE DIAS LE SUCEDE</t>
  </si>
  <si>
    <t>SOLUCIÓN DEL SERVICIO :INSPECCION REALIZADA</t>
  </si>
  <si>
    <t>LLAMADA DE SATISFACCIÓN :NA SATISFECHO</t>
  </si>
  <si>
    <t xml:space="preserve">ANTHONY STEVEN GARZON TAYO </t>
  </si>
  <si>
    <t>1726394834</t>
  </si>
  <si>
    <t>958878408</t>
  </si>
  <si>
    <t>0958878408</t>
  </si>
  <si>
    <t>11:28:29</t>
  </si>
  <si>
    <t>11:27:18</t>
  </si>
  <si>
    <t>12:46:11</t>
  </si>
  <si>
    <t>12:46:04</t>
  </si>
  <si>
    <t>12:46:07</t>
  </si>
  <si>
    <t>11:29:42</t>
  </si>
  <si>
    <t>12:05:07</t>
  </si>
  <si>
    <t>14:45:20</t>
  </si>
  <si>
    <t>14:45:37</t>
  </si>
  <si>
    <t>12:05:12</t>
  </si>
  <si>
    <t>12:45:16</t>
  </si>
  <si>
    <t>240:40:03</t>
  </si>
  <si>
    <t>12:45:54</t>
  </si>
  <si>
    <t>-2:00:48</t>
  </si>
  <si>
    <t>12:45:27</t>
  </si>
  <si>
    <t>00:35:25</t>
  </si>
  <si>
    <t>242:40:12</t>
  </si>
  <si>
    <t>241:16:24</t>
  </si>
  <si>
    <t>243:15:54</t>
  </si>
  <si>
    <t>DESCRIPCIÓN DE LO OCURRIDO :DG, SINTOMATOLOGÍA :DG, NOMBRE DEL PACIENTE :ANTHONY STEVEN GARZON TAYO, EDAD DEL PACIENTE :22, VÍNCULO CON AFILIADO TITULAR :TITULAR</t>
  </si>
  <si>
    <t>SOLUCIÓN DEL SERVICIO :Procedimientos asignados en la Cita
 Examen clínico y diagnóstico(1 tratamientos)
 Profilaxis (cepillado dental)(1 tratamientos)
 Remoción de cálculos supragingivales por cuadrante(4 tratamientos)
 Resina Simple(1 tratamientos)
 Resina compuesta(1 tratamientos)
 Resina compleja(1 tratamientos), DIAGNÓSTICO DEL PACIENTE :Procedimientos asignados en la Cita
 Examen clínico y diagnóstico(1 tratamientos)
 Profilaxis (cepillado dental)(1 tratamientos)
 Remoción de cálculos supragingivales por cuadrante(4 tratamientos)
 Resina Simple(1 tratamientos)
 Resina compuesta(1 tratamientos)
 Resina compleja(1 tratamientos), RECOMENDACIONES HACIA EL PACIENTE :Procedimientos asignados en la Cita
 Examen clínico y diagnóstico(1 tratamientos)
 Profilaxis (cepillado dental)(1 tratamientos)
 Remoción de cálculos supragingivales por cuadrante(4 tratamientos)
 Resina Simple(1 tratamientos)
 Resina compuesta(1 tratamientos)
 Resina compleja(1 tratamientos), SOLUCIÓN DEL SERVICIO :Procedimientos asignados en la Cita
 Examen clínico y diagnóstico(1 tratamientos)
 Profilaxis (cepillado dental)(1 tratamientos)
 Remoción de cálculos supragingivales por cuadrante(4 tratamientos)
 Resina Simple(1 tratamientos)
 Resina compuesta(1 tratamientos)
 Resina compleja(1 tratamientos), SUGERENCIA DE TRATAMIENTO :Procedimientos asignados en la Cita
 Examen clínico y diagnóstico(1 tratamientos)
 Profilaxis (cepillado dental)(1 tratamientos)
 Remoción de cálculos supragingivales por cuadrante(4 tratamientos)
 Resina Simple(1 tratamientos)
 Resina compuesta(1 tratamientos)
 Resina compleja(1 tratamientos), SE FINALIZO EL TRATAMIENTO :SI</t>
  </si>
  <si>
    <t>LLAMADADE SATISFACCIÓN NA :Procedimientos asignados en la Cita
 Examen clínico y diagnóstico(1 tratamientos)
 Profilaxis (cepillado dental)(1 tratamientos)
 Remoción de cálculos supragingivales por cuadrante(4 tratamientos)
 Resina Simple(1 tratamientos)
 Resina compuesta(1 tratamientos)
 Resina compleja(1 tratamientos)</t>
  </si>
  <si>
    <t xml:space="preserve">LUIS SALTOS </t>
  </si>
  <si>
    <t>1718906777</t>
  </si>
  <si>
    <t>986043796</t>
  </si>
  <si>
    <t>0986043796</t>
  </si>
  <si>
    <t>dra carmen flores</t>
  </si>
  <si>
    <t>11:32:58</t>
  </si>
  <si>
    <t>11:32:24</t>
  </si>
  <si>
    <t>12:44:37</t>
  </si>
  <si>
    <t>12:44:25</t>
  </si>
  <si>
    <t>12:44:33</t>
  </si>
  <si>
    <t>11:46:58</t>
  </si>
  <si>
    <t>11:37:04</t>
  </si>
  <si>
    <t>16:46:56</t>
  </si>
  <si>
    <t>197:09:52</t>
  </si>
  <si>
    <t>16:47:32</t>
  </si>
  <si>
    <t>48:57:35</t>
  </si>
  <si>
    <t>16:47:04</t>
  </si>
  <si>
    <t>192:09:58</t>
  </si>
  <si>
    <t>241:11:07</t>
  </si>
  <si>
    <t>192:13:46</t>
  </si>
  <si>
    <t>DESCRIPCIÓN DE LO OCURRIDO :DG, SINTOMATOLOGÍA :DG, NOMBRE DEL PACIENTE :LUIS SALTOS TITULAR, EDAD DEL PACIENTE :29 AÑOS, VÍNCULO CON AFILIADO TITULAR :TT, DESCRIPCIÓN DE LO OCURRIDO :DG, SINTOMATOLOGÍA :DG, NOMBRE DEL PACIENTE :LUIS SALTOS TITULAR, EDAD DEL PACIENTE :29 AÑOS, VÍNCULO CON AFILIADO TITULAR :TT</t>
  </si>
  <si>
    <t>SOLUCIÓN DEL SERVICIO :Examen clínico y diagnóstico(1 tratamientos)
 Remoción de cálculos supragingivales por cuadrante(4 tratamientos)
 Extracción simple(2 tratamientos)
cancelar tratamiento
 Rayos X (periapical), DIAGNÓSTICO DEL PACIENTE :Examen clínico y diagnóstico(1 tratamientos)
 Remoción de cálculos supragingivales por cuadrante(4 tratamientos)
 Extracción simple(2 tratamientos)
cancelar tratamiento
 Rayos X (periapical), RECOMENDACIONES HACIA EL PACIENTE :Examen clínico y diagnóstico(1 tratamientos)
 Remoción de cálculos supragingivales por cuadrante(4 tratamientos)
 Extracción simple(2 tratamientos)
cancelar tratamiento
 Rayos X (periapical), SOLUCIÓN DEL SERVICIO :Examen clínico y diagnóstico(1 tratamientos)
 Remoción de cálculos supragingivales por cuadrante(4 tratamientos)
 Extracción simple(2 tratamientos)
cancelar tratamiento
 Rayos X (periapical), SUGERENCIA DE TRATAMIENTO :Examen clínico y diagnóstico(1 tratamientos)
 Remoción de cálculos supragingivales por cuadrante(4 tratamientos)
 Extracción simple(2 tratamientos)
cancelar tratamiento
 Rayos X (periapical), SE FINALIZO EL TRATAMIENTO :SI</t>
  </si>
  <si>
    <t xml:space="preserve">JAIRO ARTURO SALAZAR MOYA </t>
  </si>
  <si>
    <t>17132489691</t>
  </si>
  <si>
    <t>1713248969</t>
  </si>
  <si>
    <t>984412613</t>
  </si>
  <si>
    <t>0984412613</t>
  </si>
  <si>
    <t>11:41:20</t>
  </si>
  <si>
    <t>11:40:34</t>
  </si>
  <si>
    <t>14:48:54</t>
  </si>
  <si>
    <t>14:48:47</t>
  </si>
  <si>
    <t>14:48:52</t>
  </si>
  <si>
    <t>11:44:34</t>
  </si>
  <si>
    <t>11:45:40</t>
  </si>
  <si>
    <t>11:45:54</t>
  </si>
  <si>
    <t>11:44:37</t>
  </si>
  <si>
    <t>16:45:37</t>
  </si>
  <si>
    <t>197:01:00</t>
  </si>
  <si>
    <t>16:46:01</t>
  </si>
  <si>
    <t>51:03:12</t>
  </si>
  <si>
    <t>16:45:45</t>
  </si>
  <si>
    <t>192:01:05</t>
  </si>
  <si>
    <t>243:06:44</t>
  </si>
  <si>
    <t>192:03:46</t>
  </si>
  <si>
    <t>DESCRIPCIÓN DE LO OCURRIDO :DX, SINTOMATOLOGÍA :DX, NOMBRE DEL PACIENTE :CEDEÑO MARIA, EDAD DEL PACIENTE :47, VÍNCULO CON AFILIADO TITULAR :C</t>
  </si>
  <si>
    <t xml:space="preserve">KAREN ESTEFANIA MARIN CUESTA </t>
  </si>
  <si>
    <t>1750352039</t>
  </si>
  <si>
    <t>987159159</t>
  </si>
  <si>
    <t>0987159159</t>
  </si>
  <si>
    <t>PROBOCA SOLANDA</t>
  </si>
  <si>
    <t>11:45:21</t>
  </si>
  <si>
    <t>11:37:32</t>
  </si>
  <si>
    <t>15:28:19</t>
  </si>
  <si>
    <t>15:28:06</t>
  </si>
  <si>
    <t>15:28:16</t>
  </si>
  <si>
    <t>11:45:47</t>
  </si>
  <si>
    <t>12:04:45</t>
  </si>
  <si>
    <t>17:27:17</t>
  </si>
  <si>
    <t>17:27:44</t>
  </si>
  <si>
    <t>12:04:50</t>
  </si>
  <si>
    <t>00:19:01</t>
  </si>
  <si>
    <t>15:27:00</t>
  </si>
  <si>
    <t>243:22:10</t>
  </si>
  <si>
    <t>15:27:49</t>
  </si>
  <si>
    <t>-2:01:00</t>
  </si>
  <si>
    <t>15:27:22</t>
  </si>
  <si>
    <t>00:18:58</t>
  </si>
  <si>
    <t>00:08:14</t>
  </si>
  <si>
    <t>245:22:31</t>
  </si>
  <si>
    <t>243:42:29</t>
  </si>
  <si>
    <t>245:41:56</t>
  </si>
  <si>
    <t>DESCRIPCIÓN DE LO OCURRIDO :DG, SINTOMATOLOGÍA :DG, NOMBRE DEL PACIENTE :KAREN ESTEFANIA MARIN CUESTA, EDAD DEL PACIENTE :30, VÍNCULO CON AFILIADO TITULAR :TT</t>
  </si>
  <si>
    <t>SOLUCIÓN DEL SERVICIO :Procedimientos asignados en la Cita
 Examen clínico y diagnóstico(1 tratamientos)
cancelar tratamiento
 Resina compleja(3 tratamientos)
 Remoción de cálculos supragingivales por cuadrante(4 tratamientos)
cancelar tratamiento, DIAGNÓSTICO DEL PACIENTE :Procedimientos asignados en la Cita
 Examen clínico y diagnóstico(1 tratamientos)
cancelar tratamiento
 Resina compleja(3 tratamientos)
 Remoción de cálculos supragingivales por cuadrante(4 tratamientos)
cancelar tratamiento, RECOMENDACIONES HACIA EL PACIENTE :Procedimientos asignados en la Cita
 Examen clínico y diagnóstico(1 tratamientos)
cancelar tratamiento
 Resina compleja(3 tratamientos)
 Remoción de cálculos supragingivales por cuadrante(4 tratamientos)
cancelar tratamiento, SOLUCIÓN DEL SERVICIO :Procedimientos asignados en la Cita
 Examen clínico y diagnóstico(1 tratamientos)
cancelar tratamiento
 Resina compleja(3 tratamientos)
 Remoción de cálculos supragingivales por cuadrante(4 tratamientos)
cancelar tratamiento, SUGERENCIA DE TRATAMIENTO :Procedimientos asignados en la Cita
 Examen clínico y diagnóstico(1 tratamientos)
cancelar tratamiento
 Resina compleja(3 tratamientos)
 Remoción de cálculos supragingivales por cuadrante(4 tratamientos)
cancelar tratamiento, SE FINALIZO EL TRATAMIENTO :SI</t>
  </si>
  <si>
    <t>LLAMADADE SATISFACCIÓN NA :Procedimientos asignados en la Cita
 Examen clínico y diagnóstico(1 tratamientos)
cancelar tratamiento
 Resina compleja(3 tratamientos)
 Remoción de cálculos supragingivales por cuadrante(4 tratamientos)
cancelar tratamiento</t>
  </si>
  <si>
    <t>15:24:12</t>
  </si>
  <si>
    <t>11:47:54</t>
  </si>
  <si>
    <t>12:02:03</t>
  </si>
  <si>
    <t>11:43:42</t>
  </si>
  <si>
    <t>11:43:57</t>
  </si>
  <si>
    <t>12:02:24</t>
  </si>
  <si>
    <t>00:14:28</t>
  </si>
  <si>
    <t>16:43:40</t>
  </si>
  <si>
    <t>196:41:15</t>
  </si>
  <si>
    <t>16:44:17</t>
  </si>
  <si>
    <t>51:40:46</t>
  </si>
  <si>
    <t>16:43:48</t>
  </si>
  <si>
    <t>00:10:22</t>
  </si>
  <si>
    <t>191:41:38</t>
  </si>
  <si>
    <t>243:36:33</t>
  </si>
  <si>
    <t>191:56:02</t>
  </si>
  <si>
    <t>DESCRIPCIÓN DE LO OCURRIDO :DG, SINTOMATOLOGÍA :DG, NOMBRE DEL PACIENTE :CHILUISA CHASI GEOVANNY LUIS, EDAD DEL PACIENTE :40, VÍNCULO CON AFILIADO TITULAR :ESPOSO</t>
  </si>
  <si>
    <t>SOLUCIÓN DEL SERVICIO :Examen clínico y diagnóstico(1 tratamientos)
cancelar tratamiento
 Resina compleja(3 tratamientos)
 Remoción de cálculos supragingivales por cuadrante(4 tratamientos)
cancelar tratamiento, DIAGNÓSTICO DEL PACIENTE :Examen clínico y diagnóstico(1 tratamientos)
cancelar tratamiento
 Resina compleja(3 tratamientos)
 Remoción de cálculos supragingivales por cuadrante(4 tratamientos)
cancelar tratamiento, RECOMENDACIONES HACIA EL PACIENTE :Examen clínico y diagnóstico(1 tratamientos)
cancelar tratamiento
 Resina compleja(3 tratamientos)
 Remoción de cálculos supragingivales por cuadrante(4 tratamientos)
cancelar tratamiento, SOLUCIÓN DEL SERVICIO :Examen clínico y diagnóstico(1 tratamientos)
cancelar tratamiento
 Resina compleja(3 tratamientos)
 Remoción de cálculos supragingivales por cuadrante(4 tratamientos)
cancelar tratamiento, SUGERENCIA DE TRATAMIENTO :Examen clínico y diagnóstico(1 tratamientos)
cancelar tratamiento
 Resina compleja(3 tratamientos)
 Remoción de cálculos supragingivales por cuadrante(4 tratamientos)
cancelar tratamiento, SE FINALIZO EL TRATAMIENTO :SI</t>
  </si>
  <si>
    <t>LLAMADADE SATISFACCIÓN NA :VIDA  NOVA</t>
  </si>
  <si>
    <t xml:space="preserve">JONATHAN PAUL CUÑEZ GUAMAN </t>
  </si>
  <si>
    <t>1721516639</t>
  </si>
  <si>
    <t>991646965</t>
  </si>
  <si>
    <t>0991646965</t>
  </si>
  <si>
    <t>11:53:16</t>
  </si>
  <si>
    <t>11:52:51</t>
  </si>
  <si>
    <t>17:14:44</t>
  </si>
  <si>
    <t>11:54:01</t>
  </si>
  <si>
    <t>12:01:13</t>
  </si>
  <si>
    <t>17:59:36</t>
  </si>
  <si>
    <t>19:14:18</t>
  </si>
  <si>
    <t>12:01:18</t>
  </si>
  <si>
    <t>17:59:29</t>
  </si>
  <si>
    <t>53:58:10</t>
  </si>
  <si>
    <t>17:14:34</t>
  </si>
  <si>
    <t>191:15:08</t>
  </si>
  <si>
    <t>17:59:49</t>
  </si>
  <si>
    <t>193:14:42</t>
  </si>
  <si>
    <t>53:58:22</t>
  </si>
  <si>
    <t>245:20:42</t>
  </si>
  <si>
    <t>247:20:16</t>
  </si>
  <si>
    <t>DESCRIPCIÓN DE LO OCURRIDO :DG, SINTOMATOLOGÍA :DG, NOMBRE DEL PACIENTE :JONATHAN PAUL CUÑEZ GUAMAN, EDAD DEL PACIENTE :33, VÍNCULO CON AFILIADO TITULAR :TITULAR</t>
  </si>
  <si>
    <t>SOLUCIÓN DEL SERVICIO :Examen clínico y diagnóstico(1 tratamientos)
cancelar tratamiento
 Resina compleja(2 tratamientos)
 Remoción de cálculos supragingivales por cuadrante(4 tratamientos), DIAGNÓSTICO DEL PACIENTE :Examen clínico y diagnóstico(1 tratamientos)
cancelar tratamiento
 Resina compleja(2 tratamientos)
 Remoción de cálculos supragingivales por cuadrante(4 tratamientos), RECOMENDACIONES HACIA EL PACIENTE :Examen clínico y diagnóstico(1 tratamientos)
cancelar tratamiento
 Resina compleja(2 tratamientos)
 Remoción de cálculos supragingivales por cuadrante(4 tratamientos), SOLUCIÓN DEL SERVICIO :Examen clínico y diagnóstico(1 tratamientos)
cancelar tratamiento
 Resina compleja(2 tratamientos)
 Remoción de cálculos supragingivales por cuadrante(4 tratamientos), SUGERENCIA DE TRATAMIENTO :Examen clínico y diagnóstico(1 tratamientos)
cancelar tratamiento
 Resina compleja(2 tratamientos)
 Remoción de cálculos supragingivales por cuadrante(4 tratamientos), SE FINALIZO EL TRATAMIENTO :SI</t>
  </si>
  <si>
    <t xml:space="preserve">CARLOS VICENTE CEVALLOS ORTIZ </t>
  </si>
  <si>
    <t>0904467164</t>
  </si>
  <si>
    <t>968862587</t>
  </si>
  <si>
    <t>0968862587</t>
  </si>
  <si>
    <t>-2.1580652693644207 / -79.7841138846574</t>
  </si>
  <si>
    <t>cooperativa UNA SOLA FUERZA / mz I -2/ solar 2 / a 100 metros del hotel express / casa verde con rejas blancas</t>
  </si>
  <si>
    <t>12:39:53</t>
  </si>
  <si>
    <t>12:38:10</t>
  </si>
  <si>
    <t>17:41:31</t>
  </si>
  <si>
    <t>17:41:28</t>
  </si>
  <si>
    <t>12:41:01</t>
  </si>
  <si>
    <t>14:45:54</t>
  </si>
  <si>
    <t>13:10:00</t>
  </si>
  <si>
    <t>14:46:08</t>
  </si>
  <si>
    <t>02:05:00</t>
  </si>
  <si>
    <t>16:57:55</t>
  </si>
  <si>
    <t>26:11:47</t>
  </si>
  <si>
    <t>17:38:49</t>
  </si>
  <si>
    <t>04:31:28</t>
  </si>
  <si>
    <t>17:37:58</t>
  </si>
  <si>
    <t>00:40:03</t>
  </si>
  <si>
    <t>02:04:52</t>
  </si>
  <si>
    <t>22:24:05</t>
  </si>
  <si>
    <t>29:00:26</t>
  </si>
  <si>
    <t>KAROLCANTILLO – 21-05-2026 – 09:00:00</t>
  </si>
  <si>
    <t>¿POR QUÉ MEDIO INGRESA LA SOLICITUD DEL SERVICIO? :LLAMADA, Motivo por el cual requiere la asistencia, Describa lo ocurrido :MANTENIMIENTO DE AIRE ACONDICIONADO / MARCA INDURAMA / 2 AÑOS / SIN FALLAS/, ¿Para qué electrodoméstico requiere de la asistencia? :MANTENIMIENTO DE AIRE ACONDICIONADO / MARCA INDURAMA / 2 AÑOS / SIN FALLAS/, Describa la marca y el modelo de su electrodoméstico. ¿presenta algún daño o falla? :MANTENIMIENTO DE AIRE ACONDICIONADO / MARCA INDURAMA / 2 AÑOS / SIN FALLAS/, ¿LA ASISTENCIA SOLICITADA POR EL AFILIADO SE ENCUENTRA EN COBERTURA? :SI</t>
  </si>
  <si>
    <t>Informe del técnico :SERVICIO CULMINADO SIN NOVEDADES, Describa el costo de mano de obra y materiales :COSTO: 35 DOLARES</t>
  </si>
  <si>
    <t>¿CUÁL ES SU EVALUACIÓN DE CALIDAD POR EL SERVICIO RECIBIDO? :EXCELENTE, ¿RECOMENDARÍA NUESTRA ASISTENCIA A FAMILIARES Y AMIGOS? :SI, ¿ALGUNA SUGERENCIA DE SU PARTE QUE NOS AYUDE A MEJORAR EL SERVICIO? :NA NO RESPONDE LLAMADAS, INDICA EN CB:
Hola buenas tardes si ya hoy me realizaron la limpieza y quedó todo perfecto sin ningúna novedad</t>
  </si>
  <si>
    <t>12:45:04</t>
  </si>
  <si>
    <t>12:44:35</t>
  </si>
  <si>
    <t>09:07:22</t>
  </si>
  <si>
    <t>09:07:16</t>
  </si>
  <si>
    <t>12:45:52</t>
  </si>
  <si>
    <t>09:10:47</t>
  </si>
  <si>
    <t>18:06:19</t>
  </si>
  <si>
    <t>20:24:56</t>
  </si>
  <si>
    <t>18:06:06</t>
  </si>
  <si>
    <t>56:55:15</t>
  </si>
  <si>
    <t>18:06:37</t>
  </si>
  <si>
    <t>20:24:55</t>
  </si>
  <si>
    <t>56:55:31</t>
  </si>
  <si>
    <t>SE LLAMA A NP E INDICA QUE NA NO ACUDIO - Justificación: CLIENTE NO ACUDIO - Fecha: 05-23-2026 09:07:14 por AGUSCHIARELLO</t>
  </si>
  <si>
    <t>¿POR QUÉ MEDIO INGRESA LA SOLICITUD DEL SERVICIO? :CALLBELL, NOMBRE DEL PACIENTE :Yomaira Aldas, EDAD DEL PACIENTE :SG, ¿POR QUÉ MEDIO INGRESA LA SOLICITUD DEL SERVICIO? :CALLBELL, NOMBRE DEL PACIENTE :Yomaira Aldas, EDAD DEL PACIENTE :28 OCT 1993</t>
  </si>
  <si>
    <t>RECOMENDACIONES HACIA EL PACIENTE :PEMDIENTE, SUGERENCIA DE TRATAMIENTO :PENDIENTE, SE FINALIZO EL TRATAMIENTO :SI</t>
  </si>
  <si>
    <t xml:space="preserve">BERENICE ESTEFANIA CUBIDES ALVAREZ </t>
  </si>
  <si>
    <t>0106631609</t>
  </si>
  <si>
    <t>984684255</t>
  </si>
  <si>
    <t>0984684255</t>
  </si>
  <si>
    <t>LISTADO EN CB</t>
  </si>
  <si>
    <t>13:41:03</t>
  </si>
  <si>
    <t>13:40:22</t>
  </si>
  <si>
    <t>11:42:06</t>
  </si>
  <si>
    <t>11:41:21</t>
  </si>
  <si>
    <t>11:42:02</t>
  </si>
  <si>
    <t>13:41:30</t>
  </si>
  <si>
    <t>19:00:00</t>
  </si>
  <si>
    <t>14:00:23</t>
  </si>
  <si>
    <t>02:18:41</t>
  </si>
  <si>
    <t>14:01:08</t>
  </si>
  <si>
    <t>00:19:36</t>
  </si>
  <si>
    <t>11:24:39</t>
  </si>
  <si>
    <t>21:23:30</t>
  </si>
  <si>
    <t>11:25:26</t>
  </si>
  <si>
    <t>33:23:21</t>
  </si>
  <si>
    <t>11:24:54</t>
  </si>
  <si>
    <t>00:18:53</t>
  </si>
  <si>
    <t>00:03:25</t>
  </si>
  <si>
    <t>12:18:17</t>
  </si>
  <si>
    <t>46:00:32</t>
  </si>
  <si>
    <t>12:40:35</t>
  </si>
  <si>
    <t>¿POR QUÉ MEDIO INGRESA LA SOLICITUD DEL SERVICIO? :CALLBELL, NOMBRE DEL PACIENTE :Berenice Estefanía Cubides Álvarez, EDAD DEL PACIENTE :13 de mayo 1992</t>
  </si>
  <si>
    <t>RECOMENDACIONES HACIA EL PACIENTE :Procedimientos asignados en la Cita
 Examen clínico y diagnóstico(1 tratamientos)
cancelar tratamiento
 Remoción de cálculos supragingivales por cuadrante(4 tratamientos)
cancelar tratamiento
 Profilaxis (cepillado dental)(1 tratamientos)
cancelar tratamiento
 Extracción con Odontosección(1 tratamientos)
cancelar tratamiento, SUGERENCIA DE TRATAMIENTO :Procedimientos asignados en la Cita
 Examen clínico y diagnóstico(1 tratamientos)
cancelar tratamiento
 Remoción de cálculos supragingivales por cuadrante(4 tratamientos)
cancelar tratamiento
 Profilaxis (cepillado dental)(1 tratamientos)
cancelar tratamiento
 Extracción con Odontosección(1 tratamientos)
cancelar tratamiento, SE FINALIZO EL TRATAMIENTO :SI</t>
  </si>
  <si>
    <t>¿ALGUNA SUGERENCIA DE SU PARTE QUE NOS AYUDE A MEJORAR EL SERVICIO? :NA CONFORME - SIN SUGERENCIAS, ¿CUÁL ES SU EVALUACIÓN DE CALIDAD POR EL SERVICIO RECIBIDO? :EXCELENTE, ¿RECOMENDARÍA NUESTRO SERVICIO A FAMILIARES Y AMIGOS? :SI</t>
  </si>
  <si>
    <t>13:49:11</t>
  </si>
  <si>
    <t>13:48:19</t>
  </si>
  <si>
    <t>13:52:34</t>
  </si>
  <si>
    <t>13:52:32</t>
  </si>
  <si>
    <t>13:50:46</t>
  </si>
  <si>
    <t>ASISTENCIA DUPLICADA, NA YA RECIBIO ASISTENCIA  - Justificación: CLIENTE YA NO DESEA EL SERVICIO - Fecha: 05-19-2026 13:52:30 por KAROLCANTILLO</t>
  </si>
  <si>
    <t>¿POR QUÉ MEDIO INGRESA LA SOLICITUD DEL SERVICIO? :CALLBELL, DESCRIPCIÓN DE LO OCURRIDO :Dolor intenso en la muela, SINTOMATOLOGÍA :Dolor intenso en la muela, NOMBRE DEL PACIENTE :Isabella Caicedo Coyago, EDAD DEL PACIENTE :10/07/2020, VÍNCULO CON AFILIADO TITULAR :HIJA</t>
  </si>
  <si>
    <t xml:space="preserve">JAIME CARRAZCO </t>
  </si>
  <si>
    <t>0802819763</t>
  </si>
  <si>
    <t>0979311002</t>
  </si>
  <si>
    <t>14:11:16</t>
  </si>
  <si>
    <t>14:08:55</t>
  </si>
  <si>
    <t>15:04:12</t>
  </si>
  <si>
    <t>12:55:37</t>
  </si>
  <si>
    <t>12:55:45</t>
  </si>
  <si>
    <t>14:11:51</t>
  </si>
  <si>
    <t>16:10:53</t>
  </si>
  <si>
    <t>22:40:50</t>
  </si>
  <si>
    <t>22:41:33</t>
  </si>
  <si>
    <t>16:11:26</t>
  </si>
  <si>
    <t>01:59:32</t>
  </si>
  <si>
    <t>22:40:46</t>
  </si>
  <si>
    <t>54:29:20</t>
  </si>
  <si>
    <t>22:43:27</t>
  </si>
  <si>
    <t>14:14:55</t>
  </si>
  <si>
    <t>22:41:08</t>
  </si>
  <si>
    <t>01:59:01</t>
  </si>
  <si>
    <t>54:29:56</t>
  </si>
  <si>
    <t>56:29:41</t>
  </si>
  <si>
    <t>KAROLCANTILLO – 21-05-2026 – 11:00:00</t>
  </si>
  <si>
    <t>¿POR QUÉ MEDIO INGRESA LA SOLICITUD DEL SERVICIO? :LLAMADA, DESCRIPCIÓN DE LO OCURRIDO :DX, SINTOMATOLOGÍA :DX, NOMBRE DEL PACIENTE :VANESSA ALEJANDRA DIAZ VARAONA, EDAD DEL PACIENTE :SG, VÍNCULO CON AFILIADO TITULAR :ESPOSA, ¿POR QUÉ MEDIO INGRESA LA SOLICITUD DEL SERVICIO? :LLAMADA, DESCRIPCIÓN DE LO OCURRIDO :DX, SINTOMATOLOGÍA :DX, NOMBRE DEL PACIENTE :VANESSA ALEJANDRA DIAZ BARAHONA, EDAD DEL PACIENTE :2/4/1998, VÍNCULO CON AFILIADO TITULAR :ESPOSA</t>
  </si>
  <si>
    <t>SOLUCIÓN DEL SERVICIO :SI, DIAGNÓSTICO DEL PACIENTE :Remoción de cálculos supragingivales por cuadrante(4 tratamientos)
 Profilaxis (cepillado dental)(1 tratamientos)
 Resina compuesta(3 tratamientos)
 Exodoncia terceros molares erupcionados, RECOMENDACIONES HACIA EL PACIENTE :Remoción de cálculos supragingivales por cuadrante(4 tratamientos)
 Profilaxis (cepillado dental)(1 tratamientos)
 Resina compuesta(3 tratamientos)
 Exodoncia terceros molares erupcionados, SOLUCIÓN DEL SERVICIO :Remoción de cálculos supragingivales por cuadrante(4 tratamientos)
 Profilaxis (cepillado dental)(1 tratamientos)
 Resina compuesta(3 tratamientos)
 Exodoncia terceros molares erupcionados, SUGERENCIA DE TRATAMIENTO :Remoción de cálculos supragingivales por cuadrante(4 tratamientos)
 Profilaxis (cepillado dental)(1 tratamientos)
 Resina compuesta(3 tratamientos)
 Exodoncia terceros molares erupcionados, SE FINALIZO EL TRATAMIENTO :SI</t>
  </si>
  <si>
    <t>¿CUÁL ES SU EVALUACIÓN DE CALIDAD POR EL SERVICIO RECIBIDO? :MUY BUENO, ¿RECOMENDARÍA NUESTRA ASISTENCIA A FAMILIARES Y AMIGOS? :SI, ¿ALGUNA SUGERENCIA DE SU PARTE QUE NOS AYUDE A MEJORAR EL SERVICIO? :NA INDICA QUE ESTA EN LA CALLE Y NO PUEDE TOMAR LA ENCUESTA, PERO EL SERVICIO ESTUVO BUENO</t>
  </si>
  <si>
    <t>986626353</t>
  </si>
  <si>
    <t>0986626353</t>
  </si>
  <si>
    <t>REHABILITAME /Tomas de Berlanga E10-39 y Avenida París Sector Jipijapa</t>
  </si>
  <si>
    <t>REHABILITAME</t>
  </si>
  <si>
    <t>ISIS RIQUELME VIZCAINO</t>
  </si>
  <si>
    <t xml:space="preserve">PROVEEDOR BASE SIN APP REHABILITAME </t>
  </si>
  <si>
    <t>14:28:36</t>
  </si>
  <si>
    <t>14:26:52</t>
  </si>
  <si>
    <t>12:52:13</t>
  </si>
  <si>
    <t>12:52:26</t>
  </si>
  <si>
    <t>14:33:15</t>
  </si>
  <si>
    <t>12:50:10</t>
  </si>
  <si>
    <t>12:50:51</t>
  </si>
  <si>
    <t>14:33:24</t>
  </si>
  <si>
    <t>00:04:13</t>
  </si>
  <si>
    <t>10:49:21</t>
  </si>
  <si>
    <t>44:15:56</t>
  </si>
  <si>
    <t>10:51:11</t>
  </si>
  <si>
    <t>24:02:16</t>
  </si>
  <si>
    <t>10:50:29</t>
  </si>
  <si>
    <t>00:04:05</t>
  </si>
  <si>
    <t>46:16:54</t>
  </si>
  <si>
    <t>70:23:17</t>
  </si>
  <si>
    <t>KAROLCANTILLO – 20-05-2026 – 10:00:00</t>
  </si>
  <si>
    <t>¿POR QUÉ MEDIO INGRESA LA SOLICITUD DEL SERVICIO? :LLAMADA, DESCRIPCIÓN DE LO OCURRIDO :PARTIO UNA CALZA, SINTOMATOLOGÍA :PARTIO UNA CALZA, NOMBRE DEL PACIENTE :ALBERTO ZAMORA, EDAD DEL PACIENTE :9 JULIO DEL 1981, VÍNCULO CON AFILIADO TITULAR :TT</t>
  </si>
  <si>
    <t>SOLUCIÓN DEL SERVICIO :Procedimientos asignados en la Cita
 Examen clínico y diagnósticotratamiento cancelado(1 tratamientos)
 Resina complejatratamiento cancelado(1 tratamientos)
 Resina compleja(1 tratamientos)
 Resina compleja(1 tratamientos)
cancelar tratamiento
 Examen clínico y diagnóstico(1 tratamientos)
 Profilaxis (cepillado dental)(1 tratamientos)
 Remoción de cálculos supragingivales por cuadrante(4 tratamientos)
cancelar tratamiento
Fuera de Cobertura
 Cambio de resina compleja(1 tratamientos)
cancelar tratamiento
Diagnóstico de la cita tipo: DiagnósticoAtención desde: 2026-05-20 16:50:08 hasta 2026-05-20 16:56:45
SE REALIZA EXAMEN ODONTOLOGICO Y PROFILAXIS DENTAL, DIAGNÓSTICO DEL PACIENTE :Procedimientos asignados en la Cita
 Examen clínico y diagnósticotratamiento cancelado(1 tratamientos)
 Resina complejatratamiento cancelado(1 tratamientos)
 Resina compleja(1 tratamientos)
 Resina compleja(1 tratamientos)
cancelar tratamiento
 Examen clínico y diagnóstico(1 tratamientos)
 Profilaxis (cepillado dental)(1 tratamientos)
 Remoción de cálculos supragingivales por cuadrante(4 tratamientos)
cancelar tratamiento
Fuera de Cobertura
 Cambio de resina compleja(1 tratamientos)
cancelar tratamiento
Diagnóstico de la cita tipo: DiagnósticoAtención desde: 2026-05-20 16:50:08 hasta 2026-05-20 16:56:45
SE REALIZA EXAMEN ODONTOLOGICO Y PROFILAXIS DENTAL, RECOMENDACIONES HACIA EL PACIENTE :Procedimientos asignados en la Cita
 Examen clínico y diagnósticotratamiento cancelado(1 tratamientos)
 Resina complejatratamiento cancelado(1 tratamientos)
 Resina compleja(1 tratamientos)
 Resina compleja(1 tratamientos)
cancelar tratamiento
 Examen clínico y diagnóstico(1 tratamientos)
 Profilaxis (cepillado dental)(1 tratamientos)
 Remoción de cálculos supragingivales por cuadrante(4 tratamientos)
cancelar tratamiento
Fuera de Cobertura
 Cambio de resina compleja(1 tratamientos)
cancelar tratamiento
Diagnóstico de la cita tipo: DiagnósticoAtención desde: 2026-05-20 16:50:08 hasta 2026-05-20 16:56:45
SE REALIZA EXAMEN ODONTOLOGICO Y PROFILAXIS DENTAL, SOLUCIÓN DEL SERVICIO :Procedimientos asignados en la Cita
 Examen clínico y diagnósticotratamiento cancelado(1 tratamientos)
 Resina complejatratamiento cancelado(1 tratamientos)
 Resina compleja(1 tratamientos)
 Resina compleja(1 tratamientos)
cancelar tratamiento
 Examen clínico y diagnóstico(1 tratamientos)
 Profilaxis (cepillado dental)(1 tratamientos)
 Remoción de cálculos supragingivales por cuadrante(4 tratamientos)
cancelar tratamiento
Fuera de Cobertura
 Cambio de resina compleja(1 tratamientos)
cancelar tratamiento
Diagnóstico de la cita tipo: DiagnósticoAtención desde: 2026-05-20 16:50:08 hasta 2026-05-20 16:56:45
SE REALIZA EXAMEN ODONTOLOGICO Y PROFILAXIS DENTAL, SUGERENCIA DE TRATAMIENTO :Procedimientos asignados en la Cita
 Examen clínico y diagnósticotratamiento cancelado(1 tratamientos)
 Resina complejatratamiento cancelado(1 tratamientos)
 Resina compleja(1 tratamientos)
 Resina compleja(1 tratamientos)
cancelar tratamiento
 Examen clínico y diagnóstico(1 tratamientos)
 Profilaxis (cepillado dental)(1 tratamientos)
 Remoción de cálculos supragingivales por cuadrante(4 tratamientos)
cancelar tratamiento
Fuera de Cobertura
 Cambio de resina compleja(1 tratamientos)
cancelar tratamiento
Diagnóstico de la cita tipo: DiagnósticoAtención desde: 2026-05-20 16:50:08 hasta 2026-05-20 16:56:45
SE REALIZA EXAMEN ODONTOLOGICO Y PROFILAXIS DENTAL, SE FINALIZO EL TRATAMIENTO :SI</t>
  </si>
  <si>
    <t>¿CUÁL ES SU EVALUACIÓN DE CALIDAD POR EL SERVICIO RECIBIDO? :BUENO, ¿RECOMENDARÍA NUESTRA ASISTENCIA A FAMILIARES Y AMIGOS? :SI, ¿ALGUNA SUGERENCIA DE SU PARTE QUE NOS AYUDE A MEJORAR EL SERVICIO? :BUEN SERVICIO/SIN SUGERENCIAS, ¿CUÁL ES SU EVALUACIÓN DE CALIDAD POR EL SERVICIO RECIBIDO? :BUENO, ¿RECOMENDARÍA NUESTRA ASISTENCIA A FAMILIARES Y AMIGOS? :SI, ¿ALGUNA SUGERENCIA DE SU PARTE QUE NOS AYUDE A MEJORAR EL SERVICIO? :BUEN SERVICIO/SIN SUGERENCIAS</t>
  </si>
  <si>
    <t xml:space="preserve">ROSA MARIA  PRUEBA PEREZ TAPIA </t>
  </si>
  <si>
    <t>232326327</t>
  </si>
  <si>
    <t>99999999</t>
  </si>
  <si>
    <t>14:27:24</t>
  </si>
  <si>
    <t>14:18:10</t>
  </si>
  <si>
    <t>11:49:46</t>
  </si>
  <si>
    <t>14:31:16</t>
  </si>
  <si>
    <t>14:43:55</t>
  </si>
  <si>
    <t>00:12:42</t>
  </si>
  <si>
    <t>00:12:39</t>
  </si>
  <si>
    <t>00:13:05</t>
  </si>
  <si>
    <t>PRUEBA  - Justificación: SERVICIO DE PRUEBA - Fecha: 05-19-2026 15:07:32 por ROMIGOMEZ</t>
  </si>
  <si>
    <t>ROMIGOMEZ – 23-05-2026 – 11:00:00</t>
  </si>
  <si>
    <t>¿POR QUÉ MEDIO INGRESA LA SOLICITUD DEL SERVICIO? :LLAMADA, DESCRIPCIÓN DE LO OCURRIDO :DOLOR, SINTOMATOLOGÍA :DOLOR, NOMBRE DEL PACIENTE :ROSA MARIA PRUEBA PEREZ TAPIA
DISPO POR LA MAÑANA., EDAD DEL PACIENTE :35, VÍNCULO CON AFILIADO TITULAR :TT</t>
  </si>
  <si>
    <t xml:space="preserve">JUAN AUQUILLA </t>
  </si>
  <si>
    <t>1720218740</t>
  </si>
  <si>
    <t>990639729</t>
  </si>
  <si>
    <t>0990639729</t>
  </si>
  <si>
    <t xml:space="preserve">PROVEEDOR BASE SIN APP NOVADENTAL TUMBACO </t>
  </si>
  <si>
    <t>15:31:20</t>
  </si>
  <si>
    <t>15:30:33</t>
  </si>
  <si>
    <t>09:21:19</t>
  </si>
  <si>
    <t>09:21:07</t>
  </si>
  <si>
    <t>15:32:04</t>
  </si>
  <si>
    <t>16:23:40</t>
  </si>
  <si>
    <t>11:18:58</t>
  </si>
  <si>
    <t>11:20:31</t>
  </si>
  <si>
    <t>00:52:05</t>
  </si>
  <si>
    <t>09:18:36</t>
  </si>
  <si>
    <t>256:54:23</t>
  </si>
  <si>
    <t>09:20:47</t>
  </si>
  <si>
    <t>09:19:41</t>
  </si>
  <si>
    <t>00:51:35</t>
  </si>
  <si>
    <t>258:55:17</t>
  </si>
  <si>
    <t>257:49:10</t>
  </si>
  <si>
    <t>259:48:26</t>
  </si>
  <si>
    <t>DESCRIPCIÓN DE LO OCURRIDO :dg, SINTOMATOLOGÍA :dg, NOMBRE DEL PACIENTE :PABLO AUQUILLA, EDAD DEL PACIENTE :3 AÑOS, VÍNCULO CON AFILIADO TITULAR :HIJO</t>
  </si>
  <si>
    <t>SOLUCIÓN DEL SERVICIO :---------------------------------------------------, DIAGNÓSTICO DEL PACIENTE :---------------------------------------------------, RECOMENDACIONES HACIA EL PACIENTE :---------------------------------------------------, SOLUCIÓN DEL SERVICIO :---------------------------------------------------, SUGERENCIA DE TRATAMIENTO :---------------------------------------------------, SE FINALIZO EL TRATAMIENTO :SI</t>
  </si>
  <si>
    <t>LLAMADADE SATISFACCIÓN NA :VIDA NOVA, LLAMADADE SATISFACCIÓN NA :VIDA NOVA</t>
  </si>
  <si>
    <t xml:space="preserve">FAUSTO RAMIRO YUNGAN ESPINOZA </t>
  </si>
  <si>
    <t>0602937682</t>
  </si>
  <si>
    <t>989462547</t>
  </si>
  <si>
    <t>0989462547</t>
  </si>
  <si>
    <t>15:36:11</t>
  </si>
  <si>
    <t>15:35:04</t>
  </si>
  <si>
    <t>12:38:13</t>
  </si>
  <si>
    <t>12:37:59</t>
  </si>
  <si>
    <t>15:36:39</t>
  </si>
  <si>
    <t>16:23:29</t>
  </si>
  <si>
    <t>17:51:00</t>
  </si>
  <si>
    <t>14:37:41</t>
  </si>
  <si>
    <t>16:23:45</t>
  </si>
  <si>
    <t>00:47:03</t>
  </si>
  <si>
    <t>15:50:57</t>
  </si>
  <si>
    <t>215:27:12</t>
  </si>
  <si>
    <t>12:37:52</t>
  </si>
  <si>
    <t>20:46:34</t>
  </si>
  <si>
    <t>18:47:10</t>
  </si>
  <si>
    <t>00:46:50</t>
  </si>
  <si>
    <t>20:46:41</t>
  </si>
  <si>
    <t>217:27:30</t>
  </si>
  <si>
    <t>237:01:30</t>
  </si>
  <si>
    <t>239:01:01</t>
  </si>
  <si>
    <t>DESCRIPCIÓN DE LO OCURRIDO :dg, SINTOMATOLOGÍA :dg, NOMBRE DEL PACIENTE :FAUSTO RAMIRO YUNGAN ESPINOZA, EDAD DEL PACIENTE :49, VÍNCULO CON AFILIADO TITULAR :TITULAR</t>
  </si>
  <si>
    <t>SOLUCIÓN DEL SERVICIO :Procedimientos asignados en la Cita
 Examen clínico y diagnóstico(1 tratamientos)
 Remoción de cálculos supragingivales por cuadrante(4 tratamientos)
 Resina compleja(3 tratamientos)
cancelar tratamiento, DIAGNÓSTICO DEL PACIENTE :Procedimientos asignados en la Cita
 Examen clínico y diagnóstico(1 tratamientos)
 Remoción de cálculos supragingivales por cuadrante(4 tratamientos)
 Resina compleja(3 tratamientos)
cancelar tratamiento, RECOMENDACIONES HACIA EL PACIENTE :Procedimientos asignados en la Cita
 Examen clínico y diagnóstico(1 tratamientos)
 Remoción de cálculos supragingivales por cuadrante(4 tratamientos)
 Resina compleja(3 tratamientos)
cancelar tratamiento, SOLUCIÓN DEL SERVICIO :Procedimientos asignados en la Cita
 Examen clínico y diagnóstico(1 tratamientos)
 Remoción de cálculos supragingivales por cuadrante(4 tratamientos)
 Resina compleja(3 tratamientos)
cancelar tratamiento, SUGERENCIA DE TRATAMIENTO :Procedimientos asignados en la Cita
 Examen clínico y diagnóstico(1 tratamientos)
 Remoción de cálculos supragingivales por cuadrante(4 tratamientos)
 Resina compleja(3 tratamientos)
cancelar tratamiento, SE FINALIZO EL TRATAMIENTO :SI</t>
  </si>
  <si>
    <t>LLAMADADE SATISFACCIÓN NA :Procedimientos asignados en la Cita
 Examen clínico y diagnóstico(1 tratamientos)
 Remoción de cálculos supragingivales por cuadrante(4 tratamientos)
 Resina compleja(3 tratamientos)
cancelar tratamiento</t>
  </si>
  <si>
    <t>12:36:08</t>
  </si>
  <si>
    <t>12:36:31</t>
  </si>
  <si>
    <t>15:39:05</t>
  </si>
  <si>
    <t>14:34:42</t>
  </si>
  <si>
    <t>14:35:04</t>
  </si>
  <si>
    <t>16:22:46</t>
  </si>
  <si>
    <t>00:43:38</t>
  </si>
  <si>
    <t>236:11:53</t>
  </si>
  <si>
    <t>12:35:18</t>
  </si>
  <si>
    <t>-2:01:50</t>
  </si>
  <si>
    <t>12:34:51</t>
  </si>
  <si>
    <t>00:43:33</t>
  </si>
  <si>
    <t>238:12:02</t>
  </si>
  <si>
    <t>236:57:25</t>
  </si>
  <si>
    <t>238:55:58</t>
  </si>
  <si>
    <t>DESCRIPCIÓN DE LO OCURRIDO :dg, SINTOMATOLOGÍA :dg, NOMBRE DEL PACIENTE :YUNGAN CEBALLOS  BRIANA VALENTINA, EDAD DEL PACIENTE :6, VÍNCULO CON AFILIADO TITULAR :HIJA</t>
  </si>
  <si>
    <t>SOLUCIÓN DEL SERVICIO :Procedimientos asignados en la Cita
 Examen clínico y diagnóstico(1 tratamientos)
 Profilaxis (cepillado dental)(1 tratamientos)
 Resina compleja(3 tratamientos)
cancelar tratamiento, DIAGNÓSTICO DEL PACIENTE :Procedimientos asignados en la Cita
 Examen clínico y diagnóstico(1 tratamientos)
 Profilaxis (cepillado dental)(1 tratamientos)
 Resina compleja(3 tratamientos)
cancelar tratamiento, RECOMENDACIONES HACIA EL PACIENTE :Procedimientos asignados en la Cita
 Examen clínico y diagnóstico(1 tratamientos)
 Profilaxis (cepillado dental)(1 tratamientos)
 Resina compleja(3 tratamientos)
cancelar tratamiento, SOLUCIÓN DEL SERVICIO :Procedimientos asignados en la Cita
 Examen clínico y diagnóstico(1 tratamientos)
 Profilaxis (cepillado dental)(1 tratamientos)
 Resina compleja(3 tratamientos)
cancelar tratamiento, SUGERENCIA DE TRATAMIENTO :Procedimientos asignados en la Cita
 Examen clínico y diagnóstico(1 tratamientos)
 Profilaxis (cepillado dental)(1 tratamientos)
 Resina compleja(3 tratamientos)
cancelar tratamiento, SE FINALIZO EL TRATAMIENTO :SI</t>
  </si>
  <si>
    <t>LLAMADADE SATISFACCIÓN NA :Procedimientos asignados en la Cita
 Examen clínico y diagnóstico(1 tratamientos)
 Profilaxis (cepillado dental)(1 tratamientos)
 Resina compleja(3 tratamientos)
cancelar tratamiento, LLAMADADE SATISFACCIÓN NA :Procedimientos asignados en la Cita
 Examen clínico y diagnóstico(1 tratamientos)
 Profilaxis (cepillado dental)(1 tratamientos)
 Resina compleja(3 tratamientos)
cancelar tratamiento, LLAMADADE SATISFACCIÓN NA :Procedimientos asignados en la Cita
 Examen clínico y diagnóstico(1 tratamientos)
 Profilaxis (cepillado dental)(1 tratamientos)
 Resina compleja(3 tratamientos)
cancelar tratamiento</t>
  </si>
  <si>
    <t xml:space="preserve">ROLANDO SALAZAR </t>
  </si>
  <si>
    <t>PSU1074</t>
  </si>
  <si>
    <t>991472944</t>
  </si>
  <si>
    <t>0991472944</t>
  </si>
  <si>
    <t>SG</t>
  </si>
  <si>
    <t>15:54:51</t>
  </si>
  <si>
    <t>15:53:40</t>
  </si>
  <si>
    <t>15:56:17</t>
  </si>
  <si>
    <t>15:56:15</t>
  </si>
  <si>
    <t>15:55:55</t>
  </si>
  <si>
    <t>FORMULARIO - Justificación: CLIENTE NO ACEPTA EL PROVEEDOR ENVIADO - Fecha: 05-19-2026 15:56:13 por KAROLCANTILLO</t>
  </si>
  <si>
    <t>¿POR QUÉ MEDIO INGRESA LA SOLICITUD DEL SERVICIO? :LLAMADA, DESCRIBA LO OCURRIDO :ACTIVAR EL RATREO DE SU CAMINONETA., ¿SE ENVÍA FORMULARIO A VOLKSWAGEN ? :SI</t>
  </si>
  <si>
    <t xml:space="preserve">GERMAN REINEL CALDERON GUAJALA GERMAN REINEL CALDERON GUAJALA </t>
  </si>
  <si>
    <t>1718264649</t>
  </si>
  <si>
    <t>99697361</t>
  </si>
  <si>
    <t>099697361</t>
  </si>
  <si>
    <t>LIZARZABURU</t>
  </si>
  <si>
    <t>Sanodonto Riobamba</t>
  </si>
  <si>
    <t>15:56:06</t>
  </si>
  <si>
    <t>15:55:20</t>
  </si>
  <si>
    <t>17:11:56</t>
  </si>
  <si>
    <t>17:11:46</t>
  </si>
  <si>
    <t>15:57:27</t>
  </si>
  <si>
    <t>16:21:53</t>
  </si>
  <si>
    <t>17:58:05</t>
  </si>
  <si>
    <t>19:11:32</t>
  </si>
  <si>
    <t>16:22:01</t>
  </si>
  <si>
    <t>00:24:32</t>
  </si>
  <si>
    <t>17:57:47</t>
  </si>
  <si>
    <t>49:35:46</t>
  </si>
  <si>
    <t>17:11:34</t>
  </si>
  <si>
    <t>00:21:41</t>
  </si>
  <si>
    <t>191:13:41</t>
  </si>
  <si>
    <t>17:58:23</t>
  </si>
  <si>
    <t>00:24:26</t>
  </si>
  <si>
    <t>193:13:27</t>
  </si>
  <si>
    <t>49:36:11</t>
  </si>
  <si>
    <t>241:14:19</t>
  </si>
  <si>
    <t>243:14:04</t>
  </si>
  <si>
    <t>DESCRIPCIÓN DE LO OCURRIDO :SG, SINTOMATOLOGÍA :SG, NOMBRE DEL PACIENTE :CALDERÓN RAMOS SOPHIA ISABELLA, EDAD DEL PACIENTE :11, VÍNCULO CON AFILIADO TITULAR :H</t>
  </si>
  <si>
    <t>SOLUCIÓN DEL SERVICIO :Examen clínico y diagnóstico(1 tratamientos)
 Profilaxis (cepillado dental)(1 tratamientos)
cancelar tratamiento
 Resina compleja(3 tratamientos), DIAGNÓSTICO DEL PACIENTE :Examen clínico y diagnóstico(1 tratamientos)
 Profilaxis (cepillado dental)(1 tratamientos)
cancelar tratamiento
 Resina compleja(3 tratamientos), RECOMENDACIONES HACIA EL PACIENTE :Examen clínico y diagnóstico(1 tratamientos)
 Profilaxis (cepillado dental)(1 tratamientos)
cancelar tratamiento
 Resina compleja(3 tratamientos), SOLUCIÓN DEL SERVICIO :Examen clínico y diagnóstico(1 tratamientos)
 Profilaxis (cepillado dental)(1 tratamientos)
cancelar tratamiento
 Resina compleja(3 tratamientos), SUGERENCIA DE TRATAMIENTO :Examen clínico y diagnóstico(1 tratamientos)
 Profilaxis (cepillado dental)(1 tratamientos)
cancelar tratamiento
 Resina compleja(3 tratamientos), SE FINALIZO EL TRATAMIENTO :SI</t>
  </si>
  <si>
    <t>15:45:58</t>
  </si>
  <si>
    <t>15:46:04</t>
  </si>
  <si>
    <t>15:58:02</t>
  </si>
  <si>
    <t>16:21:14</t>
  </si>
  <si>
    <t>17:52:00</t>
  </si>
  <si>
    <t>17:53:05</t>
  </si>
  <si>
    <t>16:21:19</t>
  </si>
  <si>
    <t>00:23:15</t>
  </si>
  <si>
    <t>17:51:54</t>
  </si>
  <si>
    <t>49:30:34</t>
  </si>
  <si>
    <t>17:54:36</t>
  </si>
  <si>
    <t>189:54:04</t>
  </si>
  <si>
    <t>17:52:22</t>
  </si>
  <si>
    <t>49:30:45</t>
  </si>
  <si>
    <t>239:48:01</t>
  </si>
  <si>
    <t>49:55:02</t>
  </si>
  <si>
    <t>DESCRIPCIÓN DE LO OCURRIDO :SG, SINTOMATOLOGÍA :SG, NOMBRE DEL PACIENTE :CALDERON RAMOS ARIANA MARGARITA, EDAD DEL PACIENTE :8, VÍNCULO CON AFILIADO TITULAR :H</t>
  </si>
  <si>
    <t>SOLUCIÓN DEL SERVICIO :SI, DIAGNÓSTICO DEL PACIENTE :Examen clínico y diagnóstico(1 tratamientos)
 Profilaxis (cepillado dental)(1 tratamientos)
 Resina compleja, RECOMENDACIONES HACIA EL PACIENTE :Examen clínico y diagnóstico(1 tratamientos)
 Profilaxis (cepillado dental)(1 tratamientos)
 Resina compleja, SOLUCIÓN DEL SERVICIO :Examen clínico y diagnóstico(1 tratamientos)
 Profilaxis (cepillado dental)(1 tratamientos)
 Resina compleja, SUGERENCIA DE TRATAMIENTO :Examen clínico y diagnóstico(1 tratamientos)
 Profilaxis (cepillado dental)(1 tratamientos)
 Resina compleja, SE FINALIZO EL TRATAMIENTO :SI</t>
  </si>
  <si>
    <t>15:04:10</t>
  </si>
  <si>
    <t>16:02:30</t>
  </si>
  <si>
    <t>16:11:18</t>
  </si>
  <si>
    <t>16:11:22</t>
  </si>
  <si>
    <t>00:08:50</t>
  </si>
  <si>
    <t>01:53:35</t>
  </si>
  <si>
    <t>NO INDICA EN CB QUE NA NO ASISTIO.  - Justificación: CLIENTE NO ACUDIO - Fecha: 05-30-2026 15:04:08 por KAROLCANTILLO</t>
  </si>
  <si>
    <t>KAROLCANTILLO – 30-05-2026 – 12:30:00</t>
  </si>
  <si>
    <t>¿POR QUÉ MEDIO INGRESA LA SOLICITUD DEL SERVICIO? :LLAMADA, DESCRIPCIÓN DE LO OCURRIDO :DX, SINTOMATOLOGÍA :DX, NOMBRE DEL PACIENTE :CARRASCO CARRASCO JAIME GONZALO, EDAD DEL PACIENTE :14 JULIO 1998, VÍNCULO CON AFILIADO TITULAR :TT</t>
  </si>
  <si>
    <t>JEFERSON FELIPE GARCIA CUELLAR</t>
  </si>
  <si>
    <t>Jefferson felipe García Coello</t>
  </si>
  <si>
    <t>0959556119</t>
  </si>
  <si>
    <t>962553778</t>
  </si>
  <si>
    <t>0962553778</t>
  </si>
  <si>
    <t>16:33:09</t>
  </si>
  <si>
    <t>16:30:40</t>
  </si>
  <si>
    <t>08:12:05</t>
  </si>
  <si>
    <t>08:12:03</t>
  </si>
  <si>
    <t>16:37:18</t>
  </si>
  <si>
    <t>SE DERIVA A SECTOR CORRESPONDIENTE - Justificación: CLIENTE INACTIVO - Fecha: 05-20-2026 08:12:01 por AGUSCHIARELLO</t>
  </si>
  <si>
    <t>¿POR QUÉ MEDIO INGRESA LA SOLICITUD DEL SERVICIO? :LLAMADA, Nombre del paciente :JERFERSON FELIPE, Edad del paciente :29, Parentesco con el Titular del plan :AFILIADO, Describa los síntomas que presenta el paciente :INDICA DOLOR EN EL MOLAR EN MOLAR DERECHO HACE 2 SEMANAS.  DISPONIBILIDAD SOLO EL DIA 21 DE MAYO DESPUES DE LAS 11 AM. DESEA QUE SEA EN METROSONRISA.  CIUDAD GUAYAQUIL.</t>
  </si>
  <si>
    <t xml:space="preserve">LUIS ROLANDO CHICAIZA </t>
  </si>
  <si>
    <t>1003839683</t>
  </si>
  <si>
    <t>984776177</t>
  </si>
  <si>
    <t>0984776177</t>
  </si>
  <si>
    <t>960299856</t>
  </si>
  <si>
    <t>0960299856</t>
  </si>
  <si>
    <t>16:51:45</t>
  </si>
  <si>
    <t>16:48:29</t>
  </si>
  <si>
    <t>17:56:22</t>
  </si>
  <si>
    <t>00:03:38</t>
  </si>
  <si>
    <t>NP METROPOLITAN INDICAN QUE NA SOLO QUIERE CITA PARA SU HIJO, SE LLAMA A NA CORTA LLAMADA, NO RESPONDE CB Y LLAMADAS NUEVAS - Justificación: CLIENTE NO RESPONDE A LLAMADOS PARA PROGRAMAR SERVICIO - Fecha: 05-19-2026 17:56:21 por KAROLCANTILLO</t>
  </si>
  <si>
    <t>¿POR QUÉ MEDIO INGRESA LA SOLICITUD DEL SERVICIO? :LLAMADA, DESCRIPCIÓN DE LO OCURRIDO :sd, SINTOMATOLOGÍA :sd, NOMBRE DEL PACIENTE :sd, EDAD DEL PACIENTE :sd, VÍNCULO CON AFILIADO TITULAR :sd, ¿POR QUÉ MEDIO INGRESA LA SOLICITUD DEL SERVICIO? :LLAMADA, DESCRIPCIÓN DE LO OCURRIDO :DX, SINTOMATOLOGÍA :DX, NOMBRE DEL PACIENTE :ALMEIDA VELA ELSA, EDAD DEL PACIENTE :sd, VÍNCULO CON AFILIADO TITULAR :ESPOSA, ¿POR QUÉ MEDIO INGRESA LA SOLICITUD DEL SERVICIO? :LLAMADA, DESCRIPCIÓN DE LO OCURRIDO :DX, SINTOMATOLOGÍA :DX, NOMBRE DEL PACIENTE :ALMEIDA VELA ELSA, EDAD DEL PACIENTE :sd, VÍNCULO CON AFILIADO TITULAR :ESPOSA</t>
  </si>
  <si>
    <t>16:59:23</t>
  </si>
  <si>
    <t>00:10:53</t>
  </si>
  <si>
    <t>NO VALIDA   - Justificación: CLIENTE INACTIVO - Fecha: 05-20-2026 10:22:45 por ROMIGOMEZ</t>
  </si>
  <si>
    <t>¿POR QUÉ MEDIO INGRESA LA SOLICITUD DEL SERVICIO? :LLAMADA, DESCRIPCIÓN DE LO OCURRIDO :DX, SINTOMATOLOGÍA :DX, NOMBRE DEL PACIENTE :GONZA ALMEIDA JAMES AARON, EDAD DEL PACIENTE :SG, VÍNCULO CON AFILIADO TITULAR :HIJO</t>
  </si>
  <si>
    <t xml:space="preserve">ALEX ERNESTO GARCIA SALAZAR </t>
  </si>
  <si>
    <t>0925369217</t>
  </si>
  <si>
    <t>17:03:54</t>
  </si>
  <si>
    <t>17:02:44</t>
  </si>
  <si>
    <t>09:16:13</t>
  </si>
  <si>
    <t>09:16:00</t>
  </si>
  <si>
    <t>09:16:09</t>
  </si>
  <si>
    <t>17:04:20</t>
  </si>
  <si>
    <t>17:16:39</t>
  </si>
  <si>
    <t>10:09:45</t>
  </si>
  <si>
    <t>11:12:39</t>
  </si>
  <si>
    <t>17:16:44</t>
  </si>
  <si>
    <t>00:12:18</t>
  </si>
  <si>
    <t>08:09:43</t>
  </si>
  <si>
    <t>254:52:58</t>
  </si>
  <si>
    <t>09:14:07</t>
  </si>
  <si>
    <t>01:04:06</t>
  </si>
  <si>
    <t>-1:06:25</t>
  </si>
  <si>
    <t>01:02:54</t>
  </si>
  <si>
    <t>256:53:05</t>
  </si>
  <si>
    <t>256:11:49</t>
  </si>
  <si>
    <t>258:08:18</t>
  </si>
  <si>
    <t>DESCRIPCIÓN DE LO OCURRIDO :DG, SINTOMATOLOGÍA :DG, NOMBRE DEL PACIENTE :GARCIA ESPINOZA ALEXIA ELIZABETH, EDAD DEL PACIENTE :11, VÍNCULO CON AFILIADO TITULAR :HIJO</t>
  </si>
  <si>
    <t>SOLUCIÓN DEL SERVICIO :PENDIENTE DE QUE NP CARGUE DG ---------------------------------------------------------, DIAGNÓSTICO DEL PACIENTE :PENDIENTE DE QUE NP CARGUE DG ---------------------------------------------------------, RECOMENDACIONES HACIA EL PACIENTE :PENDIENTE DE QUE NP CARGUE DG ---------------------------------------------------------, SOLUCIÓN DEL SERVICIO :PENDIENTE DE QUE NP CARGUE DG ---------------------------------------------------------, SUGERENCIA DE TRATAMIENTO :PENDIENTE DE QUE NP CARGUE DG ---------------------------------------------------------, SE FINALIZO EL TRATAMIENTO :SI</t>
  </si>
  <si>
    <t xml:space="preserve">ESTALIN XAVIER VALLADARES CADENA </t>
  </si>
  <si>
    <t>1003102272</t>
  </si>
  <si>
    <t>963449601</t>
  </si>
  <si>
    <t>0963449601</t>
  </si>
  <si>
    <t>17:07:37</t>
  </si>
  <si>
    <t>17:06:30</t>
  </si>
  <si>
    <t>14:47:53</t>
  </si>
  <si>
    <t>14:47:33</t>
  </si>
  <si>
    <t>14:47:35</t>
  </si>
  <si>
    <t>17:08:27</t>
  </si>
  <si>
    <t>17:14:36</t>
  </si>
  <si>
    <t>17:42:46</t>
  </si>
  <si>
    <t>48:27:56</t>
  </si>
  <si>
    <t>17:44:23</t>
  </si>
  <si>
    <t>189:04:49</t>
  </si>
  <si>
    <t>17:43:07</t>
  </si>
  <si>
    <t>00:06:09</t>
  </si>
  <si>
    <t>48:28:09</t>
  </si>
  <si>
    <t>237:39:07</t>
  </si>
  <si>
    <t>48:35:09</t>
  </si>
  <si>
    <t>DESCRIPCIÓN DE LO OCURRIDO :DG, SINTOMATOLOGÍA :DG, NOMBRE DEL PACIENTE :VALLADARES SUAREZ CAMILO XAVIER, EDAD DEL PACIENTE :8, VÍNCULO CON AFILIADO TITULAR :HIJO</t>
  </si>
  <si>
    <t>SOLUCIÓN DEL SERVICIO :SI, DIAGNÓSTICO DEL PACIENTE :Remoción de cálculos supragingivales por cuadrante(4 tratamientos)
 Resina compleja(1 tratamientos)
 Resina Simple, RECOMENDACIONES HACIA EL PACIENTE :Remoción de cálculos supragingivales por cuadrante(4 tratamientos)
 Resina compleja(1 tratamientos)
 Resina Simple, SOLUCIÓN DEL SERVICIO :Remoción de cálculos supragingivales por cuadrante(4 tratamientos)
 Resina compleja(1 tratamientos)
 Resina Simple, SUGERENCIA DE TRATAMIENTO :Remoción de cálculos supragingivales por cuadrante(4 tratamientos)
 Resina compleja(1 tratamientos)
 Resina Simple, SE FINALIZO EL TRATAMIENTO :SI</t>
  </si>
  <si>
    <t xml:space="preserve">SAMIRAN ANTONIO MASIAS LUNA SAMIRAN ANTONIO MASIAS LUNA </t>
  </si>
  <si>
    <t xml:space="preserve">SAMIR ANTONIO MACIAS LUNA </t>
  </si>
  <si>
    <t>0803475151</t>
  </si>
  <si>
    <t>991674462</t>
  </si>
  <si>
    <t>0991674462</t>
  </si>
  <si>
    <t>ODONTOLED SEDE PICOA</t>
  </si>
  <si>
    <t>17:07:15</t>
  </si>
  <si>
    <t>17:00:04</t>
  </si>
  <si>
    <t>09:11:11</t>
  </si>
  <si>
    <t>09:11:09</t>
  </si>
  <si>
    <t>17:09:15</t>
  </si>
  <si>
    <t>12:55:16</t>
  </si>
  <si>
    <t>12:56:15</t>
  </si>
  <si>
    <t>19:46:57</t>
  </si>
  <si>
    <t>10:34:49</t>
  </si>
  <si>
    <t>21:38:33</t>
  </si>
  <si>
    <t>22:43:10</t>
  </si>
  <si>
    <t>36:08:21</t>
  </si>
  <si>
    <t>19:46:00</t>
  </si>
  <si>
    <t>00:09:11</t>
  </si>
  <si>
    <t>57:47:30</t>
  </si>
  <si>
    <t>NA NO ACUDIO - Justificación: CLIENTE NO ACUDIO - Fecha: 05-23-2026 09:11:06 por AGUSCHIARELLO</t>
  </si>
  <si>
    <t>KAROLCANTILLO – 21-05-2026 – 09:30:00</t>
  </si>
  <si>
    <t>¿POR QUÉ MEDIO INGRESA LA SOLICITUD DEL SERVICIO? :LLAMADA, DESCRIPCIÓN DE LO OCURRIDO :DOLOR, SINTOMATOLOGÍA :DOLOR, NOMBRE DEL PACIENTE :SAMIRAN ANTONIO MASIAS LUNA, EDAD DEL PACIENTE :DG, VÍNCULO CON AFILIADO TITULAR :T</t>
  </si>
  <si>
    <t>14:47:04</t>
  </si>
  <si>
    <t>14:47:07</t>
  </si>
  <si>
    <t>17:09:51</t>
  </si>
  <si>
    <t>17:12:58</t>
  </si>
  <si>
    <t>17:37:41</t>
  </si>
  <si>
    <t>18:39:01</t>
  </si>
  <si>
    <t>17:13:04</t>
  </si>
  <si>
    <t>48:24:31</t>
  </si>
  <si>
    <t>17:39:43</t>
  </si>
  <si>
    <t>189:09:26</t>
  </si>
  <si>
    <t>17:38:06</t>
  </si>
  <si>
    <t>00:03:07</t>
  </si>
  <si>
    <t>48:24:42</t>
  </si>
  <si>
    <t>237:37:16</t>
  </si>
  <si>
    <t>49:29:09</t>
  </si>
  <si>
    <t>DESCRIPCIÓN DE LO OCURRIDO :DG, SINTOMATOLOGÍA :DG, NOMBRE DEL PACIENTE :VALLADARES SUAREZ ELIAS BALMORY, EDAD DEL PACIENTE :12, VÍNCULO CON AFILIADO TITULAR :HIJO</t>
  </si>
  <si>
    <t>SOLUCIÓN DEL SERVICIO :SI, DIAGNÓSTICO DEL PACIENTE :Remoción de cálculos supragingivales por cuadrante(4 tratamientos)
 Resina Simple(2 tratamientos)
 Resina Simple(1 tratamientos), RECOMENDACIONES HACIA EL PACIENTE :Remoción de cálculos supragingivales por cuadrante(4 tratamientos)
 Resina Simple(2 tratamientos)
 Resina Simple(1 tratamientos), SOLUCIÓN DEL SERVICIO :Remoción de cálculos supragingivales por cuadrante(4 tratamientos)
 Resina Simple(2 tratamientos)
 Resina Simple(1 tratamientos), SUGERENCIA DE TRATAMIENTO :Remoción de cálculos supragingivales por cuadrante(4 tratamientos)
 Resina Simple(2 tratamientos)
 Resina Simple(1 tratamientos), SE FINALIZO EL TRATAMIENTO :SI</t>
  </si>
  <si>
    <t>09:11:01</t>
  </si>
  <si>
    <t>12:55:08</t>
  </si>
  <si>
    <t>22:44:59</t>
  </si>
  <si>
    <t>22:45:38</t>
  </si>
  <si>
    <t>12:55:48</t>
  </si>
  <si>
    <t>19:45:42</t>
  </si>
  <si>
    <t>10:32:25</t>
  </si>
  <si>
    <t>21:36:36</t>
  </si>
  <si>
    <t>22:45:27</t>
  </si>
  <si>
    <t>36:13:02</t>
  </si>
  <si>
    <t>00:10:00</t>
  </si>
  <si>
    <t>57:49:50</t>
  </si>
  <si>
    <t>77:35:33</t>
  </si>
  <si>
    <t>NA NO ACUDIO - Justificación: CLIENTE NO ACUDIO - Fecha: 05-23-2026 09:10:59 por AGUSCHIARELLO</t>
  </si>
  <si>
    <t>¿POR QUÉ MEDIO INGRESA LA SOLICITUD DEL SERVICIO? :LLAMADA, DESCRIPCIÓN DE LO OCURRIDO :DOLOR, SINTOMATOLOGÍA :DOLOR, NOMBRE DEL PACIENTE :MARQUES SANTILLAN ESTEFANI ANDRELINA, EDAD DEL PACIENTE :DG, VÍNCULO CON AFILIADO TITULAR :ESPOSA</t>
  </si>
  <si>
    <t xml:space="preserve">ALBA VANESSA CUADRADO ROBALINO </t>
  </si>
  <si>
    <t>0602904443</t>
  </si>
  <si>
    <t>980585393</t>
  </si>
  <si>
    <t>0980585393</t>
  </si>
  <si>
    <t>ARACELIS JILBER Y SERGIO QUIROLA/ CONJUNTO SAN FERNANDO CASA #1/</t>
  </si>
  <si>
    <t>17:08:54</t>
  </si>
  <si>
    <t>17:07:36</t>
  </si>
  <si>
    <t>17:13:28</t>
  </si>
  <si>
    <t>17:13:24</t>
  </si>
  <si>
    <t>17:10:34</t>
  </si>
  <si>
    <t>SERVICIO FUERA DE COBERTURA POR QUE NO ES FUGA VISIBLE, NA NO ACEPTA COSTO PREFERENCIAL.  - Justificación: CLIENTE NO ACEPTA PAGO DE EXCEDENTE - Fecha: 05-19-2026 17:13:23 por KAROLCANTILLO</t>
  </si>
  <si>
    <t>¿POR QUÉ MEDIO INGRESA LA SOLICITUD DEL SERVICIO? :LLAMADA, DESCRIPCIÓN DE LO OCURRIDO :FUGA EN TUBERÍA QUE VA PARA SU CASA DESDE AFUERA, HACE CUANTO LE SUCEDE LA EMERGENCIA? :HOY/NO ES VISIBLE LA FUGA</t>
  </si>
  <si>
    <t xml:space="preserve">DANIELA ALEXANDRA SALAZAR ESCOBAR </t>
  </si>
  <si>
    <t>1726630641</t>
  </si>
  <si>
    <t>980174126</t>
  </si>
  <si>
    <t>0980174126</t>
  </si>
  <si>
    <t>ZAVDENT CENTRO</t>
  </si>
  <si>
    <t>17:35:20</t>
  </si>
  <si>
    <t>17:34:21</t>
  </si>
  <si>
    <t>11:48:14</t>
  </si>
  <si>
    <t>11:48:08</t>
  </si>
  <si>
    <t>17:36:04</t>
  </si>
  <si>
    <t>17:47:24</t>
  </si>
  <si>
    <t>17:47:43</t>
  </si>
  <si>
    <t>00:11:35</t>
  </si>
  <si>
    <t>00:11:20</t>
  </si>
  <si>
    <t>NA NO ACUDIO  - Justificación: CLIENTE NO ACUDIO - Fecha: 05-25-2026 11:48:06 por AGUSCHIARELLO</t>
  </si>
  <si>
    <t>KAROLCANTILLO – 23-05-2026 – 11:00:00</t>
  </si>
  <si>
    <t>¿POR QUÉ MEDIO INGRESA LA SOLICITUD DEL SERVICIO? :LLAMADA TELEFÓNICA, DESCRIPCIÓN DE LO OCURRIDO :DX, SINTOMATOLOGÍA :DX, NOMBRE DEL PACIENTE :THAIS MENDOZA, EDAD DEL PACIENTE :29/ABRIL/2015, VÍNCULO CON AFILIADO TITULAR :HIJA</t>
  </si>
  <si>
    <t>17:38:47</t>
  </si>
  <si>
    <t>11:49:52</t>
  </si>
  <si>
    <t>11:49:48</t>
  </si>
  <si>
    <t>17:47:32</t>
  </si>
  <si>
    <t>17:48:07</t>
  </si>
  <si>
    <t>00:08:41</t>
  </si>
  <si>
    <t>00:08:10</t>
  </si>
  <si>
    <t>NA NO ACUDIO  - Justificación: CLIENTE NO ACUDIO - Fecha: 05-25-2026 11:49:47 por AGUSCHIARELLO</t>
  </si>
  <si>
    <t>KAROLCANTILLO – 23-05-2026 – 11:30:00</t>
  </si>
  <si>
    <t>¿POR QUÉ MEDIO INGRESA LA SOLICITUD DEL SERVICIO? :LLAMADA TELEFÓNICA, DESCRIPCIÓN DE LO OCURRIDO :DX, SINTOMATOLOGÍA :DX, NOMBRE DEL PACIENTE :DANIELA ALEXANDRA SALAZAR ESCOBAR, EDAD DEL PACIENTE :27/DIC/1993, VÍNCULO CON AFILIADO TITULAR :TT</t>
  </si>
  <si>
    <t>Michael Rafael Jimenez Jimenez</t>
  </si>
  <si>
    <t>0940636244</t>
  </si>
  <si>
    <t>958899237</t>
  </si>
  <si>
    <t>0958899237</t>
  </si>
  <si>
    <t>estetica dental .</t>
  </si>
  <si>
    <t>18:08:12</t>
  </si>
  <si>
    <t>18:04:48</t>
  </si>
  <si>
    <t>18:10:28</t>
  </si>
  <si>
    <t>00:05:40</t>
  </si>
  <si>
    <t>MAL APERTURADA - CUENTA ERRONEA - Justificación: CLIENTE SOLUCIONA ANTES DE ASIGNAR - Fecha: 05-20-2026 07:09:57 por AGUSCHIARELLO</t>
  </si>
  <si>
    <t>¿POR QUÉ MEDIO INGRESA LA SOLICITUD DEL SERVICIO? :CALLBELL, DESCRIPCIÓN DE LO OCURRIDO :DIENTE ROTO, SOLICITA CONSULTA DE DIAGNOSTICO EN Guayaquil en estética dental centenario, SINTOMATOLOGÍA :DIENTE ROTO, NOMBRE DEL PACIENTE :Michael Rafael Jimenez Jimenez, EDAD DEL PACIENTE :24 de diciembre 1991, VÍNCULO CON AFILIADO TITULAR :TITULAR</t>
  </si>
  <si>
    <t xml:space="preserve">ELINA CASTRO </t>
  </si>
  <si>
    <t>TDJ-8244</t>
  </si>
  <si>
    <t>999806268</t>
  </si>
  <si>
    <t>0999806268</t>
  </si>
  <si>
    <t>BABAHOYO</t>
  </si>
  <si>
    <t>Ecuador, AMBATO</t>
  </si>
  <si>
    <t>VOLKSWAGEN</t>
  </si>
  <si>
    <t>TAKE</t>
  </si>
  <si>
    <t>21:40:44</t>
  </si>
  <si>
    <t>21:35:07</t>
  </si>
  <si>
    <t>11:38:33</t>
  </si>
  <si>
    <t>11:38:29</t>
  </si>
  <si>
    <t>21:44:45</t>
  </si>
  <si>
    <t>REFERENCIA   - Justificación: CLIENTE NO ACEPTA EL PROVEEDOR ENVIADO - Fecha: 05-21-2026 11:38:27 por ROMIGOMEZ</t>
  </si>
  <si>
    <t>¿POR QUÉ MEDIO INGRESA LA SOLICITUD DEL SERVICIO? :LLAMADA, DESCRIBA LO OCURRIDO :SOLICITA PROGRAMAR REVISION DE DISCOS DE FRENOS PREVENTIVO, NO SE ENVIA FORMULARIO AUN NO ABRE LA PAGINA, ¿SE ENVÍA FORMULARIO A VOLKSWAGEN ? :NO, ¿POR QUÉ MEDIO INGRESA LA SOLICITUD DEL SERVICIO? :LLAMADA, DESCRIBA LO OCURRIDO :SOLICITA PROGRAMAR REVISION DE DISCOS DE FRENOS PREVENTIVO, NO SE ENVIA FORMULARIO AUN NO ABRE LA PAGINA, ¿SE ENVÍA FORMULARIO A VOLKSWAGEN ? :SI</t>
  </si>
  <si>
    <t xml:space="preserve">MICHAEL RAFAEL JIMENEZ JIMENEZ </t>
  </si>
  <si>
    <t>940636244</t>
  </si>
  <si>
    <t>939797108</t>
  </si>
  <si>
    <t>ESTETICA DENTAL CENTENARIO - Rosendo Aviles Y Mexico</t>
  </si>
  <si>
    <t>07:11:19</t>
  </si>
  <si>
    <t>07:10:17</t>
  </si>
  <si>
    <t>12:49:16</t>
  </si>
  <si>
    <t>07:12:15</t>
  </si>
  <si>
    <t>07:33:42</t>
  </si>
  <si>
    <t>10:08:45</t>
  </si>
  <si>
    <t>07:36:46</t>
  </si>
  <si>
    <t>00:24:29</t>
  </si>
  <si>
    <t>08:08:04</t>
  </si>
  <si>
    <t>24:31:18</t>
  </si>
  <si>
    <t>08:09:27</t>
  </si>
  <si>
    <t>26:40:31</t>
  </si>
  <si>
    <t>08:08:56</t>
  </si>
  <si>
    <t>00:21:27</t>
  </si>
  <si>
    <t>26:35:02</t>
  </si>
  <si>
    <t>53:37:01</t>
  </si>
  <si>
    <t>26:56:59</t>
  </si>
  <si>
    <t>¿POR QUÉ MEDIO INGRESA LA SOLICITUD DEL SERVICIO? :CALLBELL, DESCRIPCIÓN DE LO OCURRIDO :DIENTE ROTO, DOLOR, SINTOMATOLOGÍA :DIENTE ROTO, DOLOR, NOMBRE DEL PACIENTE :Michael Rafael Jimenez Jimenez, EDAD DEL PACIENTE :1991-12-24, VÍNCULO CON AFILIADO TITULAR :TT</t>
  </si>
  <si>
    <t>SOLUCIÓN DEL SERVICIO :Procedimientos asignados en la Cita
 Rayos X (periapical)(1 tratamientos)
cancelar tratamiento
 Endodoncia en anteriores(1 tratamientos)
cancelar tratamiento
 Resina compuesta(2 tratamientos)
 Examen clínico y diagnóstico(1 tratamientos)
Diagnóstico de la cita tipo: DiagnósticoAtención desde: 2026-05-20 17:06:17 hasta 2026-05-20 17:10:24
rayo x periapical pz 22 resina compuesta pz 22-27 posible endodoncia anterior pz 22, DIAGNÓSTICO DEL PACIENTE :Procedimientos asignados en la Cita
 Rayos X (periapical)(1 tratamientos)
cancelar tratamiento
 Endodoncia en anteriores(1 tratamientos)
cancelar tratamiento
 Resina compuesta(2 tratamientos)
 Examen clínico y diagnóstico(1 tratamientos)
Diagnóstico de la cita tipo: DiagnósticoAtención desde: 2026-05-20 17:06:17 hasta 2026-05-20 17:10:24
rayo x periapical pz 22 resina compuesta pz 22-27 posible endodoncia anterior pz 22, RECOMENDACIONES HACIA EL PACIENTE :Procedimientos asignados en la Cita
 Rayos X (periapical)(1 tratamientos)
cancelar tratamiento
 Endodoncia en anteriores(1 tratamientos)
cancelar tratamiento
 Resina compuesta(2 tratamientos)
 Examen clínico y diagnóstico(1 tratamientos)
Diagnóstico de la cita tipo: DiagnósticoAtención desde: 2026-05-20 17:06:17 hasta 2026-05-20 17:10:24
rayo x periapical pz 22 resina compuesta pz 22-27 posible endodoncia anterior pz 22, SOLUCIÓN DEL SERVICIO :Procedimientos asignados en la Cita
 Rayos X (periapical)(1 tratamientos)
cancelar tratamiento
 Endodoncia en anteriores(1 tratamientos)
cancelar tratamiento
 Resina compuesta(2 tratamientos)
 Examen clínico y diagnóstico(1 tratamientos)
Diagnóstico de la cita tipo: DiagnósticoAtención desde: 2026-05-20 17:06:17 hasta 2026-05-20 17:10:24
rayo x periapical pz 22 resina compuesta pz 22-27 posible endodoncia anterior pz 22, SUGERENCIA DE TRATAMIENTO :Procedimientos asignados en la Cita
 Rayos X (periapical)(1 tratamientos)
cancelar tratamiento
 Endodoncia en anteriores(1 tratamientos)
cancelar tratamiento
 Resina compuesta(2 tratamientos)
 Examen clínico y diagnóstico(1 tratamientos)
Diagnóstico de la cita tipo: DiagnósticoAtención desde: 2026-05-20 17:06:17 hasta 2026-05-20 17:10:24
rayo x periapical pz 22 resina compuesta pz 22-27 posible endodoncia anterior pz 22, SE FINALIZO EL TRATAMIENTO :SI</t>
  </si>
  <si>
    <t>¿CUÁL ES SU EVALUACIÓN DE CALIDAD POR EL SERVICIO RECIBIDO? :MUY BUENO, ¿RECOMENDARÍA NUESTRA ASISTENCIA A FAMILIARES Y AMIGOS? :SI, ¿ALGUNA SUGERENCIA DE SU PARTE QUE NOS AYUDE A MEJORAR EL SERVICIO? :NA INDICA QUE SEA MAS RAPIDO PARA AGENDAR LAS CITAS</t>
  </si>
  <si>
    <t xml:space="preserve">CRISTINA PAREDES </t>
  </si>
  <si>
    <t>1719147116</t>
  </si>
  <si>
    <t>PFH1597</t>
  </si>
  <si>
    <t>984955382</t>
  </si>
  <si>
    <t>0984955382</t>
  </si>
  <si>
    <t>07:25:53</t>
  </si>
  <si>
    <t>07:20:16</t>
  </si>
  <si>
    <t>07:28:24</t>
  </si>
  <si>
    <t>07:28:20</t>
  </si>
  <si>
    <t>07:26:58</t>
  </si>
  <si>
    <t>NO ES CON NOSOTROS - Justificación: CLIENTE SOLUCIONA ANTES DE ASIGNAR - Fecha: 05-20-2026 07:28:18 por AGUSCHIARELLO</t>
  </si>
  <si>
    <t>¿POR QUÉ MEDIO INGRESA LA SOLICITUD DEL SERVICIO? :LLAMADA, DESCRIBA LO OCURRIDO :SU VH NO PPRENDE, ESTA EN SU DOMICILIO
VEHICULO DEL 2022/2023  -NO ES CON NOSOTROS, SE DERIVA A ATENCION AL CLIENTE, ¿SE ENVÍA FORMULARIO A VOLKSWAGEN ? :NO</t>
  </si>
  <si>
    <t xml:space="preserve">GUILLERMO REMIGIO ANGAMARCA IZQUIERDO </t>
  </si>
  <si>
    <t>0102057932</t>
  </si>
  <si>
    <t>992053764</t>
  </si>
  <si>
    <t>-1.0273777435999032 / -79.46725525946513</t>
  </si>
  <si>
    <t>C DECIMA Y C BOLIVAR. LOS RIOS, QUEVEDO (REF: ÑAÑINES GROUP. ASO. LTDA. #LDC)</t>
  </si>
  <si>
    <t>HOGAR - ELECTRICIDAD</t>
  </si>
  <si>
    <t>ELECTRICIDAD</t>
  </si>
  <si>
    <t>CUEVA SANTACRUZ JACXON JASMANI</t>
  </si>
  <si>
    <t>CUEVA JACXON CUEVA JACXON</t>
  </si>
  <si>
    <t>08:17:14</t>
  </si>
  <si>
    <t>08:14:40</t>
  </si>
  <si>
    <t>16:38:01</t>
  </si>
  <si>
    <t>16:37:51</t>
  </si>
  <si>
    <t>16:37:56</t>
  </si>
  <si>
    <t>08:20:11</t>
  </si>
  <si>
    <t>11:41:43</t>
  </si>
  <si>
    <t>11:43:36</t>
  </si>
  <si>
    <t>27:23:19</t>
  </si>
  <si>
    <t>25:57:47</t>
  </si>
  <si>
    <t>14:40:54</t>
  </si>
  <si>
    <t>27:21:31</t>
  </si>
  <si>
    <t>26:58:25</t>
  </si>
  <si>
    <t>80:17:44</t>
  </si>
  <si>
    <t>AGUSCHIARELLO – 22-05-2026 – 14:30:00</t>
  </si>
  <si>
    <t>¿POR QUÉ MEDIO INGRESA LA SOLICITUD DEL SERVICIO? :CALLBELL, Provincia, Ciudad, Sector, calle principal, número de la vivienda, calle secundaria, punto de referencia :sd, ¿Cuál es el daño presentado en su domicilio? :NO TIENE ENERGIA EN UN TOMACORRIENTE EN SU COCINA</t>
  </si>
  <si>
    <t>¿Cuál es su evaluación de calidad por el servicio recibido? :REGULAR, ¿RECOMENDARÍA NUESTRA ASISTENCIA A FAMILIARES Y AMIGOS? :NO, ¿Alguna sugerencia de su parte que nos ayude a mejorar el servicio? :NA DISGUSTADO/CORTA LLAMADA</t>
  </si>
  <si>
    <t xml:space="preserve">CHRISTIAN SIMBAÑA CHRISTIAN SIMBAÑA </t>
  </si>
  <si>
    <t>1717584419</t>
  </si>
  <si>
    <t>990417671</t>
  </si>
  <si>
    <t>0990417671</t>
  </si>
  <si>
    <t>08:46:57</t>
  </si>
  <si>
    <t>08:44:59</t>
  </si>
  <si>
    <t>12:31:59</t>
  </si>
  <si>
    <t>08:47:57</t>
  </si>
  <si>
    <t>08:53:18</t>
  </si>
  <si>
    <t>08:54:12</t>
  </si>
  <si>
    <t>SERVICIO MAL CARGADO - Justificación: PROVEEDOR MAL ASIGNADO - Fecha: 05-20-2026 10:50:27 por BARBARARC</t>
  </si>
  <si>
    <t>DESCRIPCIÓN DE LO OCURRIDO :DX, SINTOMATOLOGÍA :DX, NOMBRE DEL PACIENTE :CHRISTIAN SIMBAÑA, EDAD DEL PACIENTE :18, VÍNCULO CON AFILIADO TITULAR :H</t>
  </si>
  <si>
    <t xml:space="preserve">FRANCIA VIVIANA ASCUNTAR ESTACIO </t>
  </si>
  <si>
    <t>1725763633</t>
  </si>
  <si>
    <t>983404393</t>
  </si>
  <si>
    <t>0983404393</t>
  </si>
  <si>
    <t>09:23:58</t>
  </si>
  <si>
    <t>11:36:23</t>
  </si>
  <si>
    <t>11:36:07</t>
  </si>
  <si>
    <t>09:27:08</t>
  </si>
  <si>
    <t>NA SE VOLVERA A COMUNICAR EL DIA LUNES - Justificación: CLIENTE YA NO DESEA EL SERVICIO - Fecha: 05-21-2026 11:36:02 por AGUSCHIARELLO</t>
  </si>
  <si>
    <t>¿POR QUÉ MEDIO INGRESA LA SOLICITUD DEL SERVICIO? :LLAMADA TELEFÓNICA, DESCRIPCIÓN DE LO OCURRIDO :SD, SINTOMATOLOGÍA :SD, NOMBRE DEL PACIENTE :LEAH MADELINE NARANJO ASCUNTAR, EDAD DEL PACIENTE :sd, VÍNCULO CON AFILIADO TITULAR :HIJA, ¿POR QUÉ MEDIO INGRESA LA SOLICITUD DEL SERVICIO? :LLAMADA TELEFÓNICA, DESCRIPCIÓN DE LO OCURRIDO :SD, SINTOMATOLOGÍA :SD, NOMBRE DEL PACIENTE :LEAH MADELINE NARANJO ASCUNTAR, EDAD DEL PACIENTE :2023-03-28, VÍNCULO CON AFILIADO TITULAR :HIJA, ¿POR QUÉ MEDIO INGRESA LA SOLICITUD DEL SERVICIO? :LLAMADA TELEFÓNICA, DESCRIPCIÓN DE LO OCURRIDO :DX, SINTOMATOLOGÍA :DX, NOMBRE DEL PACIENTE :LEAH MADELINE NARANJO ASCUNTAR, EDAD DEL PACIENTE :2023-03-28, VÍNCULO CON AFILIADO TITULAR :HIJA</t>
  </si>
  <si>
    <t xml:space="preserve">ERICK ALEXANDER MANCERO REYES </t>
  </si>
  <si>
    <t>0705041069</t>
  </si>
  <si>
    <t>939125899</t>
  </si>
  <si>
    <t>orodent</t>
  </si>
  <si>
    <t>09:34:25</t>
  </si>
  <si>
    <t>08:07:54</t>
  </si>
  <si>
    <t>09:35:10</t>
  </si>
  <si>
    <t>09:35:18</t>
  </si>
  <si>
    <t>10:06:58</t>
  </si>
  <si>
    <t>10:07:29</t>
  </si>
  <si>
    <t>09:35:20</t>
  </si>
  <si>
    <t>08:06:51</t>
  </si>
  <si>
    <t>238:31:30</t>
  </si>
  <si>
    <t>08:07:48</t>
  </si>
  <si>
    <t>00:03:32</t>
  </si>
  <si>
    <t>240:31:39</t>
  </si>
  <si>
    <t>238:32:47</t>
  </si>
  <si>
    <t>240:32:18</t>
  </si>
  <si>
    <t>DESCRIPCIÓN DE LO OCURRIDO :dx, SINTOMATOLOGÍA :dx, NOMBRE DEL PACIENTE :MANCENO RIVAS ANGEL WILBERTH, EDAD DEL PACIENTE :71, VÍNCULO CON AFILIADO TITULAR :PADRE</t>
  </si>
  <si>
    <t>SOLUCIÓN DEL SERVICIO :PENDIENTE DE QUE CENTRO CARGUE DG ---------------------------------------------, DIAGNÓSTICO DEL PACIENTE :PENDIENTE DE QUE CENTRO CARGUE DG ---------------------------------------------, RECOMENDACIONES HACIA EL PACIENTE :PENDIENTE DE QUE CENTRO CARGUE DG ---------------------------------------------, SOLUCIÓN DEL SERVICIO :PENDIENTE DE QUE CENTRO CARGUE DG ---------------------------------------------, SUGERENCIA DE TRATAMIENTO :PENDIENTE DE QUE CENTRO CARGUE DG ---------------------------------------------, SE FINALIZO EL TRATAMIENTO :SI</t>
  </si>
  <si>
    <t>LLAMADADE SATISFACCIÓN NA :PENDIENTE DE QUE CENTRO CARGUE DG ---------------------------------------------</t>
  </si>
  <si>
    <t>12:32:54</t>
  </si>
  <si>
    <t>12:32:56</t>
  </si>
  <si>
    <t>09:39:22</t>
  </si>
  <si>
    <t>09:39:30</t>
  </si>
  <si>
    <t>17:31:59</t>
  </si>
  <si>
    <t>09:39:32</t>
  </si>
  <si>
    <t>17:31:52</t>
  </si>
  <si>
    <t>07:52:19</t>
  </si>
  <si>
    <t>12:32:29</t>
  </si>
  <si>
    <t>210:59:36</t>
  </si>
  <si>
    <t>211:00:57</t>
  </si>
  <si>
    <t>17:32:18</t>
  </si>
  <si>
    <t>07:52:28</t>
  </si>
  <si>
    <t>218:53:34</t>
  </si>
  <si>
    <t>07:53:33</t>
  </si>
  <si>
    <t>DESCRIPCIÓN DE LO OCURRIDO :dx, SINTOMATOLOGÍA :dx, NOMBRE DEL PACIENTE :REYES VALDEZ MARYORI LORENA, EDAD DEL PACIENTE :57, VÍNCULO CON AFILIADO TITULAR :MADRE</t>
  </si>
  <si>
    <t>SOLUCIÓN DEL SERVICIO :SI, DIAGNÓSTICO DEL PACIENTE :Examen clínico y diagnóstico(1 tratamientos)
 Profilaxis (cepillado dental)(1 tratamientos)
 Remoción de cálculos supragingivales por cuadrante(4 tratamientos
 Resina Simple(1 tratamientos)
 Resina compuesta(1 tratamientos)
 Resina compleja, RECOMENDACIONES HACIA EL PACIENTE :Examen clínico y diagnóstico(1 tratamientos)
 Profilaxis (cepillado dental)(1 tratamientos)
 Remoción de cálculos supragingivales por cuadrante(4 tratamientos
 Resina Simple(1 tratamientos)
 Resina compuesta(1 tratamientos)
 Resina compleja, SOLUCIÓN DEL SERVICIO :Examen clínico y diagnóstico(1 tratamientos)
 Profilaxis (cepillado dental)(1 tratamientos)
 Remoción de cálculos supragingivales por cuadrante(4 tratamientos
 Resina Simple(1 tratamientos)
 Resina compuesta(1 tratamientos)
 Resina compleja, SUGERENCIA DE TRATAMIENTO :Examen clínico y diagnóstico(1 tratamientos)
 Profilaxis (cepillado dental)(1 tratamientos)
 Remoción de cálculos supragingivales por cuadrante(4 tratamientos
 Resina Simple(1 tratamientos)
 Resina compuesta(1 tratamientos)
 Resina compleja, SE FINALIZO EL TRATAMIENTO :SI</t>
  </si>
  <si>
    <t>LLAMADADE SATISFACCIÓN NA :SERVICIO VIDA NOVA</t>
  </si>
  <si>
    <t>12:22:52</t>
  </si>
  <si>
    <t>12:23:09</t>
  </si>
  <si>
    <t>10:52:14</t>
  </si>
  <si>
    <t>10:52:47</t>
  </si>
  <si>
    <t>17:20:52</t>
  </si>
  <si>
    <t>17:23:59</t>
  </si>
  <si>
    <t>10:52:50</t>
  </si>
  <si>
    <t>17:20:49</t>
  </si>
  <si>
    <t>06:27:59</t>
  </si>
  <si>
    <t>17:24:03</t>
  </si>
  <si>
    <t>211:02:17</t>
  </si>
  <si>
    <t>17:21:34</t>
  </si>
  <si>
    <t>02:07:14</t>
  </si>
  <si>
    <t>06:28:04</t>
  </si>
  <si>
    <t>217:30:55</t>
  </si>
  <si>
    <t>06:31:44</t>
  </si>
  <si>
    <t>DESCRIPCIÓN DE LO OCURRIDO :DX, SINTOMATOLOGÍA :DX, NOMBRE DEL PACIENTE :CRISTER SIMBAÑA, EDAD DEL PACIENTE :18, VÍNCULO CON AFILIADO TITULAR :HIJO</t>
  </si>
  <si>
    <t>SOLUCIÓN DEL SERVICIO :SI, DIAGNÓSTICO DEL PACIENTE :Examen clínico y diagnóstico(1 tratamientos)
 Profilaxis (cepillado dental)(1 tratamientos)
 Remoción de cálculos supragingivales por cuadrante(4 tratamientos)
 Resina Simple, RECOMENDACIONES HACIA EL PACIENTE :Examen clínico y diagnóstico(1 tratamientos)
 Profilaxis (cepillado dental)(1 tratamientos)
 Remoción de cálculos supragingivales por cuadrante(4 tratamientos)
 Resina Simple, SOLUCIÓN DEL SERVICIO :Examen clínico y diagnóstico(1 tratamientos)
 Profilaxis (cepillado dental)(1 tratamientos)
 Remoción de cálculos supragingivales por cuadrante(4 tratamientos)
 Resina Simple, SUGERENCIA DE TRATAMIENTO :Examen clínico y diagnóstico(1 tratamientos)
 Profilaxis (cepillado dental)(1 tratamientos)
 Remoción de cálculos supragingivales por cuadrante(4 tratamientos)
 Resina Simple, SE FINALIZO EL TRATAMIENTO :SI</t>
  </si>
  <si>
    <t>LLAMADADE SATISFACCIÓN NA :SERVICIO VIDA NOVA, LLAMADADE SATISFACCIÓN NA :SERVICIO VIDA NOVA</t>
  </si>
  <si>
    <t xml:space="preserve">JORDAN ANDERSON VEGA TRUJILLO </t>
  </si>
  <si>
    <t>1751425576</t>
  </si>
  <si>
    <t>999199891</t>
  </si>
  <si>
    <t>0999199891</t>
  </si>
  <si>
    <t>PRO BOCA RIO COCA -   Av Rio Coca e Isla Genovesa E6-30 local 5 PB</t>
  </si>
  <si>
    <t>10:55:33</t>
  </si>
  <si>
    <t>10:54:43</t>
  </si>
  <si>
    <t>12:20:24</t>
  </si>
  <si>
    <t>12:20:49</t>
  </si>
  <si>
    <t>10:56:03</t>
  </si>
  <si>
    <t>16:00:51</t>
  </si>
  <si>
    <t>16:01:35</t>
  </si>
  <si>
    <t>10:56:22</t>
  </si>
  <si>
    <t>16:00:39</t>
  </si>
  <si>
    <t>29:04:16</t>
  </si>
  <si>
    <t>16:02:17</t>
  </si>
  <si>
    <t>188:19:58</t>
  </si>
  <si>
    <t>16:01:17</t>
  </si>
  <si>
    <t>29:04:35</t>
  </si>
  <si>
    <t>217:24:45</t>
  </si>
  <si>
    <t>29:05:31</t>
  </si>
  <si>
    <t>DESCRIPCIÓN DE LO OCURRIDO :DX, SINTOMATOLOGÍA :DX, NOMBRE DEL PACIENTE :MARIA AZUCENA TRUJILLO INGA, EDAD DEL PACIENTE :52 AÑOS, VÍNCULO CON AFILIADO TITULAR :MADRE</t>
  </si>
  <si>
    <t>SOLUCIÓN DEL SERVICIO :SI, DIAGNÓSTICO DEL PACIENTE :Profilaxis (cepillado dental)(1 tratamientos)
 Remoción de cálculos supragingivales por cuadrante(4 tratamientos)
 Rayos X (periapical)(2 tratamientos)
 Resina Simple(3 tratamientos)
 Extracción simple, RECOMENDACIONES HACIA EL PACIENTE :Profilaxis (cepillado dental)(1 tratamientos)
 Remoción de cálculos supragingivales por cuadrante(4 tratamientos)
 Rayos X (periapical)(2 tratamientos)
 Resina Simple(3 tratamientos)
 Extracción simple, SOLUCIÓN DEL SERVICIO :Profilaxis (cepillado dental)(1 tratamientos)
 Remoción de cálculos supragingivales por cuadrante(4 tratamientos)
 Rayos X (periapical)(2 tratamientos)
 Resina Simple(3 tratamientos)
 Extracción simple, SUGERENCIA DE TRATAMIENTO :Profilaxis (cepillado dental)(1 tratamientos)
 Remoción de cálculos supragingivales por cuadrante(4 tratamientos)
 Rayos X (periapical)(2 tratamientos)
 Resina Simple(3 tratamientos)
 Extracción simple, SE FINALIZO EL TRATAMIENTO :SI</t>
  </si>
  <si>
    <t>12:31:54</t>
  </si>
  <si>
    <t>12:31:56</t>
  </si>
  <si>
    <t>11:00:08</t>
  </si>
  <si>
    <t>16:55:20</t>
  </si>
  <si>
    <t>16:55:55</t>
  </si>
  <si>
    <t>11:00:47</t>
  </si>
  <si>
    <t>05:54:27</t>
  </si>
  <si>
    <t>16:57:15</t>
  </si>
  <si>
    <t>211:36:36</t>
  </si>
  <si>
    <t>16:55:35</t>
  </si>
  <si>
    <t>02:15:08</t>
  </si>
  <si>
    <t>05:54:36</t>
  </si>
  <si>
    <t>217:31:48</t>
  </si>
  <si>
    <t>05:55:46</t>
  </si>
  <si>
    <t>DESCRIPCIÓN DE LO OCURRIDO :DX, SINTOMATOLOGÍA :DX, NOMBRE DEL PACIENTE :JOEL SIMBAÑA, EDAD DEL PACIENTE :17, VÍNCULO CON AFILIADO TITULAR :HIJO</t>
  </si>
  <si>
    <t>MIGUEL ANGEL SANTILLAN ORTEGA ORTEGA</t>
  </si>
  <si>
    <t>1713500872</t>
  </si>
  <si>
    <t>998888997</t>
  </si>
  <si>
    <t>PREVEDENT</t>
  </si>
  <si>
    <t>JUAN CARLOS CORDOVA GUERRA</t>
  </si>
  <si>
    <t xml:space="preserve">PROVEEDOR BASE SIN APP PREVEDENT BY AXXIS </t>
  </si>
  <si>
    <t>11:03:35</t>
  </si>
  <si>
    <t>12:46:32</t>
  </si>
  <si>
    <t>11:05:49</t>
  </si>
  <si>
    <t>11:43:17</t>
  </si>
  <si>
    <t>16:30:27</t>
  </si>
  <si>
    <t>16:49:56</t>
  </si>
  <si>
    <t>11:43:54</t>
  </si>
  <si>
    <t>00:38:01</t>
  </si>
  <si>
    <t>16:30:24</t>
  </si>
  <si>
    <t>04:46:29</t>
  </si>
  <si>
    <t>16:50:18</t>
  </si>
  <si>
    <t>44:16:01</t>
  </si>
  <si>
    <t>16:30:58</t>
  </si>
  <si>
    <t>00:37:28</t>
  </si>
  <si>
    <t>00:19:29</t>
  </si>
  <si>
    <t>04:47:09</t>
  </si>
  <si>
    <t>49:40:38</t>
  </si>
  <si>
    <t>05:44:06</t>
  </si>
  <si>
    <t>¿POR QUÉ MEDIO INGRESA LA SOLICITUD DEL SERVICIO? :CALLBELL, DESCRIPCIÓN DE LO OCURRIDO :DOLOR, SINTOMATOLOGÍA :DOLOR, NOMBRE DEL PACIENTE :Rocío de Lourdes Delgado AmaguañA, EDAD DEL PACIENTE :27/09/1978, VÍNCULO CON AFILIADO TITULAR :H</t>
  </si>
  <si>
    <t>SOLUCIÓN DEL SERVICIO :SI, DIAGNÓSTICO DEL PACIENTE :pendiente, RECOMENDACIONES HACIA EL PACIENTE :pendiente, SOLUCIÓN DEL SERVICIO :pendiente, SUGERENCIA DE TRATAMIENTO :pendiente, SE FINALIZO EL TRATAMIENTO :SI, SOLUCIÓN DEL SERVICIO :Procedimientos asignados en la Cita
 Endodoncia en posteriores, DIAGNÓSTICO DEL PACIENTE :Procedimientos asignados en la Cita
 Endodoncia en posteriores, RECOMENDACIONES HACIA EL PACIENTE :Procedimientos asignados en la Cita
 Endodoncia en posteriores, SOLUCIÓN DEL SERVICIO :Procedimientos asignados en la Cita
 Endodoncia en posteriores, SUGERENCIA DE TRATAMIENTO :Procedimientos asignados en la Cita
 Endodoncia en posteriores, SE FINALIZO EL TRATAMIENTO :SI</t>
  </si>
  <si>
    <t>LLAMADA SATISFACCIÓN NA :EL SEGURO NO LE CUBRE NADA DE LO QUE LE INDICÓ LA DOC.</t>
  </si>
  <si>
    <t>ANDREA PAOLA GUERRERO SIGUENZA SIGUENZA</t>
  </si>
  <si>
    <t>1720091576</t>
  </si>
  <si>
    <t>983311086</t>
  </si>
  <si>
    <t>ITCHIMBIA</t>
  </si>
  <si>
    <t>PROCESO</t>
  </si>
  <si>
    <t>ASIGNADO</t>
  </si>
  <si>
    <t>11:27:39</t>
  </si>
  <si>
    <t>11:03:45</t>
  </si>
  <si>
    <t>11:29:34</t>
  </si>
  <si>
    <t>10-06-2026</t>
  </si>
  <si>
    <t>15:36:58</t>
  </si>
  <si>
    <t>04:07:21</t>
  </si>
  <si>
    <t>04:07:18</t>
  </si>
  <si>
    <t>00:25:48</t>
  </si>
  <si>
    <t>¿POR QUÉ MEDIO INGRESA LA SOLICITUD DEL SERVICIO? :LLAMADA TELEFÓNICA, DESCRIPCIÓN DE LO OCURRIDO :limpieza, SINTOMATOLOGÍA :limpieza, NOMBRE DEL PACIENTE :ANDREA PAOLA GUERRERO SIGUENZA SIGUENZA, EDAD DEL PACIENTE :39 años, VÍNCULO CON AFILIADO TITULAR :TT</t>
  </si>
  <si>
    <t xml:space="preserve">ELVIA EMMA TERAN JUNCO </t>
  </si>
  <si>
    <t>0905081527</t>
  </si>
  <si>
    <t>984929882</t>
  </si>
  <si>
    <t>0984929882</t>
  </si>
  <si>
    <t>-2.117424654726176 / -79.89907175582393</t>
  </si>
  <si>
    <t>mz 0 villa 6, guayaquil (l lado de: Api ecu (Asistencia Pedagógica Integral))</t>
  </si>
  <si>
    <t>11:33:44</t>
  </si>
  <si>
    <t>11:29:12</t>
  </si>
  <si>
    <t>17:13:14</t>
  </si>
  <si>
    <t>17:13:07</t>
  </si>
  <si>
    <t>17:13:11</t>
  </si>
  <si>
    <t>11:34:34</t>
  </si>
  <si>
    <t>11:45:37</t>
  </si>
  <si>
    <t>11:46:53</t>
  </si>
  <si>
    <t>00:12:16</t>
  </si>
  <si>
    <t>11:58:21</t>
  </si>
  <si>
    <t>00:11:28</t>
  </si>
  <si>
    <t>17:11:29</t>
  </si>
  <si>
    <t>01:24:35</t>
  </si>
  <si>
    <t>04:43:11</t>
  </si>
  <si>
    <t>12:35:26</t>
  </si>
  <si>
    <t>00:37:05</t>
  </si>
  <si>
    <t>00:11:03</t>
  </si>
  <si>
    <t>05:17:01</t>
  </si>
  <si>
    <t>00:44:22</t>
  </si>
  <si>
    <t>05:38:37</t>
  </si>
  <si>
    <t>06:12:26</t>
  </si>
  <si>
    <t>¿POR QUÉ MEDIO INGRESA LA SOLICITUD DEL SERVICIO? :LLAMADA, DESCRIPCIÓN DE LO OCURRIDO :PROBLEMAS ESTOMACALES, LOS MEDICAMENTOS NO LE MEJORAN
COPAGO DE 5 DOLARES, SINTOMATOLOGÍA :PROBLEMAS ESTOMACALES, LOS MEDICAMENTOS NO LE MEJORAN
COPAGO DE 5 DOLARES, NOMBRE DEL PACIENTE :TERAN JUNCO ELVIA EMMA, EDAD DEL PACIENTE :SD, VÍNCULO CON AFILIADO TITULAR :TT, ¿POR QUÉ MEDIO INGRESA LA SOLICITUD DEL SERVICIO? :LLAMADA, DESCRIPCIÓN DE LO OCURRIDO :PROBLEMAS ESTOMACALES, LOS MEDICAMENTOS NO LE MEJORAN
COPAGO DE 5 DOLARES, SINTOMATOLOGÍA :PROBLEMAS ESTOMACALES, LOS MEDICAMENTOS NO LE MEJORAN
COPAGO DE 5 DOLARES, NOMBRE DEL PACIENTE :TERAN JUNCO ELVIA EMMA, EDAD DEL PACIENTE :26 enero 1958, VÍNCULO CON AFILIADO TITULAR :TT, DESCRIBA LO OCURRIDO :PROBLEMAS ESTOMACALES, LOS MEDICAMENTOS NO LE MEJORAN
COPAGO DE 5 DOLARES, ¿POR QUÉ MEDIO INGRESA LA SOLICITUD DEL SERVICIO? :LLAMADA, SÍNTOMAS DEL PACIENTE :PROBLEMAS ESTOMACALES, LOS MEDICAMENTOS NO LE MEJORAN
COPAGO DE 5 DOLARES</t>
  </si>
  <si>
    <t>11:50:50</t>
  </si>
  <si>
    <t>12:58:36</t>
  </si>
  <si>
    <t>12:56:50</t>
  </si>
  <si>
    <t>11:52:29</t>
  </si>
  <si>
    <t>15:47:03</t>
  </si>
  <si>
    <t>14:39:11</t>
  </si>
  <si>
    <t>14:39:49</t>
  </si>
  <si>
    <t>15:48:27</t>
  </si>
  <si>
    <t>03:55:52</t>
  </si>
  <si>
    <t>10:27:22</t>
  </si>
  <si>
    <t>18:38:54</t>
  </si>
  <si>
    <t>12:39:18</t>
  </si>
  <si>
    <t>02:11:56</t>
  </si>
  <si>
    <t>03:54:34</t>
  </si>
  <si>
    <t>22:52:07</t>
  </si>
  <si>
    <t>26:47:19</t>
  </si>
  <si>
    <t>CANCELADA CARGADA POR ERROR  - Justificación: CLIENTE NO ACEPTA EL PROVEEDOR ENVIADO - Fecha: 05-21-2026 12:56:48 por ROMIGOMEZ</t>
  </si>
  <si>
    <t>DANIELAPONCE – 21-05-2026 – 10:00:00</t>
  </si>
  <si>
    <t>¿POR QUÉ MEDIO INGRESA LA SOLICITUD DEL SERVICIO? :CALLBELL, DESCRIPCIÓN DE LO OCURRIDO :ENCIA INFLAMADA, SINTOMATOLOGÍA :ENCIA INFLAMADA, NOMBRE DEL PACIENTE :André Sebastian Garzón Cruz, EDAD DEL PACIENTE :André Sebastian Garzón Cruz, VÍNCULO CON AFILIADO TITULAR :TT</t>
  </si>
  <si>
    <t>SOLUCIÓN DEL SERVICIO :Procedimientos asignados en la Cita
 Raspado y alisado radicular por cuadrante(4 tratamientos)
cancelar tratamiento, SUGERENCIA DE TRATAMIENTO :Procedimientos asignados en la Cita
 Raspado y alisado radicular por cuadrante(4 tratamientos)
cancelar tratamiento, SE FINALIZO EL TRATAMIENTO :SI, SOLUCIÓN DEL SERVICIO :Procedimientos asignados en la Cita
 Raspado y alisado radicular por cuadrante(4 tratamientos)
cancelar tratamiento, DIAGNÓSTICO DEL PACIENTE :Procedimientos asignados en la Cita
 Raspado y alisado radicular por cuadrante(4 tratamientos)
cancelar tratamiento, RECOMENDACIONES HACIA EL PACIENTE :Procedimientos asignados en la Cita
 Raspado y alisado radicular por cuadrante(4 tratamientos)
cancelar tratamiento, SOLUCIÓN DEL SERVICIO :cancelada, DIAGNÓSTICO DEL PACIENTE :cancelada, RECOMENDACIONES HACIA EL PACIENTE :cancelada cancelada, SOLUCIÓN DEL SERVICIO :cancelada, SUGERENCIA DE TRATAMIENTO :cancelada, SE FINALIZO EL TRATAMIENTO :SI</t>
  </si>
  <si>
    <t>CENTRODENT RX -Av. Gral Rumiñahui 152 e Isla Genovesa</t>
  </si>
  <si>
    <t>12:00:36</t>
  </si>
  <si>
    <t>11:59:59</t>
  </si>
  <si>
    <t>08:30:07</t>
  </si>
  <si>
    <t>08:29:48</t>
  </si>
  <si>
    <t>12:02:13</t>
  </si>
  <si>
    <t>NA EN TRATAMIENTO  - Justificación: CLIENTE YA NO DESEA EL SERVICIO - Fecha: 05-21-2026 08:29:46 por AGUSCHIARELLO</t>
  </si>
  <si>
    <t>¿POR QUÉ MEDIO INGRESA LA SOLICITUD DEL SERVICIO? :LLAMADA TELEFÓNICA, DESCRIPCIÓN DE LO OCURRIDO :dx, SINTOMATOLOGÍA :dx, NOMBRE DEL PACIENTE :THALIA TATIANA CHICAIZA, EDAD DEL PACIENTE :5 DE MARZO DE 1996, VÍNCULO CON AFILIADO TITULAR :E, ¿POR QUÉ MEDIO INGRESA LA SOLICITUD DEL SERVICIO? :LLAMADA TELEFÓNICA, DESCRIPCIÓN DE LO OCURRIDO :dx, SINTOMATOLOGÍA :dx, NOMBRE DEL PACIENTE :PAUCAR CHICAIZA THALIA TATIANA, EDAD DEL PACIENTE :1996-03-05, VÍNCULO CON AFILIADO TITULAR :E</t>
  </si>
  <si>
    <t>centro dent san rafael</t>
  </si>
  <si>
    <t>06:28:42</t>
  </si>
  <si>
    <t>12:03:32</t>
  </si>
  <si>
    <t>PACIENTE EN TRATAMIENTO - Justificación: CLIENTE YA NO DESEA EL SERVICIO - Fecha: 05-21-2026 06:28:40 por AGUSCHIARELLO</t>
  </si>
  <si>
    <t>¿POR QUÉ MEDIO INGRESA LA SOLICITUD DEL SERVICIO? :CALLBELL, DESCRIPCIÓN DE LO OCURRIDO :DX, SINTOMATOLOGÍA :DX (CN EL DR ARBI), NOMBRE DEL PACIENTE :JHOSTYN MATIAS QUISHPE PAUCAR (H), EDAD DEL PACIENTE :16 DE ENERO DE 2008, VÍNCULO CON AFILIADO TITULAR :H, ¿POR QUÉ MEDIO INGRESA LA SOLICITUD DEL SERVICIO? :CALLBELL, DESCRIPCIÓN DE LO OCURRIDO :DX, SINTOMATOLOGÍA :DX (CN EL DR ARBI), NOMBRE DEL PACIENTE :JHOSTYN MATIAS QUISHPE PAUCAR (H), EDAD DEL PACIENTE :2008-01-16, VÍNCULO CON AFILIADO TITULAR :H</t>
  </si>
  <si>
    <t>JUAN CARLOS DELGADO VELEZ</t>
  </si>
  <si>
    <t>JUAN CARLOS DELGADO VELEZ VELEZ</t>
  </si>
  <si>
    <t>1304045089</t>
  </si>
  <si>
    <t>996510242</t>
  </si>
  <si>
    <t>0996510242</t>
  </si>
  <si>
    <t>VILLA CLUB ETAPA FLORAL MANZANA 15 VILLA DOS - REF ES UNA CASA DE DOS PISOS</t>
  </si>
  <si>
    <t>ASISTENCIA POR COORDINACION</t>
  </si>
  <si>
    <t>12:03:45</t>
  </si>
  <si>
    <t>12:00:32</t>
  </si>
  <si>
    <t>09:01:41</t>
  </si>
  <si>
    <t>12:39:35</t>
  </si>
  <si>
    <t>12:06:27</t>
  </si>
  <si>
    <t>REFERENCIA - Justificación: CLIENTE NO ACEPTA EL PROVEEDOR ENVIADO - Fecha: 05-22-2026 12:39:33 por KAROLCANTILLO</t>
  </si>
  <si>
    <t>MYRIAM INES TOAPANTA VEGA VEGA</t>
  </si>
  <si>
    <t>1804459939</t>
  </si>
  <si>
    <t>994365440</t>
  </si>
  <si>
    <t>12:04:51</t>
  </si>
  <si>
    <t>12:03:47</t>
  </si>
  <si>
    <t>12:38:11</t>
  </si>
  <si>
    <t>12:38:08</t>
  </si>
  <si>
    <t>12:07:32</t>
  </si>
  <si>
    <t>20:33:39</t>
  </si>
  <si>
    <t>15:55:38</t>
  </si>
  <si>
    <t>03:48:03</t>
  </si>
  <si>
    <t>10:22:56</t>
  </si>
  <si>
    <t>18:27:18</t>
  </si>
  <si>
    <t>07:46:23</t>
  </si>
  <si>
    <t>-6:59:20</t>
  </si>
  <si>
    <t>07:43:25</t>
  </si>
  <si>
    <t>21:20:29</t>
  </si>
  <si>
    <t>03:47:39</t>
  </si>
  <si>
    <t>-22:54:50</t>
  </si>
  <si>
    <t>49:43:37</t>
  </si>
  <si>
    <t>48:30:36</t>
  </si>
  <si>
    <t>32:26:06</t>
  </si>
  <si>
    <t>¿POR QUÉ MEDIO INGRESA LA SOLICITUD DEL SERVICIO? :LLAMADA, DESCRIPCIÓN DE LO OCURRIDO :DOLOR, SINTOMATOLOGÍA :DOLOR, NOMBRE DEL PACIENTE :MYRIAM INES TOAPANTA VEGA, EDAD DEL PACIENTE :34, VÍNCULO CON AFILIADO TITULAR :TT</t>
  </si>
  <si>
    <t>SOLUCIÓN DEL SERVICIO :Procedimientos asignados en la Cita
 Examen clínico y diagnóstico(1 tratamientos)
 Remoción de cálculos supragingivales por cuadrante(4 tratamientos)
cancelar tratamiento
 Profilaxis (cepillado dental)(1 tratamientos)
cancelar tratamiento
 Mantenimiento periodontal(1 tratamientos)
cancelar tratamiento
 Endodoncia en posteriores(1 tratamientos)
cancelar tratamiento
 Resina compleja(4 tratamientos)
cancelar tratamiento
 Resina compuesta(4 tratamientos)
cancelar tratamiento
Fuera de Cobertura
 Fluorización por sesión en adultos(1 tratamientos)
cancelar tratamiento
 Incrustación de cerómero(7 tratamientos)
cancelar tratamiento
 Carilla o incrustación de resina(7 tratamientos)
cancelar tratamiento
 Carillas anteriores en solo porcelana(6 tratamientos)
cancelar tratamiento
 Sellantes de fosas y fisuras adulto(3 tratamientos)
cancelar tratamiento
 Implante Unitario(2 tratamientos)
cancelar tratamiento, DIAGNÓSTICO DEL PACIENTE :Procedimientos asignados en la Cita
 Examen clínico y diagnóstico(1 tratamientos)
 Remoción de cálculos supragingivales por cuadrante(4 tratamientos)
cancelar tratamiento
 Profilaxis (cepillado dental)(1 tratamientos)
cancelar tratamiento
 Mantenimiento periodontal(1 tratamientos)
cancelar tratamiento
 Endodoncia en posteriores(1 tratamientos)
cancelar tratamiento
 Resina compleja(4 tratamientos)
cancelar tratamiento
 Resina compuesta(4 tratamientos)
cancelar tratamiento
Fuera de Cobertura
 Fluorización por sesión en adultos(1 tratamientos)
cancelar tratamiento
 Incrustación de cerómero(7 tratamientos)
cancelar tratamiento
 Carilla o incrustación de resina(7 tratamientos)
cancelar tratamiento
 Carillas anteriores en solo porcelana(6 tratamientos)
cancelar tratamiento
 Sellantes de fosas y fisuras adulto(3 tratamientos)
cancelar tratamiento
 Implante Unitario(2 tratamientos)
cancelar tratamiento, RECOMENDACIONES HACIA EL PACIENTE :Procedimientos asignados en la Cita
 Examen clínico y diagnóstico(1 tratamientos)
 Remoción de cálculos supragingivales por cuadrante(4 tratamientos)
cancelar tratamiento
 Profilaxis (cepillado dental)(1 tratamientos)
cancelar tratamiento
 Mantenimiento periodontal(1 tratamientos)
cancelar tratamiento
 Endodoncia en posteriores(1 tratamientos)
cancelar tratamiento
 Resina compleja(4 tratamientos)
cancelar tratamiento
 Resina compuesta(4 tratamientos)
cancelar tratamiento
Fuera de Cobertura
 Fluorización por sesión en adultos(1 tratamientos)
cancelar tratamiento
 Incrustación de cerómero(7 tratamientos)
cancelar tratamiento
 Carilla o incrustación de resina(7 tratamientos)
cancelar tratamiento
 Carillas anteriores en solo porcelana(6 tratamientos)
cancelar tratamiento
 Sellantes de fosas y fisuras adulto(3 tratamientos)
cancelar tratamiento
 Implante Unitario(2 tratamientos)
cancelar tratamiento, SOLUCIÓN DEL SERVICIO :Procedimientos asignados en la Cita
 Examen clínico y diagnóstico(1 tratamientos)
 Remoción de cálculos supragingivales por cuadrante(4 tratamientos)
cancelar tratamiento
 Profilaxis (cepillado dental)(1 tratamientos)
cancelar tratamiento
 Mantenimiento periodontal(1 tratamientos)
cancelar tratamiento
 Endodoncia en posteriores(1 tratamientos)
cancelar tratamiento
 Resina compleja(4 tratamientos)
cancelar tratamiento
 Resina compuesta(4 tratamientos)
cancelar tratamiento
Fuera de Cobertura
 Fluorización por sesión en adultos(1 tratamientos)
cancelar tratamiento
 Incrustación de cerómero(7 tratamientos)
cancelar tratamiento
 Carilla o incrustación de resina(7 tratamientos)
cancelar tratamiento
 Carillas anteriores en solo porcelana(6 tratamientos)
cancelar tratamiento
 Sellantes de fosas y fisuras adulto(3 tratamientos)
cancelar tratamiento
 Implante Unitario(2 tratamientos)
cancelar tratamiento, SUGERENCIA DE TRATAMIENTO :Procedimientos asignados en la Cita
 Examen clínico y diagnóstico(1 tratamientos)
 Remoción de cálculos supragingivales por cuadrante(4 tratamientos)
cancelar tratamiento
 Profilaxis (cepillado dental)(1 tratamientos)
cancelar tratamiento
 Mantenimiento periodontal(1 tratamientos)
cancelar tratamiento
 Endodoncia en posteriores(1 tratamientos)
cancelar tratamiento
 Resina compleja(4 tratamientos)
cancelar tratamiento
 Resina compuesta(4 tratamientos)
cancelar tratamiento
Fuera de Cobertura
 Fluorización por sesión en adultos(1 tratamientos)
cancelar tratamiento
 Incrustación de cerómero(7 tratamientos)
cancelar tratamiento
 Carilla o incrustación de resina(7 tratamientos)
cancelar tratamiento
 Carillas anteriores en solo porcelana(6 tratamientos)
cancelar tratamiento
 Sellantes de fosas y fisuras adulto(3 tratamientos)
cancelar tratamiento
 Implante Unitario(2 tratamientos)
cancelar tratamiento, SE FINALIZO EL TRATAMIENTO :SI</t>
  </si>
  <si>
    <t>¿CUÁL ES SU EVALUACIÓN DE CALIDAD POR EL SERVICIO RECIBIDO? :EXCELENTE, ¿RECOMENDARÍA NUESTRA ASISTENCIA A FAMILIARES Y AMIGOS? :SI, ¿ALGUNA SUGERENCIA DE SU PARTE QUE NOS AYUDE A MEJORAR EL SERVICIO? :NINGUNA/ EXCELENTE SERVICIO</t>
  </si>
  <si>
    <t xml:space="preserve">LUIS MAURICIO GUALLICHICO CAIZA </t>
  </si>
  <si>
    <t>1714677612</t>
  </si>
  <si>
    <t>984582120</t>
  </si>
  <si>
    <t>VALLE DE LOS CHILLOS- CENTRODENT RX - PRIORIDAD 3</t>
  </si>
  <si>
    <t>12:13:48</t>
  </si>
  <si>
    <t>12:09:26</t>
  </si>
  <si>
    <t>08:44:07</t>
  </si>
  <si>
    <t>08:43:54</t>
  </si>
  <si>
    <t>12:15:50</t>
  </si>
  <si>
    <t>NA DEBE CONTINUAR CON TRATAMIENTO - Justificación: CLIENTE YA NO DESEA EL SERVICIO - Fecha: 05-21-2026 08:43:52 por AGUSCHIARELLO</t>
  </si>
  <si>
    <t>¿POR QUÉ MEDIO INGRESA LA SOLICITUD DEL SERVICIO? :LLAMADA TELEFÓNICA, DESCRIPCIÓN DE LO OCURRIDO :DX , AFILIADO INDICA QUE LA CLÍNICA LE PIDIÓ AUTORIZACIÓN DEL SEGURO PARA REALIZARSE UN TRATAMIENTO DE ENDODONCIA, SINTOMATOLOGÍA :DX, NOMBRE DEL PACIENTE :LUIS  MAURICIO, EDAD DEL PACIENTE :SD, VÍNCULO CON AFILIADO TITULAR :TT, ¿POR QUÉ MEDIO INGRESA LA SOLICITUD DEL SERVICIO? :LLAMADA TELEFÓNICA, DESCRIPCIÓN DE LO OCURRIDO :DX , AFILIADO INDICA QUE LA CLÍNICA LE PIDIÓ AUTORIZACIÓN DEL SEGURO PARA REALIZARSE UN TRATAMIENTO DE ENDODONCIA, INDICA DISPONIBILIDADPARA MAÑANA 21 A PARTIR D ELAS 8 DE LA MAÑANA, SINTOMATOLOGÍA :DX, NOMBRE DEL PACIENTE :LUIS  MAURICIO, EDAD DEL PACIENTE :SD, VÍNCULO CON AFILIADO TITULAR :TT, ¿POR QUÉ MEDIO INGRESA LA SOLICITUD DEL SERVICIO? :LLAMADA TELEFÓNICA, DESCRIPCIÓN DE LO OCURRIDO :DX , AFILIADO INDICA QUE LA CLÍNICA LE PIDIÓ AUTORIZACIÓN DEL SEGURO PARA REALIZARSE UN TRATAMIENTO DE ENDODONCIA, INDICA DISPONIBILIDADPARA MAÑANA 21 A PARTIR D ELAS 8 DE LA MAÑANA, SINTOMATOLOGÍA :DX, NOMBRE DEL PACIENTE :LUIS MAURICIO GUALLICHICO CAIZA, EDAD DEL PACIENTE :SD, VÍNCULO CON AFILIADO TITULAR :TT</t>
  </si>
  <si>
    <t>TOTALASSISTGROUP S.A.</t>
  </si>
  <si>
    <t>ASISTENCIA VIAL SEMI PESADOS Y PESADOS TAG</t>
  </si>
  <si>
    <t xml:space="preserve">ALFREDO ORELLANA </t>
  </si>
  <si>
    <t>986321543</t>
  </si>
  <si>
    <t>0986321543</t>
  </si>
  <si>
    <t>-2.7704237926250768 / -78.77259230859326</t>
  </si>
  <si>
    <t>CANTON PAUTE DE AZUAY/ REF SUBICA CACHAC AL DALDO DE LAS CANCHAS DE BORNCO SUBIDA PARA SECAI/VIA BULAN</t>
  </si>
  <si>
    <t>TALLER EN CUENCA  AMBACAR</t>
  </si>
  <si>
    <t>GRUA O REMOLQUE</t>
  </si>
  <si>
    <t>POER AC</t>
  </si>
  <si>
    <t>PLATEADA</t>
  </si>
  <si>
    <t>AMA2024</t>
  </si>
  <si>
    <t>GRUAS CABRERA S. A</t>
  </si>
  <si>
    <t>GRUAS CABRERA</t>
  </si>
  <si>
    <t xml:space="preserve">PROVEEDOR BASE SIN APP GRUAS CABRERA S. A </t>
  </si>
  <si>
    <t>13:10:25</t>
  </si>
  <si>
    <t>13:09:16</t>
  </si>
  <si>
    <t>17:07:01</t>
  </si>
  <si>
    <t>12:02:49</t>
  </si>
  <si>
    <t>13:55:25</t>
  </si>
  <si>
    <t>16:40:00</t>
  </si>
  <si>
    <t>00:45:25</t>
  </si>
  <si>
    <t>15:19:33</t>
  </si>
  <si>
    <t>01:22:41</t>
  </si>
  <si>
    <t>17:00:24</t>
  </si>
  <si>
    <t>01:40:30</t>
  </si>
  <si>
    <t>17:04:45</t>
  </si>
  <si>
    <t>17:04:55</t>
  </si>
  <si>
    <t>188:47:49</t>
  </si>
  <si>
    <t>15:19:54</t>
  </si>
  <si>
    <t>00:44:00</t>
  </si>
  <si>
    <t>01:19:34</t>
  </si>
  <si>
    <t>190:51:24</t>
  </si>
  <si>
    <t>03:28:34</t>
  </si>
  <si>
    <t>DESCRIPCIÓN DE LO OCURRIDO :averia mecánica, Tipo de combustible :No Aplica, Km del Vehículo :SD, DESCRIPCIÓN DE LO OCURRIDO :averia mecánica// PARECE QUE ES EL TURBO, Tipo de combustible :No Aplica, Km del Vehículo :SD, DESCRIPCIÓN DE LO OCURRIDO :averia mecánica// PARECE QUE ES EL TURBO, Tipo de combustible :No Aplica, Km del Vehículo :SD, DESCRIPCIÓN DE LO OCURRIDO :averia mecánica// PARECE QUE ES EL TURBO, Tipo de combustible :No Aplica, Km del Vehículo :SD, DESCRIPCIÓN DE LO OCURRIDO :averia mecánica// PARECE QUE ES EL TURBO, Tipo de combustible :Diesel, Km del Vehículo :SD</t>
  </si>
  <si>
    <t>Informar al cliente el tiempo de llegada del servicio :NO SE LE PUEDE INFORMAR A NA, NO RESPONDE LLAMADAS Y NO FUNCIONA CB</t>
  </si>
  <si>
    <t>¿Confirmar con el técnico si ya llegó al servicio o consultar en que tiempo llegará? :2026-05-20 15:15:00</t>
  </si>
  <si>
    <t>NP ¿ Cual fue el kilometraje recorrido? :60 KM</t>
  </si>
  <si>
    <t>LLAMADA SATISFACCION NA :NINGUNA, EXCELENTE SERVICIO, SATISFACCIÓN DE AFILIADO :NINGUNA, EXCELENTE SERVICIO.</t>
  </si>
  <si>
    <t>ASISTENCIA MÉDICA COAC GONZANAMA</t>
  </si>
  <si>
    <t xml:space="preserve">PABLO TRONCOCO  BORDOÑEZ </t>
  </si>
  <si>
    <t>0922462460</t>
  </si>
  <si>
    <t>994898420</t>
  </si>
  <si>
    <t>0994898420</t>
  </si>
  <si>
    <t>LISTA/ SECTOR NORTE</t>
  </si>
  <si>
    <t>ALO DOCTOR</t>
  </si>
  <si>
    <t>14:23:01</t>
  </si>
  <si>
    <t>11:50:12</t>
  </si>
  <si>
    <t>18:43:12</t>
  </si>
  <si>
    <t>14:24:33</t>
  </si>
  <si>
    <t>SE RECIBE RESPUESTA DE  FILIAL, Informan que no tiene cobertura para asistencia dental. SE LLAMA NA  SE DA INFORMACION. SE CANCELA ASISTENCIA.  - Justificación: CLIENTE INACTIVO - Fecha: 05-20-2026 18:43:09 por JAKELINECALDERON</t>
  </si>
  <si>
    <t>VÍNCULO CON AFILIADO TITULAR :TT, DESCRIPCIÓN DE LO OCURRIDO :INFLAMACIÓN/ HACE 15 DIAS, SINTOMATOLOGÍA :INFLAMACIÓN/ HACE 15 DIAS, NOMBRE DEL PACIENTE :PABLO TRONCOCO, EDAD DEL PACIENTE :14 MARZO 1992</t>
  </si>
  <si>
    <t>323324</t>
  </si>
  <si>
    <t>URBANIZACION DEL MANZANO CALLE 5 N 53  -</t>
  </si>
  <si>
    <t>14:34:37</t>
  </si>
  <si>
    <t>14:30:17</t>
  </si>
  <si>
    <t>09:00:37</t>
  </si>
  <si>
    <t>14:35:48</t>
  </si>
  <si>
    <t>14:35:16</t>
  </si>
  <si>
    <t>00:04:59</t>
  </si>
  <si>
    <t>PRUEBA  - Justificación: CLIENTE NO ACEPTA EL PROVEEDOR ENVIADO - Fecha: 05-20-2026 14:35:49 por ROMIGOMEZ</t>
  </si>
  <si>
    <t>¿POR QUÉ MEDIO INGRESA LA SOLICITUD DEL SERVICIO? :LLAMADA, DESCRIBA LO OCURRIDO :SE CLMUNICA NA SOLCIITANDO SERVICIO. NO VALIDA. INDICA QUE LO CONTRATO EN EL DIA DE HOY</t>
  </si>
  <si>
    <t xml:space="preserve">MARCO TOAQUIZA </t>
  </si>
  <si>
    <t>1723593180</t>
  </si>
  <si>
    <t>986802579</t>
  </si>
  <si>
    <t>0986802579</t>
  </si>
  <si>
    <t>Ecuador, ENFOQUE DENTAL</t>
  </si>
  <si>
    <t>14:45:18</t>
  </si>
  <si>
    <t>14:44:37</t>
  </si>
  <si>
    <t>14:21:40</t>
  </si>
  <si>
    <t>14:21:23</t>
  </si>
  <si>
    <t>14:21:37</t>
  </si>
  <si>
    <t>14:46:02</t>
  </si>
  <si>
    <t>14:46:16</t>
  </si>
  <si>
    <t>16:24:57</t>
  </si>
  <si>
    <t>16:26:32</t>
  </si>
  <si>
    <t>14:46:19</t>
  </si>
  <si>
    <t>01:38:35</t>
  </si>
  <si>
    <t>213:56:40</t>
  </si>
  <si>
    <t>16:25:11</t>
  </si>
  <si>
    <t>01:38:40</t>
  </si>
  <si>
    <t>215:35:34</t>
  </si>
  <si>
    <t>01:40:29</t>
  </si>
  <si>
    <t>DESCRIPCIÓN DE LO OCURRIDO :DX, SINTOMATOLOGÍA :DX, NOMBRE DEL PACIENTE :MARIA ANCHAPAXI, EDAD DEL PACIENTE :57 AÑOS, VÍNCULO CON AFILIADO TITULAR :MADRE</t>
  </si>
  <si>
    <t>SOLUCIÓN DEL SERVICIO :SI, DIAGNÓSTICO DEL PACIENTE :Remoción de cálculos supragingivales por cuadrante(4 tratamientos)
 Resina Simple(2 tratamientos)
 Resina compuesta(2 tratamientos)
 Resina compleja, RECOMENDACIONES HACIA EL PACIENTE :Remoción de cálculos supragingivales por cuadrante(4 tratamientos)
 Resina Simple(2 tratamientos)
 Resina compuesta(2 tratamientos)
 Resina compleja, SOLUCIÓN DEL SERVICIO :Remoción de cálculos supragingivales por cuadrante(4 tratamientos)
 Resina Simple(2 tratamientos)
 Resina compuesta(2 tratamientos)
 Resina compleja, SUGERENCIA DE TRATAMIENTO :Remoción de cálculos supragingivales por cuadrante(4 tratamientos)
 Resina Simple(2 tratamientos)
 Resina compuesta(2 tratamientos)
 Resina compleja, SE FINALIZO EL TRATAMIENTO :SI</t>
  </si>
  <si>
    <t xml:space="preserve">JORGE BAILON JORGE BAILON </t>
  </si>
  <si>
    <t>1312651696</t>
  </si>
  <si>
    <t>984956712</t>
  </si>
  <si>
    <t>0984956712</t>
  </si>
  <si>
    <t>DENTAL FAMILY</t>
  </si>
  <si>
    <t>15:19:17</t>
  </si>
  <si>
    <t>14:44:52</t>
  </si>
  <si>
    <t>14:44:39</t>
  </si>
  <si>
    <t>14:44:49</t>
  </si>
  <si>
    <t>15:21:56</t>
  </si>
  <si>
    <t>15:27:31</t>
  </si>
  <si>
    <t>16:20:29</t>
  </si>
  <si>
    <t>16:22:04</t>
  </si>
  <si>
    <t>15:27:34</t>
  </si>
  <si>
    <t>00:05:35</t>
  </si>
  <si>
    <t>16:20:26</t>
  </si>
  <si>
    <t>00:52:51</t>
  </si>
  <si>
    <t>16:22:07</t>
  </si>
  <si>
    <t>214:24:20</t>
  </si>
  <si>
    <t>16:20:58</t>
  </si>
  <si>
    <t>00:05:34</t>
  </si>
  <si>
    <t>00:02:39</t>
  </si>
  <si>
    <t>00:52:57</t>
  </si>
  <si>
    <t>215:22:52</t>
  </si>
  <si>
    <t>01:00:07</t>
  </si>
  <si>
    <t>DESCRIPCIÓN DE LO OCURRIDO :dg, SINTOMATOLOGÍA :dg, NOMBRE DEL PACIENTE :JORDY BAILON, EDAD DEL PACIENTE :4, VÍNCULO CON AFILIADO TITULAR :hijo</t>
  </si>
  <si>
    <t>SOLUCIÓN DEL SERVICIO :SI, DIAGNÓSTICO DEL PACIENTE :Resina Simple(3 tratamientos)
 Extracción pediátrica, RECOMENDACIONES HACIA EL PACIENTE :Resina Simple(3 tratamientos)
 Extracción pediátrica, SOLUCIÓN DEL SERVICIO :Resina Simple(3 tratamientos)
 Extracción pediátrica, SUGERENCIA DE TRATAMIENTO :Resina Simple(3 tratamientos)
 Extracción pediátrica, SE FINALIZO EL TRATAMIENTO :SI</t>
  </si>
  <si>
    <t xml:space="preserve">JHON SALAZAR </t>
  </si>
  <si>
    <t>PFO1532</t>
  </si>
  <si>
    <t>-0.3471453938337606 / -78.54213823967629</t>
  </si>
  <si>
    <t>ANDEC CENTRO DE DISTRIBUCIÓN QUITO, Parque Industrial Sur, Calle J s y Av. Turubamba n y, 170102 Quito, Ecuador</t>
  </si>
  <si>
    <t>-0.33950228646941677 / 78.45429435577505</t>
  </si>
  <si>
    <t>JG Car Wash Lubri Lavadora, MG6W+98X, Av. El Inca, Sangolquí, Ecuador</t>
  </si>
  <si>
    <t>LINASERNA</t>
  </si>
  <si>
    <t>DFSK</t>
  </si>
  <si>
    <t>GLORY 560</t>
  </si>
  <si>
    <t>CARRO</t>
  </si>
  <si>
    <t>-2.1114578 / -79.8852</t>
  </si>
  <si>
    <t>16:07:01</t>
  </si>
  <si>
    <t>19:52:56</t>
  </si>
  <si>
    <t>19:51:18</t>
  </si>
  <si>
    <t>19:52:51</t>
  </si>
  <si>
    <t>16:10:06</t>
  </si>
  <si>
    <t>16:55:43</t>
  </si>
  <si>
    <t>18:03:40</t>
  </si>
  <si>
    <t>19:30:32</t>
  </si>
  <si>
    <t>16:56:24</t>
  </si>
  <si>
    <t>00:46:16</t>
  </si>
  <si>
    <t>18:16:38</t>
  </si>
  <si>
    <t>01:20:14</t>
  </si>
  <si>
    <t>19:38:45</t>
  </si>
  <si>
    <t>00:31:07</t>
  </si>
  <si>
    <t>01:49:11</t>
  </si>
  <si>
    <t>18:21:47</t>
  </si>
  <si>
    <t>00:45:36</t>
  </si>
  <si>
    <t>01:07:56</t>
  </si>
  <si>
    <t>03:42:44</t>
  </si>
  <si>
    <t>03:20:25</t>
  </si>
  <si>
    <t>¿POR QUÉ MEDIO INGRESA LA SOLICITUD DEL SERVICIO? :LLAMADA, ¿Presenta un siniestro o una avería? :VEHICULO FALLA MECANICA, Describa lo ocurrido :FALLA MECANICA CORTO EN LA BATERIA,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:VIA PUBLICA</t>
  </si>
  <si>
    <t>Informar al cliente el tiempo de llegada del servicio :60MIN, 	Indicar/autorizar al técnico que acuda al punto :SI</t>
  </si>
  <si>
    <t>	¿Confirmar con el técnico si ya llegó al servicio o consultar en qué tiempo llegará? :2026-05-20 18:03:00</t>
  </si>
  <si>
    <t>	NP ¿Cuál fue el kilometraje recorrido? :39, 	NP ¿Este es un servicio que está dentro o fuera del perímetro urbano? :si, 	NP ¿Cuál es el costo del servicio? :59,40, 	NP ¿Cuál fue el kilometraje recorrido? :39, 	NP ¿Este es un servicio que está dentro o fuera del perímetro urbano? :si, 	NP ¿Cuál es el costo del servicio? :58,40</t>
  </si>
  <si>
    <t>	NA ¿El servicio culminó con éxito o presentó alguna novedad? :Fue finalizado</t>
  </si>
  <si>
    <t>LLAMADA SATISFACCIÓN NA :NA INDICA QUE EL SERVICIO DE LA GRUA FUE MUY BUENO, LO QUE LE NO LE PARECIÓ FUE QUE EL SERVICIO SE DEMORARA TANTO EN ENVIARLO, QUE EL PODIA ENTENDER LA DEMORA POR TRAFICO, PERO QUE TAMPOCO TANTAS HORAS, PORQUE EL ANTERIORMENTE HA TOMADO SERVICIOS DE GRUA EN OTRAS COMPAÑIAS Y SOLO SE HAN DEMORADO 35MIN, Y QUE ADICIONAL, AHORA ESTA EN EL TALLER QUE LE TOCA ESPERAR MAS TIEMPO PARA QUE SE LO PUEDAN ARREGLAR POR TODA LA DEMORA Y ESTE ES UN VEHICULO DE TRABAJO LO CUAL ES MUY IMPORTANTE QUE EL VEHICULO ESTE FUNCIONANDO.
INDICA QUE CON ESTO QUE NOS INFORMA SIRVA PARA QUE NOS SIRVA PARA MEJORAR EL SERVICIO/ NUEVAMENTE SE LE PIDEN DISCULPAS AL AFILIADO POR ESTA SITUACIÓN., LLAMADA SATISFACCIÓN NA :NA INDICA QUE EL SERVICIO DE LA GRUA FUE MUY BUENO, LO QUE LE NO LE PARECIÓ FUE QUE EL SERVICIO SE DEMORARA TANTO EN ENVIARLO Y QUE ADICIONAL, SE DEMORARON MUCHO EN VOLVERLO A LLAMAR PARA BRINDARLE INFORMACIÓN DEL SERVICIO, QUE EL PODIA ENTENDER LA DEMORA POR TRAFICO, PERO QUE TAMPOCO TANTAS HORAS, PORQUE EL ANTERIORMENTE HA TOMADO SERVICIOS DE GRUA EN OTRAS COMPAÑIAS Y SOLO SE HAN DEMORADO 35MIN, Y QUE ADICIONAL, AHORA ESTA EN EL TALLER QUE LE TOCA ESPERAR MAS TIEMPO PARA QUE SE LO PUEDAN ARREGLAR POR TODA LA DEMORA Y ESTE ES UN VEHICULO DE TRABAJO LO CUAL ES MUY IMPORTANTE QUE EL VEHICULO ESTE FUNCIONANDO.
INDICA QUE CON ESTO QUE NOS INFORMA SIRVA PARA QUE NOS SIRVA PARA MEJORAR EL SERVICIO/ NUEVAMENTE SE LE PIDEN DISCULPAS AL AFILIADO POR ESTA SITUACIÓN.</t>
  </si>
  <si>
    <t>-0.34749620236120204 / -78.54222592302897</t>
  </si>
  <si>
    <t>MF25+M43 Quito, Ecuador</t>
  </si>
  <si>
    <t>-0.3385984960829403 / -78.45391201857291</t>
  </si>
  <si>
    <t>MG6W+C94 Sangolquí, Ecuador</t>
  </si>
  <si>
    <t>pfo1532</t>
  </si>
  <si>
    <t>16:10:50</t>
  </si>
  <si>
    <t>16:09:00</t>
  </si>
  <si>
    <t>11:40:50</t>
  </si>
  <si>
    <t>16:15:35</t>
  </si>
  <si>
    <t>16:12:14</t>
  </si>
  <si>
    <t>AISTENCIA DUPLICADA - Justificación: CLIENTE SOLUCIONA ANTES DE ASIGNAR - Fecha: 05-20-2026 16:15:33 por KAROLCANTILLO</t>
  </si>
  <si>
    <t>¿POR QUÉ MEDIO INGRESA LA SOLICITUD DEL SERVICIO? :CALLBELL, ¿Presenta un siniestro o una avería? :SG, Describa lo ocurrido :SG,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t>
  </si>
  <si>
    <t xml:space="preserve">JORGE BAILON </t>
  </si>
  <si>
    <t>16:19:44</t>
  </si>
  <si>
    <t>16:19:17</t>
  </si>
  <si>
    <t>14:37:06</t>
  </si>
  <si>
    <t>14:36:59</t>
  </si>
  <si>
    <t>14:37:03</t>
  </si>
  <si>
    <t>16:20:16</t>
  </si>
  <si>
    <t>16:20:33</t>
  </si>
  <si>
    <t>15:54:48</t>
  </si>
  <si>
    <t>15:55:33</t>
  </si>
  <si>
    <t>16:20:37</t>
  </si>
  <si>
    <t>15:54:43</t>
  </si>
  <si>
    <t>23:34:06</t>
  </si>
  <si>
    <t>15:57:06</t>
  </si>
  <si>
    <t>190:42:15</t>
  </si>
  <si>
    <t>15:55:13</t>
  </si>
  <si>
    <t>23:34:14</t>
  </si>
  <si>
    <t>214:16:47</t>
  </si>
  <si>
    <t>23:35:16</t>
  </si>
  <si>
    <t>DESCRIPCIÓN DE LO OCURRIDO :DX, SINTOMATOLOGÍA :DX, NOMBRE DEL PACIENTE :JORDY BAILON, EDAD DEL PACIENTE :4 AÑOS, VÍNCULO CON AFILIADO TITULAR :HIJO</t>
  </si>
  <si>
    <t>SOLUCIÓN DEL SERVICIO :SI, DIAGNÓSTICO DEL PACIENTE :PENDIENTE, RECOMENDACIONES HACIA EL PACIENTE :PENDIENTE, SOLUCIÓN DEL SERVICIO :PENDIENTE, SUGERENCIA DE TRATAMIENTO :PENDIENTE, SE FINALIZO EL TRATAMIENTO :SI</t>
  </si>
  <si>
    <t>999538849</t>
  </si>
  <si>
    <t>0999538849</t>
  </si>
  <si>
    <t>16:23:26</t>
  </si>
  <si>
    <t>14:36:34</t>
  </si>
  <si>
    <t>14:36:29</t>
  </si>
  <si>
    <t>14:36:31</t>
  </si>
  <si>
    <t>16:23:58</t>
  </si>
  <si>
    <t>16:24:11</t>
  </si>
  <si>
    <t>10:05:22</t>
  </si>
  <si>
    <t>10:06:10</t>
  </si>
  <si>
    <t>16:24:14</t>
  </si>
  <si>
    <t>08:05:15</t>
  </si>
  <si>
    <t>15:41:01</t>
  </si>
  <si>
    <t>08:06:23</t>
  </si>
  <si>
    <t>196:31:09</t>
  </si>
  <si>
    <t>08:05:43</t>
  </si>
  <si>
    <t>214:12:32</t>
  </si>
  <si>
    <t>17:42:11</t>
  </si>
  <si>
    <t>DESCRIPCIÓN DE LO OCURRIDO :DX, SINTOMATOLOGÍA :DX, NOMBRE DEL PACIENTE :CUÑEZ PONCE KRISTEL AMAYA, EDAD DEL PACIENTE :12, VÍNCULO CON AFILIADO TITULAR :HIJO</t>
  </si>
  <si>
    <t>SOLUCIÓN DEL SERVICIO :Procedimientos asignados en la Cita
 Examen clínico y diagnóstico(1 tratamientos)
cancelar tratamiento
 Profilaxis (cepillado dental)(1 tratamientos)
 Fluorización en niños menores de 15 años(1 tratamientos)
Fuera de Cobertura
 Sellantes de fosas y fisuras Pediatrica(8 tratamientos)
cancelar tratamiento
 Sellantes de fosas y fisuras ADULTOS(4 tratamientos)
cancelar tratamiento
Diagnóstico de la cita tipo: DiagnósticoAtención desde: 2026-05-21 00:10:57 hasta 2026-05-21 02:53:51
SE REALIXZA EXAMEN CLINICO Y DIAGNOSTICO, DIAGNÓSTICO DEL PACIENTE :Procedimientos asignados en la Cita
 Examen clínico y diagnóstico(1 tratamientos)
cancelar tratamiento
 Profilaxis (cepillado dental)(1 tratamientos)
 Fluorización en niños menores de 15 años(1 tratamientos)
Fuera de Cobertura
 Sellantes de fosas y fisuras Pediatrica(8 tratamientos)
cancelar tratamiento
 Sellantes de fosas y fisuras ADULTOS(4 tratamientos)
cancelar tratamiento
Diagnóstico de la cita tipo: DiagnósticoAtención desde: 2026-05-21 00:10:57 hasta 2026-05-21 02:53:51
SE REALIXZA EXAMEN CLINICO Y DIAGNOSTICO, RECOMENDACIONES HACIA EL PACIENTE :Procedimientos asignados en la Cita
 Examen clínico y diagnóstico(1 tratamientos)
cancelar tratamiento
 Profilaxis (cepillado dental)(1 tratamientos)
 Fluorización en niños menores de 15 años(1 tratamientos)
Fuera de Cobertura
 Sellantes de fosas y fisuras Pediatrica(8 tratamientos)
cancelar tratamiento
 Sellantes de fosas y fisuras ADULTOS(4 tratamientos)
cancelar tratamiento
Diagnóstico de la cita tipo: DiagnósticoAtención desde: 2026-05-21 00:10:57 hasta 2026-05-21 02:53:51
SE REALIXZA EXAMEN CLINICO Y DIAGNOSTICO, SOLUCIÓN DEL SERVICIO :Procedimientos asignados en la Cita
 Examen clínico y diagnóstico(1 tratamientos)
cancelar tratamiento
 Profilaxis (cepillado dental)(1 tratamientos)
 Fluorización en niños menores de 15 años(1 tratamientos)
Fuera de Cobertura
 Sellantes de fosas y fisuras Pediatrica(8 tratamientos)
cancelar tratamiento
 Sellantes de fosas y fisuras ADULTOS(4 tratamientos)
cancelar tratamiento
Diagnóstico de la cita tipo: DiagnósticoAtención desde: 2026-05-21 00:10:57 hasta 2026-05-21 02:53:51
SE REALIXZA EXAMEN CLINICO Y DIAGNOSTICO, SUGERENCIA DE TRATAMIENTO :Procedimientos asignados en la Cita
 Examen clínico y diagnóstico(1 tratamientos)
cancelar tratamiento
 Profilaxis (cepillado dental)(1 tratamientos)
 Fluorización en niños menores de 15 años(1 tratamientos)
Fuera de Cobertura
 Sellantes de fosas y fisuras Pediatrica(8 tratamientos)
cancelar tratamiento
 Sellantes de fosas y fisuras ADULTOS(4 tratamientos)
cancelar tratamiento
Diagnóstico de la cita tipo: DiagnósticoAtención desde: 2026-05-21 00:10:57 hasta 2026-05-21 02:53:51
SE REALIXZA EXAMEN CLINICO Y DIAGNOSTICO, SE FINALIZO EL TRATAMIENTO :SI</t>
  </si>
  <si>
    <t xml:space="preserve">0502959737 0502959737 </t>
  </si>
  <si>
    <t>16:28:34</t>
  </si>
  <si>
    <t>16:28:00</t>
  </si>
  <si>
    <t>14:12:48</t>
  </si>
  <si>
    <t>14:12:37</t>
  </si>
  <si>
    <t>14:12:43</t>
  </si>
  <si>
    <t>16:29:06</t>
  </si>
  <si>
    <t>16:29:17</t>
  </si>
  <si>
    <t>10:03:29</t>
  </si>
  <si>
    <t>10:04:03</t>
  </si>
  <si>
    <t>16:29:20</t>
  </si>
  <si>
    <t>08:03:21</t>
  </si>
  <si>
    <t>15:34:01</t>
  </si>
  <si>
    <t>08:04:17</t>
  </si>
  <si>
    <t>196:09:14</t>
  </si>
  <si>
    <t>08:03:43</t>
  </si>
  <si>
    <t>17:34:11</t>
  </si>
  <si>
    <t>213:43:37</t>
  </si>
  <si>
    <t>17:34:56</t>
  </si>
  <si>
    <t>DESCRIPCIÓN DE LO OCURRIDO :DX, SINTOMATOLOGÍA :DX, NOMBRE DEL PACIENTE :TASINCHANA TAIPE MARIA LUZMILA, EDAD DEL PACIENTE :43, VÍNCULO CON AFILIADO TITULAR :ESPOSA</t>
  </si>
  <si>
    <t>SOLUCIÓN DEL SERVICIO :Procedimientos asignados en la Cita
 Examen clínico y diagnóstico(1 tratamientos)
 Remoción de cálculos supragingivales por cuadrante(4 tratamientos)
 Resina Simple(2 tratamientos)
 Resina compuesta(3 tratamientos)
cancelar tratamiento
 Resina compleja(4 tratamientos)
Diagnóstico de la cita tipo: DiagnósticoAtención desde: 2026-05-21 00:43:18 hasta 2026-05-21 00:44:48
no se generó un diagnostico en la cita, DIAGNÓSTICO DEL PACIENTE :Procedimientos asignados en la Cita
 Examen clínico y diagnóstico(1 tratamientos)
 Remoción de cálculos supragingivales por cuadrante(4 tratamientos)
 Resina Simple(2 tratamientos)
 Resina compuesta(3 tratamientos)
cancelar tratamiento
 Resina compleja(4 tratamientos)
Diagnóstico de la cita tipo: DiagnósticoAtención desde: 2026-05-21 00:43:18 hasta 2026-05-21 00:44:48
no se generó un diagnostico en la cita, RECOMENDACIONES HACIA EL PACIENTE :Procedimientos asignados en la Cita
 Examen clínico y diagnóstico(1 tratamientos)
 Remoción de cálculos supragingivales por cuadrante(4 tratamientos)
 Resina Simple(2 tratamientos)
 Resina compuesta(3 tratamientos)
cancelar tratamiento
 Resina compleja(4 tratamientos)
Diagnóstico de la cita tipo: DiagnósticoAtención desde: 2026-05-21 00:43:18 hasta 2026-05-21 00:44:48
no se generó un diagnostico en la cita, SOLUCIÓN DEL SERVICIO :Procedimientos asignados en la Cita
 Examen clínico y diagnóstico(1 tratamientos)
 Remoción de cálculos supragingivales por cuadrante(4 tratamientos)
 Resina Simple(2 tratamientos)
 Resina compuesta(3 tratamientos)
cancelar tratamiento
 Resina compleja(4 tratamientos)
Diagnóstico de la cita tipo: DiagnósticoAtención desde: 2026-05-21 00:43:18 hasta 2026-05-21 00:44:48
no se generó un diagnostico en la cita, SUGERENCIA DE TRATAMIENTO :Procedimientos asignados en la Cita
 Examen clínico y diagnóstico(1 tratamientos)
 Remoción de cálculos supragingivales por cuadrante(4 tratamientos)
 Resina Simple(2 tratamientos)
 Resina compuesta(3 tratamientos)
cancelar tratamiento
 Resina compleja(4 tratamientos)
Diagnóstico de la cita tipo: DiagnósticoAtención desde: 2026-05-21 00:43:18 hasta 2026-05-21 00:44:48
no se generó un diagnostico en la cita, SE FINALIZO EL TRATAMIENTO :SI</t>
  </si>
  <si>
    <t>17:05:10</t>
  </si>
  <si>
    <t>14:09:52</t>
  </si>
  <si>
    <t>14:09:42</t>
  </si>
  <si>
    <t>14:09:48</t>
  </si>
  <si>
    <t>17:06:12</t>
  </si>
  <si>
    <t>17:30:05</t>
  </si>
  <si>
    <t>11:39:07</t>
  </si>
  <si>
    <t>00:23:55</t>
  </si>
  <si>
    <t>08:01:02</t>
  </si>
  <si>
    <t>14:30:53</t>
  </si>
  <si>
    <t>16:39:24</t>
  </si>
  <si>
    <t>50:32:23</t>
  </si>
  <si>
    <t>16:38:26</t>
  </si>
  <si>
    <t>152:37:23</t>
  </si>
  <si>
    <t>00:23:53</t>
  </si>
  <si>
    <t>162:07:19</t>
  </si>
  <si>
    <t>213:03:35</t>
  </si>
  <si>
    <t>162:32:54</t>
  </si>
  <si>
    <t>DESCRIPCIÓN DE LO OCURRIDO :DG, SINTOMATOLOGÍA :DG, NOMBRE DEL PACIENTE :BYRON MAURICIO PALATE SUPE, EDAD DEL PACIENTE :34, VÍNCULO CON AFILIADO TITULAR :TT</t>
  </si>
  <si>
    <t>SOLUCIÓN DEL SERVICIO :Examen clínico y diagnóstico(1 tratamientos)
 Remoción de cálculos supragingivales por cuadrante(4 tratamientos)
 Profilaxis (cepillado dental)(1 tratamientos)
 Resina compleja(3 tratamientos)
cancelar tratamiento
Fuera de Cobertura, DIAGNÓSTICO DEL PACIENTE :Examen clínico y diagnóstico(1 tratamientos)
 Remoción de cálculos supragingivales por cuadrante(4 tratamientos)
 Profilaxis (cepillado dental)(1 tratamientos)
 Resina compleja(3 tratamientos)
cancelar tratamiento
Fuera de Cobertura, RECOMENDACIONES HACIA EL PACIENTE :Examen clínico y diagnóstico(1 tratamientos)
 Remoción de cálculos supragingivales por cuadrante(4 tratamientos)
 Profilaxis (cepillado dental)(1 tratamientos)
 Resina compleja(3 tratamientos)
cancelar tratamiento
Fuera de Cobertura, SOLUCIÓN DEL SERVICIO :Examen clínico y diagnóstico(1 tratamientos)
 Remoción de cálculos supragingivales por cuadrante(4 tratamientos)
 Profilaxis (cepillado dental)(1 tratamientos)
 Resina compleja(3 tratamientos)
cancelar tratamiento
Fuera de Cobertura, SUGERENCIA DE TRATAMIENTO :Examen clínico y diagnóstico(1 tratamientos)
 Remoción de cálculos supragingivales por cuadrante(4 tratamientos)
 Profilaxis (cepillado dental)(1 tratamientos)
 Resina compleja(3 tratamientos)
cancelar tratamiento
Fuera de Cobertura, SE FINALIZO EL TRATAMIENTO :SI</t>
  </si>
  <si>
    <t>VERONICA ALEXANDRA GUANOTOA MORALES MORALES</t>
  </si>
  <si>
    <t>1720244001</t>
  </si>
  <si>
    <t>983988478</t>
  </si>
  <si>
    <t>0983988478</t>
  </si>
  <si>
    <t>17:07:19</t>
  </si>
  <si>
    <t>09:49:48</t>
  </si>
  <si>
    <t>09:48:50</t>
  </si>
  <si>
    <t>09:49:31</t>
  </si>
  <si>
    <t>17:12:13</t>
  </si>
  <si>
    <t>21:22:08</t>
  </si>
  <si>
    <t>22:10:25</t>
  </si>
  <si>
    <t>22:10:57</t>
  </si>
  <si>
    <t>21:22:27</t>
  </si>
  <si>
    <t>04:10:11</t>
  </si>
  <si>
    <t>22:10:23</t>
  </si>
  <si>
    <t>48:47:56</t>
  </si>
  <si>
    <t>22:11:45</t>
  </si>
  <si>
    <t>59:39:06</t>
  </si>
  <si>
    <t>22:10:40</t>
  </si>
  <si>
    <t>04:09:55</t>
  </si>
  <si>
    <t>48:48:16</t>
  </si>
  <si>
    <t>112:37:17</t>
  </si>
  <si>
    <t>52:58:43</t>
  </si>
  <si>
    <t>JAKELINECALDERON – 22-05-2026 – 13:00:00</t>
  </si>
  <si>
    <t>¿POR QUÉ MEDIO INGRESA LA SOLICITUD DEL SERVICIO? :LLAMADA TELEFÓNICA, DESCRIPCIÓN DE LO OCURRIDO :DX DIAGNOSTICO NA INDIC QUE NECESITA TURNO CON LA DOCTORA ALEJANDRA., SINTOMATOLOGÍA :DX, NOMBRE DEL PACIENTE :MIA
CEDULUA: 1760861102, EDAD DEL PACIENTE :4 AÑOS, VÍNCULO CON AFILIADO TITULAR :HIJA</t>
  </si>
  <si>
    <t>SOLUCIÓN DEL SERVICIO :SI, DIAGNÓSTICO DEL PACIENTE :Resina en dientes temporales(3 tratamientos)
 Sellantes de fosas y fisuras Pediatrica(1 tratamientos)
cancelar tratamiento
 Profilaxis (cepillado dental)(1 tratamientos)
 Fluorización en niños menores de 15 años, RECOMENDACIONES HACIA EL PACIENTE :Resina en dientes temporales(3 tratamientos)
 Sellantes de fosas y fisuras Pediatrica(1 tratamientos)
cancelar tratamiento
 Profilaxis (cepillado dental)(1 tratamientos)
 Fluorización en niños menores de 15 años, SOLUCIÓN DEL SERVICIO :Resina en dientes temporales(3 tratamientos)
 Sellantes de fosas y fisuras Pediatrica(1 tratamientos)
cancelar tratamiento
 Profilaxis (cepillado dental)(1 tratamientos)
 Fluorización en niños menores de 15 años, SUGERENCIA DE TRATAMIENTO :Resina en dientes temporales(3 tratamientos)
 Sellantes de fosas y fisuras Pediatrica(1 tratamientos)
cancelar tratamiento
 Profilaxis (cepillado dental)(1 tratamientos)
 Fluorización en niños menores de 15 años, SE FINALIZO EL TRATAMIENTO :SI</t>
  </si>
  <si>
    <t>994140939</t>
  </si>
  <si>
    <t>17:10:21</t>
  </si>
  <si>
    <t>14:09:11</t>
  </si>
  <si>
    <t>14:08:56</t>
  </si>
  <si>
    <t>14:09:06</t>
  </si>
  <si>
    <t>17:12:27</t>
  </si>
  <si>
    <t>17:28:32</t>
  </si>
  <si>
    <t>11:36:27</t>
  </si>
  <si>
    <t>11:36:42</t>
  </si>
  <si>
    <t>17:28:36</t>
  </si>
  <si>
    <t>00:16:06</t>
  </si>
  <si>
    <t>07:58:55</t>
  </si>
  <si>
    <t>14:30:19</t>
  </si>
  <si>
    <t>16:36:59</t>
  </si>
  <si>
    <t>50:32:39</t>
  </si>
  <si>
    <t>16:36:33</t>
  </si>
  <si>
    <t>152:37:37</t>
  </si>
  <si>
    <t>00:16:04</t>
  </si>
  <si>
    <t>162:07:54</t>
  </si>
  <si>
    <t>212:56:38</t>
  </si>
  <si>
    <t>162:24:14</t>
  </si>
  <si>
    <t>SOLUCIÓN DEL SERVICIO :Examen clínico y diagnóstico(1 tratamientos)
 Remoción de cálculos supragingivales por cuadrante(4 tratamientos)
cancelar tratamiento
 Profilaxis (cepillado dental)(1 tratamientos)
cancelar tratamiento
 Resina compuesta(3 tratamientos)
Fuera de Cobertura, DIAGNÓSTICO DEL PACIENTE :Examen clínico y diagnóstico(1 tratamientos)
 Remoción de cálculos supragingivales por cuadrante(4 tratamientos)
cancelar tratamiento
 Profilaxis (cepillado dental)(1 tratamientos)
cancelar tratamiento
 Resina compuesta(3 tratamientos)
Fuera de Cobertura, RECOMENDACIONES HACIA EL PACIENTE :Examen clínico y diagnóstico(1 tratamientos)
 Remoción de cálculos supragingivales por cuadrante(4 tratamientos)
cancelar tratamiento
 Profilaxis (cepillado dental)(1 tratamientos)
cancelar tratamiento
 Resina compuesta(3 tratamientos)
Fuera de Cobertura, SOLUCIÓN DEL SERVICIO :Examen clínico y diagnóstico(1 tratamientos)
 Remoción de cálculos supragingivales por cuadrante(4 tratamientos)
cancelar tratamiento
 Profilaxis (cepillado dental)(1 tratamientos)
cancelar tratamiento
 Resina compuesta(3 tratamientos)
Fuera de Cobertura, SUGERENCIA DE TRATAMIENTO :Examen clínico y diagnóstico(1 tratamientos)
 Remoción de cálculos supragingivales por cuadrante(4 tratamientos)
cancelar tratamiento
 Profilaxis (cepillado dental)(1 tratamientos)
cancelar tratamiento
 Resina compuesta(3 tratamientos)
Fuera de Cobertura, SE FINALIZO EL TRATAMIENTO :SI</t>
  </si>
  <si>
    <t xml:space="preserve">ALEX SANTIAGO MORENO ESPINOZA </t>
  </si>
  <si>
    <t>17:16:41</t>
  </si>
  <si>
    <t>17:16:16</t>
  </si>
  <si>
    <t>12:19:47</t>
  </si>
  <si>
    <t>12:19:12</t>
  </si>
  <si>
    <t>12:19:44</t>
  </si>
  <si>
    <t>17:17:23</t>
  </si>
  <si>
    <t>17:27:30</t>
  </si>
  <si>
    <t>11:34:57</t>
  </si>
  <si>
    <t>11:35:14</t>
  </si>
  <si>
    <t>17:27:33</t>
  </si>
  <si>
    <t>00:10:06</t>
  </si>
  <si>
    <t>07:57:21</t>
  </si>
  <si>
    <t>14:29:47</t>
  </si>
  <si>
    <t>16:35:29</t>
  </si>
  <si>
    <t>48:44:47</t>
  </si>
  <si>
    <t>16:35:04</t>
  </si>
  <si>
    <t>152:37:43</t>
  </si>
  <si>
    <t>162:07:26</t>
  </si>
  <si>
    <t>211:02:21</t>
  </si>
  <si>
    <t>162:17:50</t>
  </si>
  <si>
    <t>DESCRIPCIÓN DE LO OCURRIDO :DG, SINTOMATOLOGÍA :DG, NOMBRE DEL PACIENTE :ALEX SANTIAGO MORENO ESPINOZA, EDAD DEL PACIENTE :35, VÍNCULO CON AFILIADO TITULAR :TITULAR</t>
  </si>
  <si>
    <t>SOLUCIÓN DEL SERVICIO :Examen clínico y diagnóstico(1 tratamientos)
 Remoción de cálculos supragingivales por cuadrante(4 tratamientos)
cancelar tratamiento
 Profilaxis (cepillado dental)(1 tratamientos)
cancelar tratamiento
Fuera de Cobertura, DIAGNÓSTICO DEL PACIENTE :Examen clínico y diagnóstico(1 tratamientos)
 Remoción de cálculos supragingivales por cuadrante(4 tratamientos)
cancelar tratamiento
 Profilaxis (cepillado dental)(1 tratamientos)
cancelar tratamiento
Fuera de Cobertura, RECOMENDACIONES HACIA EL PACIENTE :Examen clínico y diagnóstico(1 tratamientos)
 Remoción de cálculos supragingivales por cuadrante(4 tratamientos)
cancelar tratamiento
 Profilaxis (cepillado dental)(1 tratamientos)
cancelar tratamiento
Fuera de Cobertura, SOLUCIÓN DEL SERVICIO :Examen clínico y diagnóstico(1 tratamientos)
 Remoción de cálculos supragingivales por cuadrante(4 tratamientos)
cancelar tratamiento
 Profilaxis (cepillado dental)(1 tratamientos)
cancelar tratamiento
Fuera de Cobertura, SUGERENCIA DE TRATAMIENTO :Examen clínico y diagnóstico(1 tratamientos)
 Remoción de cálculos supragingivales por cuadrante(4 tratamientos)
cancelar tratamiento
 Profilaxis (cepillado dental)(1 tratamientos)
cancelar tratamiento
Fuera de Cobertura, SE FINALIZO EL TRATAMIENTO :SI</t>
  </si>
  <si>
    <t>17:18:53</t>
  </si>
  <si>
    <t>17:18:23</t>
  </si>
  <si>
    <t>08:05:45</t>
  </si>
  <si>
    <t>08:05:37</t>
  </si>
  <si>
    <t>08:05:40</t>
  </si>
  <si>
    <t>17:19:36</t>
  </si>
  <si>
    <t>17:19:49</t>
  </si>
  <si>
    <t>10:04:43</t>
  </si>
  <si>
    <t>10:05:14</t>
  </si>
  <si>
    <t>17:20:50</t>
  </si>
  <si>
    <t>07:53:42</t>
  </si>
  <si>
    <t>14:32:51</t>
  </si>
  <si>
    <t>08:05:27</t>
  </si>
  <si>
    <t>-2:00:58</t>
  </si>
  <si>
    <t>216:11:24</t>
  </si>
  <si>
    <t>232:44:53</t>
  </si>
  <si>
    <t>230:46:04</t>
  </si>
  <si>
    <t>232:45:37</t>
  </si>
  <si>
    <t>DESCRIPCIÓN DE LO OCURRIDO :DX, SINTOMATOLOGÍA :DX, NOMBRE DEL PACIENTE :MARCO ANTONIO CARDENAS BENITES, EDAD DEL PACIENTE :49, VÍNCULO CON AFILIADO TITULAR :TT</t>
  </si>
  <si>
    <t>SOLUCIÓN DEL SERVICIO :PENDIENTE DE QUE SE CARGUE DG  ----------------------------------------------------------------------------, DIAGNÓSTICO DEL PACIENTE :PENDIENTE DE QUE SE CARGUE DG  ----------------------------------------------------------------------------, RECOMENDACIONES HACIA EL PACIENTE :PENDIENTE DE QUE SE CARGUE DG  ----------------------------------------------------------------------------, SOLUCIÓN DEL SERVICIO :PENDIENTE DE QUE SE CARGUE DG  ----------------------------------------------------------------------------, SUGERENCIA DE TRATAMIENTO :PENDIENTE DE QUE SE CARGUE DG  ----------------------------------------------------------------------------, SE FINALIZO EL TRATAMIENTO :SI</t>
  </si>
  <si>
    <t>LLAMADADE SATISFACCIÓN NA :PENDIENTE DE QUE SE CARGUE DG  ----------------------------------------------------------------------------</t>
  </si>
  <si>
    <t>12:15:19</t>
  </si>
  <si>
    <t>12:15:21</t>
  </si>
  <si>
    <t>17:20:28</t>
  </si>
  <si>
    <t>17:20:41</t>
  </si>
  <si>
    <t>09:49:15</t>
  </si>
  <si>
    <t>09:52:05</t>
  </si>
  <si>
    <t>17:20:45</t>
  </si>
  <si>
    <t>07:49:12</t>
  </si>
  <si>
    <t>14:28:27</t>
  </si>
  <si>
    <t>07:52:27</t>
  </si>
  <si>
    <t>194:26:06</t>
  </si>
  <si>
    <t>07:49:34</t>
  </si>
  <si>
    <t>16:28:33</t>
  </si>
  <si>
    <t>210:54:53</t>
  </si>
  <si>
    <t>16:31:36</t>
  </si>
  <si>
    <t>DESCRIPCIÓN DE LO OCURRIDO :DX, SINTOMATOLOGÍA :DX, NOMBRE DEL PACIENTE :CARDENAS HERNANDEZ XIMENA JANELLA, EDAD DEL PACIENTE :15, VÍNCULO CON AFILIADO TITULAR :HIJA</t>
  </si>
  <si>
    <t>SOLUCIÓN DEL SERVICIO :Procedimientos asignados en la Cita
 Remoción de cálculos supragingivales por cuadrantetratamiento cancelado(4 tratamientos)
 Remoción de cálculos supragingivales por cuadrante(4 tratamientos)
 Resina compuesta(3 tratamientos)
Diagnóstico de la cita tipo: Diagnósticofecha de la cita: 2026-05-20 17:45:00, DIAGNÓSTICO DEL PACIENTE :Procedimientos asignados en la Cita
 Remoción de cálculos supragingivales por cuadrantetratamiento cancelado(4 tratamientos)
 Remoción de cálculos supragingivales por cuadrante(4 tratamientos)
 Resina compuesta(3 tratamientos)
Diagnóstico de la cita tipo: Diagnósticofecha de la cita: 2026-05-20 17:45:00, RECOMENDACIONES HACIA EL PACIENTE :Procedimientos asignados en la Cita
 Remoción de cálculos supragingivales por cuadrantetratamiento cancelado(4 tratamientos)
 Remoción de cálculos supragingivales por cuadrante(4 tratamientos)
 Resina compuesta(3 tratamientos)
Diagnóstico de la cita tipo: Diagnósticofecha de la cita: 2026-05-20 17:45:00, SOLUCIÓN DEL SERVICIO :Procedimientos asignados en la Cita
 Remoción de cálculos supragingivales por cuadrantetratamiento cancelado(4 tratamientos)
 Remoción de cálculos supragingivales por cuadrante(4 tratamientos)
 Resina compuesta(3 tratamientos)
Diagnóstico de la cita tipo: Diagnósticofecha de la cita: 2026-05-20 17:45:00, SUGERENCIA DE TRATAMIENTO :Procedimientos asignados en la Cita
 Remoción de cálculos supragingivales por cuadrantetratamiento cancelado(4 tratamientos)
 Remoción de cálculos supragingivales por cuadrante(4 tratamientos)
 Resina compuesta(3 tratamientos)
Diagnóstico de la cita tipo: Diagnósticofecha de la cita: 2026-05-20 17:45:00, SE FINALIZO EL TRATAMIENTO :SI</t>
  </si>
  <si>
    <t>09:03:35</t>
  </si>
  <si>
    <t>09:01:34</t>
  </si>
  <si>
    <t>12:13:05</t>
  </si>
  <si>
    <t>12:12:44</t>
  </si>
  <si>
    <t>12:12:52</t>
  </si>
  <si>
    <t>09:04:50</t>
  </si>
  <si>
    <t>09:07:56</t>
  </si>
  <si>
    <t>11:32:46</t>
  </si>
  <si>
    <t>11:33:02</t>
  </si>
  <si>
    <t>09:08:26</t>
  </si>
  <si>
    <t>16:32:43</t>
  </si>
  <si>
    <t>151:24:17</t>
  </si>
  <si>
    <t>16:33:21</t>
  </si>
  <si>
    <t>48:40:06</t>
  </si>
  <si>
    <t>16:32:52</t>
  </si>
  <si>
    <t>146:24:49</t>
  </si>
  <si>
    <t>195:08:01</t>
  </si>
  <si>
    <t>146:28:11</t>
  </si>
  <si>
    <t>DESCRIPCIÓN DE LO OCURRIDO :dx, SINTOMATOLOGÍA :dx, NOMBRE DEL PACIENTE :CARDENAS HERNANDEZ MARCO ANTONIO, EDAD DEL PACIENTE :13, VÍNCULO CON AFILIADO TITULAR :HIJO</t>
  </si>
  <si>
    <t>SOLUCIÓN DEL SERVICIO :Remoción de cálculos supragingivales por cuadrantetratamiento cancelado(3 tratamientos)
 Resina Simple(3 tratamientos)
 Remoción de cálculos supragingivales por cuadrante(4 tratamientos), DIAGNÓSTICO DEL PACIENTE :Remoción de cálculos supragingivales por cuadrantetratamiento cancelado(3 tratamientos)
 Resina Simple(3 tratamientos)
 Remoción de cálculos supragingivales por cuadrante(4 tratamientos), RECOMENDACIONES HACIA EL PACIENTE :Remoción de cálculos supragingivales por cuadrantetratamiento cancelado(3 tratamientos)
 Resina Simple(3 tratamientos)
 Remoción de cálculos supragingivales por cuadrante(4 tratamientos), SOLUCIÓN DEL SERVICIO :Remoción de cálculos supragingivales por cuadrantetratamiento cancelado(3 tratamientos)
 Resina Simple(3 tratamientos)
 Remoción de cálculos supragingivales por cuadrante(4 tratamientos), SUGERENCIA DE TRATAMIENTO :Remoción de cálculos supragingivales por cuadrantetratamiento cancelado(3 tratamientos)
 Resina Simple(3 tratamientos)
 Remoción de cálculos supragingivales por cuadrante(4 tratamientos), SE FINALIZO EL TRATAMIENTO :SI</t>
  </si>
  <si>
    <t xml:space="preserve">JHONN GEOVANNY TADAY BAÑO </t>
  </si>
  <si>
    <t>0605437888</t>
  </si>
  <si>
    <t>969473220</t>
  </si>
  <si>
    <t>09:45:57</t>
  </si>
  <si>
    <t>09:44:53</t>
  </si>
  <si>
    <t>15:47:14</t>
  </si>
  <si>
    <t>15:45:31</t>
  </si>
  <si>
    <t>15:47:12</t>
  </si>
  <si>
    <t>09:46:35</t>
  </si>
  <si>
    <t>09:46:53</t>
  </si>
  <si>
    <t>15:43:37</t>
  </si>
  <si>
    <t>09:46:56</t>
  </si>
  <si>
    <t>15:42:17</t>
  </si>
  <si>
    <t>05:55:21</t>
  </si>
  <si>
    <t>15:43:56</t>
  </si>
  <si>
    <t>15:42:34</t>
  </si>
  <si>
    <t>05:55:28</t>
  </si>
  <si>
    <t>06:00:36</t>
  </si>
  <si>
    <t>05:57:01</t>
  </si>
  <si>
    <t>DESCRIPCIÓN DE LO OCURRIDO :DX, SINTOMATOLOGÍA :DX, NOMBRE DEL PACIENTE :JHONN GEOVANNY TADAY BAÑO, EDAD DEL PACIENTE :28, VÍNCULO CON AFILIADO TITULAR :TITULAR</t>
  </si>
  <si>
    <t>SOLUCIÓN DEL SERVICIO :SI, DIAGNÓSTICO DEL PACIENTE :Examen clínico y diagnóstico(1 tratamientos)
 Remoción de cálculos supragingivales por cuadrante
# de tratamientos
 Resina compleja, RECOMENDACIONES HACIA EL PACIENTE :Examen clínico y diagnóstico(1 tratamientos)
 Remoción de cálculos supragingivales por cuadrante
# de tratamientos
 Resina compleja, SOLUCIÓN DEL SERVICIO :Examen clínico y diagnóstico(1 tratamientos)
 Remoción de cálculos supragingivales por cuadrante
# de tratamientos
 Resina compleja, SUGERENCIA DE TRATAMIENTO :Examen clínico y diagnóstico(1 tratamientos)
 Remoción de cálculos supragingivales por cuadrante
# de tratamientos
 Resina compleja, SE FINALIZO EL TRATAMIENTO :SI</t>
  </si>
  <si>
    <t>LLAMADADE SATISFACCIÓN NA :NA INDICA QUE DEBEN VERIFICAR LA HIGIENE DE LOS PROVEEDORES</t>
  </si>
  <si>
    <t>09:49:29</t>
  </si>
  <si>
    <t>09:48:51</t>
  </si>
  <si>
    <t>14:08:22</t>
  </si>
  <si>
    <t>12:12:09</t>
  </si>
  <si>
    <t>14:08:19</t>
  </si>
  <si>
    <t>09:50:20</t>
  </si>
  <si>
    <t>09:50:37</t>
  </si>
  <si>
    <t>15:23:33</t>
  </si>
  <si>
    <t>15:30:31</t>
  </si>
  <si>
    <t>09:50:42</t>
  </si>
  <si>
    <t>15:23:28</t>
  </si>
  <si>
    <t>05:32:46</t>
  </si>
  <si>
    <t>15:30:34</t>
  </si>
  <si>
    <t>190:44:46</t>
  </si>
  <si>
    <t>15:24:05</t>
  </si>
  <si>
    <t>00:06:58</t>
  </si>
  <si>
    <t>05:32:55</t>
  </si>
  <si>
    <t>196:17:58</t>
  </si>
  <si>
    <t>05:40:10</t>
  </si>
  <si>
    <t>DESCRIPCIÓN DE LO OCURRIDO :DX, SINTOMATOLOGÍA :DX, NOMBRE DEL PACIENTE :SEBASTIAN MANCERO HIJO, EDAD DEL PACIENTE :10 AÑOS, VÍNCULO CON AFILIADO TITULAR :HIJO</t>
  </si>
  <si>
    <t>SOLUCIÓN DEL SERVICIO :SI, DIAGNÓSTICO DEL PACIENTE :Remoción de cálculos supragingivales por cuadrante(4 tratamientos)
 Resina compleja(2 tratamientos)
 Fluorización en niños menores de 15 años(1 tratamientos)
 Sellantes de fosas y fisuras adulto(13 tratamientos)
 Ortodoncia fija con brakets metálicos., RECOMENDACIONES HACIA EL PACIENTE :Remoción de cálculos supragingivales por cuadrante(4 tratamientos)
 Resina compleja(2 tratamientos)
 Fluorización en niños menores de 15 años(1 tratamientos)
 Sellantes de fosas y fisuras adulto(13 tratamientos)
 Ortodoncia fija con brakets metálicos., SOLUCIÓN DEL SERVICIO :Remoción de cálculos supragingivales por cuadrante(4 tratamientos)
 Resina compleja(2 tratamientos)
 Fluorización en niños menores de 15 años(1 tratamientos)
 Sellantes de fosas y fisuras adulto(13 tratamientos)
 Ortodoncia fija con brakets metálicos., SUGERENCIA DE TRATAMIENTO :Remoción de cálculos supragingivales por cuadrante(4 tratamientos)
 Resina compleja(2 tratamientos)
 Fluorización en niños menores de 15 años(1 tratamientos)
 Sellantes de fosas y fisuras adulto(13 tratamientos)
 Ortodoncia fija con brakets metálicos., SE FINALIZO EL TRATAMIENTO :SI</t>
  </si>
  <si>
    <t xml:space="preserve">ROSA MARIBEL NAPA </t>
  </si>
  <si>
    <t xml:space="preserve">ROSA MARIBEL SALTOS NAPA </t>
  </si>
  <si>
    <t>1313983304</t>
  </si>
  <si>
    <t>995616265</t>
  </si>
  <si>
    <t>PRO-BOCA VILLAFLORA  -</t>
  </si>
  <si>
    <t>10:03:58</t>
  </si>
  <si>
    <t>10:01:56</t>
  </si>
  <si>
    <t>08:14:06</t>
  </si>
  <si>
    <t>08:14:01</t>
  </si>
  <si>
    <t>10:06:02</t>
  </si>
  <si>
    <t>NA NO VALIDA, DERIVADO  - Justificación: CLIENTE INACTIVO - Fecha: 05-22-2026 08:13:59 por AGUSCHIARELLO</t>
  </si>
  <si>
    <t>¿POR QUÉ MEDIO INGRESA LA SOLICITUD DEL SERVICIO? :LLAMADA, DESCRIPCIÓN DE LO OCURRIDO :DG, SINTOMATOLOGÍA :DG, NOMBRE DEL PACIENTE :ROSA MARIBEL NAPA
POR TARDE  - 4:30 - 17, EDAD DEL PACIENTE :29 08 1997, VÍNCULO CON AFILIADO TITULAR :TT</t>
  </si>
  <si>
    <t>10:35:50</t>
  </si>
  <si>
    <t>10:35:16</t>
  </si>
  <si>
    <t>12:11:44</t>
  </si>
  <si>
    <t>12:11:40</t>
  </si>
  <si>
    <t>12:11:41</t>
  </si>
  <si>
    <t>10:37:15</t>
  </si>
  <si>
    <t>10:37:35</t>
  </si>
  <si>
    <t>15:17:42</t>
  </si>
  <si>
    <t>15:18:24</t>
  </si>
  <si>
    <t>10:37:59</t>
  </si>
  <si>
    <t>15:16:34</t>
  </si>
  <si>
    <t>04:38:34</t>
  </si>
  <si>
    <t>15:19:16</t>
  </si>
  <si>
    <t>188:53:59</t>
  </si>
  <si>
    <t>15:17:59</t>
  </si>
  <si>
    <t>04:40:06</t>
  </si>
  <si>
    <t>193:34:25</t>
  </si>
  <si>
    <t>04:41:08</t>
  </si>
  <si>
    <t>DESCRIPCIÓN DE LO OCURRIDO :dx, SINTOMATOLOGÍA :dx, NOMBRE DEL PACIENTE :ERIK JOEL MAISANCHI CHICAIZA, EDAD DEL PACIENTE :23, VÍNCULO CON AFILIADO TITULAR :TITULAR</t>
  </si>
  <si>
    <t>SOLUCIÓN DEL SERVICIO :SI, DIAGNÓSTICO DEL PACIENTE :Remoción de cálculos supragingivales por cuadrante(4 tratamientos)
 Resina Simple(1 tratamientos)
 Resina compuesta(1 tratamientos)
 Resina compleja, RECOMENDACIONES HACIA EL PACIENTE :Remoción de cálculos supragingivales por cuadrante(4 tratamientos)
 Resina Simple(1 tratamientos)
 Resina compuesta(1 tratamientos)
 Resina compleja, SOLUCIÓN DEL SERVICIO :Remoción de cálculos supragingivales por cuadrante(4 tratamientos)
 Resina Simple(1 tratamientos)
 Resina compuesta(1 tratamientos)
 Resina compleja, SUGERENCIA DE TRATAMIENTO :Remoción de cálculos supragingivales por cuadrante(4 tratamientos)
 Resina Simple(1 tratamientos)
 Resina compuesta(1 tratamientos)
 Resina compleja, SE FINALIZO EL TRATAMIENTO :SI</t>
  </si>
  <si>
    <t xml:space="preserve">MAURICIO ADRIAN FLORES BRITO </t>
  </si>
  <si>
    <t>1717393050</t>
  </si>
  <si>
    <t>987178112</t>
  </si>
  <si>
    <t>10:56:50</t>
  </si>
  <si>
    <t>10:56:30</t>
  </si>
  <si>
    <t>12:35:03</t>
  </si>
  <si>
    <t>10:57:38</t>
  </si>
  <si>
    <t>11:07:37</t>
  </si>
  <si>
    <t>04:37:53</t>
  </si>
  <si>
    <t>07:57:09</t>
  </si>
  <si>
    <t>20:49:54</t>
  </si>
  <si>
    <t>25:37:24</t>
  </si>
  <si>
    <t>21:01:12</t>
  </si>
  <si>
    <t>¿POR QUÉ MEDIO INGRESA LA SOLICITUD DEL SERVICIO? :CALLBELL, DATOS DEL PACIENTE, NOMBRE, EDAD :Mauricio Adrian Flores Brito, 27 años
mauri10flores@gmail.com</t>
  </si>
  <si>
    <t>Informar al afiliado la fecha y el horario asignado para la tele consulta psicológica :2026-05-21 19:00:00, Consultar al proveedor la disponibilidad de fecha y hora para la tele-consulta :SI</t>
  </si>
  <si>
    <t>¿CUÁL ES SU EVALUACIÓN DE CALIDAD POR EL SERVICIO RECIBIDO? :EXCELENTE, ¿RECOMENDARÍA NUESTRO SERVICIO A FAMILIARES Y AMIGOS? :SI, ¿ALGUNA SUGERENCIA DE SU PARTE QUE NOS AYUDE A MEJORAR EL SERVICIO? :EL AGENDAMIENTO DEBE SER MÁS RÁPIDO.</t>
  </si>
  <si>
    <t>11:03:42</t>
  </si>
  <si>
    <t>11:01:04</t>
  </si>
  <si>
    <t>09:49:50</t>
  </si>
  <si>
    <t>09:49:21</t>
  </si>
  <si>
    <t>09:49:26</t>
  </si>
  <si>
    <t>11:04:47</t>
  </si>
  <si>
    <t>11:45:00</t>
  </si>
  <si>
    <t>11:29:05</t>
  </si>
  <si>
    <t>22:14:15</t>
  </si>
  <si>
    <t>22:14:50</t>
  </si>
  <si>
    <t>11:29:21</t>
  </si>
  <si>
    <t>22:14:13</t>
  </si>
  <si>
    <t>34:44:51</t>
  </si>
  <si>
    <t>22:15:59</t>
  </si>
  <si>
    <t>59:35:11</t>
  </si>
  <si>
    <t>22:14:32</t>
  </si>
  <si>
    <t>00:24:18</t>
  </si>
  <si>
    <t>00:03:43</t>
  </si>
  <si>
    <t>34:45:09</t>
  </si>
  <si>
    <t>94:44:39</t>
  </si>
  <si>
    <t>35:10:02</t>
  </si>
  <si>
    <t>AGUSCHIARELLO – 22-05-2026 – 11:45:00</t>
  </si>
  <si>
    <t>¿POR QUÉ MEDIO INGRESA LA SOLICITUD DEL SERVICIO? :LLAMADA TELEFÓNICA, DESCRIPCIÓN DE LO OCURRIDO :DOLOR, SINTOMATOLOGÍA :DOLOR, NOMBRE DEL PACIENTE :YAGUARGOS GUANOTOA IAN ESAI, EDAD DEL PACIENTE :2014-09-21, VÍNCULO CON AFILIADO TITULAR :H</t>
  </si>
  <si>
    <t>SOLUCIÓN DEL SERVICIO :SI, DIAGNÓSTICO DEL PACIENTE :Resina Simple(2 tratamientos)
 Profilaxis (cepillado dental)(1 tratamientos)
 Fluorización en niños menores de 15 años, RECOMENDACIONES HACIA EL PACIENTE :Resina Simple(2 tratamientos)
 Profilaxis (cepillado dental)(1 tratamientos)
 Fluorización en niños menores de 15 años, SOLUCIÓN DEL SERVICIO :Resina Simple(2 tratamientos)
 Profilaxis (cepillado dental)(1 tratamientos)
 Fluorización en niños menores de 15 años, SUGERENCIA DE TRATAMIENTO :Resina Simple(2 tratamientos)
 Profilaxis (cepillado dental)(1 tratamientos)
 Fluorización en niños menores de 15 años, SE FINALIZO EL TRATAMIENTO :SI</t>
  </si>
  <si>
    <t>LLAMADA SATISFACCIÓN NA :NA NO RESPONDE LLAMADAS DESDE ASIST 19903 - CERRAMOS SIN SS</t>
  </si>
  <si>
    <t xml:space="preserve">MARCO ANTONIO CORTEZ MONTAÑO </t>
  </si>
  <si>
    <t>0850016130</t>
  </si>
  <si>
    <t>967741712</t>
  </si>
  <si>
    <t>0967741712</t>
  </si>
  <si>
    <t>11:34:32</t>
  </si>
  <si>
    <t>11:33:17</t>
  </si>
  <si>
    <t>14:04:42</t>
  </si>
  <si>
    <t>14:04:35</t>
  </si>
  <si>
    <t>14:04:39</t>
  </si>
  <si>
    <t>11:35:24</t>
  </si>
  <si>
    <t>14:12:39</t>
  </si>
  <si>
    <t>02:37:01</t>
  </si>
  <si>
    <t>13:59:36</t>
  </si>
  <si>
    <t>215:46:57</t>
  </si>
  <si>
    <t>14:00:40</t>
  </si>
  <si>
    <t>01:04:39</t>
  </si>
  <si>
    <t>13:59:59</t>
  </si>
  <si>
    <t>02:37:04</t>
  </si>
  <si>
    <t>214:47:31</t>
  </si>
  <si>
    <t>218:29:15</t>
  </si>
  <si>
    <t>217:54:35</t>
  </si>
  <si>
    <t>KAROLCANTILLO – 30-05-2026 – 13:00:00</t>
  </si>
  <si>
    <t>¿POR QUÉ MEDIO INGRESA LA SOLICITUD DEL SERVICIO? :CALLBELL, NOMBRE DEL PACIENTE :ingresa servicio por cb, se aguarda a que na confirme para quien es el servicio y en que centro se desea atender, EDAD DEL PACIENTE :ingresa servicio por cb, se aguarda a que na confirme para quien es el servicio y en que centro se desea atender, ¿POR QUÉ MEDIO INGRESA LA SOLICITUD DEL SERVICIO? :CALLBELL, NOMBRE DEL PACIENTE :MARCO ANTONIO CORTEZ MONTAÑO/TT
DISPO: FIN DE SEMANA, EDAD DEL PACIENTE :21 JUNIO 2000</t>
  </si>
  <si>
    <t>SUGERENCIA DE TRATAMIENTO :Procedimientos asignados en la Cita
 Remoción de cálculos supragingivales por cuadrante
# de tratamientos
 Profilaxis (cepillado dental)
# de tratamientos
 Resina compleja
# de tratamientos, SE FINALIZO EL TRATAMIENTO :SI, RECOMENDACIONES HACIA EL PACIENTE :Procedimientos asignados en la Cita
 Remoción de cálculos supragingivales por cuadrante
# de tratamientos
 Profilaxis (cepillado dental)
# de tratamientos
 Resina compleja
# de tratamientos</t>
  </si>
  <si>
    <t>¿CUÁL ES SU EVALUACIÓN DE CALIDAD POR EL SERVICIO RECIBIDO? :BUENO, ¿RECOMENDARÍA NUESTRO SERVICIO A FAMILIARES Y AMIGOS? :SI, ¿ALGUNA SUGERENCIA DE SU PARTE QUE NOS AYUDE A MEJORAR EL SERVICIO? :NA INDICA QUE ESTA REAGENDADO PARA EL PROX SABADO SEGUIR CON ATENCION, TUVO INCONVENINTES FAMILIARES.</t>
  </si>
  <si>
    <t xml:space="preserve">EVELIN LIZBETH JARAMILLO GONZAGA </t>
  </si>
  <si>
    <t>0106065295</t>
  </si>
  <si>
    <t>998007074</t>
  </si>
  <si>
    <t>0998007074</t>
  </si>
  <si>
    <t>12:29:53</t>
  </si>
  <si>
    <t>12:28:44</t>
  </si>
  <si>
    <t>24-05-2026</t>
  </si>
  <si>
    <t>11:24:57</t>
  </si>
  <si>
    <t>11:23:55</t>
  </si>
  <si>
    <t>12:30:41</t>
  </si>
  <si>
    <t>17:11:12</t>
  </si>
  <si>
    <t>17:11:16</t>
  </si>
  <si>
    <t>04:40:30</t>
  </si>
  <si>
    <t>07:04:47</t>
  </si>
  <si>
    <t>28:20:48</t>
  </si>
  <si>
    <t>07:04:06</t>
  </si>
  <si>
    <t>04:40:31</t>
  </si>
  <si>
    <t>00:01:56</t>
  </si>
  <si>
    <t>37:52:53</t>
  </si>
  <si>
    <t>70:54:14</t>
  </si>
  <si>
    <t>42:34:06</t>
  </si>
  <si>
    <t>KAROLCANTILLO – 22-05-2026 – 19:00:00</t>
  </si>
  <si>
    <t>¿POR QUÉ MEDIO INGRESA LA SOLICITUD DEL SERVICIO? :CALLBELL, DATOS DEL PACIENTE, NOMBRE, EDAD :EVELIN LIZBETH JARAMILLO GONZAGA 18/06/1991</t>
  </si>
  <si>
    <t>Informar al afiliado la fecha y el horario asignado para la tele consulta psicológica :2026-05-22 19:00:00, Consultar al proveedor la disponibilidad de fecha y hora para la tele-consulta :mañana 22 de mayo a las 19:00</t>
  </si>
  <si>
    <t>Consultar al proveedor  las recomendaciones médicas como el número de cesiones de  terapia :NP EN CB INFORMA QUE LA CITA FUE BRINDADA CON NORMALIDAD</t>
  </si>
  <si>
    <t>¿Sr, Sra. El servicio culminó con éxito o presenta alguna novedad? :SVC CULMINO CON EXITO</t>
  </si>
  <si>
    <t>¿CUÁL ES SU EVALUACIÓN DE CALIDAD POR EL SERVICIO RECIBIDO? :EXCELENTE, ¿RECOMENDARÍA NUESTRO SERVICIO A FAMILIARES Y AMIGOS? :SI, ¿ALGUNA SUGERENCIA DE SU PARTE QUE NOS AYUDE A MEJORAR EL SERVICIO? :QUE RESPONDAN MAS RAPIDO LOS MENSAJES POR CB</t>
  </si>
  <si>
    <t xml:space="preserve">ALISSON DANIELA PEÑARRETA MELENDREZ </t>
  </si>
  <si>
    <t>1725033953</t>
  </si>
  <si>
    <t>963993540</t>
  </si>
  <si>
    <t>0963993540</t>
  </si>
  <si>
    <t>LISTADO EN QUITO CENTRO</t>
  </si>
  <si>
    <t>11:14:59</t>
  </si>
  <si>
    <t>11:14:48</t>
  </si>
  <si>
    <t>11:14:56</t>
  </si>
  <si>
    <t>12:40:50</t>
  </si>
  <si>
    <t>18:11:23</t>
  </si>
  <si>
    <t>12:56:46</t>
  </si>
  <si>
    <t>11:11:54</t>
  </si>
  <si>
    <t>22:15:07</t>
  </si>
  <si>
    <t>11:12:47</t>
  </si>
  <si>
    <t>-6:11:57</t>
  </si>
  <si>
    <t>11:12:13</t>
  </si>
  <si>
    <t>00:15:44</t>
  </si>
  <si>
    <t>01:08:23</t>
  </si>
  <si>
    <t>28:06:25</t>
  </si>
  <si>
    <t>22:34:06</t>
  </si>
  <si>
    <t>29:30:32</t>
  </si>
  <si>
    <t>KAROLCANTILLO – 22-05-2026 – 10:00:00</t>
  </si>
  <si>
    <t>¿POR QUÉ MEDIO INGRESA LA SOLICITUD DEL SERVICIO? :CALLBELL, DESCRIPCIÓN DE LO OCURRIDO :DX, SINTOMATOLOGÍA :DX, NOMBRE DEL PACIENTE :ALISSON DANIELA, EDAD DEL PACIENTE :14 ENERO 2004, VÍNCULO CON AFILIADO TITULAR :TT</t>
  </si>
  <si>
    <t>SOLUCIÓN DEL SERVICIO :Procedimientos asignados en la Cita
 Examen clínico y diagnóstico(1 tratamientos)
cancelar tratamiento
 Profilaxis (cepillado dental)(1 tratamientos)
cancelar tratamiento
 Resina Simple(10 tratamientos)
cancelar tratamiento
 Resina compuesta(1 tratamientos)
cancelar tratamiento
 Resina compuesta(1 tratamientos)
cancelar tratamiento, DIAGNÓSTICO DEL PACIENTE :Procedimientos asignados en la Cita
 Examen clínico y diagnóstico(1 tratamientos)
cancelar tratamiento
 Profilaxis (cepillado dental)(1 tratamientos)
cancelar tratamiento
 Resina Simple(10 tratamientos)
cancelar tratamiento
 Resina compuesta(1 tratamientos)
cancelar tratamiento
 Resina compuesta(1 tratamientos)
cancelar tratamiento, RECOMENDACIONES HACIA EL PACIENTE :Procedimientos asignados en la Cita
 Examen clínico y diagnóstico(1 tratamientos)
cancelar tratamiento
 Profilaxis (cepillado dental)(1 tratamientos)
cancelar tratamiento
 Resina Simple(10 tratamientos)
cancelar tratamiento
 Resina compuesta(1 tratamientos)
cancelar tratamiento
 Resina compuesta(1 tratamientos)
cancelar tratamiento, SOLUCIÓN DEL SERVICIO :Procedimientos asignados en la Cita
 Examen clínico y diagnóstico(1 tratamientos)
cancelar tratamiento
 Profilaxis (cepillado dental)(1 tratamientos)
cancelar tratamiento
 Resina Simple(10 tratamientos)
cancelar tratamiento
 Resina compuesta(1 tratamientos)
cancelar tratamiento
 Resina compuesta(1 tratamientos)
cancelar tratamiento, SUGERENCIA DE TRATAMIENTO :Procedimientos asignados en la Cita
 Examen clínico y diagnóstico(1 tratamientos)
cancelar tratamiento
 Profilaxis (cepillado dental)(1 tratamientos)
cancelar tratamiento
 Resina Simple(10 tratamientos)
cancelar tratamiento
 Resina compuesta(1 tratamientos)
cancelar tratamiento
 Resina compuesta(1 tratamientos)
cancelar tratamiento, SE FINALIZO EL TRATAMIENTO :SI</t>
  </si>
  <si>
    <t>LLAMADA SATISFACCIÓN NA :ESTUVO TODO MUY BIEN - NA SATISFECHO</t>
  </si>
  <si>
    <t xml:space="preserve">CHRISTIAN DAVID ZABALA OCHOA </t>
  </si>
  <si>
    <t>1714566690</t>
  </si>
  <si>
    <t>987073550</t>
  </si>
  <si>
    <t>0987073550</t>
  </si>
  <si>
    <t>MULTIDENT/AV CARDENAL DE LA TORRE S13-235 Y VICENTE REYES DIAGONAL A LA PARADA DE EL CALZADO</t>
  </si>
  <si>
    <t>13:34:18</t>
  </si>
  <si>
    <t>13:29:22</t>
  </si>
  <si>
    <t>09:09:08</t>
  </si>
  <si>
    <t>09:08:56</t>
  </si>
  <si>
    <t>09:09:02</t>
  </si>
  <si>
    <t>13:35:37</t>
  </si>
  <si>
    <t>13:43:08</t>
  </si>
  <si>
    <t>22:53:07</t>
  </si>
  <si>
    <t>22:53:42</t>
  </si>
  <si>
    <t>13:43:40</t>
  </si>
  <si>
    <t>00:08:00</t>
  </si>
  <si>
    <t>22:53:04</t>
  </si>
  <si>
    <t>09:09:23</t>
  </si>
  <si>
    <t>22:54:34</t>
  </si>
  <si>
    <t>34:15:55</t>
  </si>
  <si>
    <t>22:53:23</t>
  </si>
  <si>
    <t>00:07:31</t>
  </si>
  <si>
    <t>09:09:58</t>
  </si>
  <si>
    <t>43:33:24</t>
  </si>
  <si>
    <t>KAROLCANTILLO – 21-05-2026 – 15:30:00</t>
  </si>
  <si>
    <t>¿POR QUÉ MEDIO INGRESA LA SOLICITUD DEL SERVICIO? :CALLBELL, DESCRIPCIÓN DE LO OCURRIDO :SG, SINTOMATOLOGÍA :SG, NOMBRE DEL PACIENTE :Matthew Zabala, EDAD DEL PACIENTE :SG, VÍNCULO CON AFILIADO TITULAR :HIJO, ¿POR QUÉ MEDIO INGRESA LA SOLICITUD DEL SERVICIO? :CALLBELL, DESCRIPCIÓN DE LO OCURRIDO :DOLOR/2 DIAS, SINTOMATOLOGÍA :DOLOR/2 DIAS, NOMBRE DEL PACIENTE :Matthew Zabala, EDAD DEL PACIENTE :26 SEP 2006, VÍNCULO CON AFILIADO TITULAR :HIJO</t>
  </si>
  <si>
    <t>SOLUCIÓN DEL SERVICIO :SI, DIAGNÓSTICO DEL PACIENTE :xamen clínico y diagnóstico(1 tratamientos)
 Exodoncia terceros molares erupcionados, RECOMENDACIONES HACIA EL PACIENTE :xamen clínico y diagnóstico(1 tratamientos)
 Exodoncia terceros molares erupcionados, SOLUCIÓN DEL SERVICIO :xamen clínico y diagnóstico(1 tratamientos)
 Exodoncia terceros molares erupcionados, SUGERENCIA DE TRATAMIENTO :xamen clínico y diagnóstico(1 tratamientos)
 Exodoncia terceros molares erupcionados, SE FINALIZO EL TRATAMIENTO :SI</t>
  </si>
  <si>
    <t>¿CUÁL ES SU EVALUACIÓN DE CALIDAD POR EL SERVICIO RECIBIDO? :EXCELENTE, ¿RECOMENDARÍA NUESTRA ASISTENCIA A FAMILIARES Y AMIGOS? :SI, ¿ALGUNA SUGERENCIA DE SU PARTE QUE NOS AYUDE A MEJORAR EL SERVICIO? :NA NO CONTESTA SE CIERRA SIN SASTI</t>
  </si>
  <si>
    <t xml:space="preserve">ELSA SUSANA CHACHA BAYAS </t>
  </si>
  <si>
    <t>1723267868</t>
  </si>
  <si>
    <t>958955110</t>
  </si>
  <si>
    <t>0958955110</t>
  </si>
  <si>
    <t>PRO BOCA RIO COCA -  Av Rio Coca e Isla Genovesa E6-30 local 5 PB</t>
  </si>
  <si>
    <t>13:48:59</t>
  </si>
  <si>
    <t>10:20:32</t>
  </si>
  <si>
    <t>10:20:26</t>
  </si>
  <si>
    <t>10:20:28</t>
  </si>
  <si>
    <t>13:49:38</t>
  </si>
  <si>
    <t>09:29:48</t>
  </si>
  <si>
    <t>09:30:03</t>
  </si>
  <si>
    <t>19:40:14</t>
  </si>
  <si>
    <t>21:48:56</t>
  </si>
  <si>
    <t>108:18:52</t>
  </si>
  <si>
    <t>18:19:59</t>
  </si>
  <si>
    <t>73:19:30</t>
  </si>
  <si>
    <t>21:49:14</t>
  </si>
  <si>
    <t>19:40:10</t>
  </si>
  <si>
    <t>-1:59:02</t>
  </si>
  <si>
    <t>95:31:09</t>
  </si>
  <si>
    <t>188:30:50</t>
  </si>
  <si>
    <t>115:10:21</t>
  </si>
  <si>
    <t>Amoreail – 26-05-2026 – 09:00:00</t>
  </si>
  <si>
    <t>¿POR QUÉ MEDIO INGRESA LA SOLICITUD DEL SERVICIO? :CALLBELL, DESCRIPCIÓN DE LO OCURRIDO :DX, SINTOMATOLOGÍA :DX, NOMBRE DEL PACIENTE :ELSA SUSANA CHACHA BAYAS, EDAD DEL PACIENTE :SG, VÍNCULO CON AFILIADO TITULAR :TT, ¿POR QUÉ MEDIO INGRESA LA SOLICITUD DEL SERVICIO? :CALLBELL, DESCRIPCIÓN DE LO OCURRIDO :DX - EMERGENCIA, SINTOMATOLOGÍA :DX - EMERGENCIA, NOMBRE DEL PACIENTE :ELSA SUSANA CHACHA BAYAS, EDAD DEL PACIENTE :1990-01-01, VÍNCULO CON AFILIADO TITULAR :TT</t>
  </si>
  <si>
    <t>SOLUCIÓN DEL SERVICIO :Procedimientos asignados en la Cita
 Examen clínico y diagnóstico(1 tratamientos)
cancelar tratamiento
 Profilaxis (cepillado dental)(1 tratamientos)
cancelar tratamiento
 Resina compuesta(3 tratamientos)
cancelar tratamiento
 Resina compleja(2 tratamientos)
cancelar tratamiento
 Rayos X (periapical)(2 tratamientos)
cancelar tratamiento
 Endodoncia en posteriores(1 tratamientos)
cancelar tratamiento
 Exodoncia terceros molares erupcionados(2 tratamientos)
cancelar tratamiento
Fuera de Cobertura
 Endodoncia en anteriorestratamiento cancelado(1 tratamientos), DIAGNÓSTICO DEL PACIENTE :Procedimientos asignados en la Cita
 Examen clínico y diagnóstico(1 tratamientos)
cancelar tratamiento
 Profilaxis (cepillado dental)(1 tratamientos)
cancelar tratamiento
 Resina compuesta(3 tratamientos)
cancelar tratamiento
 Resina compleja(2 tratamientos)
cancelar tratamiento
 Rayos X (periapical)(2 tratamientos)
cancelar tratamiento
 Endodoncia en posteriores(1 tratamientos)
cancelar tratamiento
 Exodoncia terceros molares erupcionados(2 tratamientos)
cancelar tratamiento
Fuera de Cobertura
 Endodoncia en anteriorestratamiento cancelado(1 tratamientos), RECOMENDACIONES HACIA EL PACIENTE :Procedimientos asignados en la Cita
 Examen clínico y diagnóstico(1 tratamientos)
cancelar tratamiento
 Profilaxis (cepillado dental)(1 tratamientos)
cancelar tratamiento
 Resina compuesta(3 tratamientos)
cancelar tratamiento
 Resina compleja(2 tratamientos)
cancelar tratamiento
 Rayos X (periapical)(2 tratamientos)
cancelar tratamiento
 Endodoncia en posteriores(1 tratamientos)
cancelar tratamiento
 Exodoncia terceros molares erupcionados(2 tratamientos)
cancelar tratamiento
Fuera de Cobertura
 Endodoncia en anteriorestratamiento cancelado(1 tratamientos), SOLUCIÓN DEL SERVICIO :Procedimientos asignados en la Cita
 Examen clínico y diagnóstico(1 tratamientos)
cancelar tratamiento
 Profilaxis (cepillado dental)(1 tratamientos)
cancelar tratamiento
 Resina compuesta(3 tratamientos)
cancelar tratamiento
 Resina compleja(2 tratamientos)
cancelar tratamiento
 Rayos X (periapical)(2 tratamientos)
cancelar tratamiento
 Endodoncia en posteriores(1 tratamientos)
cancelar tratamiento
 Exodoncia terceros molares erupcionados(2 tratamientos)
cancelar tratamiento
Fuera de Cobertura
 Endodoncia en anteriorestratamiento cancelado(1 tratamientos), SUGERENCIA DE TRATAMIENTO :Procedimientos asignados en la Cita
 Examen clínico y diagnóstico(1 tratamientos)
cancelar tratamiento
 Profilaxis (cepillado dental)(1 tratamientos)
cancelar tratamiento
 Resina compuesta(3 tratamientos)
cancelar tratamiento
 Resina compleja(2 tratamientos)
cancelar tratamiento
 Rayos X (periapical)(2 tratamientos)
cancelar tratamiento
 Endodoncia en posteriores(1 tratamientos)
cancelar tratamiento
 Exodoncia terceros molares erupcionados(2 tratamientos)
cancelar tratamiento
Fuera de Cobertura
 Endodoncia en anteriorestratamiento cancelado(1 tratamientos), SE FINALIZO EL TRATAMIENTO :SI</t>
  </si>
  <si>
    <t>LLAMADA SATISFACCIÓN NA :NA NO RESPONDE LLAMADAS  - CERRAMOS SIN SS</t>
  </si>
  <si>
    <t>MIGUEL ANGEL PRUEBA SANTILLAN ORTEGA PRUEBA ORTEGA</t>
  </si>
  <si>
    <t>98998323249899830000</t>
  </si>
  <si>
    <t>9899832324</t>
  </si>
  <si>
    <t>14:33:04</t>
  </si>
  <si>
    <t>16:29:28</t>
  </si>
  <si>
    <t>14:48:51</t>
  </si>
  <si>
    <t>14:49:02</t>
  </si>
  <si>
    <t>00:15:19</t>
  </si>
  <si>
    <t>SD - Justificación: SERVICIO DE PRUEBA - Fecha: 05-21-2026 16:28:33 por ROMIGOMEZ</t>
  </si>
  <si>
    <t>¿POR QUÉ MEDIO INGRESA LA SOLICITUD DEL SERVICIO? :LLAMADA TELEFÓNICA, DESCRIPCIÓN DE LO OCURRIDO :PRUEBA, SINTOMATOLOGÍA :DOLOR, NOMBRE DEL PACIENTE :MIGUEL ANGEL SANTILLAN ORTEGA ORTEGA
DISPO: VIERNES POR LA MAÑANA, EDAD DEL PACIENTE :30, VÍNCULO CON AFILIADO TITULAR :E</t>
  </si>
  <si>
    <t xml:space="preserve">SALMAN JARAMILLO VIVIANNA PATRICIA SALMAN JARAMILLO VIVIANNA PATRICIA </t>
  </si>
  <si>
    <t>GSF5733</t>
  </si>
  <si>
    <t>984589270</t>
  </si>
  <si>
    <t>0984589270</t>
  </si>
  <si>
    <t>-2.118222945708547 / -79.93342902883572</t>
  </si>
  <si>
    <t>NESTLE QUINTOGUAYAS/V3J8+MJG Guayaquil, Ecuador</t>
  </si>
  <si>
    <t>NA INDICA</t>
  </si>
  <si>
    <t>YMARTINEZ</t>
  </si>
  <si>
    <t>JAC</t>
  </si>
  <si>
    <t>14:58:29</t>
  </si>
  <si>
    <t>18:47:34</t>
  </si>
  <si>
    <t>18:43:28</t>
  </si>
  <si>
    <t>14:59:53</t>
  </si>
  <si>
    <t>16:31:38</t>
  </si>
  <si>
    <t>16:32:08</t>
  </si>
  <si>
    <t>01:32:11</t>
  </si>
  <si>
    <t>01:31:44</t>
  </si>
  <si>
    <t>AFILIADO YA NO REUQIERE EL SERIVCIO  - Justificación: AFILIADO YA NO REQUIERE SERVICIO - Fecha: 05-21-2026 18:43:25 por YMARTINEZ</t>
  </si>
  <si>
    <t>¿POR QUÉ MEDIO INGRESA LA SOLICITUD DEL SERVICIO? :LLAMADA, ¿Presenta un siniestro o una avería? :SD, Describa lo ocurrido :SD, ¿Existe el espacio suficiente para subir el vehículo en la plataforma es decir de 3 a 4 metros adelante y atrás del vehículo? :SI, ¿El vehículo es manual, eléctrico o automático)? :manual, ¿Tiene las 4 llantas firmes sobre el asfalto? :SD, ¿El vehículo se puede colocar en neutro? :SD, ¿El vehículo a remolcar se encuentra en algún subsuelo o en la vía? :SD, ¿POR QUÉ MEDIO INGRESA LA SOLICITUD DEL SERVICIO? :LLAMADA, ¿Presenta un siniestro o una avería? :ESTA ADENTRO DE LA INSTALACION DE SU CLIENTE., Describa lo ocurrido :ESTA ADENTRO DE LA INSTALACION DE SU CLIENTE., ¿Existe el espacio suficiente para subir el vehículo en la plataforma es decir de 3 a 4 metros adelante y atrás del vehículo? :SI, ¿El vehículo es manual, eléctrico o automático)? :manual, ¿Tiene las 4 llantas firmes sobre el asfalto? :SD, ¿El vehículo se puede colocar en neutro? :SD, ¿El vehículo a remolcar se encuentra en algún subsuelo o en la vía? :SD</t>
  </si>
  <si>
    <t>Informar al cliente el tiempo de llegada del servicio :60, 	Indicar/autorizar al técnico que acuda al punto :ok</t>
  </si>
  <si>
    <t>16:29:25</t>
  </si>
  <si>
    <t>15:09:30</t>
  </si>
  <si>
    <t>15:15:09</t>
  </si>
  <si>
    <t>15:15:22</t>
  </si>
  <si>
    <t>00:47:19</t>
  </si>
  <si>
    <t>NP CONFIRMA QUE NA NO ASISTIO  - Justificación: CLIENTE NO ACUDIO - Fecha: 05-21-2026 15:21:19 por ROMIGOMEZ, PRUEBA  - Justificación: CLIENTE NO ACEPTA EL PROVEEDOR ENVIADO - Fecha: 05-21-2026 16:29:24 por ROMIGOMEZ</t>
  </si>
  <si>
    <t>CLIENTE NO ACUDIO, CLIENTE NO ACEPTA EL PROVEEDOR ENVIADO</t>
  </si>
  <si>
    <t>ROMIGOMEZ – 25-05-2026 – 15:00:00</t>
  </si>
  <si>
    <t>¿POR QUÉ MEDIO INGRESA LA SOLICITUD DEL SERVICIO? :LLAMADA TELEFÓNICA, DESCRIPCIÓN DE LO OCURRIDO :DG, SINTOMATOLOGÍA :DG, NOMBRE DEL PACIENTE :MIGUEL ANGEL SANTILLAN ORTEGA ORTEGA
DISPOBILIDAD POR LA  TARDE, EDAD DEL PACIENTE :34, VÍNCULO CON AFILIADO TITULAR :TT</t>
  </si>
  <si>
    <t>SOLUCIÓN DEL SERVICIO :Procedimientos asignados en la Cita
 Examen clínico y diagnóstico(1 tratamientos)
 Profilaxis (cepillado dental)(1 tratamientos)
 Resina compuestatratamiento cancelado(3 tratamientos)
 Resina compleja(1 tratamientos)
 Resina Simple(2 tratamientos)
 Resina compleja(1 tratamientos)
cancelar tratamiento
 Resina compuesta(4 tratamientos)
 Extracción simple(1 tratamientos)
Fuera de Cobertura, DIAGNÓSTICO DEL PACIENTE :Procedimientos asignados en la Cita
 Examen clínico y diagnóstico(1 tratamientos)
 Profilaxis (cepillado dental)(1 tratamientos)
 Resina compuestatratamiento cancelado(3 tratamientos)
 Resina compleja(1 tratamientos)
 Resina Simple(2 tratamientos)
 Resina compleja(1 tratamientos)
cancelar tratamiento
 Resina compuesta(4 tratamientos)
 Extracción simple(1 tratamientos)
Fuera de Cobertura, RECOMENDACIONES HACIA EL PACIENTE :Procedimientos asignados en la Cita
 Examen clínico y diagnóstico(1 tratamientos)
 Profilaxis (cepillado dental)(1 tratamientos)
 Resina compuestatratamiento cancelado(3 tratamientos)
 Resina compleja(1 tratamientos)
 Resina Simple(2 tratamientos)
 Resina compleja(1 tratamientos)
cancelar tratamiento
 Resina compuesta(4 tratamientos)
 Extracción simple(1 tratamientos)
Fuera de Cobertura, SOLUCIÓN DEL SERVICIO :Procedimientos asignados en la Cita
 Examen clínico y diagnóstico(1 tratamientos)
 Profilaxis (cepillado dental)(1 tratamientos)
 Resina compuestatratamiento cancelado(3 tratamientos)
 Resina compleja(1 tratamientos)
 Resina Simple(2 tratamientos)
 Resina compleja(1 tratamientos)
cancelar tratamiento
 Resina compuesta(4 tratamientos)
 Extracción simple(1 tratamientos)
Fuera de Cobertura, SUGERENCIA DE TRATAMIENTO :Procedimientos asignados en la Cita
 Examen clínico y diagnóstico(1 tratamientos)
 Profilaxis (cepillado dental)(1 tratamientos)
 Resina compuestatratamiento cancelado(3 tratamientos)
 Resina compleja(1 tratamientos)
 Resina Simple(2 tratamientos)
 Resina compleja(1 tratamientos)
cancelar tratamiento
 Resina compuesta(4 tratamientos)
 Extracción simple(1 tratamientos)
Fuera de Cobertura, SE FINALIZO EL TRATAMIENTO :SI</t>
  </si>
  <si>
    <t xml:space="preserve">SEGUNDO HERMINIO PRECIADO SAAD </t>
  </si>
  <si>
    <t>0802221036</t>
  </si>
  <si>
    <t>996287167</t>
  </si>
  <si>
    <t>0996287167</t>
  </si>
  <si>
    <t>MILY DENTAL</t>
  </si>
  <si>
    <t>DRA CAROLA REYNA BURGOS</t>
  </si>
  <si>
    <t>KAROLA AMARILYS REYNA  BURGOS</t>
  </si>
  <si>
    <t xml:space="preserve">PROVEEDOR BASE SIN APP DRA CAROLA REYNA BURGOS </t>
  </si>
  <si>
    <t>15:47:58</t>
  </si>
  <si>
    <t>15:46:07</t>
  </si>
  <si>
    <t>11:39:18</t>
  </si>
  <si>
    <t>11:39:12</t>
  </si>
  <si>
    <t>11:39:15</t>
  </si>
  <si>
    <t>15:49:34</t>
  </si>
  <si>
    <t>18:02:49</t>
  </si>
  <si>
    <t>18:03:16</t>
  </si>
  <si>
    <t>15:54:53</t>
  </si>
  <si>
    <t>144:07:33</t>
  </si>
  <si>
    <t>15:35:47</t>
  </si>
  <si>
    <t>23:32:32</t>
  </si>
  <si>
    <t>41:36:26</t>
  </si>
  <si>
    <t>16:03:05</t>
  </si>
  <si>
    <t>146:08:26</t>
  </si>
  <si>
    <t>187:49:41</t>
  </si>
  <si>
    <t>146:13:41</t>
  </si>
  <si>
    <t>DESCRIPCIÓN DE LO OCURRIDO :DG, SINTOMATOLOGÍA :DG, NOMBRE DEL PACIENTE :PRECIADO QUIÑONEZ SENDER JOAO, EDAD DEL PACIENTE :19, VÍNCULO CON AFILIADO TITULAR :HIJO</t>
  </si>
  <si>
    <t>SOLUCIÓN DEL SERVICIO :Procedimientos asignados en la Cita
Aún no se han asignado procedimientos -------------------------------, DIAGNÓSTICO DEL PACIENTE :Procedimientos asignados en la Cita
Aún no se han asignado procedimientos -------------------------------, RECOMENDACIONES HACIA EL PACIENTE :Procedimientos asignados en la Cita
Aún no se han asignado procedimientos -------------------------------, SOLUCIÓN DEL SERVICIO :Procedimientos asignados en la Cita
Aún no se han asignado procedimientos -------------------------------, SUGERENCIA DE TRATAMIENTO :Procedimientos asignados en la Cita
Aún no se han asignado procedimientos -------------------------------, SE FINALIZO EL TRATAMIENTO :SI</t>
  </si>
  <si>
    <t>LLAMADADE SATISFACCIÓN NA :SERVICIO VIDA  NOVA</t>
  </si>
  <si>
    <t>PRO BOCA CONOCOTO-Av. Ponce Enriquez Oe2-155 y Jaime Roldos, a 200m del redondel de Conocoto subiendo por la Ponce Enriquez 2do piso</t>
  </si>
  <si>
    <t>GABRIELA PABON</t>
  </si>
  <si>
    <t>15:25:38</t>
  </si>
  <si>
    <t>16:47:48</t>
  </si>
  <si>
    <t>10:00:14</t>
  </si>
  <si>
    <t>10:00:36</t>
  </si>
  <si>
    <t>17:12:39</t>
  </si>
  <si>
    <t>344:49:26</t>
  </si>
  <si>
    <t>NP INDICA QUE NA NO ASISTIO.  - Justificación: CLIENTE NO ACUDIO - Fecha: 05-28-2026 15:25:36 por KAROLCANTILLO</t>
  </si>
  <si>
    <t>AGUSCHIARELLO – 26-05-2026 – 18:00:00</t>
  </si>
  <si>
    <t>¿POR QUÉ MEDIO INGRESA LA SOLICITUD DEL SERVICIO? :LLAMADA, DESCRIPCIÓN DE LO OCURRIDO :DX, SINTOMATOLOGÍA :DX, NOMBRE DEL PACIENTE :DORYS GABRIELA VELAZQUEZ RIVERA, EDAD DEL PACIENTE :20 ABRIL 1991, VÍNCULO CON AFILIADO TITULAR :ESPOSA, ¿POR QUÉ MEDIO INGRESA LA SOLICITUD DEL SERVICIO? :LLAMADA, DESCRIPCIÓN DE LO OCURRIDO :DX, SINTOMATOLOGÍA :DX, NOMBRE DEL PACIENTE :DORYS GABRIELA RIVERA VACA, EDAD DEL PACIENTE :20 ABRIL 1991, VÍNCULO CON AFILIADO TITULAR :ESPOSA</t>
  </si>
  <si>
    <t>10:23:30</t>
  </si>
  <si>
    <t>10:23:35</t>
  </si>
  <si>
    <t>16:48:39</t>
  </si>
  <si>
    <t>09:58:00</t>
  </si>
  <si>
    <t>17:09:18</t>
  </si>
  <si>
    <t>16:38:53</t>
  </si>
  <si>
    <t>102:40:52</t>
  </si>
  <si>
    <t>16:07:54</t>
  </si>
  <si>
    <t>23:28:37</t>
  </si>
  <si>
    <t>72:23:33</t>
  </si>
  <si>
    <t>16:39:09</t>
  </si>
  <si>
    <t>17:08:53</t>
  </si>
  <si>
    <t>-1:59:58</t>
  </si>
  <si>
    <t>344:50:18</t>
  </si>
  <si>
    <t>96:02:28</t>
  </si>
  <si>
    <t>185:34:55</t>
  </si>
  <si>
    <t>113:11:20</t>
  </si>
  <si>
    <t>AGUSCHIARELLO – 26-05-2026 – 10:00:00</t>
  </si>
  <si>
    <t>¿POR QUÉ MEDIO INGRESA LA SOLICITUD DEL SERVICIO? :LLAMADA, DESCRIPCIÓN DE LO OCURRIDO :DX, SINTOMATOLOGÍA :DX, NOMBRE DEL PACIENTE :GABRIEL HORDOÑEZ, EDAD DEL PACIENTE :25 MARZO 2009, VÍNCULO CON AFILIADO TITULAR :HIJO, ¿POR QUÉ MEDIO INGRESA LA SOLICITUD DEL SERVICIO? :LLAMADA, DESCRIPCIÓN DE LO OCURRIDO :DX, SINTOMATOLOGÍA :DX, NOMBRE DEL PACIENTE :GABRIEL ALEJANDRO ORDOÑEZ, EDAD DEL PACIENTE :25 MARZO 2009, VÍNCULO CON AFILIADO TITULAR :HIJO</t>
  </si>
  <si>
    <t>SOLUCIÓN DEL SERVICIO :Procedimientos asignados en la Cita
 Examen clínico y diagnóstico(1 tratamientos)
cancelar tratamiento
 Remoción de cálculos supragingivales por cuadrante(4 tratamientos)
cancelar tratamiento
 Resina compuesta(1 tratamientos)
cancelar tratamiento
 Resina compleja(2 tratamientos)
cancelar tratamiento
Fuera de Cobertura
 Cambio de resina compleja(1 tratamientos)
cancelar tratamiento
 Ortodoncia fija con brakets metálicos.(1 tratamientos)
cancelar tratamiento, DIAGNÓSTICO DEL PACIENTE :Procedimientos asignados en la Cita
 Examen clínico y diagnóstico(1 tratamientos)
cancelar tratamiento
 Remoción de cálculos supragingivales por cuadrante(4 tratamientos)
cancelar tratamiento
 Resina compuesta(1 tratamientos)
cancelar tratamiento
 Resina compleja(2 tratamientos)
cancelar tratamiento
Fuera de Cobertura
 Cambio de resina compleja(1 tratamientos)
cancelar tratamiento
 Ortodoncia fija con brakets metálicos.(1 tratamientos)
cancelar tratamiento, RECOMENDACIONES HACIA EL PACIENTE :Procedimientos asignados en la Cita
 Examen clínico y diagnóstico(1 tratamientos)
cancelar tratamiento
 Remoción de cálculos supragingivales por cuadrante(4 tratamientos)
cancelar tratamiento
 Resina compuesta(1 tratamientos)
cancelar tratamiento
 Resina compleja(2 tratamientos)
cancelar tratamiento
Fuera de Cobertura
 Cambio de resina compleja(1 tratamientos)
cancelar tratamiento
 Ortodoncia fija con brakets metálicos.(1 tratamientos)
cancelar tratamiento, SOLUCIÓN DEL SERVICIO :Procedimientos asignados en la Cita
 Examen clínico y diagnóstico(1 tratamientos)
cancelar tratamiento
 Remoción de cálculos supragingivales por cuadrante(4 tratamientos)
cancelar tratamiento
 Resina compuesta(1 tratamientos)
cancelar tratamiento
 Resina compleja(2 tratamientos)
cancelar tratamiento
Fuera de Cobertura
 Cambio de resina compleja(1 tratamientos)
cancelar tratamiento
 Ortodoncia fija con brakets metálicos.(1 tratamientos)
cancelar tratamiento, SUGERENCIA DE TRATAMIENTO :Procedimientos asignados en la Cita
 Examen clínico y diagnóstico(1 tratamientos)
cancelar tratamiento
 Remoción de cálculos supragingivales por cuadrante(4 tratamientos)
cancelar tratamiento
 Resina compuesta(1 tratamientos)
cancelar tratamiento
 Resina compleja(2 tratamientos)
cancelar tratamiento
Fuera de Cobertura
 Cambio de resina compleja(1 tratamientos)
cancelar tratamiento
 Ortodoncia fija con brakets metálicos.(1 tratamientos)
cancelar tratamiento, SE FINALIZO EL TRATAMIENTO :SI</t>
  </si>
  <si>
    <t>¿CUÁL ES SU EVALUACIÓN DE CALIDAD POR EL SERVICIO RECIBIDO? :EXCELENTE, ¿RECOMENDARÍA NUESTRA ASISTENCIA A FAMILIARES Y AMIGOS? :SI, ¿ALGUNA SUGERENCIA DE SU PARTE QUE NOS AYUDE A MEJORAR EL SERVICIO? :NA NO RESPONDE LLAMADAS  - CERRAMOS SIN SS</t>
  </si>
  <si>
    <t>HEIDY JAZMIN JIMENEZ DAQUILEMA DAQUILEMA</t>
  </si>
  <si>
    <t>1725400871</t>
  </si>
  <si>
    <t>989275146</t>
  </si>
  <si>
    <t>06:52:37</t>
  </si>
  <si>
    <t>06:36:44</t>
  </si>
  <si>
    <t>15:10:45</t>
  </si>
  <si>
    <t>15:10:42</t>
  </si>
  <si>
    <t>06:54:14</t>
  </si>
  <si>
    <t>11:54:16</t>
  </si>
  <si>
    <t>11:54:21</t>
  </si>
  <si>
    <t>05:00:05</t>
  </si>
  <si>
    <t>05:00:02</t>
  </si>
  <si>
    <t>00:17:29</t>
  </si>
  <si>
    <t>NP INDICA EN CB QUE NA NO ASISTIO.  - Justificación: CLIENTE NO ACUDIO - Fecha: 05-28-2026 15:10:40 por KAROLCANTILLO</t>
  </si>
  <si>
    <t>Amoreail – 26-05-2026 – 18:30:00</t>
  </si>
  <si>
    <t>¿POR QUÉ MEDIO INGRESA LA SOLICITUD DEL SERVICIO? :CALLBELL, DESCRIPCIÓN DE LO OCURRIDO :Dolor en el diente ante frío o caliente
DIPOS: Para el sábado si es posible o viernes después de las 5:30, SINTOMATOLOGÍA :Dolor en el diente ante frío o caliente, NOMBRE DEL PACIENTE :Heidy Jazmín Jiménez Daquilema, EDAD DEL PACIENTE :1, VÍNCULO CON AFILIADO TITULAR :T, ¿POR QUÉ MEDIO INGRESA LA SOLICITUD DEL SERVICIO? :CALLBELL, DESCRIPCIÓN DE LO OCURRIDO :Dolor en el diente ante frío o caliente
DIPOS: Para el sábado si es posible o viernes después de las 5:30, SINTOMATOLOGÍA :Dolor en el diente ante frío o caliente, NOMBRE DEL PACIENTE :Heidy Jazmín Jiménez Daquilema, EDAD DEL PACIENTE :13/8/1997, VÍNCULO CON AFILIADO TITULAR :T</t>
  </si>
  <si>
    <t xml:space="preserve">Jacinto David Quinde Quinde </t>
  </si>
  <si>
    <t>1313069021</t>
  </si>
  <si>
    <t>986183735</t>
  </si>
  <si>
    <t>GUAYAQUIL NORTE</t>
  </si>
  <si>
    <t>07:12:21</t>
  </si>
  <si>
    <t>07:07:08</t>
  </si>
  <si>
    <t>08:58:01</t>
  </si>
  <si>
    <t>08:57:39</t>
  </si>
  <si>
    <t>07:13:00</t>
  </si>
  <si>
    <t>00:05:51</t>
  </si>
  <si>
    <t>SE INFORMA A NA QUE LA UNIVERSIDAD SE CONTACTARA CON EL  - Justificación: SERVICIO DE PRUEBA - Fecha: 05-22-2026 08:57:37 por AGUSCHIARELLO</t>
  </si>
  <si>
    <t>¿POR QUÉ MEDIO INGRESA LA SOLICITUD DEL SERVICIO? :CALLBELL, DESCRIPCIÓN DE LO OCURRIDO :dolor de cabeza y malestar al cuerpo y me siento un poco mareado, SINTOMATOLOGÍA :dolor de cabeza y malestar al cuerpo y me siento un poco mareado, NOMBRE DEL PACIENTE :QUINDE QUINDE JACINTO DAVID, EDAD DEL PACIENTE :34 años, VÍNCULO CON AFILIADO TITULAR :TT, ¿POR QUÉ MEDIO INGRESA LA SOLICITUD DEL SERVICIO? :CALLBELL, DESCRIPCIÓN DE LO OCURRIDO :dolor de cabeza y malestar al cuerpo y me siento un poco mareado.
Tengo un dolor en unas de las muelas al comer, SINTOMATOLOGÍA :dolor de cabeza y malestar al cuerpo y me siento un poco mareado.
Tengo un dolor en unas de las muelas al comer, NOMBRE DEL PACIENTE :QUINDE QUINDE JACINTO DAVID, EDAD DEL PACIENTE :34 años
1991-07-18, VÍNCULO CON AFILIADO TITULAR :TT, ¿POR QUÉ MEDIO INGRESA LA SOLICITUD DEL SERVICIO? :CALLBELL, DESCRIPCIÓN DE LO OCURRIDO :DOLOR DE CABEZA, MAREO, MALESTAR CORPORAL, DOLOR DE MUELAS, SINTOMATOLOGÍA :DOLOR DE CABEZA, MAREO, MALESTAR CORPORAL, DOLOR DE MUELAS, NOMBRE DEL PACIENTE :QUINDE QUINDE JACINTO DAVID, EDAD DEL PACIENTE :34 años
1991-07-18, VÍNCULO CON AFILIADO TITULAR :TT, ¿POR QUÉ MEDIO INGRESA LA SOLICITUD DEL SERVICIO? :CALLBELL, DESCRIPCIÓN DE LO OCURRIDO :DOLOR DE CABEZA, MAREO, MALESTAR CORPORAL, DOLOR DE MUELAS
REQUIERE 2 CITAS. UNA POR MEDICINA GRAL Y OTRA POR ODONTOLOGIA, SINTOMATOLOGÍA :DOLOR DE CABEZA, MAREO, MALESTAR CORPORAL, DOLOR DE MUELAS
REQUIERE 2 CITAS. UNA POR MEDICINA GRAL Y OTRA POR ODONTOLOGIA, NOMBRE DEL PACIENTE :QUINDE QUINDE JACINTO DAVID, EDAD DEL PACIENTE :34 años
1991-07-18, VÍNCULO CON AFILIADO TITULAR :TT</t>
  </si>
  <si>
    <t xml:space="preserve">PATRCIO JAVIER MORALES QUEZADA PATRCIO JAVIER MORALES QUEZADA </t>
  </si>
  <si>
    <t>1718524075</t>
  </si>
  <si>
    <t>983792210</t>
  </si>
  <si>
    <t>0983792210</t>
  </si>
  <si>
    <t>08:37:58</t>
  </si>
  <si>
    <t>08:36:44</t>
  </si>
  <si>
    <t>11:37:17</t>
  </si>
  <si>
    <t>11:36:55</t>
  </si>
  <si>
    <t>11:37:14</t>
  </si>
  <si>
    <t>08:38:38</t>
  </si>
  <si>
    <t>08:41:50</t>
  </si>
  <si>
    <t>13:34:46</t>
  </si>
  <si>
    <t>13:36:18</t>
  </si>
  <si>
    <t>08:41:55</t>
  </si>
  <si>
    <t>11:34:23</t>
  </si>
  <si>
    <t>170:52:28</t>
  </si>
  <si>
    <t>11:36:34</t>
  </si>
  <si>
    <t>11:34:53</t>
  </si>
  <si>
    <t>00:03:12</t>
  </si>
  <si>
    <t>172:52:55</t>
  </si>
  <si>
    <t>170:58:35</t>
  </si>
  <si>
    <t>172:57:39</t>
  </si>
  <si>
    <t>DESCRIPCIÓN DE LO OCURRIDO :dx, SINTOMATOLOGÍA :dx, NOMBRE DEL PACIENTE :MORALES MORETA ADRIANA DAILYN, EDAD DEL PACIENTE :3, VÍNCULO CON AFILIADO TITULAR :hija</t>
  </si>
  <si>
    <t>SOLUCIÓN DEL SERVICIO :Procedimientos asignados en la Cita
 Examen clínico y diagnóstico(1 tratamientos)
cancelar tratamiento
 Fluorización en niños menores de 15 años(1 tratamientos)
cancelar tratamiento, DIAGNÓSTICO DEL PACIENTE :Procedimientos asignados en la Cita
 Examen clínico y diagnóstico(1 tratamientos)
cancelar tratamiento
 Fluorización en niños menores de 15 años(1 tratamientos)
cancelar tratamiento, RECOMENDACIONES HACIA EL PACIENTE :Procedimientos asignados en la Cita
 Examen clínico y diagnóstico(1 tratamientos)
cancelar tratamiento
 Fluorización en niños menores de 15 años(1 tratamientos)
cancelar tratamiento, SOLUCIÓN DEL SERVICIO :Procedimientos asignados en la Cita
 Examen clínico y diagnóstico(1 tratamientos)
cancelar tratamiento
 Fluorización en niños menores de 15 años(1 tratamientos)
cancelar tratamiento, SUGERENCIA DE TRATAMIENTO :Procedimientos asignados en la Cita
 Examen clínico y diagnóstico(1 tratamientos)
cancelar tratamiento
 Fluorización en niños menores de 15 años(1 tratamientos)
cancelar tratamiento, SE FINALIZO EL TRATAMIENTO :SI</t>
  </si>
  <si>
    <t xml:space="preserve">DORIS ALEXANDRA PACHACAMA LOACHAMIN </t>
  </si>
  <si>
    <t>DORIS ALEXANDRA PACHACAMA LOACHAMIN LOACHAMIN</t>
  </si>
  <si>
    <t>1720339728</t>
  </si>
  <si>
    <t>962690906</t>
  </si>
  <si>
    <t>0962690906</t>
  </si>
  <si>
    <t>08:43:37</t>
  </si>
  <si>
    <t>08:39:28</t>
  </si>
  <si>
    <t>10:32:27</t>
  </si>
  <si>
    <t>10:31:47</t>
  </si>
  <si>
    <t>10:32:10</t>
  </si>
  <si>
    <t>08:44:49</t>
  </si>
  <si>
    <t>10:26:30</t>
  </si>
  <si>
    <t>10:28:10</t>
  </si>
  <si>
    <t>01:43:18</t>
  </si>
  <si>
    <t>15:08:07</t>
  </si>
  <si>
    <t>148:39:57</t>
  </si>
  <si>
    <t>15:09:22</t>
  </si>
  <si>
    <t>20:17:10</t>
  </si>
  <si>
    <t>15:08:31</t>
  </si>
  <si>
    <t>01:41:40</t>
  </si>
  <si>
    <t>00:15:00</t>
  </si>
  <si>
    <t>147:48:29</t>
  </si>
  <si>
    <t>169:47:21</t>
  </si>
  <si>
    <t>149:45:10</t>
  </si>
  <si>
    <t>Amoreail – 28-05-2026 – 14:15:00</t>
  </si>
  <si>
    <t>VÍNCULO CON AFILIADO TITULAR :HIJA, ¿POR QUÉ MEDIO INGRESA LA SOLICITUD DEL SERVICIO? :LLAMADA TELEFÓNICA, DESCRIPCIÓN DE LO OCURRIDO :NA INDIA QUE SOLICITA UNA CITA DE CONTROL 
SOLICITA QUE SEA LA CITA PARA EL DIA DE HOY A LAS 13:30 , DEBIDO A QUE NO CUENTA CON MUCHO TIEMPO, SINTOMATOLOGÍA :NA INDIA QUE SOLICITA UNA CITA DE CONTROL, NOMBRE DEL PACIENTE :MARTIRNA RUBIO PACHACAMA, EDAD DEL PACIENTE :EDAD 6 AÑOS Y 9 MECES, DESCRIPCIÓN DE LO OCURRIDO :NA INDIA QUE SOLICITA UNA CITA DE CONTROL 
SOLICITA QUE SEA LA CITA PARA EL DIA DE HOY A LAS 13:30 , DEBIDO A QUE NO CUENTA CON MUCHO TIEMPO, SINTOMATOLOGÍA :NA INDIA QUE SOLICITA UNA CITA DE CONTROL
NECESITA QUE LA CITA LA COORDINE CON  LA  DOC. GABRIELA VERDESOTO, NOMBRE DEL PACIENTE :MARTIRNA RUBIO PACHACAMA, EDAD DEL PACIENTE :EDAD 6 AÑOS Y 9 MECES, VÍNCULO CON AFILIADO TITULAR :HIJA, ¿POR QUÉ MEDIO INGRESA LA SOLICITUD DEL SERVICIO? :LLAMADA TELEFÓNICA, ¿POR QUÉ MEDIO INGRESA LA SOLICITUD DEL SERVICIO? :LLAMADA TELEFÓNICA, DESCRIPCIÓN DE LO OCURRIDO :NA INDIA QUE SOLICITA UNA CITA DE CONTROL 
SOLICITA QUE SEA LA CITA PARA EL DIA DE HOY A LAS 13:30 , DEBIDO A QUE NO CUENTA CON MUCHO TIEMPO, SINTOMATOLOGÍA :NA INDIA QUE SOLICITA UNA CITA DE CONTROL
NECESITA QUE LA CITA LA COORDINE CON  LA  DOC. GABRIELA VERDESOTO, NOMBRE DEL PACIENTE :RUBIO PACHACAMA ZOE MARTINA, EDAD DEL PACIENTE :EDAD 6 AÑOS Y 9 MECES, VÍNCULO CON AFILIADO TITULAR :HIJA</t>
  </si>
  <si>
    <t>SOLUCIÓN DEL SERVICIO :Procedimientos asignados en la Cita
 Examen clínico y diagnóstico(1 tratamientos)
cancelar tratamiento
 Profilaxis (cepillado dental)(1 tratamientos)
cancelar tratamiento
 Fluorización en niños menores de 15 años(1 tratamientos)
cancelar tratamiento
Fuera de Cobertura
 Sellantes de fosas y fisuras adulto(4 tratamientos)
cancelar tratamiento, DIAGNÓSTICO DEL PACIENTE :Procedimientos asignados en la Cita
 Examen clínico y diagnóstico(1 tratamientos)
cancelar tratamiento
 Profilaxis (cepillado dental)(1 tratamientos)
cancelar tratamiento
 Fluorización en niños menores de 15 años(1 tratamientos)
cancelar tratamiento
Fuera de Cobertura
 Sellantes de fosas y fisuras adulto(4 tratamientos)
cancelar tratamiento, RECOMENDACIONES HACIA EL PACIENTE :Procedimientos asignados en la Cita
 Examen clínico y diagnóstico(1 tratamientos)
cancelar tratamiento
 Profilaxis (cepillado dental)(1 tratamientos)
cancelar tratamiento
 Fluorización en niños menores de 15 años(1 tratamientos)
cancelar tratamiento
Fuera de Cobertura
 Sellantes de fosas y fisuras adulto(4 tratamientos)
cancelar tratamiento, SOLUCIÓN DEL SERVICIO :Procedimientos asignados en la Cita
 Examen clínico y diagnóstico(1 tratamientos)
cancelar tratamiento
 Profilaxis (cepillado dental)(1 tratamientos)
cancelar tratamiento
 Fluorización en niños menores de 15 años(1 tratamientos)
cancelar tratamiento
Fuera de Cobertura
 Sellantes de fosas y fisuras adulto(4 tratamientos)
cancelar tratamientoProcedimientos asignados en la Cita
 Examen clínico y diagnóstico(1 tratamientos)
cancelar tratamiento
 Profilaxis (cepillado dental)(1 tratamientos)
cancelar tratamiento
 Fluorización en niños menores de 15 años(1 tratamientos)
cancelar tratamiento
Fuera de Cobertura
 Sellantes de fosas y fisuras adulto(4 tratamientos)
cancelar tratamiento, SUGERENCIA DE TRATAMIENTO :Procedimientos asignados en la Cita
 Examen clínico y diagnóstico(1 tratamientos)
cancelar tratamiento
 Profilaxis (cepillado dental)(1 tratamientos)
cancelar tratamiento
 Fluorización en niños menores de 15 años(1 tratamientos)
cancelar tratamiento
Fuera de Cobertura
 Sellantes de fosas y fisuras adulto(4 tratamientos)
cancelar tratamiento, SE FINALIZO EL TRATAMIENTO :SI</t>
  </si>
  <si>
    <t>LLAMADA SATISFACCIÓN NA :NA NO RESPONDE LLAMADAS  - CERRAMOS SIN SS, LLAMADA SATISFACCIÓN NA :NA NO RESPONDE LLAMADAS  - CERRAMOS SIN SS</t>
  </si>
  <si>
    <t>10:31:43</t>
  </si>
  <si>
    <t>10:32:17</t>
  </si>
  <si>
    <t>10:14:34</t>
  </si>
  <si>
    <t>10:14:37</t>
  </si>
  <si>
    <t>01:29:05</t>
  </si>
  <si>
    <t>15:06:08</t>
  </si>
  <si>
    <t>148:51:31</t>
  </si>
  <si>
    <t>15:07:02</t>
  </si>
  <si>
    <t>20:32:17</t>
  </si>
  <si>
    <t>15:06:28</t>
  </si>
  <si>
    <t>00:06:01</t>
  </si>
  <si>
    <t>147:45:25</t>
  </si>
  <si>
    <t>169:46:47</t>
  </si>
  <si>
    <t>149:44:30</t>
  </si>
  <si>
    <t>Amoreail – 28-05-2026 – 14:00:00</t>
  </si>
  <si>
    <t>VÍNCULO CON AFILIADO TITULAR :TT, ¿POR QUÉ MEDIO INGRESA LA SOLICITUD DEL SERVICIO? :LLAMADA TELEFÓNICA, DESCRIPCIÓN DE LO OCURRIDO :NA INDICA QUE SOLICITA UNA CITA DE CONTROL, SINTOMATOLOGÍA :NA INDIA QUE SOLICITA UNA CITA DE CONTROL, NOMBRE DEL PACIENTE :DORIS ALEXANDRA PACHACAMA LOACHAMIN LOACHAMIN, EDAD DEL PACIENTE :38, ¿POR QUÉ MEDIO INGRESA LA SOLICITUD DEL SERVICIO? :LLAMADA TELEFÓNICA, DESCRIPCIÓN DE LO OCURRIDO :NA INDICA QUE SOLICITA UNA CITA DE CONTROL, SINTOMATOLOGÍA :NA INDIA QUE SOLICITA UNA CITA DE CONTROL, NOMBRE DEL PACIENTE :DORIS ALEXANDRA PACHACAMA LOACHAMIN, EDAD DEL PACIENTE :38, VÍNCULO CON AFILIADO TITULAR :TT</t>
  </si>
  <si>
    <t>SOLUCIÓN DEL SERVICIO :Procedimientos asignados en la Cita
 Examen clínico y diagnóstico(1 tratamientos)
cancelar tratamiento
 Resina compleja(7 tratamientos)
cancelar tratamiento
 Endodoncia en posteriores(1 tratamientos)
cancelar tratamiento
Fuera de Cobertura
 Corona de porcelana pura(1 tratamientos)
cancelar tratamiento
 Carilla o incrustación de resina(1 tratamientos)
cancelar tratamiento
 Incrustación de cerómero(1 tratamientos)
cancelar tratamiento
 Remoción de cálculos supragingivales por cuadrante(4 tratamientos)
cancelar tratamiento, DIAGNÓSTICO DEL PACIENTE :Procedimientos asignados en la Cita
 Examen clínico y diagnóstico(1 tratamientos)
cancelar tratamiento
 Resina compleja(7 tratamientos)
cancelar tratamiento
 Endodoncia en posteriores(1 tratamientos)
cancelar tratamiento
Fuera de Cobertura
 Corona de porcelana pura(1 tratamientos)
cancelar tratamiento
 Carilla o incrustación de resina(1 tratamientos)
cancelar tratamiento
 Incrustación de cerómero(1 tratamientos)
cancelar tratamiento
 Remoción de cálculos supragingivales por cuadrante(4 tratamientos)
cancelar tratamiento, RECOMENDACIONES HACIA EL PACIENTE :Procedimientos asignados en la Cita
 Examen clínico y diagnóstico(1 tratamientos)
cancelar tratamiento
 Resina compleja(7 tratamientos)
cancelar tratamiento
 Endodoncia en posteriores(1 tratamientos)
cancelar tratamiento
Fuera de Cobertura
 Corona de porcelana pura(1 tratamientos)
cancelar tratamiento
 Carilla o incrustación de resina(1 tratamientos)
cancelar tratamiento
 Incrustación de cerómero(1 tratamientos)
cancelar tratamiento
 Remoción de cálculos supragingivales por cuadrante(4 tratamientos)
cancelar tratamiento, SOLUCIÓN DEL SERVICIO :Procedimientos asignados en la Cita
 Examen clínico y diagnóstico(1 tratamientos)
cancelar tratamiento
 Resina compleja(7 tratamientos)
cancelar tratamiento
 Endodoncia en posteriores(1 tratamientos)
cancelar tratamiento
Fuera de Cobertura
 Corona de porcelana pura(1 tratamientos)
cancelar tratamiento
 Carilla o incrustación de resina(1 tratamientos)
cancelar tratamiento
 Incrustación de cerómero(1 tratamientos)
cancelar tratamiento
 Remoción de cálculos supragingivales por cuadrante(4 tratamientos)
cancelar tratamiento, SUGERENCIA DE TRATAMIENTO :Procedimientos asignados en la Cita
 Examen clínico y diagnóstico(1 tratamientos)
cancelar tratamiento
 Resina compleja(7 tratamientos)
cancelar tratamiento
 Endodoncia en posteriores(1 tratamientos)
cancelar tratamiento
Fuera de Cobertura
 Corona de porcelana pura(1 tratamientos)
cancelar tratamiento
 Carilla o incrustación de resina(1 tratamientos)
cancelar tratamiento
 Incrustación de cerómero(1 tratamientos)
cancelar tratamiento
 Remoción de cálculos supragingivales por cuadrante(4 tratamientos)
cancelar tratamiento, SE FINALIZO EL TRATAMIENTO :SI</t>
  </si>
  <si>
    <t>10:31:38</t>
  </si>
  <si>
    <t>10:32:22</t>
  </si>
  <si>
    <t>10:09:30</t>
  </si>
  <si>
    <t>14:50:00</t>
  </si>
  <si>
    <t>10:09:33</t>
  </si>
  <si>
    <t>01:22:50</t>
  </si>
  <si>
    <t>15:03:21</t>
  </si>
  <si>
    <t>148:53:48</t>
  </si>
  <si>
    <t>15:05:08</t>
  </si>
  <si>
    <t>20:02:22</t>
  </si>
  <si>
    <t>15:03:58</t>
  </si>
  <si>
    <t>01:22:49</t>
  </si>
  <si>
    <t>00:07:12</t>
  </si>
  <si>
    <t>148:20:29</t>
  </si>
  <si>
    <t>169:45:41</t>
  </si>
  <si>
    <t>150:03:19</t>
  </si>
  <si>
    <t>¿POR QUÉ MEDIO INGRESA LA SOLICITUD DEL SERVICIO? :CALLBELL, DESCRIPCIÓN DE LO OCURRIDO :NA INDICA QUE SOLICITA UNA CITA DE CONTROL 
DISPO PARA EL DIA DE MAÑANA, SINTOMATOLOGÍA :NA INDICA QUE SOLICITA UNA CITA DE CONTROL, NOMBRE DEL PACIENTE :ADAHIR MATEO ACHACAMA, EDAD DEL PACIENTE :17 AÑOS, VÍNCULO CON AFILIADO TITULAR :HJO, ¿POR QUÉ MEDIO INGRESA LA SOLICITUD DEL SERVICIO? :CALLBELL, DESCRIPCIÓN DE LO OCURRIDO :NA INDICA QUE SOLICITA UNA CITA DE CONTROL 
DISPO PARA EL DIA DE MAÑANA, SINTOMATOLOGÍA :NA INDICA QUE SOLICITA UNA CITA DE CONTROL, NOMBRE DEL PACIENTE :RUBIO PACHACAMA ADHAIR MATEO, EDAD DEL PACIENTE :17 AÑOS, VÍNCULO CON AFILIADO TITULAR :HJO</t>
  </si>
  <si>
    <t>SOLUCIÓN DEL SERVICIO :Procedimientos asignados en la Cita
 Examen clínico y diagnóstico(1 tratamientos)
cancelar tratamiento
 Resina compleja(1 tratamientos)
cancelar tratamiento
Fuera de Cobertura
 Remoción de cálculos supragingivales por cuadrante(4 tratamientos)
cancelar tratamiento
 Cambio de resina compleja(1 tratamientos)
cancelar tratamiento
 Control de Ortodonciatratamiento cancelado(1 tratamientos)
 Ortodoncia fija con brakets metálicos.(1 tratamientos), DIAGNÓSTICO DEL PACIENTE :Procedimientos asignados en la Cita
 Examen clínico y diagnóstico(1 tratamientos)
cancelar tratamiento
 Resina compleja(1 tratamientos)
cancelar tratamiento
Fuera de Cobertura
 Remoción de cálculos supragingivales por cuadrante(4 tratamientos)
cancelar tratamiento
 Cambio de resina compleja(1 tratamientos)
cancelar tratamiento
 Control de Ortodonciatratamiento cancelado(1 tratamientos)
 Ortodoncia fija con brakets metálicos.(1 tratamientos), RECOMENDACIONES HACIA EL PACIENTE :Procedimientos asignados en la Cita
 Examen clínico y diagnóstico(1 tratamientos)
cancelar tratamiento
 Resina compleja(1 tratamientos)
cancelar tratamiento
Fuera de Cobertura
 Remoción de cálculos supragingivales por cuadrante(4 tratamientos)
cancelar tratamiento
 Cambio de resina compleja(1 tratamientos)
cancelar tratamiento
 Control de Ortodonciatratamiento cancelado(1 tratamientos)
 Ortodoncia fija con brakets metálicos.(1 tratamientos), SOLUCIÓN DEL SERVICIO :Procedimientos asignados en la Cita
 Examen clínico y diagnóstico(1 tratamientos)
cancelar tratamiento
 Resina compleja(1 tratamientos)
cancelar tratamiento
Fuera de Cobertura
 Remoción de cálculos supragingivales por cuadrante(4 tratamientos)
cancelar tratamiento
 Cambio de resina compleja(1 tratamientos)
cancelar tratamiento
 Control de Ortodonciatratamiento cancelado(1 tratamientos)
 Ortodoncia fija con brakets metálicos.(1 tratamientos), SUGERENCIA DE TRATAMIENTO :Procedimientos asignados en la Cita
 Examen clínico y diagnóstico(1 tratamientos)
cancelar tratamiento
 Resina compleja(1 tratamientos)
cancelar tratamiento
Fuera de Cobertura
 Remoción de cálculos supragingivales por cuadrante(4 tratamientos)
cancelar tratamiento
 Cambio de resina compleja(1 tratamientos)
cancelar tratamiento
 Control de Ortodonciatratamiento cancelado(1 tratamientos)
 Ortodoncia fija con brakets metálicos.(1 tratamientos), SE FINALIZO EL TRATAMIENTO :SI</t>
  </si>
  <si>
    <t>CLAVESEGUROS C.A. AGENCIA ASESORA PRODUCTORA DE SEGUROS</t>
  </si>
  <si>
    <t>PLAN CORPORATIVO CLAVE SEGUROS</t>
  </si>
  <si>
    <t xml:space="preserve">PATRICIA IRENE TARCO MONTENEGRO </t>
  </si>
  <si>
    <t>0501971717</t>
  </si>
  <si>
    <t>999213732</t>
  </si>
  <si>
    <t>0999213732</t>
  </si>
  <si>
    <t>TITANIUM - Whimper y 6 de Diciembre, Edificio Belona Planta Baja (frente a la iglesia de la Paz)</t>
  </si>
  <si>
    <t>TITANIUM DENTAL ESTUDIO</t>
  </si>
  <si>
    <t>GLADYS TATIANA LITA DAVILA</t>
  </si>
  <si>
    <t>TATIANA LITA</t>
  </si>
  <si>
    <t>09:09:51</t>
  </si>
  <si>
    <t>09:06:22</t>
  </si>
  <si>
    <t>09:10:40</t>
  </si>
  <si>
    <t>09:52:17</t>
  </si>
  <si>
    <t>09:52:27</t>
  </si>
  <si>
    <t>00:41:44</t>
  </si>
  <si>
    <t>06:51:10</t>
  </si>
  <si>
    <t>284:58:43</t>
  </si>
  <si>
    <t>00:41:36</t>
  </si>
  <si>
    <t>00:04:17</t>
  </si>
  <si>
    <t>¿POR QUÉ MEDIO INGRESA LA SOLICITUD DEL SERVICIO? :LLAMADA, DESCRIPCIÓN DE LO OCURRIDO :DX, SINTOMATOLOGÍA :DX, NOMBRE DEL PACIENTE :JARAMILLO TARCO MAXIMILIANO CESAR, EDAD DEL PACIENTE :2014-07-23, VÍNCULO CON AFILIADO TITULAR :H</t>
  </si>
  <si>
    <t xml:space="preserve">LUIS HUGO VERA GAVIDIA </t>
  </si>
  <si>
    <t>BBH0912</t>
  </si>
  <si>
    <t>999450681</t>
  </si>
  <si>
    <t>0999450681</t>
  </si>
  <si>
    <t>-0.10630692193199653 / -78.51168799999999</t>
  </si>
  <si>
    <t>QUITO NORTE URB EL CONDADO CALLE UB CASA 915 Y UB1 3RA ETAPA</t>
  </si>
  <si>
    <t>B2600</t>
  </si>
  <si>
    <t>09:22:25</t>
  </si>
  <si>
    <t>09:14:17</t>
  </si>
  <si>
    <t>12:30:19</t>
  </si>
  <si>
    <t>12:24:40</t>
  </si>
  <si>
    <t>12:30:16</t>
  </si>
  <si>
    <t>09:23:55</t>
  </si>
  <si>
    <t>09:48:13</t>
  </si>
  <si>
    <t>10:35:04</t>
  </si>
  <si>
    <t>09:48:36</t>
  </si>
  <si>
    <t>00:24:39</t>
  </si>
  <si>
    <t>10:54:19</t>
  </si>
  <si>
    <t>02:42:03</t>
  </si>
  <si>
    <t>00:09:37</t>
  </si>
  <si>
    <t>03:06:21</t>
  </si>
  <si>
    <t>01:11:08</t>
  </si>
  <si>
    <t>ROCIOCHAO – 22-05-2026 – 10:30:00</t>
  </si>
  <si>
    <t>¿POR QUÉ MEDIO INGRESA LA SOLICITUD DEL SERVICIO? :LLAMADA, DESCRIBA LO OCURRIDO :NO PRENDE EL CARRO - TRASPASE DE CORRIENTE. RQUIERE PARA LAS 10:30AM, ¿El radio y las luces del vehículo se encienden? :NO PRENDE EL CARRO - TRASPASE DE CORRIENTE. RQUIERE PARA LAS 10:30AM, ¿Hace contacto al momento de ingresar la llave en el suich? :NO PRENDE EL CARRO - TRASPASE DE CORRIENTE. RQUIERE PARA LAS 10:30AM</t>
  </si>
  <si>
    <t>Confirmar con NP, el costo del servicio :10 DOLARES, Confirmar con NP el tiempo de arribo :10:30AM</t>
  </si>
  <si>
    <t>¿El técnico ya se encuentra brindándole la asistencia? :SI, ¿El técnico ya se encuentra brindándole la asistencia? :SI</t>
  </si>
  <si>
    <t>NA ¿El servicio finalizó con éxito o presentó alguna novedad? :EL TRASPASO DE CORRIENTE NO SOLUCIONO, ASISTENCIA BRINDADA Y COSTO CARGADO EN CALCULADORA. AGUARDAMOS QUE NA SE COMUNIQUE EN CASO DE QUE DECIDA SOLICITAR UN SVC DE REMOLQUE, NA ¿El servicio finalizó con éxito o presentó alguna novedad? :EL TRASPASO DE CORRIENTE NO SOLUCIONO, ASISTENCIA BRINDADA Y COSTO CARGADO EN CALCULADORA. AGUARDAMOS QUE NA SE COMUNIQUE EN CASO DE QUE DECIDA SOLICITAR UN SVC DE REMOLQUE</t>
  </si>
  <si>
    <t xml:space="preserve">VIVIANA CONSUELO DURAZNO RUBIO </t>
  </si>
  <si>
    <t>0104362702</t>
  </si>
  <si>
    <t>983589356</t>
  </si>
  <si>
    <t>0983589356</t>
  </si>
  <si>
    <t>CENTRO NORTE SANTODONTO CUENCA - Av de las Americas entre Miguel Velez y Miguel Heredia Edificio Montebello</t>
  </si>
  <si>
    <t>10:44:46</t>
  </si>
  <si>
    <t>17:47:38</t>
  </si>
  <si>
    <t>17:48:28</t>
  </si>
  <si>
    <t>10:45:39</t>
  </si>
  <si>
    <t>17:44:32</t>
  </si>
  <si>
    <t>17:45:03</t>
  </si>
  <si>
    <t>10:51:10</t>
  </si>
  <si>
    <t>00:05:28</t>
  </si>
  <si>
    <t>17:44:27</t>
  </si>
  <si>
    <t>06:53:17</t>
  </si>
  <si>
    <t>17:46:09</t>
  </si>
  <si>
    <t>00:03:56</t>
  </si>
  <si>
    <t>17:44:46</t>
  </si>
  <si>
    <t>00:05:14</t>
  </si>
  <si>
    <t>06:53:38</t>
  </si>
  <si>
    <t>07:02:49</t>
  </si>
  <si>
    <t>06:59:23</t>
  </si>
  <si>
    <t>¿POR QUÉ MEDIO INGRESA LA SOLICITUD DEL SERVICIO? :LLAMADA, NOMBRE DEL PACIENTE :VIVIANA DURANZO RUBIO
DOLOR, EDAD DEL PACIENTE :1981.12.18</t>
  </si>
  <si>
    <t>RECOMENDACIONES HACIA EL PACIENTE :Profilaxis (cepillado dental)(1 tratamientos)
 Resina compleja(6 tratamientos)
 Remoción de cálculos supragingivales por cuadrante, SUGERENCIA DE TRATAMIENTO :Profilaxis (cepillado dental)(1 tratamientos)
 Resina compleja(6 tratamientos)
 Remoción de cálculos supragingivales por cuadrante, SE FINALIZO EL TRATAMIENTO :SI</t>
  </si>
  <si>
    <t>¿CUÁL ES SU EVALUACIÓN DE CALIDAD POR EL SERVICIO RECIBIDO? :MUY BUENO, ¿RECOMENDARÍA NUESTRO SERVICIO A FAMILIARES Y AMIGOS? :SI, ¿ALGUNA SUGERENCIA DE SU PARTE QUE NOS AYUDE A MEJORAR EL SERVICIO? :TODO BIEN</t>
  </si>
  <si>
    <t>-2.0354359497791124 / -79.89631091497424</t>
  </si>
  <si>
    <t>VILLA CLUB ETAPA FLORAL MANZANA 15 VILLA DOS - REF ES UNA CASA DE DOS PISOS- X473+QFV Guayaquil, Ecuador</t>
  </si>
  <si>
    <t>10:38:15</t>
  </si>
  <si>
    <t>10:37:39</t>
  </si>
  <si>
    <t>11:45:15</t>
  </si>
  <si>
    <t>11:44:25</t>
  </si>
  <si>
    <t>10:47:40</t>
  </si>
  <si>
    <t>NA NO ACEPTA ESPERAR EL PERIODO DE CARENCIA - Justificación: CLIENTE INACTIVO - Fecha: 05-22-2026 11:44:23 por AGUSCHIARELLO</t>
  </si>
  <si>
    <t>¿POR QUÉ MEDIO INGRESA LA SOLICITUD DEL SERVICIO? :LLAMADA, ¿De cuántas pulgadas es la televisión? :65
DISPONIBILIDAD lo mas inmediatamente disponible, HOY ANTES DE LAS 8pm, Indagación específica de la instalación, tales como ubicación y espacios :PARED DE SALA BAJA,, ¿Tiene usted los materiales para la instalación del soporte y la TV? :1, ¿LA ASISTENCIA SOLICITADA POR EL AFILIADO SE ENCUENTRA EN COBERTURA? :SI</t>
  </si>
  <si>
    <t>smaid centro odontologico</t>
  </si>
  <si>
    <t>11:20:53</t>
  </si>
  <si>
    <t>11:19:54</t>
  </si>
  <si>
    <t>11:33:06</t>
  </si>
  <si>
    <t>11:21:49</t>
  </si>
  <si>
    <t>11:28:19</t>
  </si>
  <si>
    <t>11:30:53</t>
  </si>
  <si>
    <t>11:31:09</t>
  </si>
  <si>
    <t>11:38:41</t>
  </si>
  <si>
    <t>00:16:49</t>
  </si>
  <si>
    <t>16:30:51</t>
  </si>
  <si>
    <t>124:52:09</t>
  </si>
  <si>
    <t>16:31:26</t>
  </si>
  <si>
    <t>48:02:09</t>
  </si>
  <si>
    <t>16:30:59</t>
  </si>
  <si>
    <t>00:06:29</t>
  </si>
  <si>
    <t>120:02:33</t>
  </si>
  <si>
    <t>168:11:13</t>
  </si>
  <si>
    <t>120:09:19</t>
  </si>
  <si>
    <t>DESCRIPCIÓN DE LO OCURRIDO :DG, SINTOMATOLOGÍA :DG, NOMBRE DEL PACIENTE :ORDOÑEZ SILVA YADIRA ESPERANZA, EDAD DEL PACIENTE :38, VÍNCULO CON AFILIADO TITULAR :ESPOSA</t>
  </si>
  <si>
    <t>SOLUCIÓN DEL SERVICIO :Profilaxis (cepillado dental)(1 tratamientos)
cancelar tratamiento
 Remoción de cálculos supragingivales por cuadrante(4 tratamientos)
 Resina compleja(3 tratamientos)
Fuera de Cobertura, DIAGNÓSTICO DEL PACIENTE :Profilaxis (cepillado dental)(1 tratamientos)
cancelar tratamiento
 Remoción de cálculos supragingivales por cuadrante(4 tratamientos)
 Resina compleja(3 tratamientos)
Fuera de Cobertura, RECOMENDACIONES HACIA EL PACIENTE :Profilaxis (cepillado dental)(1 tratamientos)
cancelar tratamiento
 Remoción de cálculos supragingivales por cuadrante(4 tratamientos)
 Resina compleja(3 tratamientos)
Fuera de Cobertura, SOLUCIÓN DEL SERVICIO :Profilaxis (cepillado dental)(1 tratamientos)
cancelar tratamiento
 Remoción de cálculos supragingivales por cuadrante(4 tratamientos)
 Resina compleja(3 tratamientos)
Fuera de Cobertura, SUGERENCIA DE TRATAMIENTO :Profilaxis (cepillado dental)(1 tratamientos)
cancelar tratamiento
 Remoción de cálculos supragingivales por cuadrante(4 tratamientos)
 Resina compleja(3 tratamientos)
Fuera de Cobertura, SE FINALIZO EL TRATAMIENTO :SI</t>
  </si>
  <si>
    <t xml:space="preserve">ALICE SAVANNAH FERNANDEZ GIL </t>
  </si>
  <si>
    <t>1760534659</t>
  </si>
  <si>
    <t>963081464</t>
  </si>
  <si>
    <t>0963081464</t>
  </si>
  <si>
    <t>AVENIDA 10 AGOSTO Y NACIONES UNIDAD/ N39-75</t>
  </si>
  <si>
    <t>13:03:33</t>
  </si>
  <si>
    <t>13:19:06</t>
  </si>
  <si>
    <t>13:18:57</t>
  </si>
  <si>
    <t>13:19:01</t>
  </si>
  <si>
    <t>13:04:20</t>
  </si>
  <si>
    <t>00:14:41</t>
  </si>
  <si>
    <t>¿POR QUÉ MEDIO INGRESA LA SOLICITUD DEL SERVICIO? :LLAMADA, DESCRIBA LO OCURRIDO PASO A PASO :ROBO, DESCRIBA EL OBJETO SINIESTRADO, MARCA, MODELO, TAMAÑO (pulgadas) :ROBO, LLENE Y ENVÍE EL FORMULARIO A LOS CORREOS iraza@addiuva.com y sburgos@addiuva.com :ROBO, ¿POR QUÉ MEDIO INGRESA LA SOLICITUD DEL SERVICIO? :LLAMADA, DESCRIBA LO OCURRIDO PASO A PASO :19 MAYO 2026
MARTES A LAS 11 PM 
NA INDICA QUE ESTABA CON FAMILIAR EN SU CASA Y UNA DE LAS PERSONAS CON QUIEN ESTABA REUNIDAD LES COLOCO ALGO EN LA BEBIDA/ PERDIERON LA CONCIENCA Y FORCEJERARON CON EL LADRON QUIEN TENIA  CON ARMA BLANCA DE SU CASA/NA NO RECUERDA BIEN LO CORRIDO/ SE DESMAYO Y PERDIO LA CONCIENCIA.
1 I PHONE 14 PRO 256 GB 
1 I PHONE 16 SIMPLE  
2 LAPTOP ASUS 
TIENE FACTURA 
5000 DOLARES
2500 DE LOS CELULAR 
2500 DE LAS LAPTOS, DESCRIBA EL OBJETO SINIESTRADO, MARCA, MODELO, TAMAÑO (pulgadas) :19 MAYO 2026
MARTES A LAS 11 PM 
NA INDICA QUE ESTABA CON FAMILIAR EN SU CASA Y UNA DE LAS PERSONAS CON QUIEN ESTABA REUNIDAD LES COLOCO ALGO EN LA BEBIDA/ PERDIERON LA CONCIENCA Y FORCEJERARON CON EL LADRON QUIEN TENIA  CON ARMA BLANCA DE SU CASA/NA NO RECUERDA BIEN LO CORRIDO/ SE DESMAYO Y PERDIO LA CONCIENCIA.
1 I PHONE 14 PRO 256 GB 
1 I PHONE 16 SIMPLE  
2 LAPTOP ASUS 
TIENE FACTURA 
5000 DOLARES
2500 DE LOS CELULAR 
2500 DE LAS LAPTOS, LLENE Y ENVÍE EL FORMULARIO A LOS CORREOS iraza@addiuva.com y sburgos@addiuva.com :FERNANDEZEDGAR0802@GMAIL.COM</t>
  </si>
  <si>
    <t>EVA DENTAL SERVICES  Hospital de los valles, edificio de especialidades médicas, tercer piso, consultorio 328</t>
  </si>
  <si>
    <t>10:35:18</t>
  </si>
  <si>
    <t>10:35:26</t>
  </si>
  <si>
    <t>13:38:07</t>
  </si>
  <si>
    <t>04:30:00</t>
  </si>
  <si>
    <t>08:19:58</t>
  </si>
  <si>
    <t>16:39:00</t>
  </si>
  <si>
    <t>16:39:21</t>
  </si>
  <si>
    <t>66:42:01</t>
  </si>
  <si>
    <t>54:18:46</t>
  </si>
  <si>
    <t>14:39:45</t>
  </si>
  <si>
    <t>41:56:26</t>
  </si>
  <si>
    <t>14:39:09</t>
  </si>
  <si>
    <t>66:41:50</t>
  </si>
  <si>
    <t>74:36:21</t>
  </si>
  <si>
    <t>56:19:01</t>
  </si>
  <si>
    <t>164:57:18</t>
  </si>
  <si>
    <t>123:01:13</t>
  </si>
  <si>
    <t>AGUSCHIARELLO – 26-05-2026 – 04:30:00</t>
  </si>
  <si>
    <t>¿POR QUÉ MEDIO INGRESA LA SOLICITUD DEL SERVICIO? :CALLBELL, DESCRIPCIÓN DE LO OCURRIDO :DOLOR DE MUELAS, SINTOMATOLOGÍA :DOLOR DE MUELAS, NOMBRE DEL PACIENTE :ISABELLA CIACEDO, EDAD DEL PACIENTE :10/JUL/2020, VÍNCULO CON AFILIADO TITULAR :HIJA, ¿POR QUÉ MEDIO INGRESA LA SOLICITUD DEL SERVICIO? :CALLBELL, DESCRIPCIÓN DE LO OCURRIDO :DOLOR DE MUELAS, SINTOMATOLOGÍA :DOLOR DE MUELAS, NOMBRE DEL PACIENTE :CAICEDO CHASIPANTA ISABELLA SCARLETT, EDAD DEL PACIENTE :10/JUL/2020, VÍNCULO CON AFILIADO TITULAR :HIJA</t>
  </si>
  <si>
    <t>SOLUCIÓN DEL SERVICIO :NP INDICA QUE NA ASISTIO. PENDIENTE DE CARGAR DG -----------------------------, DIAGNÓSTICO DEL PACIENTE :NP INDICA QUE NA ASISTIO. PENDIENTE DE CARGAR DG -----------------------------, SE FINALIZO EL TRATAMIENTO :SI, RECOMENDACIONES HACIA EL PACIENTE :NP INDICA QUE NA ASISTIO. PENDIENTE DE CARGAR DG -----------------------------, SOLUCIÓN DEL SERVICIO :NP INDICA QUE NA ASISTIO. PENDIENTE DE CARGAR DG -----------------------------, SUGERENCIA DE TRATAMIENTO :NP INDICA QUE NA ASISTIO. PENDIENTE DE CARGAR DG -----------------------------, SOLUCIÓN DEL SERVICIO :Procedimientos asignados en la Cita
 Examen clínico y diagnósticotratamiento cancelado(1 tratamientos)
 Examen clínico y diagnóstico(1 tratamientos)
cancelar tratamiento
 Sellantes de fosas y fisuras Pediatrica(8 tratamientos)
cancelar tratamiento
 Rayos X (periapical)(1 tratamientos)
cancelar tratamiento, DIAGNÓSTICO DEL PACIENTE :Procedimientos asignados en la Cita
 Examen clínico y diagnósticotratamiento cancelado(1 tratamientos)
 Examen clínico y diagnóstico(1 tratamientos)
cancelar tratamiento
 Sellantes de fosas y fisuras Pediatrica(8 tratamientos)
cancelar tratamiento
 Rayos X (periapical)(1 tratamientos)
cancelar tratamiento, RECOMENDACIONES HACIA EL PACIENTE :Procedimientos asignados en la Cita
 Examen clínico y diagnósticotratamiento cancelado(1 tratamientos)
 Examen clínico y diagnóstico(1 tratamientos)
cancelar tratamiento
 Sellantes de fosas y fisuras Pediatrica(8 tratamientos)
cancelar tratamiento
 Rayos X (periapical)(1 tratamientos)
cancelar tratamiento, SOLUCIÓN DEL SERVICIO :Procedimientos asignados en la Cita
 Examen clínico y diagnósticotratamiento cancelado(1 tratamientos)
 Examen clínico y diagnóstico(1 tratamientos)
cancelar tratamiento
 Sellantes de fosas y fisuras Pediatrica(8 tratamientos)
cancelar tratamiento
 Rayos X (periapical)(1 tratamientos)
cancelar tratamiento, SUGERENCIA DE TRATAMIENTO :Procedimientos asignados en la Cita
 Examen clínico y diagnósticotratamiento cancelado(1 tratamientos)
 Examen clínico y diagnóstico(1 tratamientos)
cancelar tratamiento
 Sellantes de fosas y fisuras Pediatrica(8 tratamientos)
cancelar tratamiento
 Rayos X (periapical)(1 tratamientos)
cancelar tratamiento, SE FINALIZO EL TRATAMIENTO :SI</t>
  </si>
  <si>
    <t>LLAMADA SATISFACCIÓN NA :NP INDICA QUE NA ASISTIO. PENDIENTE DE CARGAR DG -----------------------------, LLAMADA SATISFACCIÓN NA :"NA INDICA QUE QUEDO CONFORME -INDICA QUE DEBE TENER LOS PRESUPUESTOS DE UNA MANERA MAS PRONTO EN CUANTO A LOS TRAMIENTOS "</t>
  </si>
  <si>
    <t>14:31:54</t>
  </si>
  <si>
    <t>13:43:12</t>
  </si>
  <si>
    <t>08:20:06</t>
  </si>
  <si>
    <t>16:28:50</t>
  </si>
  <si>
    <t>16:29:47</t>
  </si>
  <si>
    <t>08:20:08</t>
  </si>
  <si>
    <t>66:36:54</t>
  </si>
  <si>
    <t>14:28:48</t>
  </si>
  <si>
    <t>54:08:39</t>
  </si>
  <si>
    <t>14:29:50</t>
  </si>
  <si>
    <t>42:06:14</t>
  </si>
  <si>
    <t>14:29:03</t>
  </si>
  <si>
    <t>66:36:53</t>
  </si>
  <si>
    <t>74:41:26</t>
  </si>
  <si>
    <t>56:08:43</t>
  </si>
  <si>
    <t>164:51:52</t>
  </si>
  <si>
    <t>122:46:34</t>
  </si>
  <si>
    <t>AGUSCHIARELLO – 26-05-2026 – 17:00:00</t>
  </si>
  <si>
    <t>¿POR QUÉ MEDIO INGRESA LA SOLICITUD DEL SERVICIO? :LLAMADA TELEFÓNICA, DESCRIPCIÓN DE LO OCURRIDO :DG  DOLOR EN LA MUELA, SINTOMATOLOGÍA :DG  DOLOR EN LA MUELA, NOMBRE DEL PACIENTE :PATRICIA COLIACO, EDAD DEL PACIENTE :01/JUL/1996, VÍNCULO CON AFILIADO TITULAR :ESPOSA, ¿POR QUÉ MEDIO INGRESA LA SOLICITUD DEL SERVICIO? :LLAMADA TELEFÓNICA, DESCRIPCIÓN DE LO OCURRIDO :DG  DOLOR EN LA MUELA, SINTOMATOLOGÍA :DG  DOLOR EN LA MUELA, NOMBRE DEL PACIENTE :COYAGO CHASIPANTA PATRICIA ALEXANDRA, EDAD DEL PACIENTE :01/JUL/1996, VÍNCULO CON AFILIADO TITULAR :ESPOSA</t>
  </si>
  <si>
    <t>SOLUCIÓN DEL SERVICIO :NP INDICA QUE NA ASISTIO. PENDIENTE DE QUE CARGUE DG -----------------------, DIAGNÓSTICO DEL PACIENTE :NP INDICA QUE NA ASISTIO. PENDIENTE DE QUE CARGUE DG -----------------------, RECOMENDACIONES HACIA EL PACIENTE :NP INDICA QUE NA ASISTIO. PENDIENTE DE QUE CARGUE DG -----------------------, SOLUCIÓN DEL SERVICIO :NP INDICA QUE NA ASISTIO. PENDIENTE DE QUE CARGUE DG -----------------------, SUGERENCIA DE TRATAMIENTO :NP INDICA QUE NA ASISTIO. PENDIENTE DE QUE CARGUE DG -----------------------, SE FINALIZO EL TRATAMIENTO :SI, SOLUCIÓN DEL SERVICIO :Procedimientos asignados en la Cita
 Examen clínico y diagnóstico(1 tratamientos)
cancelar tratamiento
 Profilaxis (cepillado dental)(1 tratamientos)
cancelar tratamiento
 Rayos X (periapical)(1 tratamientos)
cancelar tratamiento
 Resina compleja(5 tratamientos)
cancelar tratamiento
 Resina Simple(1 tratamientos)
cancelar tratamiento
Fuera de Cobertura
 Remoción de cálculos supragingivales por cuadrante(4 tratamientos)
cancelar tratamiento
 Fluorización por sesión en adultos(1 tratamientos)
cancelar tratamiento, DIAGNÓSTICO DEL PACIENTE :Procedimientos asignados en la Cita
 Examen clínico y diagnóstico(1 tratamientos)
cancelar tratamiento
 Profilaxis (cepillado dental)(1 tratamientos)
cancelar tratamiento
 Rayos X (periapical)(1 tratamientos)
cancelar tratamiento
 Resina compleja(5 tratamientos)
cancelar tratamiento
 Resina Simple(1 tratamientos)
cancelar tratamiento
Fuera de Cobertura
 Remoción de cálculos supragingivales por cuadrante(4 tratamientos)
cancelar tratamiento
 Fluorización por sesión en adultos(1 tratamientos)
cancelar tratamiento, RECOMENDACIONES HACIA EL PACIENTE :Procedimientos asignados en la Cita
 Examen clínico y diagnóstico(1 tratamientos)
cancelar tratamiento
 Profilaxis (cepillado dental)(1 tratamientos)
cancelar tratamiento
 Rayos X (periapical)(1 tratamientos)
cancelar tratamiento
 Resina compleja(5 tratamientos)
cancelar tratamiento
 Resina Simple(1 tratamientos)
cancelar tratamiento
Fuera de Cobertura
 Remoción de cálculos supragingivales por cuadrante(4 tratamientos)
cancelar tratamiento
 Fluorización por sesión en adultos(1 tratamientos)
cancelar tratamiento, SOLUCIÓN DEL SERVICIO :Procedimientos asignados en la Cita
 Examen clínico y diagnóstico(1 tratamientos)
cancelar tratamiento
 Profilaxis (cepillado dental)(1 tratamientos)
cancelar tratamiento
 Rayos X (periapical)(1 tratamientos)
cancelar tratamiento
 Resina compleja(5 tratamientos)
cancelar tratamiento
 Resina Simple(1 tratamientos)
cancelar tratamiento
Fuera de Cobertura
 Remoción de cálculos supragingivales por cuadrante(4 tratamientos)
cancelar tratamiento
 Fluorización por sesión en adultos(1 tratamientos)
cancelar tratamiento, SUGERENCIA DE TRATAMIENTO :Procedimientos asignados en la Cita
 Examen clínico y diagnóstico(1 tratamientos)
cancelar tratamiento
 Profilaxis (cepillado dental)(1 tratamientos)
cancelar tratamiento
 Rayos X (periapical)(1 tratamientos)
cancelar tratamiento
 Resina compleja(5 tratamientos)
cancelar tratamiento
 Resina Simple(1 tratamientos)
cancelar tratamiento
Fuera de Cobertura
 Remoción de cálculos supragingivales por cuadrante(4 tratamientos)
cancelar tratamiento
 Fluorización por sesión en adultos(1 tratamientos)
cancelar tratamiento, SE FINALIZO EL TRATAMIENTO :SI</t>
  </si>
  <si>
    <t>LLAMADA SATISFACCIÓN NA :NA INDICA QUE QUEDO CONFORME   -INDICA QUE DEBE TENER LOS PRESUPUESTOS DE UNA MANERA MAS  PRONTO  EN CUANTO A LOS TRAMIENTOS</t>
  </si>
  <si>
    <t xml:space="preserve">GALO FABIÁN HIDALGO ENRÍQUEZ GALO FABIÁN HIDALGO ENRÍQUEZ </t>
  </si>
  <si>
    <t>1002565099</t>
  </si>
  <si>
    <t>in mola cuenca</t>
  </si>
  <si>
    <t>15:19:37</t>
  </si>
  <si>
    <t>15:18:46</t>
  </si>
  <si>
    <t>11:30:17</t>
  </si>
  <si>
    <t>11:30:26</t>
  </si>
  <si>
    <t>15:20:46</t>
  </si>
  <si>
    <t>11:28:50</t>
  </si>
  <si>
    <t>15:27:52</t>
  </si>
  <si>
    <t>16:28:48</t>
  </si>
  <si>
    <t>121:00:56</t>
  </si>
  <si>
    <t>16:29:24</t>
  </si>
  <si>
    <t>48:01:36</t>
  </si>
  <si>
    <t>16:28:57</t>
  </si>
  <si>
    <t>00:07:02</t>
  </si>
  <si>
    <t>116:01:00</t>
  </si>
  <si>
    <t>164:09:39</t>
  </si>
  <si>
    <t>116:08:19</t>
  </si>
  <si>
    <t>DESCRIPCIÓN DE LO OCURRIDO :DG, SINTOMATOLOGÍA :DG, NOMBRE DEL PACIENTE :ORELLANA BANGUERA KEYLEE JOAN, EDAD DEL PACIENTE :22, VÍNCULO CON AFILIADO TITULAR :HIJO</t>
  </si>
  <si>
    <t>SOLUCIÓN DEL SERVICIO :Remoción de cálculos supragingivales por cuadrante(4 tratamientos)
 Profilaxis (cepillado dental)(1 tratamientos)
 Resina compleja(1 tratamientos)
cancelar tratamiento, DIAGNÓSTICO DEL PACIENTE :Remoción de cálculos supragingivales por cuadrante(4 tratamientos)
 Profilaxis (cepillado dental)(1 tratamientos)
 Resina compleja(1 tratamientos)
cancelar tratamiento, RECOMENDACIONES HACIA EL PACIENTE :Remoción de cálculos supragingivales por cuadrante(4 tratamientos)
 Profilaxis (cepillado dental)(1 tratamientos)
 Resina compleja(1 tratamientos)
cancelar tratamiento, SOLUCIÓN DEL SERVICIO :Remoción de cálculos supragingivales por cuadrante(4 tratamientos)
 Profilaxis (cepillado dental)(1 tratamientos)
 Resina compleja(1 tratamientos)
cancelar tratamiento, SUGERENCIA DE TRATAMIENTO :Remoción de cálculos supragingivales por cuadrante(4 tratamientos)
 Profilaxis (cepillado dental)(1 tratamientos)
 Resina compleja(1 tratamientos)
cancelar tratamiento, SE FINALIZO EL TRATAMIENTO :SI</t>
  </si>
  <si>
    <t>23234234</t>
  </si>
  <si>
    <t>2342342</t>
  </si>
  <si>
    <t>121212</t>
  </si>
  <si>
    <t>PRUEBA</t>
  </si>
  <si>
    <t>15:21:14</t>
  </si>
  <si>
    <t>15:23:42</t>
  </si>
  <si>
    <t>15:23:38</t>
  </si>
  <si>
    <t>15:23:01</t>
  </si>
  <si>
    <t>PRUEBA - Justificación: CLIENTE NO ACEPTA EL PROVEEDOR ENVIADO - Fecha: 05-22-2026 15:23:37 por ROMIGOMEZ</t>
  </si>
  <si>
    <t>¿POR QUÉ MEDIO INGRESA LA SOLICITUD DEL SERVICIO? :LLAMADA, DESCRIBA LO OCURRIDO :SE CARGA FORMULARIO .
REQUIERE CITA EN EL TALLER, ¿SE ENVÍA FORMULARIO A VOLKSWAGEN ? :SI</t>
  </si>
  <si>
    <t xml:space="preserve">DIEGO ORLANDO GAVILANES RUIZ DIEGO ORLANDO GAVILANES RUIZ </t>
  </si>
  <si>
    <t>0605495860</t>
  </si>
  <si>
    <t>986783116</t>
  </si>
  <si>
    <t>0986783116</t>
  </si>
  <si>
    <t>15:29:30</t>
  </si>
  <si>
    <t>15:28:40</t>
  </si>
  <si>
    <t>11:58:24</t>
  </si>
  <si>
    <t>11:58:27</t>
  </si>
  <si>
    <t>15:30:16</t>
  </si>
  <si>
    <t>15:32:50</t>
  </si>
  <si>
    <t>13:57:39</t>
  </si>
  <si>
    <t>13:57:56</t>
  </si>
  <si>
    <t>11:57:37</t>
  </si>
  <si>
    <t>188:23:56</t>
  </si>
  <si>
    <t>11:58:15</t>
  </si>
  <si>
    <t>190:24:48</t>
  </si>
  <si>
    <t>188:28:10</t>
  </si>
  <si>
    <t>190:27:39</t>
  </si>
  <si>
    <t>DESCRIPCIÓN DE LO OCURRIDO :DG, SINTOMATOLOGÍA :DG, NOMBRE DEL PACIENTE :DIEGO ORLANDO GAVILANES RUIZ, EDAD DEL PACIENTE :22, VÍNCULO CON AFILIADO TITULAR :TT</t>
  </si>
  <si>
    <t xml:space="preserve">ROMAN  PRUEBA ROMAN  PRUEBA </t>
  </si>
  <si>
    <t>CHY1234</t>
  </si>
  <si>
    <t>12132321</t>
  </si>
  <si>
    <t>CALLE JAZMINES Y MANZANA  8</t>
  </si>
  <si>
    <t>RPUEBA</t>
  </si>
  <si>
    <t>POLO</t>
  </si>
  <si>
    <t>32423</t>
  </si>
  <si>
    <t>15:26:00</t>
  </si>
  <si>
    <t>15:51:53</t>
  </si>
  <si>
    <t>15:51:49</t>
  </si>
  <si>
    <t>15:39:29</t>
  </si>
  <si>
    <t>00:13:28</t>
  </si>
  <si>
    <t>PRUEBA  - Justificación: CLIENTE NO ACEPTA EL PROVEEDOR ENVIADO - Fecha: 05-22-2026 15:51:47 por ROMIGOMEZ</t>
  </si>
  <si>
    <t>¿POR QUÉ MEDIO INGRESA LA SOLICITUD DEL SERVICIO? :LLAMADA, ¿Presenta un siniestro o una avería? :AVERIA, Describa lo ocurrido :FALLA MECANICA: SE LE  ROMPIO EL RADIADOR,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:CALLE  - 
...
EN UN GARAGE  - DESTACHADO .</t>
  </si>
  <si>
    <t xml:space="preserve">SAMUEL MARCELO POLANCO GONZALEZ </t>
  </si>
  <si>
    <t>0803298215</t>
  </si>
  <si>
    <t>0</t>
  </si>
  <si>
    <t>000000</t>
  </si>
  <si>
    <t>15:42:00</t>
  </si>
  <si>
    <t>13:51:48</t>
  </si>
  <si>
    <t>13:51:40</t>
  </si>
  <si>
    <t>13:51:43</t>
  </si>
  <si>
    <t>15:43:49</t>
  </si>
  <si>
    <t>15:44:02</t>
  </si>
  <si>
    <t>08:37:23</t>
  </si>
  <si>
    <t>08:51:20</t>
  </si>
  <si>
    <t>13:37:21</t>
  </si>
  <si>
    <t>165:53:15</t>
  </si>
  <si>
    <t>13:51:30</t>
  </si>
  <si>
    <t>05:14:20</t>
  </si>
  <si>
    <t>13:50:13</t>
  </si>
  <si>
    <t>00:12:52</t>
  </si>
  <si>
    <t>00:13:57</t>
  </si>
  <si>
    <t>160:53:20</t>
  </si>
  <si>
    <t>166:07:54</t>
  </si>
  <si>
    <t>161:07:30</t>
  </si>
  <si>
    <t>DESCRIPCIÓN DE LO OCURRIDO :DX, SINTOMATOLOGÍA :DX, NOMBRE DEL PACIENTE :PACIENTE: SAMUEL MARCELO POLANCO GONZALEZ, EDAD DEL PACIENTE :37 AÑOS, VÍNCULO CON AFILIADO TITULAR :TT</t>
  </si>
  <si>
    <t>SOLUCIÓN DEL SERVICIO :Examen clínico y diagnóstico(1 tratamientos)
 Remoción de cálculos supragingivales por cuadrante(4 tratamientos)
cancelar tratamiento
 Resina compuesta(1 tratamientos), DIAGNÓSTICO DEL PACIENTE :Examen clínico y diagnóstico(1 tratamientos)
 Remoción de cálculos supragingivales por cuadrante(4 tratamientos)
cancelar tratamiento
 Resina compuesta(1 tratamientos), RECOMENDACIONES HACIA EL PACIENTE :Examen clínico y diagnóstico(1 tratamientos)
 Remoción de cálculos supragingivales por cuadrante(4 tratamientos)
cancelar tratamiento
 Resina compuesta(1 tratamientos), SOLUCIÓN DEL SERVICIO :Examen clínico y diagnóstico(1 tratamientos)
 Remoción de cálculos supragingivales por cuadrante(4 tratamientos)
cancelar tratamiento
 Resina compuesta(1 tratamientos), SUGERENCIA DE TRATAMIENTO :Examen clínico y diagnóstico(1 tratamientos)
 Remoción de cálculos supragingivales por cuadrante(4 tratamientos)
cancelar tratamiento
 Resina compuesta(1 tratamientos), SE FINALIZO EL TRATAMIENTO :SI</t>
  </si>
  <si>
    <t xml:space="preserve">DARWIN AUGUSTO ESTRADA ESTRADA </t>
  </si>
  <si>
    <t>0201910338</t>
  </si>
  <si>
    <t>981398312</t>
  </si>
  <si>
    <t>0981398312</t>
  </si>
  <si>
    <t>15:47:27</t>
  </si>
  <si>
    <t>11:24:18</t>
  </si>
  <si>
    <t>11:24:04</t>
  </si>
  <si>
    <t>15:49:56</t>
  </si>
  <si>
    <t>15:50:12</t>
  </si>
  <si>
    <t>17:23:23</t>
  </si>
  <si>
    <t>17:23:40</t>
  </si>
  <si>
    <t>15:50:15</t>
  </si>
  <si>
    <t>15:23:21</t>
  </si>
  <si>
    <t>143:33:05</t>
  </si>
  <si>
    <t>15:23:57</t>
  </si>
  <si>
    <t>18:00:41</t>
  </si>
  <si>
    <t>15:23:31</t>
  </si>
  <si>
    <t>145:33:10</t>
  </si>
  <si>
    <t>163:34:08</t>
  </si>
  <si>
    <t>145:33:43</t>
  </si>
  <si>
    <t>DESCRIPCIÓN DE LO OCURRIDO :DX, SINTOMATOLOGÍA :DX, NOMBRE DEL PACIENTE :TRUJILLO NARANJO ARIANA CHARLOTTE, EDAD DEL PACIENTE :5 AÑOS, VÍNCULO CON AFILIADO TITULAR :HIJA</t>
  </si>
  <si>
    <t>SOLUCIÓN DEL SERVICIO :Procedimientos asignados en la Cita
 Examen clínico y diagnóstico(1 tratamientos)
 Remoción de cálculos supragingivales por cuadrante(4 tratamientos)
 Resina Simple(3 tratamientos)
cancelar tratamiento
 Resina compuesta(2 tratamientos)
cancelar tratamiento
 Resina compleja(4 tratamientos)
cancelar tratamiento, DIAGNÓSTICO DEL PACIENTE :Procedimientos asignados en la Cita
 Examen clínico y diagnóstico(1 tratamientos)
 Remoción de cálculos supragingivales por cuadrante(4 tratamientos)
 Resina Simple(3 tratamientos)
cancelar tratamiento
 Resina compuesta(2 tratamientos)
cancelar tratamiento
 Resina compleja(4 tratamientos)
cancelar tratamiento, RECOMENDACIONES HACIA EL PACIENTE :Procedimientos asignados en la Cita
 Examen clínico y diagnóstico(1 tratamientos)
 Remoción de cálculos supragingivales por cuadrante(4 tratamientos)
 Resina Simple(3 tratamientos)
cancelar tratamiento
 Resina compuesta(2 tratamientos)
cancelar tratamiento
 Resina compleja(4 tratamientos)
cancelar tratamiento, SOLUCIÓN DEL SERVICIO :Procedimientos asignados en la Cita
 Examen clínico y diagnóstico(1 tratamientos)
 Remoción de cálculos supragingivales por cuadrante(4 tratamientos)
 Resina Simple(3 tratamientos)
cancelar tratamiento
 Resina compuesta(2 tratamientos)
cancelar tratamiento
 Resina compleja(4 tratamientos)
cancelar tratamiento, SUGERENCIA DE TRATAMIENTO :Procedimientos asignados en la Cita
 Examen clínico y diagnóstico(1 tratamientos)
 Remoción de cálculos supragingivales por cuadrante(4 tratamientos)
 Resina Simple(3 tratamientos)
cancelar tratamiento
 Resina compuesta(2 tratamientos)
cancelar tratamiento
 Resina compleja(4 tratamientos)
cancelar tratamiento, SE FINALIZO EL TRATAMIENTO :SI</t>
  </si>
  <si>
    <t xml:space="preserve">JUAN PEDRO GONZALEZ DE MENDOZA. </t>
  </si>
  <si>
    <t>TVC5647</t>
  </si>
  <si>
    <t>231312324</t>
  </si>
  <si>
    <t>2DO CALLEJON 33 S</t>
  </si>
  <si>
    <t>335</t>
  </si>
  <si>
    <t>SDAS</t>
  </si>
  <si>
    <t>16:02:04</t>
  </si>
  <si>
    <t>16:38:57</t>
  </si>
  <si>
    <t>16:08:17</t>
  </si>
  <si>
    <t>PRUEBA  - Justificación: SERVICIO DE PRUEBA - Fecha: 05-22-2026 16:38:56 por ROMIGOMEZ</t>
  </si>
  <si>
    <t>¿POR QUÉ MEDIO INGRESA LA SOLICITUD DEL SERVICIO? :LLAMADA, ¿Presenta un siniestro o una avería? :AVERIA, Describa lo ocurrido :FALLA MECANICA: DAÑO DE UN EJE, ¿Existe el espacio suficiente para subir el vehículo en la plataforma es decir de 3 a 4 metros adelante y atrás del vehículo? :SI, ¿El vehículo es manual, eléctrico o automático)? :manual, ¿Tiene las 4 llantas firmes sobre el asfalto? :3 SI. 1 LLANTA DAÑANA, ¿El vehículo se puede colocar en neutro? :SI, ¿El vehículo a remolcar se encuentra en algún subsuelo o en la vía? :CALLE</t>
  </si>
  <si>
    <t>16:14:16</t>
  </si>
  <si>
    <t>13:34:49</t>
  </si>
  <si>
    <t>13:34:56</t>
  </si>
  <si>
    <t>16:15:24</t>
  </si>
  <si>
    <t>16:15:36</t>
  </si>
  <si>
    <t>11:17:01</t>
  </si>
  <si>
    <t>16:15:40</t>
  </si>
  <si>
    <t>16:16:38</t>
  </si>
  <si>
    <t>120:00:58</t>
  </si>
  <si>
    <t>16:17:25</t>
  </si>
  <si>
    <t>50:18:16</t>
  </si>
  <si>
    <t>115:01:03</t>
  </si>
  <si>
    <t>165:19:31</t>
  </si>
  <si>
    <t>115:01:36</t>
  </si>
  <si>
    <t>DESCRIPCIÓN DE LO OCURRIDO :DX, SINTOMATOLOGÍA :DX, NOMBRE DEL PACIENTE :COLCHA CASTILLO ANDERSON, EDAD DEL PACIENTE :10 AÑOS, VÍNCULO CON AFILIADO TITULAR :HIJO</t>
  </si>
  <si>
    <t>SOLUCIÓN DEL SERVICIO :Examen clínico y diagnóstico(1 tratamientos)
 Remoción de cálculos supragingivales por cuadrante(4 tratamientos)
 Resina Simple(3 tratamientos)
cancelar tratamiento
 Resina compuesta(2 tratamientos)
cancelar tratamiento
 Resina compleja(4 tratamientos)
cancelar tratamiento, DIAGNÓSTICO DEL PACIENTE :Examen clínico y diagnóstico(1 tratamientos)
 Remoción de cálculos supragingivales por cuadrante(4 tratamientos)
 Resina Simple(3 tratamientos)
cancelar tratamiento
 Resina compuesta(2 tratamientos)
cancelar tratamiento
 Resina compleja(4 tratamientos)
cancelar tratamiento, RECOMENDACIONES HACIA EL PACIENTE :Examen clínico y diagnóstico(1 tratamientos)
 Remoción de cálculos supragingivales por cuadrante(4 tratamientos)
 Resina Simple(3 tratamientos)
cancelar tratamiento
 Resina compuesta(2 tratamientos)
cancelar tratamiento
 Resina compleja(4 tratamientos)
cancelar tratamiento, SOLUCIÓN DEL SERVICIO :Examen clínico y diagnóstico(1 tratamientos)
 Remoción de cálculos supragingivales por cuadrante(4 tratamientos)
 Resina Simple(3 tratamientos)
cancelar tratamiento
 Resina compuesta(2 tratamientos)
cancelar tratamiento
 Resina compleja(4 tratamientos)
cancelar tratamiento, SUGERENCIA DE TRATAMIENTO :Examen clínico y diagnóstico(1 tratamientos)
 Remoción de cálculos supragingivales por cuadrante(4 tratamientos)
 Resina Simple(3 tratamientos)
cancelar tratamiento
 Resina compuesta(2 tratamientos)
cancelar tratamiento
 Resina compleja(4 tratamientos)
cancelar tratamiento, SE FINALIZO EL TRATAMIENTO :SI</t>
  </si>
  <si>
    <t xml:space="preserve">KEVIN JOSUE PICO YUGCHA </t>
  </si>
  <si>
    <t>1850471226</t>
  </si>
  <si>
    <t>984567811</t>
  </si>
  <si>
    <t>0984567811</t>
  </si>
  <si>
    <t>CENTRO DE ESPECIALIDADES ODONTOLOGICAS ODONTOLED Av Cevallos 09-38 Y Maldonado altos fundacion Vista para todos</t>
  </si>
  <si>
    <t>16:19:22</t>
  </si>
  <si>
    <t>16:03:53</t>
  </si>
  <si>
    <t>16:36:15</t>
  </si>
  <si>
    <t>16:35:54</t>
  </si>
  <si>
    <t>16:36:12</t>
  </si>
  <si>
    <t>16:19:59</t>
  </si>
  <si>
    <t>16:46:46</t>
  </si>
  <si>
    <t>10:00:33</t>
  </si>
  <si>
    <t>10:33:00</t>
  </si>
  <si>
    <t>00:27:03</t>
  </si>
  <si>
    <t>11:09:29</t>
  </si>
  <si>
    <t>138:22:25</t>
  </si>
  <si>
    <t>11:10:12</t>
  </si>
  <si>
    <t>30:35:39</t>
  </si>
  <si>
    <t>11:09:40</t>
  </si>
  <si>
    <t>00:26:47</t>
  </si>
  <si>
    <t>00:32:27</t>
  </si>
  <si>
    <t>00:16:05</t>
  </si>
  <si>
    <t>137:13:46</t>
  </si>
  <si>
    <t>168:16:13</t>
  </si>
  <si>
    <t>138:13:00</t>
  </si>
  <si>
    <t>KAROLCANTILLO – 28-05-2026 – 10:00:00</t>
  </si>
  <si>
    <t>¿POR QUÉ MEDIO INGRESA LA SOLICITUD DEL SERVICIO? :CALLBELL, DESCRIPCIÓN DE LO OCURRIDO :DX/LIMPIEZA, SINTOMATOLOGÍA :DX/LIMPIEZA, NOMBRE DEL PACIENTE :Kevin Josué pico Yugcha, EDAD DEL PACIENTE :27/12/2003, VÍNCULO CON AFILIADO TITULAR :TT</t>
  </si>
  <si>
    <t>SOLUCIÓN DEL SERVICIO :Procedimientos asignados en la Cita
 Examen clínico y diagnóstico(1 tratamientos)
cancelar tratamiento
 Profilaxis (cepillado dental)(1 tratamientos)
cancelar tratamiento
 Resina compuesta(4 tratamientos)
cancelar tratamiento
 Remoción de cálculos supragingivales por cuadrante(4 tratamientos)
cancelar tratamiento
Fuera de Cobertura
 Mantenimiento periodontal(1 tratamientos)
cancelar tratamiento
 Mantenimiento periodontal(1 tratamientos)
cancelar tratamiento
 Fluorización por sesión en adultos(1 tratamientos)
cancelar tratamiento
 Sellantes de fosas y fisuras adulto(7 tratamientos)
cancelar tratamiento, DIAGNÓSTICO DEL PACIENTE :Procedimientos asignados en la Cita
 Examen clínico y diagnóstico(1 tratamientos)
cancelar tratamiento
 Profilaxis (cepillado dental)(1 tratamientos)
cancelar tratamiento
 Resina compuesta(4 tratamientos)
cancelar tratamiento
 Remoción de cálculos supragingivales por cuadrante(4 tratamientos)
cancelar tratamiento
Fuera de Cobertura
 Mantenimiento periodontal(1 tratamientos)
cancelar tratamiento
 Mantenimiento periodontal(1 tratamientos)
cancelar tratamiento
 Fluorización por sesión en adultos(1 tratamientos)
cancelar tratamiento
 Sellantes de fosas y fisuras adulto(7 tratamientos)
cancelar tratamiento, RECOMENDACIONES HACIA EL PACIENTE :Procedimientos asignados en la Cita
 Examen clínico y diagnóstico(1 tratamientos)
cancelar tratamiento
 Profilaxis (cepillado dental)(1 tratamientos)
cancelar tratamiento
 Resina compuesta(4 tratamientos)
cancelar tratamiento
 Remoción de cálculos supragingivales por cuadrante(4 tratamientos)
cancelar tratamiento
Fuera de Cobertura
 Mantenimiento periodontal(1 tratamientos)
cancelar tratamiento
 Mantenimiento periodontal(1 tratamientos)
cancelar tratamiento
 Fluorización por sesión en adultos(1 tratamientos)
cancelar tratamiento
 Sellantes de fosas y fisuras adulto(7 tratamientos)
cancelar tratamiento, SOLUCIÓN DEL SERVICIO :Procedimientos asignados en la Cita
 Examen clínico y diagnóstico(1 tratamientos)
cancelar tratamiento
 Profilaxis (cepillado dental)(1 tratamientos)
cancelar tratamiento
 Resina compuesta(4 tratamientos)
cancelar tratamiento
 Remoción de cálculos supragingivales por cuadrante(4 tratamientos)
cancelar tratamiento
Fuera de Cobertura
 Mantenimiento periodontal(1 tratamientos)
cancelar tratamiento
 Mantenimiento periodontal(1 tratamientos)
cancelar tratamiento
 Fluorización por sesión en adultos(1 tratamientos)
cancelar tratamiento
 Sellantes de fosas y fisuras adulto(7 tratamientos)
cancelar tratamiento, SUGERENCIA DE TRATAMIENTO :Procedimientos asignados en la Cita
 Examen clínico y diagnóstico(1 tratamientos)
cancelar tratamiento
 Profilaxis (cepillado dental)(1 tratamientos)
cancelar tratamiento
 Resina compuesta(4 tratamientos)
cancelar tratamiento
 Remoción de cálculos supragingivales por cuadrante(4 tratamientos)
cancelar tratamiento
Fuera de Cobertura
 Mantenimiento periodontal(1 tratamientos)
cancelar tratamiento
 Mantenimiento periodontal(1 tratamientos)
cancelar tratamiento
 Fluorización por sesión en adultos(1 tratamientos)
cancelar tratamiento
 Sellantes de fosas y fisuras adulto(7 tratamientos)
cancelar tratamiento, SE FINALIZO EL TRATAMIENTO :SI</t>
  </si>
  <si>
    <t>LLAMADA SATISFACCIÓN NA :NA NO RESPONDE LLAMADAS, SE CIERRA POR FALTA DE CONTACTO.</t>
  </si>
  <si>
    <t xml:space="preserve">MARILYN DENISSE PULLA BARRETO </t>
  </si>
  <si>
    <t>0105412621</t>
  </si>
  <si>
    <t>968300028</t>
  </si>
  <si>
    <t>sd (pedir ubicacion)</t>
  </si>
  <si>
    <t>16:31:33</t>
  </si>
  <si>
    <t>16:29:00</t>
  </si>
  <si>
    <t>10:38:43</t>
  </si>
  <si>
    <t>14:08:17</t>
  </si>
  <si>
    <t>10:38:39</t>
  </si>
  <si>
    <t>16:32:47</t>
  </si>
  <si>
    <t>17:22:05</t>
  </si>
  <si>
    <t>16:04:39</t>
  </si>
  <si>
    <t>16:04:59</t>
  </si>
  <si>
    <t>17:22:24</t>
  </si>
  <si>
    <t>00:49:35</t>
  </si>
  <si>
    <t>14:04:30</t>
  </si>
  <si>
    <t>116:42:06</t>
  </si>
  <si>
    <t>14:05:18</t>
  </si>
  <si>
    <t>42:34:00</t>
  </si>
  <si>
    <t>14:04:46</t>
  </si>
  <si>
    <t>00:49:17</t>
  </si>
  <si>
    <t>118:42:33</t>
  </si>
  <si>
    <t>162:05:52</t>
  </si>
  <si>
    <t>119:32:11</t>
  </si>
  <si>
    <t>KAROLCANTILLO – 26-05-2026 – 10:00:00</t>
  </si>
  <si>
    <t>¿POR QUÉ MEDIO INGRESA LA SOLICITUD DEL SERVICIO? :LLAMADA TELEFÓNICA, DESCRIPCIÓN DE LO OCURRIDO :LIMPIEZA, SINTOMATOLOGÍA :LIMPIEZA, NOMBRE DEL PACIENTE :MARILYN DENISSE PULLA BARRETO, EDAD DEL PACIENTE :23 AÑOS, VÍNCULO CON AFILIADO TITULAR :TT, ¿POR QUÉ MEDIO INGRESA LA SOLICITUD DEL SERVICIO? :LLAMADA TELEFÓNICA, DESCRIPCIÓN DE LO OCURRIDO :LIMPIEZA, SINTOMATOLOGÍA :LIMPIEZA, NOMBRE DEL PACIENTE :MARILYN DENISSE PULLA BARRETO, EDAD DEL PACIENTE :23 AÑOS / 06 oct 2002, VÍNCULO CON AFILIADO TITULAR :TT</t>
  </si>
  <si>
    <t>SE FINALIZO EL TRATAMIENTO :SI, SOLUCIÓN DEL SERVICIO :NP CONFIRMA QUE SI ASISTIO. PENDIENTE DE QUE CARGUE DG ---------------------------------------------------------------------, DIAGNÓSTICO DEL PACIENTE :NP CONFIRMA QUE SI ASISTIO. PENDIENTE DE QUE CARGUE DG ---------------------------------------------------------------------, RECOMENDACIONES HACIA EL PACIENTE :NP CONFIRMA QUE SI ASISTIO. PENDIENTE DE QUE CARGUE DG ---------------------------------------------------------------------, SOLUCIÓN DEL SERVICIO :NP CONFIRMA QUE SI ASISTIO. PENDIENTE DE QUE CARGUE DG ---------------------------------------------------------------------, SUGERENCIA DE TRATAMIENTO :NP CONFIRMA QUE SI ASISTIO. PENDIENTE DE QUE CARGUE DG ---------------------------------------------------------------------, SOLUCIÓN DEL SERVICIO :Procedimientos asignados en la Cita
 Profilaxis (cepillado dental)(1 tratamientos)
cancelar tratamiento
 Resina compleja(5 tratamientos)
cancelar tratamiento
 Extracción con Odontoseccióntratamiento cancelado(2 tratamientos)
Fuera de Cobertura
 Fluorización por sesión en adultos(1 tratamientos)
cancelar tratamiento
 Remoción de cálculos supragingivales por cuadrante(4 tratamientos)
cancelar tratamiento, DIAGNÓSTICO DEL PACIENTE :Procedimientos asignados en la Cita
 Profilaxis (cepillado dental)(1 tratamientos)
cancelar tratamiento
 Resina compleja(5 tratamientos)
cancelar tratamiento
 Extracción con Odontoseccióntratamiento cancelado(2 tratamientos)
Fuera de Cobertura
 Fluorización por sesión en adultos(1 tratamientos)
cancelar tratamiento
 Remoción de cálculos supragingivales por cuadrante(4 tratamientos)
cancelar tratamiento, RECOMENDACIONES HACIA EL PACIENTE :Procedimientos asignados en la Cita
 Profilaxis (cepillado dental)(1 tratamientos)
cancelar tratamiento
 Resina compleja(5 tratamientos)
cancelar tratamiento
 Extracción con Odontoseccióntratamiento cancelado(2 tratamientos)
Fuera de Cobertura
 Fluorización por sesión en adultos(1 tratamientos)
cancelar tratamiento
 Remoción de cálculos supragingivales por cuadrante(4 tratamientos)
cancelar tratamiento, SOLUCIÓN DEL SERVICIO :Procedimientos asignados en la Cita
 Profilaxis (cepillado dental)(1 tratamientos)
cancelar tratamiento
 Resina compleja(5 tratamientos)
cancelar tratamiento
 Extracción con Odontoseccióntratamiento cancelado(2 tratamientos)
Fuera de Cobertura
 Fluorización por sesión en adultos(1 tratamientos)
cancelar tratamiento
 Remoción de cálculos supragingivales por cuadrante(4 tratamientos)
cancelar tratamiento, SUGERENCIA DE TRATAMIENTO :Procedimientos asignados en la Cita
 Profilaxis (cepillado dental)(1 tratamientos)
cancelar tratamiento
 Resina compleja(5 tratamientos)
cancelar tratamiento
 Extracción con Odontoseccióntratamiento cancelado(2 tratamientos)
Fuera de Cobertura
 Fluorización por sesión en adultos(1 tratamientos)
cancelar tratamiento
 Remoción de cálculos supragingivales por cuadrante(4 tratamientos)
cancelar tratamiento, SE FINALIZO EL TRATAMIENTO :SI</t>
  </si>
  <si>
    <t>LLAMADA SATISFACCIÓN NA :"NA INDICA QUE NO TENIAN PARA REALIZAR EL TRATAMIENTO. DE IGUAL MANERA FUE ATENDA POR LA CITA DE DG</t>
  </si>
  <si>
    <t xml:space="preserve">WERWE WERWRE </t>
  </si>
  <si>
    <t>ASDAS</t>
  </si>
  <si>
    <t>234243234</t>
  </si>
  <si>
    <t>234234</t>
  </si>
  <si>
    <t>WSA</t>
  </si>
  <si>
    <t>ASD</t>
  </si>
  <si>
    <t>10.6</t>
  </si>
  <si>
    <t>16:46:10</t>
  </si>
  <si>
    <t>16:45:40</t>
  </si>
  <si>
    <t>17:01:27</t>
  </si>
  <si>
    <t>17:01:25</t>
  </si>
  <si>
    <t>16:47:41</t>
  </si>
  <si>
    <t>PRUEBA - Justificación: SERVICIO DE PRUEBA - Fecha: 05-22-2026 17:01:25 por ROMIGOMEZ</t>
  </si>
  <si>
    <t>¿POR QUÉ MEDIO INGRESA LA SOLICITUD DEL SERVICIO? :LLAMADA, DESCRIBA LO OCURRIDO :PASO DE CORRIENTE, ¿El radio y las luces del vehículo se encienden? :SI NO, ¿Hace contacto al momento de ingresar la llave en el suich? :SI</t>
  </si>
  <si>
    <t xml:space="preserve">GONZALO ANDRES ESPINOSA GODOY </t>
  </si>
  <si>
    <t>1718166091</t>
  </si>
  <si>
    <t>987548520</t>
  </si>
  <si>
    <t>0987548520</t>
  </si>
  <si>
    <t>DENTAL LUX</t>
  </si>
  <si>
    <t>16:53:26</t>
  </si>
  <si>
    <t>16:51:55</t>
  </si>
  <si>
    <t>16:29:45</t>
  </si>
  <si>
    <t>13:42:42</t>
  </si>
  <si>
    <t>16:29:42</t>
  </si>
  <si>
    <t>16:54:07</t>
  </si>
  <si>
    <t>17:12:06</t>
  </si>
  <si>
    <t>00:17:57</t>
  </si>
  <si>
    <t>13:40:24</t>
  </si>
  <si>
    <t>20:28:17</t>
  </si>
  <si>
    <t>13:42:07</t>
  </si>
  <si>
    <t>147:29:42</t>
  </si>
  <si>
    <t>13:40:40</t>
  </si>
  <si>
    <t>19:48:03</t>
  </si>
  <si>
    <t>167:35:35</t>
  </si>
  <si>
    <t>20:35:52</t>
  </si>
  <si>
    <t>KAROLCANTILLO – 23-05-2026 – 12:00:00</t>
  </si>
  <si>
    <t>¿POR QUÉ MEDIO INGRESA LA SOLICITUD DEL SERVICIO? :CALLBELL, DESCRIPCIÓN DE LO OCURRIDO :Calza de muela salida, SINTOMATOLOGÍA :Calza de muela salida, NOMBRE DEL PACIENTE :Gonzalo Andrés Espinosa Godoy, EDAD DEL PACIENTE :13-12-1993, VÍNCULO CON AFILIADO TITULAR :TT</t>
  </si>
  <si>
    <t>SOLUCIÓN DEL SERVICIO :AGUARDAMOS SE RESTABLEZCA LA PLATAFORMA DENTAL PARA CARGAR DX Y TRATAMIENTO., DIAGNÓSTICO DEL PACIENTE :SD, RECOMENDACIONES HACIA EL PACIENTE :SD, SOLUCIÓN DEL SERVICIO :SD, SUGERENCIA DE TRATAMIENTO :SD, SE FINALIZO EL TRATAMIENTO :SI</t>
  </si>
  <si>
    <t>LLAMADA SATISFACCIÓN NA :NA INDICA QUE POR FAVOR LA PROX SE VISUALICE LA CITA PROGRAMADA PARA NO TARDAR EN LA ATENCION</t>
  </si>
  <si>
    <t xml:space="preserve">gladis marlen seis berdesoto seis berdesoto </t>
  </si>
  <si>
    <t>0803270362</t>
  </si>
  <si>
    <t>990737110</t>
  </si>
  <si>
    <t>0990737110</t>
  </si>
  <si>
    <t>avenida victor Emilio estrada, diagonal a la educativa la unión.</t>
  </si>
  <si>
    <t>17:08:52</t>
  </si>
  <si>
    <t>17:06:49</t>
  </si>
  <si>
    <t>15:13:38</t>
  </si>
  <si>
    <t>15:13:33</t>
  </si>
  <si>
    <t>15:13:35</t>
  </si>
  <si>
    <t>17:09:08</t>
  </si>
  <si>
    <t>07:32:18</t>
  </si>
  <si>
    <t>14:23:08</t>
  </si>
  <si>
    <t>15:12:00</t>
  </si>
  <si>
    <t>127:39:42</t>
  </si>
  <si>
    <t>15:13:13</t>
  </si>
  <si>
    <t>15:13:27</t>
  </si>
  <si>
    <t>15:12:04</t>
  </si>
  <si>
    <t>00:00:03</t>
  </si>
  <si>
    <t>14:23:06</t>
  </si>
  <si>
    <t>127:39:49</t>
  </si>
  <si>
    <t>142:04:27</t>
  </si>
  <si>
    <t>142:04:04</t>
  </si>
  <si>
    <t>10:19:43</t>
  </si>
  <si>
    <t>17:51:05</t>
  </si>
  <si>
    <t>06:14:31</t>
  </si>
  <si>
    <t>15:00:28</t>
  </si>
  <si>
    <t>06:15:00</t>
  </si>
  <si>
    <t>108:23:50</t>
  </si>
  <si>
    <t>15:00:25</t>
  </si>
  <si>
    <t>08:45:25</t>
  </si>
  <si>
    <t>09:28:12</t>
  </si>
  <si>
    <t>18:27:30</t>
  </si>
  <si>
    <t>67:19:15</t>
  </si>
  <si>
    <t>15:00:41</t>
  </si>
  <si>
    <t>108:23:26</t>
  </si>
  <si>
    <t>196:41:37</t>
  </si>
  <si>
    <t>08:45:56</t>
  </si>
  <si>
    <t>184:28:38</t>
  </si>
  <si>
    <t>AGUSCHIARELLO – 25-05-2026 – 08:30:00; YMARTINEZ – 25-05-2026 – 12:00:00; AGUSCHIARELLO – 27-05-2026 – 15:00:00</t>
  </si>
  <si>
    <t>¿POR QUÉ MEDIO INGRESA LA SOLICITUD DEL SERVICIO? :LLAMADA, Motivo por el cual requiere la asistencia, Describa lo ocurrido :REFRIGERADORA CON FALLAS, ¿Para qué electrodoméstico requiere de la asistencia? :REFRIGERADORA CON FALLAS, Describa la marca y el modelo de su electrodoméstico. ¿presenta algún daño o falla? :REFRIGERADORA CON FALLAS, ¿LA ASISTENCIA SOLICITADA POR EL AFILIADO SE ENCUENTRA EN COBERTURA? :SI</t>
  </si>
  <si>
    <t>Informe del técnico :VISITA EN GARANTIA, Describa el costo de mano de obra y materiales :SIN COSTO</t>
  </si>
  <si>
    <t xml:space="preserve">KEVIN JOSE MALDONADO NASIMBA </t>
  </si>
  <si>
    <t>1755594627</t>
  </si>
  <si>
    <t>995122056</t>
  </si>
  <si>
    <t>0995122056</t>
  </si>
  <si>
    <t>CENTRO</t>
  </si>
  <si>
    <t>Ecuador, QUITO SAN RAFAEL</t>
  </si>
  <si>
    <t>18:44:00</t>
  </si>
  <si>
    <t>18:40:11</t>
  </si>
  <si>
    <t>09:42:22</t>
  </si>
  <si>
    <t>11:32:44</t>
  </si>
  <si>
    <t>09:42:18</t>
  </si>
  <si>
    <t>18:48:56</t>
  </si>
  <si>
    <t>19:00:07</t>
  </si>
  <si>
    <t>19:00:11</t>
  </si>
  <si>
    <t>00:11:13</t>
  </si>
  <si>
    <t>22:59:07</t>
  </si>
  <si>
    <t>123:58:55</t>
  </si>
  <si>
    <t>11:30:38</t>
  </si>
  <si>
    <t>60:29:56</t>
  </si>
  <si>
    <t>240:42:07</t>
  </si>
  <si>
    <t>23:00:32</t>
  </si>
  <si>
    <t>00:11:11</t>
  </si>
  <si>
    <t>170:30:14</t>
  </si>
  <si>
    <t>254:53:21</t>
  </si>
  <si>
    <t>184:41:28</t>
  </si>
  <si>
    <t>¿POR QUÉ MEDIO INGRESA LA SOLICITUD DEL SERVICIO? :LLAMADA, DESCRIPCIÓN DE LO OCURRIDO :PROVEEDOR CENTRODENT RX -  PRIORIDAD 3. INDICA DISPONIBILIDAD PARA EL DIA 23 DE MAYO SOLO EN LA MAÑANA. EN CASO TAL DE NO SER POSIBLE PARA EL PROXIMO SABADO 30 DE MAYO SOLO EN LA MAÑANA, SINTOMATOLOGÍA :SOLOR EN MOLAR HACE 1 SEMANA, NOMBRE DEL PACIENTE :AFILIADO, EDAD DEL PACIENTE :24 AÑOS, VÍNCULO CON AFILIADO TITULAR :TITULAR</t>
  </si>
  <si>
    <t>SOLUCIÓN DEL SERVICIO :AGUARDAMOS SE SUBAN DX A PD, DIAGNÓSTICO DEL PACIENTE :AGUARDAMOS SE SUBAN DX A PD, RECOMENDACIONES HACIA EL PACIENTE :AGUARDAMOS SE SUBAN DX A PD, SOLUCIÓN DEL SERVICIO :AGUARDAMOS SE SUBAN DX A PD, SUGERENCIA DE TRATAMIENTO :AGUARDAMOS SE SUBAN DX A PD, SE FINALIZO EL TRATAMIENTO :SI</t>
  </si>
  <si>
    <t xml:space="preserve">STALIN PAUL VELEZ PERALTA </t>
  </si>
  <si>
    <t>1721136693</t>
  </si>
  <si>
    <t>983920046</t>
  </si>
  <si>
    <t>paulvelez220@gmail.com</t>
  </si>
  <si>
    <t>0983920046</t>
  </si>
  <si>
    <t>-0.3396037415287031 / -78.46941139455583</t>
  </si>
  <si>
    <t>calle Duchicela entre huayna capac y sta Cecilia. a mitad de cuadra- https://maps.app.goo.gl/kvjsEQCRcGLQv56q7</t>
  </si>
  <si>
    <t>-0.30461226420148835 / -78.4521858665597</t>
  </si>
  <si>
    <t>ASSA | Volkswagen - San Rafael-- Calle Isla Isabela, y y Av. Gral. Rumiñahui, 171102 Quito, Ecuador</t>
  </si>
  <si>
    <t>CONSTELLATION</t>
  </si>
  <si>
    <t>9BWCH6CH9RP069287</t>
  </si>
  <si>
    <t>PFO3802</t>
  </si>
  <si>
    <t>SUV</t>
  </si>
  <si>
    <t>08:22:37</t>
  </si>
  <si>
    <t>11:52:30</t>
  </si>
  <si>
    <t>11:52:20</t>
  </si>
  <si>
    <t>11:52:27</t>
  </si>
  <si>
    <t>08:27:18</t>
  </si>
  <si>
    <t>08:49:15</t>
  </si>
  <si>
    <t>09:41:03</t>
  </si>
  <si>
    <t>11:22:55</t>
  </si>
  <si>
    <t>08:58:32</t>
  </si>
  <si>
    <t>00:31:11</t>
  </si>
  <si>
    <t>09:53:55</t>
  </si>
  <si>
    <t>00:55:22</t>
  </si>
  <si>
    <t>11:50:16</t>
  </si>
  <si>
    <t>00:26:01</t>
  </si>
  <si>
    <t>02:11:24</t>
  </si>
  <si>
    <t>10:45:13</t>
  </si>
  <si>
    <t>00:51:18</t>
  </si>
  <si>
    <t>00:21:57</t>
  </si>
  <si>
    <t>01:41:52</t>
  </si>
  <si>
    <t>00:07:32</t>
  </si>
  <si>
    <t>00:51:47</t>
  </si>
  <si>
    <t>03:25:08</t>
  </si>
  <si>
    <t>02:55:36</t>
  </si>
  <si>
    <t>¿POR QUÉ MEDIO INGRESA LA SOLICITUD DEL SERVICIO? :LLAMADA, ¿Presenta un siniestro o una avería? :INDICA QUE NO LE ARRANCA EL AUTO, INDICA QUE NO ES BATERÍA., Describa lo ocurrido :INDICA QUE LO LLEVA AL CONCESIONARIO., ¿Existe el espacio suficiente para subir el vehículo en la plataforma es decir de 3 a 4 metros adelante y atrás del vehículo? :NO, ¿El vehículo es manual, eléctrico o automático)? :automático, ¿Tiene las 4 llantas firmes sobre el asfalto? :SI, ¿El vehículo se puede colocar en neutro? :NO, ¿El vehículo a remolcar se encuentra en algún subsuelo o en la vía? :EN LA VEREDA</t>
  </si>
  <si>
    <t>	¿Confirmar con el técnico si ya llegó al servicio o consultar en qué tiempo llegará? :2026-05-23 11:40:00</t>
  </si>
  <si>
    <t>	NP ¿Cuál fue el kilometraje recorrido? :17KM, 	NP ¿Este es un servicio que está dentro o fuera del perímetro urbano? :Dentro, 	NP ¿Cuál es el costo del servicio? :57 DOLARES</t>
  </si>
  <si>
    <t>	NA ¿El servicio culminó con éxito o presentó alguna novedad? :CULMINADO CON EXITO, 	NA ¿El servicio culminó con éxito o presentó alguna novedad? :CULMINADO CON EXITO</t>
  </si>
  <si>
    <t xml:space="preserve">AURORA HERMENCIA ZAMBRANO MESA </t>
  </si>
  <si>
    <t>09022144030</t>
  </si>
  <si>
    <t>999777059</t>
  </si>
  <si>
    <t>-0.11355483725406446 / -78.49312813558304</t>
  </si>
  <si>
    <t>LIZARDO RUIZ o e4  620 y diaz arias casa esquinera</t>
  </si>
  <si>
    <t>HOMECAREMED</t>
  </si>
  <si>
    <t>HOMECAREMED S.A</t>
  </si>
  <si>
    <t xml:space="preserve">PROVEEDOR BASE SIN APP HOMECAREMED </t>
  </si>
  <si>
    <t>10:10:42</t>
  </si>
  <si>
    <t>10:09:17</t>
  </si>
  <si>
    <t>13:14:27</t>
  </si>
  <si>
    <t>13:14:22</t>
  </si>
  <si>
    <t>13:14:25</t>
  </si>
  <si>
    <t>10:11:33</t>
  </si>
  <si>
    <t>10:22:48</t>
  </si>
  <si>
    <t>11:27:00</t>
  </si>
  <si>
    <t>10:29:52</t>
  </si>
  <si>
    <t>00:18:12</t>
  </si>
  <si>
    <t>13:14:16</t>
  </si>
  <si>
    <t>01:47:25</t>
  </si>
  <si>
    <t>02:32:07</t>
  </si>
  <si>
    <t>01:04:11</t>
  </si>
  <si>
    <t>03:02:51</t>
  </si>
  <si>
    <t>¿POR QUÉ MEDIO INGRESA LA SOLICITUD DEL SERVICIO? :LLAMADA, Datos del paciente, Fecha y hora del servicio o del evento :OP NICOLE NAVARRO DE PRIMUM SALUD SE COMUNICA PARA BRINDAR SERVICIO AL TT
CEDULA: 09022144030
NOMBRE: AURORA HERMENCIA ZAMBRANO MESA
TELEFONO: 0999777059
DESCOMPENSADA Y NECESITA MÉDICO A DOMICILIO, DESCRIBA LO OCURRIDO :OP NICOLE NAVARRO DE PRIMUM SALUD SE COMUNICA PARA BRINDAR SERVICIO AL TT
CEDULA: 09022144030
NOMBRE: AURORA HERMENCIA ZAMBRANO MESA
TELEFONO: 0999777059
DESCOMPENSADA Y NECESITA MÉDICO A DOMICILIO, ¿POR QUÉ MEDIO INGRESA LA SOLICITUD DEL SERVICIO? :LLAMADA, SÍNTOMAS DEL PACIENTE :OP NICOLE NAVARRO DE PRIMUM SALUD SE COMUNICA PARA BRINDAR SERVICIO AL TT
CEDULA: 09022144030
NOMBRE: AURORA HERMENCIA ZAMBRANO MESA
TELEFONO: 0999777059
DESCOMPENSADA Y NECESITA MÉDICO A DOMICILIO</t>
  </si>
  <si>
    <t>Diagnostico y triaje del afiliado :TEMBLOROSA Y  PALIDA, ubicacion del afiliado validado en base externa :</t>
  </si>
  <si>
    <t xml:space="preserve">ALEX BERNABÉ RODRÍGUEZ BAJAÑA </t>
  </si>
  <si>
    <t>1722664164</t>
  </si>
  <si>
    <t>998208625</t>
  </si>
  <si>
    <t>0981312035</t>
  </si>
  <si>
    <t>10:26:47</t>
  </si>
  <si>
    <t>10:21:45</t>
  </si>
  <si>
    <t>10:45:43</t>
  </si>
  <si>
    <t>07:45:17</t>
  </si>
  <si>
    <t>10:27:33</t>
  </si>
  <si>
    <t>21:04:43</t>
  </si>
  <si>
    <t>21:04:41</t>
  </si>
  <si>
    <t>00:05:47</t>
  </si>
  <si>
    <t>ERROR DE ASIGNACION DE PROVEEDOR SE APERTURA ASISTENCIA                                          Expediente: 12938
Asistencia:
19968 - Justificación: APERTURA EN CUENTA ERRADA - Fecha: 05-24-2026 07:45:19 por JAKELINECALDERON</t>
  </si>
  <si>
    <t>APERTURA EN CUENTA ERRADA</t>
  </si>
  <si>
    <t>JAKELINECALDERON – 23-05-2026 – 16:30:00</t>
  </si>
  <si>
    <t>¿POR QUÉ MEDIO INGRESA LA SOLICITUD DEL SERVICIO? :LLAMADA, DESCRIPCIÓN DE LO OCURRIDO :DX, SINTOMATOLOGÍA :DX, NOMBRE DEL PACIENTE :Joaquin Rodriguez CVE 1762581708, EDAD DEL PACIENTE :1 AÑO Y 10 DIAS
05/01/2025, VÍNCULO CON AFILIADO TITULAR :HIJO</t>
  </si>
  <si>
    <t>-0.11359783720278324 / -78.49317213233562</t>
  </si>
  <si>
    <t>apertura</t>
  </si>
  <si>
    <t>12:58:47</t>
  </si>
  <si>
    <t>12:58:50</t>
  </si>
  <si>
    <t>12:04:19</t>
  </si>
  <si>
    <t>12:05:04</t>
  </si>
  <si>
    <t>12:05:27</t>
  </si>
  <si>
    <t>12:55:53</t>
  </si>
  <si>
    <t>00:50:25</t>
  </si>
  <si>
    <t>12:56:23</t>
  </si>
  <si>
    <t>12:58:16</t>
  </si>
  <si>
    <t>12:58:39</t>
  </si>
  <si>
    <t>12:56:11</t>
  </si>
  <si>
    <t>01:55:02</t>
  </si>
  <si>
    <t>00:44:55</t>
  </si>
  <si>
    <t>00:45:40</t>
  </si>
  <si>
    <t>¿POR QUÉ MEDIO INGRESA LA SOLICITUD DEL SERVICIO? :LLAMADA, Datos del paciente, Fecha y hora del servicio o del evento :ESTA TEMBLOROSA Y PALIDA. DESDE HOY A LA MAÑANA. AYER TUVO 38 DE FIEBRE . 
AURORA HERMENCIA ZAMBRANO MESA</t>
  </si>
  <si>
    <t>Diagnostico y triaje del afiliado :TRASLADO, ubicacion del afiliado validado en base externa :</t>
  </si>
  <si>
    <t xml:space="preserve">GABRIEL SAN PEDRO ALOMOTO </t>
  </si>
  <si>
    <t>1754719498</t>
  </si>
  <si>
    <t>987737347</t>
  </si>
  <si>
    <t>0987737347</t>
  </si>
  <si>
    <t>SECTOR CENTRO HISTORICO</t>
  </si>
  <si>
    <t>JETTA</t>
  </si>
  <si>
    <t>GIRS RATON</t>
  </si>
  <si>
    <t>PDZ1898</t>
  </si>
  <si>
    <t>JEEP</t>
  </si>
  <si>
    <t>12:30:56</t>
  </si>
  <si>
    <t>12:29:07</t>
  </si>
  <si>
    <t>12:46:01</t>
  </si>
  <si>
    <t>12:45:53</t>
  </si>
  <si>
    <t>12:42:36</t>
  </si>
  <si>
    <t>00:03:21</t>
  </si>
  <si>
    <t>¿POR QUÉ MEDIO INGRESA LA SOLICITUD DEL SERVICIO? :LLAMADA, DESCRIBA LO OCURRIDO :REPUESTO DEL CERRADURA DEL CAPO/ O SEGURO DE CAPO 
MANIJA PARA JALAR, ¿SE ENVÍA FORMULARIO A VOLKSWAGEN ? :SI</t>
  </si>
  <si>
    <t xml:space="preserve">JOSE ENRIQUE CATAGUA BONE </t>
  </si>
  <si>
    <t>0930147467</t>
  </si>
  <si>
    <t>985331370</t>
  </si>
  <si>
    <t>JOSENCAT@OUTLOOK.COM</t>
  </si>
  <si>
    <t>COOPERATIVA LUZ DE AMERICA, SECTOR BARRIO CINCO ESQUINAS</t>
  </si>
  <si>
    <t>CERRAJERÍA VIAL</t>
  </si>
  <si>
    <t>YAGUIRRE</t>
  </si>
  <si>
    <t>NIVUS</t>
  </si>
  <si>
    <t>ROJO</t>
  </si>
  <si>
    <t>GTP4393</t>
  </si>
  <si>
    <t>18:44:44</t>
  </si>
  <si>
    <t>18:42:38</t>
  </si>
  <si>
    <t>19:19:43</t>
  </si>
  <si>
    <t>19:19:39</t>
  </si>
  <si>
    <t>18:47:30</t>
  </si>
  <si>
    <t>SOLUCIONA ANTES DE ASIGNAR, EN CONEXION  - Justificación: CLIENTE SOLUCIONA ANTES DE ASIGNAR - Fecha: 05-23-2026 19:19:37 por YAGUIRRE</t>
  </si>
  <si>
    <t>¿POR QUÉ MEDIO INGRESA LA SOLICITUD DEL SERVICIO? :LLAMADA, DESCRIBA LO OCURRIDO :SE LE QUEDARON LAS LLAVES ENCERRADAS, ¿En qué parte del vehículo se encuentra la lleve? :cajuela</t>
  </si>
  <si>
    <t>Adriana Villota Garaycoa</t>
  </si>
  <si>
    <t>0925775959</t>
  </si>
  <si>
    <t>939240887</t>
  </si>
  <si>
    <t>SAIL</t>
  </si>
  <si>
    <t>PCJ8205</t>
  </si>
  <si>
    <t>19:53:16</t>
  </si>
  <si>
    <t>19:52:06</t>
  </si>
  <si>
    <t>07:53:38</t>
  </si>
  <si>
    <t>21:45:29</t>
  </si>
  <si>
    <t>07:53:35</t>
  </si>
  <si>
    <t>19:56:27</t>
  </si>
  <si>
    <t>20:30:03</t>
  </si>
  <si>
    <t>21:19:45</t>
  </si>
  <si>
    <t>00:33:35</t>
  </si>
  <si>
    <t>21:29:45</t>
  </si>
  <si>
    <t>35:23:31</t>
  </si>
  <si>
    <t>00:33:36</t>
  </si>
  <si>
    <t>00:49:41</t>
  </si>
  <si>
    <t>00:04:21</t>
  </si>
  <si>
    <t>35:57:07</t>
  </si>
  <si>
    <t>01:23:17</t>
  </si>
  <si>
    <t>¿POR QUÉ MEDIO INGRESA LA SOLICITUD DEL SERVICIO? :LLAMADA, DESCRIBA LO OCURRIDO :SE LE QUEDARON LA LLAVES DENTRO DEL CARRO, ¿En qué lugar específico del auto dejó las llaves? :Asiento del conductor, ¿POR QUÉ MEDIO INGRESA LA SOLICITUD DEL SERVICIO? :LLAMADA, DESCRIBA LO OCURRIDO :SE LE QUEDARON LA LLAVES DENTRO DEL CARRO, ¿En qué lugar específico del auto dejó las llaves? :asiento del copiloto, ¿POR QUÉ MEDIO INGRESA LA SOLICITUD DEL SERVICIO? :LLAMADA, DESCRIBA LO OCURRIDO :SE LE QUEDARON LA LLAVES DENTRO DEL CARRO, ¿En qué lugar específico del auto dejó las llaves? :asiento del copiloto</t>
  </si>
  <si>
    <t>Confirmar con NP, el costo del servicio :20 DOLARES, Confirmar con NP el tiempo de arribo :09:19 PM</t>
  </si>
  <si>
    <t>NA ¿El servicio finalizó con éxito o presentó alguna novedad? :SIN NOVEDAD</t>
  </si>
  <si>
    <t>LUIS FABRICIO CUENCA CARCHI</t>
  </si>
  <si>
    <t xml:space="preserve">LUIS FABRICIO CUENCA CARCHI </t>
  </si>
  <si>
    <t>0925085300</t>
  </si>
  <si>
    <t>991818400</t>
  </si>
  <si>
    <t>direccio/ cojunto privado laurele 2 casa 16</t>
  </si>
  <si>
    <t>06:38:35</t>
  </si>
  <si>
    <t>06:37:30</t>
  </si>
  <si>
    <t>10:34:11</t>
  </si>
  <si>
    <t>10:34:08</t>
  </si>
  <si>
    <t>06:39:22</t>
  </si>
  <si>
    <t>debe informar que no esta en cobertura debido a que se debe reportar el mismo día que le sucede ya que solo atendemos emergencias . - Justificación: CLIENTE NO ACEPTA PAGO DE EXCEDENTE - Fecha: 05-24-2026 10:34:10 por JAKELINECALDERON</t>
  </si>
  <si>
    <t>¿POR QUÉ MEDIO INGRESA LA SOLICITUD DEL SERVICIO? :CALLBELL, DESCRIPCIÓN DE LO OCURRIDO :Fuga en llave de paso inodoro, HACE CUANTO LE SUCEDE LA EMERGENCIA? :Fuga en llave de paso inodoro</t>
  </si>
  <si>
    <t>10:45:36</t>
  </si>
  <si>
    <t>07:41:20</t>
  </si>
  <si>
    <t>21:19:35</t>
  </si>
  <si>
    <t>NA YA NO DESEA EL SERVICIO - Justificación: CLIENTE YA NO DESEA EL SERVICIO - Fecha: 05-27-2026 10:45:33 por AGUSCHIARELLO</t>
  </si>
  <si>
    <t>¿POR QUÉ MEDIO INGRESA LA SOLICITUD DEL SERVICIO? :LLAMADA, DESCRIPCIÓN DE LO OCURRIDO :SOLICITUD DE CITA DE DX, SINTOMATOLOGÍA :DX, NOMBRE DEL PACIENTE :Joaquin Rodriguez CVE 1762581708, EDAD DEL PACIENTE :1 AÑO Y 10 DIAS
05/01/2025, VÍNCULO CON AFILIADO TITULAR :HIJO</t>
  </si>
  <si>
    <t xml:space="preserve">ANDREA ELIZABETH CHUNCHO TIGRERO </t>
  </si>
  <si>
    <t>0927260752</t>
  </si>
  <si>
    <t>963266318</t>
  </si>
  <si>
    <t>0963266318</t>
  </si>
  <si>
    <t>LA LIBERTAD</t>
  </si>
  <si>
    <t>-2.2224711449124976 / -80.92198315743111</t>
  </si>
  <si>
    <t>AV CENTRAL 29, salinas (frente a hotel la costa) La Libertad, Ecuador</t>
  </si>
  <si>
    <t>FRIOSCARLATA</t>
  </si>
  <si>
    <t>RODRIGUEZ INFANTE SCARLETTE ALEJANDRA</t>
  </si>
  <si>
    <t>SCARLETTE RODRIGUEZ</t>
  </si>
  <si>
    <t>16:20:07</t>
  </si>
  <si>
    <t>17:08:31</t>
  </si>
  <si>
    <t>17:08:01</t>
  </si>
  <si>
    <t>17:08:08</t>
  </si>
  <si>
    <t>16:20:36</t>
  </si>
  <si>
    <t>09:24:32</t>
  </si>
  <si>
    <t>12:30:45</t>
  </si>
  <si>
    <t>09:24:35</t>
  </si>
  <si>
    <t>13:08:37</t>
  </si>
  <si>
    <t>171:44:02</t>
  </si>
  <si>
    <t>13:09:13</t>
  </si>
  <si>
    <t>04:37:23</t>
  </si>
  <si>
    <t>13:08:56</t>
  </si>
  <si>
    <t>17:03:55</t>
  </si>
  <si>
    <t>171:06:12</t>
  </si>
  <si>
    <t>192:47:31</t>
  </si>
  <si>
    <t>AGUSCHIARELLO – 01-06-2026 – 13:30:00</t>
  </si>
  <si>
    <t>¿POR QUÉ MEDIO INGRESA LA SOLICITUD DEL SERVICIO? :LLAMADA, Motivo por el cual requiere la asistencia, Describa lo ocurrido :MANTENIMIENTO, ¿Para qué electrodoméstico requiere de la asistencia? :LAVADORA, Describa la marca y el modelo de su electrodoméstico. ¿presenta algún daño o falla? :SD, ¿LA ASISTENCIA SOLICITADA POR EL AFILIADO SE ENCUENTRA EN COBERTURA? :SI, ¿POR QUÉ MEDIO INGRESA LA SOLICITUD DEL SERVICIO? :LLAMADA, Motivo por el cual requiere la asistencia, Describa lo ocurrido :MANTENIMIENTO, ¿Para qué electrodoméstico requiere de la asistencia? :LAVADORA, Describa la marca y el modelo de su electrodoméstico. ¿presenta algún daño o falla? :WIRPHOOL
2 AÑOS, ¿LA ASISTENCIA SOLICITADA POR EL AFILIADO SE ENCUENTRA EN COBERTURA? :SI, ¿POR QUÉ MEDIO INGRESA LA SOLICITUD DEL SERVICIO? :LLAMADA, Motivo por el cual requiere la asistencia, Describa lo ocurrido :MANTENIMIENTO DE LAVADORA WHILRPOOL, SIN FALLAS, 2 AÑOS, ¿Para qué electrodoméstico requiere de la asistencia? :MANTENIMIENTO DE LAVADORA WHILRPOOL, SIN FALLAS, 2 AÑOS, Describa la marca y el modelo de su electrodoméstico. ¿presenta algún daño o falla? :MANTENIMIENTO DE LAVADORA WHILRPOOL, SIN FALLAS, 2 AÑOS, ¿LA ASISTENCIA SOLICITADA POR EL AFILIADO SE ENCUENTRA EN COBERTURA? :SI, ¿POR QUÉ MEDIO INGRESA LA SOLICITUD DEL SERVICIO? :LLAMADA, Motivo por el cual requiere la asistencia, Describa lo ocurrido :MANTENIMIENTO DE LAVADORA WHILRPOOL, SIN FALLAS, 2 AÑOS, ¿Para qué electrodoméstico requiere de la asistencia? :MANTENIMIENTO DE LAVADORA WHILRPOOL, SIN FALLAS, 2 AÑOS, Describa la marca y el modelo de su electrodoméstico. ¿presenta algún daño o falla? :MANTENIMIENTO DE LAVADORA WHILRPOOL, SIN FALLAS, 2 AÑOS, ¿LA ASISTENCIA SOLICITADA POR EL AFILIADO SE ENCUENTRA EN COBERTURA? :SI</t>
  </si>
  <si>
    <t>Informe del técnico :SE REALIZA MANTENIMIENTO PERO SE DEBE INFORMAR A NA QUE DEBE LLEVARLA A UN TALLER POR DAÑOS, Describa el costo de mano de obra y materiales :40 DOLARES</t>
  </si>
  <si>
    <t>-2.220445211809935 / -80.92185301208742</t>
  </si>
  <si>
    <t>17:08:24</t>
  </si>
  <si>
    <t>17:08:28</t>
  </si>
  <si>
    <t>12:30:18</t>
  </si>
  <si>
    <t>09:24:36</t>
  </si>
  <si>
    <t>16:46:39</t>
  </si>
  <si>
    <t>04:38:10</t>
  </si>
  <si>
    <t>13:09:02</t>
  </si>
  <si>
    <t>16:46:30</t>
  </si>
  <si>
    <t>00:21:40</t>
  </si>
  <si>
    <t>171:05:53</t>
  </si>
  <si>
    <t>192:30:34</t>
  </si>
  <si>
    <t>¿POR QUÉ MEDIO INGRESA LA SOLICITUD DEL SERVICIO? :LLAMADA, Motivo por el cual requiere la asistencia, Describa lo ocurrido :MANTENIMIENTO, ¿Para qué electrodoméstico requiere de la asistencia? :AIRE CONDICIONADO, Describa la marca y el modelo de su electrodoméstico :SMC -INVERTER
1 AÑO, ¿LA ASISTENCIA SOLICITADA POR EL AFILIADO SE ENCUENTRA EN COBERTURA? :SI, ¿POR QUÉ MEDIO INGRESA LA SOLICITUD DEL SERVICIO? :LLAMADA, Motivo por el cual requiere la asistencia, Describa lo ocurrido :MANTENIMIENTO DE AIRE ACONDICIONADO SMC INVERTER, SI FALLAS, 1 AÑO, ¿Para qué electrodoméstico requiere de la asistencia? :MANTENIMIENTO DE AIRE ACONDICIONADO SMC INVERTER, SI FALLAS, 1 AÑO, Describa la marca y el modelo de su electrodoméstico :MANTENIMIENTO DE AIRE ACONDICIONADO SMC INVERTER, SI FALLAS, 1 AÑO, ¿LA ASISTENCIA SOLICITADA POR EL AFILIADO SE ENCUENTRA EN COBERTURA? :SI, ¿POR QUÉ MEDIO INGRESA LA SOLICITUD DEL SERVICIO? :LLAMADA, Motivo por el cual requiere la asistencia, Describa lo ocurrido :MANTENIMIENTO DE AIRE ACONDICIONADO SMC INVERTER, SI FALLAS, 1 AÑO.  9BTU, ¿Para qué electrodoméstico requiere de la asistencia? :MANTENIMIENTO DE AIRE ACONDICIONADO SMC INVERTER, SI FALLAS, 1 AÑO 9BTU, Describa la marca y el modelo de su electrodoméstico :MANTENIMIENTO DE AIRE ACONDICIONADO SMC INVERTER, SI FALLAS, 1 AÑO 9BTU, ¿LA ASISTENCIA SOLICITADA POR EL AFILIADO SE ENCUENTRA EN COBERTURA? :SI</t>
  </si>
  <si>
    <t xml:space="preserve">ROSARIO ALICIA LARREA NARANJO </t>
  </si>
  <si>
    <t>0500204763</t>
  </si>
  <si>
    <t>-0.19471653532168737 / -78.47921579965336</t>
  </si>
  <si>
    <t>Av. La Coruña y Baron Alexander von Humboldt. Quito, Ecuador EDIFICIO BASTICO 3155</t>
  </si>
  <si>
    <t>09:01:55</t>
  </si>
  <si>
    <t>09:01:52</t>
  </si>
  <si>
    <t>16:39:23</t>
  </si>
  <si>
    <t>11:24:37</t>
  </si>
  <si>
    <t>18:45:07</t>
  </si>
  <si>
    <t>18:45:11</t>
  </si>
  <si>
    <t>NA INDICA QUE YA LO INSTALO  - Justificación: CLIENTE SOLUCIONÓ EMERGENCIA ANTES DE TEAM - Fecha: 05-30-2026 09:01:50 por ROMIGOMEZ</t>
  </si>
  <si>
    <t>AGUSCHIARELLO – 01-06-2026 – 16:00:00</t>
  </si>
  <si>
    <t>¿POR QUÉ MEDIO INGRESA LA SOLICITUD DEL SERVICIO? :LLAMADA, Describa el mueble a armar y sus medidas :INSTALACIÓN DE TV 65", CUENTA CON LA BASE. NECESITA SACAR EL TV PEQUEÑO Y CAMBIAR POR EL NUEVO, Las cajas dónde se encuentran las piezas del mueble está sellada? :SI, ¿Tiene el manual de armado? :SI, Estimado(a), ¿usted realizó un pago adicional por la asistencia de armado de muebles? :NO, En el caso que si haya pagado el servicio de armado, por favor solicitar la factura del pago :NO LO CANCELÓ, ¿LA ASISTENCIA SOLICITADA POR EL AFILIADO SE ENCUENTRA EN COBERTURA? :SI</t>
  </si>
  <si>
    <t xml:space="preserve">JOSELYN DEL MINO MONTENEGRO </t>
  </si>
  <si>
    <t>0705662807</t>
  </si>
  <si>
    <t>969161533</t>
  </si>
  <si>
    <t>0969161533</t>
  </si>
  <si>
    <t>11:34:33</t>
  </si>
  <si>
    <t>11:40:20</t>
  </si>
  <si>
    <t>11:39:03</t>
  </si>
  <si>
    <t>11:38:02</t>
  </si>
  <si>
    <t>01:00:00</t>
  </si>
  <si>
    <t>SE CARGA REFERENCIA E INFORMO EN GRUPO - Justificación: CLIENTE SOLUCIONA ANTES DE ASIGNAR - Fecha: 05-25-2026 11:39:01 por AGUSCHIARELLO</t>
  </si>
  <si>
    <t>¿POR QUÉ MEDIO INGRESA LA SOLICITUD DEL SERVICIO? :LLAMADA, DESCRIBA LO OCURRIDO :AIRE ACONDICIONADO, 18BTU, 1 AÑO, LE CAE AGUA 
SE INFORMA QUE NO ESTÁ EN COBERTURA Y NA DICE QUE EN BREVE DEVULEVE LA LLAMADA YA QUE ESTA EN EL TRABAJO</t>
  </si>
  <si>
    <t xml:space="preserve">ERICK JOSTYN LUQUE VERA </t>
  </si>
  <si>
    <t>0952968980</t>
  </si>
  <si>
    <t>978899723</t>
  </si>
  <si>
    <t>0978899723</t>
  </si>
  <si>
    <t>-2.119367148583682 / -79.99729858650825</t>
  </si>
  <si>
    <t>MONTE SINAI/ COOPERATIVA MARIA PAIDAL/MZ 27 SOLAR 2 / REF BAJANDAO DEL SUB CENTRO DE SALUD</t>
  </si>
  <si>
    <t>12:27:07</t>
  </si>
  <si>
    <t>12:25:09</t>
  </si>
  <si>
    <t>06-06-2026</t>
  </si>
  <si>
    <t>11:41:46</t>
  </si>
  <si>
    <t>11:41:44</t>
  </si>
  <si>
    <t>12:30:02</t>
  </si>
  <si>
    <t>11:12:05</t>
  </si>
  <si>
    <t>11:12:25</t>
  </si>
  <si>
    <t>22:42:17</t>
  </si>
  <si>
    <t>22:42:02</t>
  </si>
  <si>
    <t>SE LLAMA A NA Y COMPRENDE LA SITUACIÓN, INDICA QUE SE COMUNICARÁ CON EL SEGURO PARA CANCELARLO, YA QUE NO PODRÍAMOS BRINDAR SERVICIOS EN EL SECTOR POR LOS INCONVENIENTES PRESENTADOS. SE CANCELA ASISTENCIA. - Justificación: PROVEEDOR CON IMPREVISTO - Fecha: 06-06-2026 11:41:42 por KAROLCANTILLO</t>
  </si>
  <si>
    <t>AGUSCHIARELLO – 06-06-2026 – 09:00:00</t>
  </si>
  <si>
    <t>¿POR QUÉ MEDIO INGRESA LA SOLICITUD DEL SERVICIO? :LLAMADA, Motivo por el cual requiere la asistencia, Describa lo ocurrido :MANTENIMEINTO DE AIRE ACONDICIONADO/ INDURAMA/SIN FALLAS/ AL MOMENTO DE ENCENDERLO TIENE UN MALOR OLOR / HACE 15 DIAS APROX
BTU: 12MIL.
HACE 4 MESES TIENE EL AIRE., ¿Para qué electrodoméstico requiere de la asistencia? :MANTENIMEINTO DE AIRE ACONDICIONADO/ INDURAMA/SIN FALLAS/ AL MOMENTO DE ENCENDERLO TIENE UN MAL OLOR/ HACE 15 DIAS APROX.
BTU: 12MIL.
HACE 4 MESES TIENE EL AIRE., Describa la marca y el modelo de su electrodoméstico. ¿presenta algún daño o falla? :MANTENIMEINTO DE AIRE ACONDICIONADO/ INDURAMA/SIN FALLAS/ AL MOMENTO DE ENCENDERLO TIENE UN MALOR OLOR / HACE 15 DIAS APROX
BTU: 12MIL.
HACE 4 MESES TIENE EL AIRE., ¿LA ASISTENCIA SOLICITADA POR EL AFILIADO SE ENCUENTRA EN COBERTURA? :SI</t>
  </si>
  <si>
    <t xml:space="preserve">MEDINA CEDEÑO MONICA ALEXANDRA MEDINA CEDEÑO MONICA ALEXANDRA </t>
  </si>
  <si>
    <t>GCB1788</t>
  </si>
  <si>
    <t>992190786</t>
  </si>
  <si>
    <t>0992190786</t>
  </si>
  <si>
    <t>-2.1384944171021965 / -79.864302017791</t>
  </si>
  <si>
    <t>PARQUEADERO EXTERNO/FRENTE A LA CLINICA QUENEDI SE SAMBORONDO/</t>
  </si>
  <si>
    <t>-2.150359353123845 / -79.86970587116403</t>
  </si>
  <si>
    <t>URB ENTRE RIOS/ CALLE MALECON #141 EDIFICIO CASA DEL RIO</t>
  </si>
  <si>
    <t>NIRO AC</t>
  </si>
  <si>
    <t>17:52:05</t>
  </si>
  <si>
    <t>17:51:02</t>
  </si>
  <si>
    <t>08:46:48</t>
  </si>
  <si>
    <t>20:43:34</t>
  </si>
  <si>
    <t>17:56:44</t>
  </si>
  <si>
    <t>18:22:58</t>
  </si>
  <si>
    <t>18:27:11</t>
  </si>
  <si>
    <t>00:26:14</t>
  </si>
  <si>
    <t>SE AGENDA EN ASISTENCIA 19977 - Justificación: PROVEEDOR MAL ASIGNADO - Fecha: 05-25-2026 20:43:38 por JAKELINECALDERON</t>
  </si>
  <si>
    <t>¿POR QUÉ MEDIO INGRESA LA SOLICITUD DEL SERVICIO? :LLAMADA, ¿Presenta un siniestro o una avería? :TIPO HÍBRIDO/NO SE PUEDE PONER EN NEUTRO/ NO ENCIENDE/ NO ENCIENDEN LAS LUCES NI BAJAN LOS VIDRIOS, Describa lo ocurrido :TIPO HÍBRIDO/NO SE PUEDE PONER EN NEUTRO/ NO ENCIENDE/ NO ENCIENDEN LAS LUCES NI BAJAN LOS VIDRIOS, ¿Existe el espacio suficiente para subir el vehículo en la plataforma es decir de 3 a 4 metros adelante y atrás del vehículo? :SI, ¿El vehículo es manual, eléctrico o automático)? :electrico, ¿Tiene las 4 llantas firmes sobre el asfalto? :SI, ¿El vehículo se puede colocar en neutro? :NO, ¿El vehículo a remolcar se encuentra en algún subsuelo o en la vía? :PARQUEADERO ABIERTO, ¿POR QUÉ MEDIO INGRESA LA SOLICITUD DEL SERVICIO? :LLAMADA, ¿Presenta un siniestro o una avería? :TIPO HÍBRIDO/NO SE PUEDE PONER EN NEUTRO/NO ENCIENDEN LAS LUCES NI BAJAN LOS VIDRIOS, Describa lo ocurrido :TIPO HÍBRIDO/NO SE PUEDE PONER EN NEUTRO/  NO ENCIENDEN LAS LUCES NI BAJAN LOS VIDRIOS, ¿Existe el espacio suficiente para subir el vehículo en la plataforma es decir de 3 a 4 metros adelante y atrás del vehículo? :SI, ¿El vehículo es manual, eléctrico o automático)? :electrico, ¿Tiene las 4 llantas firmes sobre el asfalto? :SI, ¿El vehículo se puede colocar en neutro? :NO, ¿El vehículo a remolcar se encuentra en algún subsuelo o en la vía? :PARQUEADERO ABIERTO, ¿POR QUÉ MEDIO INGRESA LA SOLICITUD DEL SERVICIO? :LLAMADA, ¿Presenta un siniestro o una avería? :TIPO HÍBRIDO/NO SE PUEDE PONER EN NEUTRO/NO ENCIENDEN LAS LUCES NI BAJAN LOS VIDRIOS/HIBRIDO/ NO TENIA BATERIA DE CARGA, Describa lo ocurrido :TIPO HÍBRIDO/NO SE PUEDE PONER EN NEUTRO/  NO ENCIENDEN LAS LUCES NI BAJAN LOS VIDRIOS/HIBRIDO/ NO TENIA BATERIA DE CARGA, ¿Existe el espacio suficiente para subir el vehículo en la plataforma es decir de 3 a 4 metros adelante y atrás del vehículo? :SI, ¿El vehículo es manual, eléctrico o automático)? :electrico, ¿Tiene las 4 llantas firmes sobre el asfalto? :SI, ¿El vehículo se puede colocar en neutro? :NO, ¿El vehículo a remolcar se encuentra en algún subsuelo o en la vía? :PARQUEADERO ABIERTO</t>
  </si>
  <si>
    <t>Informar al cliente el tiempo de llegada del servicio :si, 	Indicar/autorizar al técnico que acuda al punto :si</t>
  </si>
  <si>
    <t>	¿Confirmar con el técnico si ya llegó al servicio o consultar en qué tiempo llegará? :2026-05-25 19:00:00</t>
  </si>
  <si>
    <t>-2.1385125 / -79.8642969</t>
  </si>
  <si>
    <t>MANUEL IGNACIO GOMEZ LINCE  Samborondón, Ecuador</t>
  </si>
  <si>
    <t>-2.1505875 / -79.8697031</t>
  </si>
  <si>
    <t>Casa del Rio, C. OCTAVA Samborondón, Ecuador</t>
  </si>
  <si>
    <t>22:16:42</t>
  </si>
  <si>
    <t>20:32:58</t>
  </si>
  <si>
    <t>20:34:49</t>
  </si>
  <si>
    <t>21:03:42</t>
  </si>
  <si>
    <t>20:35:30</t>
  </si>
  <si>
    <t>21:03:33</t>
  </si>
  <si>
    <t>22:01:23</t>
  </si>
  <si>
    <t>11:43:03</t>
  </si>
  <si>
    <t>21:04:11</t>
  </si>
  <si>
    <t>00:48:13</t>
  </si>
  <si>
    <t>02:41:55</t>
  </si>
  <si>
    <t>00:28:52</t>
  </si>
  <si>
    <t>12:13:47</t>
  </si>
  <si>
    <t>01:18:56</t>
  </si>
  <si>
    <t>¿POR QUÉ MEDIO INGRESA LA SOLICITUD DEL SERVICIO? :LLAMADA, ¿Presenta un siniestro o una avería? :VEHICULO NO SE  PONE EN NEUTRO. LAS LLANTAS NO GIRAN,ESTA SIN CARGA DE BATERIA, Describa lo ocurrido :VEHICULO NO SE  PONE EN NEUTRO. LAS LLANTAS NO GIRAN,ESTA SIN CARGA DE BATERIA, ¿Existe el espacio suficiente para subir el vehículo en la plataforma es decir de 3 a 4 metros adelante y atrás del vehículo? :SI, ¿El vehículo es manual, eléctrico o automático)? :electrico, ¿Tiene las 4 llantas firmes sobre el asfalto? :SI, ¿El vehículo se puede colocar en neutro? :NO, ¿El vehículo a remolcar se encuentra en algún subsuelo o en la vía? :NO</t>
  </si>
  <si>
    <t>Informar al cliente el tiempo de llegada del servicio :SI, 	Indicar/autorizar al técnico que acuda al punto :s</t>
  </si>
  <si>
    <t>	¿Confirmar con el técnico si ya llegó al servicio o consultar en qué tiempo llegará? :2026-05-25 21:00:00</t>
  </si>
  <si>
    <t>	NP ¿Cuál fue el kilometraje recorrido? :3, 	NP ¿Este es un servicio que está dentro o fuera del perímetro urbano? :perimetro urbano, 	NP ¿Cuál es el costo del servicio? :PENDIENTE</t>
  </si>
  <si>
    <t>	NA ¿El servicio culminó con éxito o presentó alguna novedad? :SI</t>
  </si>
  <si>
    <t>LLAMADA SATISFACCIÓN NA :TODO MUY BIEN</t>
  </si>
  <si>
    <t xml:space="preserve">KARU SALOME UZCATEGUI BRICEÑO </t>
  </si>
  <si>
    <t>1759588534</t>
  </si>
  <si>
    <t>gabriela.khb@gmail.com</t>
  </si>
  <si>
    <t>979200011</t>
  </si>
  <si>
    <t>07:47:15</t>
  </si>
  <si>
    <t>07:44:43</t>
  </si>
  <si>
    <t>11:50:27</t>
  </si>
  <si>
    <t>10:37:33</t>
  </si>
  <si>
    <t>07:47:43</t>
  </si>
  <si>
    <t>08:20:46</t>
  </si>
  <si>
    <t>08:21:45</t>
  </si>
  <si>
    <t>00:33:56</t>
  </si>
  <si>
    <t>10:02:21</t>
  </si>
  <si>
    <t>00:37:39</t>
  </si>
  <si>
    <t>00:33:03</t>
  </si>
  <si>
    <t>25:40:01</t>
  </si>
  <si>
    <t>26:50:44</t>
  </si>
  <si>
    <t>26:14:38</t>
  </si>
  <si>
    <t>¿POR QUÉ MEDIO INGRESA LA SOLICITUD DEL SERVICIO? :CALLBELL, DATOS DEL PACIENTE, NOMBRE, EDAD :Karú Salomé Uzcategui Briceño
CI 1759588534</t>
  </si>
  <si>
    <t>Informar al afiliado la fecha y el horario asignado para la tele consulta psicológica :2026-05-26 18:00:00, Consultar al proveedor la disponibilidad de fecha y hora para la tele-consulta :SI</t>
  </si>
  <si>
    <t>Consultar al proveedor  las recomendaciones médicas como el número de cesiones de  terapia :NP EN CB INFORMA QUE LA CITAS FUERON BRINDADAS CON EXITO</t>
  </si>
  <si>
    <t>¿Sr, Sra. El servicio culminó con éxito o presenta alguna novedad? :NP EN CB INFORMA QUE LA CITAS FUERON BRINDADAS CON EXITO</t>
  </si>
  <si>
    <t>¿CUÁL ES SU EVALUACIÓN DE CALIDAD POR EL SERVICIO RECIBIDO? :EXCELENTE, ¿RECOMENDARÍA NUESTRO SERVICIO A FAMILIARES Y AMIGOS? :SI, ¿ALGUNA SUGERENCIA DE SU PARTE QUE NOS AYUDE A MEJORAR EL SERVICIO? :NA SATISFECHO</t>
  </si>
  <si>
    <t xml:space="preserve">HELENA ANALISSE UZCATEGUI BRICEÑO </t>
  </si>
  <si>
    <t>1759588542</t>
  </si>
  <si>
    <t>07:48:25</t>
  </si>
  <si>
    <t>07:48:09</t>
  </si>
  <si>
    <t>10:38:36</t>
  </si>
  <si>
    <t>10:37:41</t>
  </si>
  <si>
    <t>10:38:29</t>
  </si>
  <si>
    <t>07:48:51</t>
  </si>
  <si>
    <t>08:20:52</t>
  </si>
  <si>
    <t>08:24:11</t>
  </si>
  <si>
    <t>00:35:15</t>
  </si>
  <si>
    <t>10:08:37</t>
  </si>
  <si>
    <t>00:38:12</t>
  </si>
  <si>
    <t>00:32:00</t>
  </si>
  <si>
    <t>25:39:25</t>
  </si>
  <si>
    <t>26:49:37</t>
  </si>
  <si>
    <t>26:19:46</t>
  </si>
  <si>
    <t>¿POR QUÉ MEDIO INGRESA LA SOLICITUD DEL SERVICIO? :CALLBELL, DATOS DEL PACIENTE, NOMBRE, EDAD :Helena Anelisse Uzcategui Briceño
CI 1759588542</t>
  </si>
  <si>
    <t>Informar al afiliado la fecha y el horario asignado para la tele consulta psicológica :2026-05-26 19:00:00, Consultar al proveedor la disponibilidad de fecha y hora para la tele-consulta :SI</t>
  </si>
  <si>
    <t xml:space="preserve">MARIA GABRIELA BRICEÑO BARRIOS </t>
  </si>
  <si>
    <t>1757900251</t>
  </si>
  <si>
    <t>07:50:23</t>
  </si>
  <si>
    <t>07:49:44</t>
  </si>
  <si>
    <t>10:38:55</t>
  </si>
  <si>
    <t>10:37:51</t>
  </si>
  <si>
    <t>10:38:31</t>
  </si>
  <si>
    <t>07:50:51</t>
  </si>
  <si>
    <t>08:21:07</t>
  </si>
  <si>
    <t>08:24:27</t>
  </si>
  <si>
    <t>00:33:28</t>
  </si>
  <si>
    <t>10:08:46</t>
  </si>
  <si>
    <t>00:38:00</t>
  </si>
  <si>
    <t>10:00:30</t>
  </si>
  <si>
    <t>00:30:15</t>
  </si>
  <si>
    <t>25:39:22</t>
  </si>
  <si>
    <t>26:47:39</t>
  </si>
  <si>
    <t>26:17:54</t>
  </si>
  <si>
    <t>¿POR QUÉ MEDIO INGRESA LA SOLICITUD DEL SERVICIO? :CALLBELL, DATOS DEL PACIENTE, NOMBRE, EDAD :Maria Gabriela Briceño Barrios
1757900251 a las 9pm.</t>
  </si>
  <si>
    <t>Informar al afiliado la fecha y el horario asignado para la tele consulta psicológica :2026-05-26 21:00:00, Consultar al proveedor la disponibilidad de fecha y hora para la tele-consulta :si</t>
  </si>
  <si>
    <t xml:space="preserve">LEONARDO JAVIER UZCATEGUI ARAUJO </t>
  </si>
  <si>
    <t>1758209249</t>
  </si>
  <si>
    <t>María agusta cordero</t>
  </si>
  <si>
    <t>07:49:16</t>
  </si>
  <si>
    <t>07:49:02</t>
  </si>
  <si>
    <t>10:38:02</t>
  </si>
  <si>
    <t>07:51:05</t>
  </si>
  <si>
    <t>08:21:00</t>
  </si>
  <si>
    <t>08:22:52</t>
  </si>
  <si>
    <t>10:08:55</t>
  </si>
  <si>
    <t>00:37:53</t>
  </si>
  <si>
    <t>10:00:39</t>
  </si>
  <si>
    <t>00:29:55</t>
  </si>
  <si>
    <t>25:39:39</t>
  </si>
  <si>
    <t>26:47:28</t>
  </si>
  <si>
    <t>26:17:50</t>
  </si>
  <si>
    <t>¿POR QUÉ MEDIO INGRESA LA SOLICITUD DEL SERVICIO? :CALLBELL, DATOS DEL PACIENTE, NOMBRE, EDAD :Leonardo Javier Uzcategui Araujo
1758209249</t>
  </si>
  <si>
    <t>Informar al afiliado la fecha y el horario asignado para la tele consulta psicológica :2026-05-26 20:00:00, Consultar al proveedor la disponibilidad de fecha y hora para la tele-consulta :si</t>
  </si>
  <si>
    <t xml:space="preserve">GLENDA VERONICA MORA MACIAS </t>
  </si>
  <si>
    <t>0929319630</t>
  </si>
  <si>
    <t>983376643</t>
  </si>
  <si>
    <t>PORTOVIEJO</t>
  </si>
  <si>
    <t>DR. JOSE BARCIA MIRANDA -Av. Reales Tamarindo S/N Y Tennis Club</t>
  </si>
  <si>
    <t>08:19:21</t>
  </si>
  <si>
    <t>08:16:26</t>
  </si>
  <si>
    <t>11:33:38</t>
  </si>
  <si>
    <t>08:21:31</t>
  </si>
  <si>
    <t>11:21:12</t>
  </si>
  <si>
    <t>11:22:17</t>
  </si>
  <si>
    <t>03:00:44</t>
  </si>
  <si>
    <t>07:13:33</t>
  </si>
  <si>
    <t>43:51:15</t>
  </si>
  <si>
    <t>07:14:48</t>
  </si>
  <si>
    <t>44:00:36</t>
  </si>
  <si>
    <t>07:14:09</t>
  </si>
  <si>
    <t>02:59:40</t>
  </si>
  <si>
    <t>00:59:44</t>
  </si>
  <si>
    <t>00:05:04</t>
  </si>
  <si>
    <t>28:12:22</t>
  </si>
  <si>
    <t>75:12:39</t>
  </si>
  <si>
    <t>32:11:47</t>
  </si>
  <si>
    <t>AGUSCHIARELLO – 27-05-2026 – 15:30:00</t>
  </si>
  <si>
    <t>¿POR QUÉ MEDIO INGRESA LA SOLICITUD DEL SERVICIO? :LLAMADA TELEFÓNICA, DESCRIPCIÓN DE LO OCURRIDO :REVISION DENTAL 
TIENE UN DIENTE EN LA PARTE DELANTERA QUE SE LE SALIÓ LA PASTA DENTAL PROVISORIA QUE LE HABIAN COLOCADO, SINTOMATOLOGÍA :TIENE UN DIENTE EN LA PARTE DELANTERA QUE SE LE SALIÓ LA PASTA DENTAL PROVISORIA QUE LE HABIAN COLOCADO, NOMBRE DEL PACIENTE :KYLIE CHARLOTTE SABANDO MORA, EDAD DEL PACIENTE :6
13/04/2020, VÍNCULO CON AFILIADO TITULAR :H</t>
  </si>
  <si>
    <t>SOLUCIÓN DEL SERVICIO :Procedimientos asignados en la Cita
 Examen clínico y diagnóstico(1 tratamientos)
cancelar tratamiento
 Resina en dientes temporales(1 tratamientos)
cancelar tratamiento
 Sellantes de fosas y fisuras Pediatrica(2 tratamientos)
cancelar tratamiento
 Profilaxis (cepillado dental)(1 tratamientos)
cancelar tratamiento
 Fluorización en niños menores de 15 años(1 tratamientos)
cancelar tratamiento, DIAGNÓSTICO DEL PACIENTE :Procedimientos asignados en la Cita
 Examen clínico y diagnóstico(1 tratamientos)
cancelar tratamiento
 Resina en dientes temporales(1 tratamientos)
cancelar tratamiento
 Sellantes de fosas y fisuras Pediatrica(2 tratamientos)
cancelar tratamiento
 Profilaxis (cepillado dental)(1 tratamientos)
cancelar tratamiento
 Fluorización en niños menores de 15 años(1 tratamientos)
cancelar tratamiento, RECOMENDACIONES HACIA EL PACIENTE :Procedimientos asignados en la Cita
 Examen clínico y diagnóstico(1 tratamientos)
cancelar tratamiento
 Resina en dientes temporales(1 tratamientos)
cancelar tratamiento
 Sellantes de fosas y fisuras Pediatrica(2 tratamientos)
cancelar tratamiento
 Profilaxis (cepillado dental)(1 tratamientos)
cancelar tratamiento
 Fluorización en niños menores de 15 años(1 tratamientos)
cancelar tratamiento, SOLUCIÓN DEL SERVICIO :Procedimientos asignados en la Cita
 Examen clínico y diagnóstico(1 tratamientos)
cancelar tratamiento
 Resina en dientes temporales(1 tratamientos)
cancelar tratamiento
 Sellantes de fosas y fisuras Pediatrica(2 tratamientos)
cancelar tratamiento
 Profilaxis (cepillado dental)(1 tratamientos)
cancelar tratamiento
 Fluorización en niños menores de 15 años(1 tratamientos)
cancelar tratamiento, SUGERENCIA DE TRATAMIENTO :Procedimientos asignados en la Cita
 Examen clínico y diagnóstico(1 tratamientos)
cancelar tratamiento
 Resina en dientes temporales(1 tratamientos)
cancelar tratamiento
 Sellantes de fosas y fisuras Pediatrica(2 tratamientos)
cancelar tratamiento
 Profilaxis (cepillado dental)(1 tratamientos)
cancelar tratamiento
 Fluorización en niños menores de 15 años(1 tratamientos)
cancelar tratamiento, SE FINALIZO EL TRATAMIENTO :SI</t>
  </si>
  <si>
    <t>11:35:10</t>
  </si>
  <si>
    <t>08:22:28</t>
  </si>
  <si>
    <t>11:20:57</t>
  </si>
  <si>
    <t>16:00:45</t>
  </si>
  <si>
    <t>11:22:24</t>
  </si>
  <si>
    <t>02:59:53</t>
  </si>
  <si>
    <t>07:08:43</t>
  </si>
  <si>
    <t>43:46:18</t>
  </si>
  <si>
    <t>07:09:44</t>
  </si>
  <si>
    <t>43:34:25</t>
  </si>
  <si>
    <t>07:09:00</t>
  </si>
  <si>
    <t>02:58:28</t>
  </si>
  <si>
    <t>00:59:15</t>
  </si>
  <si>
    <t>28:39:47</t>
  </si>
  <si>
    <t>75:12:41</t>
  </si>
  <si>
    <t>32:37:31</t>
  </si>
  <si>
    <t>AGUSCHIARELLO – 27-05-2026 – 16:00:00</t>
  </si>
  <si>
    <t>¿POR QUÉ MEDIO INGRESA LA SOLICITUD DEL SERVICIO? :LLAMADA TELEFÓNICA, DESCRIPCIÓN DE LO OCURRIDO :tiene un diente partido, SINTOMATOLOGÍA :tiene un diente partido, NOMBRE DEL PACIENTE :Afiliado: GLENDA VERONICA MORA MACIAS, EDAD DEL PACIENTE :05/SEP/1991, VÍNCULO CON AFILIADO TITULAR :TT</t>
  </si>
  <si>
    <t>SOLUCIÓN DEL SERVICIO :Procedimientos asignados en la Cita
 Examen clínico y diagnóstico(1 tratamientos)
cancelar tratamiento
 Resina compuesta(4 tratamientos)
cancelar tratamiento
 Resina Simple(7 tratamientos)
cancelar tratamiento
 Profilaxis (cepillado dental)(1 tratamientos)
cancelar tratamiento, DIAGNÓSTICO DEL PACIENTE :Procedimientos asignados en la Cita
 Examen clínico y diagnóstico(1 tratamientos)
cancelar tratamiento
 Resina compuesta(4 tratamientos)
cancelar tratamiento
 Resina Simple(7 tratamientos)
cancelar tratamiento
 Profilaxis (cepillado dental)(1 tratamientos)
cancelar tratamiento, RECOMENDACIONES HACIA EL PACIENTE :Procedimientos asignados en la Cita
 Examen clínico y diagnóstico(1 tratamientos)
cancelar tratamiento
 Resina compuesta(4 tratamientos)
cancelar tratamiento
 Resina Simple(7 tratamientos)
cancelar tratamiento
 Profilaxis (cepillado dental)(1 tratamientos)
cancelar tratamiento, SOLUCIÓN DEL SERVICIO :Procedimientos asignados en la Cita
 Examen clínico y diagnóstico(1 tratamientos)
cancelar tratamiento
 Resina compuesta(4 tratamientos)
cancelar tratamiento
 Resina Simple(7 tratamientos)
cancelar tratamiento
 Profilaxis (cepillado dental)(1 tratamientos)
cancelar tratamiento, SUGERENCIA DE TRATAMIENTO :Procedimientos asignados en la Cita
 Examen clínico y diagnóstico(1 tratamientos)
cancelar tratamiento
 Resina compuesta(4 tratamientos)
cancelar tratamiento
 Resina Simple(7 tratamientos)
cancelar tratamiento
 Profilaxis (cepillado dental)(1 tratamientos)
cancelar tratamiento, SE FINALIZO EL TRATAMIENTO :SI</t>
  </si>
  <si>
    <t xml:space="preserve">JENNY PAOLA BUSES LOACHAMIN </t>
  </si>
  <si>
    <t>1719861583</t>
  </si>
  <si>
    <t>997704309</t>
  </si>
  <si>
    <t>0997704309</t>
  </si>
  <si>
    <t>09:30:19</t>
  </si>
  <si>
    <t>09:23:37</t>
  </si>
  <si>
    <t>11:05:53</t>
  </si>
  <si>
    <t>11:05:04</t>
  </si>
  <si>
    <t>09:31:01</t>
  </si>
  <si>
    <t>09:57:29</t>
  </si>
  <si>
    <t>00:26:54</t>
  </si>
  <si>
    <t>00:07:23</t>
  </si>
  <si>
    <t>NA NO ACUDIO - Justificación: CLIENTE NO ACUDIO - Fecha: 05-29-2026 11:05:01 por AGUSCHIARELLO</t>
  </si>
  <si>
    <t>AGUSCHIARELLO – 28-05-2026 – 16:30:00</t>
  </si>
  <si>
    <t>DESCRIPCIÓN DE LO OCURRIDO :MUELA MAL CALZADA
DX, ¿POR QUÉ MEDIO INGRESA LA SOLICITUD DEL SERVICIO? :LLAMADA TELEFÓNICA, SINTOMATOLOGÍA :MUELA MAL CALZADA
DX, NOMBRE DEL PACIENTE :JENNY PAOLA BUSES LOACHAMIN TT, EDAD DEL PACIENTE :1990-03-22, VÍNCULO CON AFILIADO TITULAR :TT</t>
  </si>
  <si>
    <t>11:05:11</t>
  </si>
  <si>
    <t>09:32:16</t>
  </si>
  <si>
    <t>09:57:38</t>
  </si>
  <si>
    <t>00:26:45</t>
  </si>
  <si>
    <t>00:25:22</t>
  </si>
  <si>
    <t>00:08:38</t>
  </si>
  <si>
    <t>NA NO ACUDIO - Justificación: CLIENTE NO ACUDIO - Fecha: 05-29-2026 11:05:09 por AGUSCHIARELLO</t>
  </si>
  <si>
    <t>¿POR QUÉ MEDIO INGRESA LA SOLICITUD DEL SERVICIO? :LLAMADA TELEFÓNICA, DESCRIPCIÓN DE LO OCURRIDO :MOLESTIA Y DOLOR DE MUELA, SINTOMATOLOGÍA :MOLESTIA Y DOLOR DE MUELA, NOMBRE DEL PACIENTE :YARANGA UVIDIA JOHAN NICOLAS, EDAD DEL PACIENTE :1997-08-17, VÍNCULO CON AFILIADO TITULAR :E</t>
  </si>
  <si>
    <t>11:05:23</t>
  </si>
  <si>
    <t>09:32:54</t>
  </si>
  <si>
    <t>09:57:48</t>
  </si>
  <si>
    <t>09:59:02</t>
  </si>
  <si>
    <t>00:24:53</t>
  </si>
  <si>
    <t>NA NO ACUDIO - Justificación: CLIENTE NO ACUDIO - Fecha: 05-29-2026 11:05:20 por AGUSCHIARELLO</t>
  </si>
  <si>
    <t>AGUSCHIARELLO – 28-05-2026 – 17:30:00</t>
  </si>
  <si>
    <t>¿POR QUÉ MEDIO INGRESA LA SOLICITUD DEL SERVICIO? :LLAMADA TELEFÓNICA, DESCRIPCIÓN DE LO OCURRIDO :DX, SINTOMATOLOGÍA :DX, NOMBRE DEL PACIENTE :YARANGA BUSES MARTIN GAELA, EDAD DEL PACIENTE :2021-07-18, VÍNCULO CON AFILIADO TITULAR :H</t>
  </si>
  <si>
    <t>11:05:30</t>
  </si>
  <si>
    <t>09:33:29</t>
  </si>
  <si>
    <t>09:57:54</t>
  </si>
  <si>
    <t>09:58:59</t>
  </si>
  <si>
    <t>00:25:28</t>
  </si>
  <si>
    <t>00:24:25</t>
  </si>
  <si>
    <t>00:09:51</t>
  </si>
  <si>
    <t>NA NO ACUDIO - Justificación: CLIENTE NO ACUDIO - Fecha: 05-29-2026 11:05:28 por AGUSCHIARELLO</t>
  </si>
  <si>
    <t>AGUSCHIARELLO – 28-05-2026 – 18:00:00</t>
  </si>
  <si>
    <t>¿POR QUÉ MEDIO INGRESA LA SOLICITUD DEL SERVICIO? :LLAMADA TELEFÓNICA, DESCRIPCIÓN DE LO OCURRIDO :DX, SINTOMATOLOGÍA :DX, NOMBRE DEL PACIENTE :GUAYASAMIN BUSES DALILA MAITE, EDAD DEL PACIENTE :2009-12-04, VÍNCULO CON AFILIADO TITULAR :H</t>
  </si>
  <si>
    <t xml:space="preserve">PRUEBA PEREZ TAPIA </t>
  </si>
  <si>
    <t>34243</t>
  </si>
  <si>
    <t>234342324</t>
  </si>
  <si>
    <t>10:10:36</t>
  </si>
  <si>
    <t>10:09:31</t>
  </si>
  <si>
    <t>10:18:04</t>
  </si>
  <si>
    <t>10:11:38</t>
  </si>
  <si>
    <t>PRUEBA  - Justificación: SERVICIO DE PRUEBA - Fecha: 05-26-2026 10:18:03 por ROMIGOMEZ</t>
  </si>
  <si>
    <t>¿POR QUÉ MEDIO INGRESA LA SOLICITUD DEL SERVICIO? :LLAMADA, DATOS DEL PACIENTE, NOMBRE, EDAD :PRUEBA PEREZ TAPIA 
30 AÑOS 
VALIDA</t>
  </si>
  <si>
    <t>10:16:39</t>
  </si>
  <si>
    <t>11:20:49</t>
  </si>
  <si>
    <t>17:33:00</t>
  </si>
  <si>
    <t>11:23:00</t>
  </si>
  <si>
    <t>01:06:19</t>
  </si>
  <si>
    <t>07:10:43</t>
  </si>
  <si>
    <t>43:47:42</t>
  </si>
  <si>
    <t>07:11:55</t>
  </si>
  <si>
    <t>43:02:14</t>
  </si>
  <si>
    <t>07:11:03</t>
  </si>
  <si>
    <t>01:04:09</t>
  </si>
  <si>
    <t>02:00:13</t>
  </si>
  <si>
    <t>29:12:10</t>
  </si>
  <si>
    <t>73:18:34</t>
  </si>
  <si>
    <t>31:16:20</t>
  </si>
  <si>
    <t>AGUSCHIARELLO – 27-05-2026 – 16:30:00</t>
  </si>
  <si>
    <t>¿POR QUÉ MEDIO INGRESA LA SOLICITUD DEL SERVICIO? :LLAMADA TELEFÓNICA, DESCRIPCIÓN DE LO OCURRIDO :DX, SINTOMATOLOGÍA :DX, NOMBRE DEL PACIENTE :SABANDO MORA DYLAN JAVIER, EDAD DEL PACIENTE :2012-10-21, VÍNCULO CON AFILIADO TITULAR :H</t>
  </si>
  <si>
    <t>SOLUCIÓN DEL SERVICIO :Procedimientos asignados en la Cita
 Examen clínico y diagnóstico(1 tratamientos)
cancelar tratamiento
 Resina Simple(3 tratamientos)
cancelar tratamiento
 Profilaxis (cepillado dental)(1 tratamientos)
cancelar tratamiento, DIAGNÓSTICO DEL PACIENTE :Procedimientos asignados en la Cita
 Examen clínico y diagnóstico(1 tratamientos)
cancelar tratamiento
 Resina Simple(3 tratamientos)
cancelar tratamiento
 Profilaxis (cepillado dental)(1 tratamientos)
cancelar tratamiento, RECOMENDACIONES HACIA EL PACIENTE :Procedimientos asignados en la Cita
 Examen clínico y diagnóstico(1 tratamientos)
cancelar tratamiento
 Resina Simple(3 tratamientos)
cancelar tratamiento
 Profilaxis (cepillado dental)(1 tratamientos)
cancelar tratamiento, SOLUCIÓN DEL SERVICIO :Procedimientos asignados en la Cita
 Examen clínico y diagnóstico(1 tratamientos)
cancelar tratamiento
 Resina Simple(3 tratamientos)
cancelar tratamiento
 Profilaxis (cepillado dental)(1 tratamientos)
cancelar tratamiento, SUGERENCIA DE TRATAMIENTO :Procedimientos asignados en la Cita
 Examen clínico y diagnóstico(1 tratamientos)
cancelar tratamiento
 Resina Simple(3 tratamientos)
cancelar tratamiento
 Profilaxis (cepillado dental)(1 tratamientos)
cancelar tratamiento, SE FINALIZO EL TRATAMIENTO :SI</t>
  </si>
  <si>
    <t>11:34:43</t>
  </si>
  <si>
    <t>11:35:17</t>
  </si>
  <si>
    <t>10:21:57</t>
  </si>
  <si>
    <t>11:20:42</t>
  </si>
  <si>
    <t>11:23:06</t>
  </si>
  <si>
    <t>07:15:39</t>
  </si>
  <si>
    <t>43:52:32</t>
  </si>
  <si>
    <t>07:16:28</t>
  </si>
  <si>
    <t>42:35:17</t>
  </si>
  <si>
    <t>07:15:51</t>
  </si>
  <si>
    <t>00:58:44</t>
  </si>
  <si>
    <t>02:05:30</t>
  </si>
  <si>
    <t>29:39:17</t>
  </si>
  <si>
    <t>73:13:19</t>
  </si>
  <si>
    <t>AGUSCHIARELLO – 27-05-2026 – 17:00:00</t>
  </si>
  <si>
    <t>¿POR QUÉ MEDIO INGRESA LA SOLICITUD DEL SERVICIO? :LLAMADA TELEFÓNICA, DESCRIPCIÓN DE LO OCURRIDO :DX, SINTOMATOLOGÍA :DX, NOMBRE DEL PACIENTE :JONNY JAVIER C EBALLOS
1312413527, EDAD DEL PACIENTE :SD, VÍNCULO CON AFILIADO TITULAR :E, ¿POR QUÉ MEDIO INGRESA LA SOLICITUD DEL SERVICIO? :LLAMADA TELEFÓNICA, DESCRIPCIÓN DE LO OCURRIDO :DX, SINTOMATOLOGÍA :DX, NOMBRE DEL PACIENTE :Jhonny Javier Sabando Cevallos
1312413527, EDAD DEL PACIENTE :SD, VÍNCULO CON AFILIADO TITULAR :E</t>
  </si>
  <si>
    <t>SOLUCIÓN DEL SERVICIO :Procedimientos asignados en la Cita
 Examen clínico y diagnóstico(1 tratamientos)
cancelar tratamiento
 Resina compuesta(1 tratamientos)
cancelar tratamiento
 Resina Simple(3 tratamientos)
cancelar tratamiento, DIAGNÓSTICO DEL PACIENTE :Procedimientos asignados en la Cita
 Examen clínico y diagnóstico(1 tratamientos)
cancelar tratamiento
 Resina compuesta(1 tratamientos)
cancelar tratamiento
 Resina Simple(3 tratamientos)
cancelar tratamiento, RECOMENDACIONES HACIA EL PACIENTE :Procedimientos asignados en la Cita
 Examen clínico y diagnóstico(1 tratamientos)
cancelar tratamiento
 Resina compuesta(1 tratamientos)
cancelar tratamiento
 Resina Simple(3 tratamientos)
cancelar tratamiento, SOLUCIÓN DEL SERVICIO :Procedimientos asignados en la Cita
 Examen clínico y diagnóstico(1 tratamientos)
cancelar tratamiento
 Resina compuesta(1 tratamientos)
cancelar tratamiento
 Resina Simple(3 tratamientos)
cancelar tratamiento, SUGERENCIA DE TRATAMIENTO :Procedimientos asignados en la Cita
 Examen clínico y diagnóstico(1 tratamientos)
cancelar tratamiento
 Resina compuesta(1 tratamientos)
cancelar tratamiento
 Resina Simple(3 tratamientos)
cancelar tratamiento, SE FINALIZO EL TRATAMIENTO :SI</t>
  </si>
  <si>
    <t>ASASD</t>
  </si>
  <si>
    <t>WDASD</t>
  </si>
  <si>
    <t>10:22:29</t>
  </si>
  <si>
    <t>10:19:17</t>
  </si>
  <si>
    <t>10:35:14</t>
  </si>
  <si>
    <t>10:35:11</t>
  </si>
  <si>
    <t>10:24:23</t>
  </si>
  <si>
    <t>PRUEBA  - Justificación: SERVICIO DE PRUEBA - Fecha: 05-26-2026 10:35:11 por ROMIGOMEZ</t>
  </si>
  <si>
    <t>¿POR QUÉ MEDIO INGRESA LA SOLICITUD DEL SERVICIO? :LLAMADA</t>
  </si>
  <si>
    <t xml:space="preserve">ROSA PRUEBA ROSA PRUEBA </t>
  </si>
  <si>
    <t>3672463242</t>
  </si>
  <si>
    <t>10:41:06</t>
  </si>
  <si>
    <t>PRUEBA  - Justificación: SERVICIO DE PRUEBA - Fecha: 05-26-2026 12:05:05 por ROMIGOMEZ</t>
  </si>
  <si>
    <t>CARMEN SUSANA ARTURO GONZALEZ ARTURO</t>
  </si>
  <si>
    <t>0802957977</t>
  </si>
  <si>
    <t>968033934</t>
  </si>
  <si>
    <t>0968033934</t>
  </si>
  <si>
    <t>11:22:51</t>
  </si>
  <si>
    <t>11:21:26</t>
  </si>
  <si>
    <t>11:38:09</t>
  </si>
  <si>
    <t>11:38:00</t>
  </si>
  <si>
    <t>11:38:07</t>
  </si>
  <si>
    <t>11:23:35</t>
  </si>
  <si>
    <t>12:59:22</t>
  </si>
  <si>
    <t>15:53:27</t>
  </si>
  <si>
    <t>15:53:42</t>
  </si>
  <si>
    <t>12:59:27</t>
  </si>
  <si>
    <t>01:35:50</t>
  </si>
  <si>
    <t>13:53:24</t>
  </si>
  <si>
    <t>24:53:56</t>
  </si>
  <si>
    <t>13:54:00</t>
  </si>
  <si>
    <t>43:44:40</t>
  </si>
  <si>
    <t>13:53:34</t>
  </si>
  <si>
    <t>01:35:46</t>
  </si>
  <si>
    <t>26:54:04</t>
  </si>
  <si>
    <t>72:14:31</t>
  </si>
  <si>
    <t>28:30:06</t>
  </si>
  <si>
    <t>KAROLCANTILLO – 27-05-2026 – 10:00:00</t>
  </si>
  <si>
    <t>¿POR QUÉ MEDIO INGRESA LA SOLICITUD DEL SERVICIO? :LLAMADA TELEFÓNICA, DESCRIPCIÓN DE LO OCURRIDO :DG
DISPO: MAÑANA EN LA MAÑANA A LAS 10HS, SINTOMATOLOGÍA :DG, NOMBRE DEL PACIENTE :CHISTORFER CUERO, EDAD DEL PACIENTE :04/JUN/2006, VÍNCULO CON AFILIADO TITULAR :H</t>
  </si>
  <si>
    <t>LLAMADA SATISFACCIÓN NA :LLAMADAS NA DAN AL BUZON - CERRAMOS SIN SS</t>
  </si>
  <si>
    <t xml:space="preserve">BLANCA LAURITA ARMENDARIZ GUEVARA </t>
  </si>
  <si>
    <t>1706623020</t>
  </si>
  <si>
    <t>987026603</t>
  </si>
  <si>
    <t>0987026603</t>
  </si>
  <si>
    <t>-0.04800412335862002 / -78.42728172883528</t>
  </si>
  <si>
    <t>SAN JUAN DE CALDERON / REF: POR LA 9 DE JUNIO. QUITO</t>
  </si>
  <si>
    <t>12:10:47</t>
  </si>
  <si>
    <t>09:34:20</t>
  </si>
  <si>
    <t>09:34:08</t>
  </si>
  <si>
    <t>09:34:17</t>
  </si>
  <si>
    <t>12:13:52</t>
  </si>
  <si>
    <t>10:51:56</t>
  </si>
  <si>
    <t>10:52:17</t>
  </si>
  <si>
    <t>22:38:20</t>
  </si>
  <si>
    <t>06:47:37</t>
  </si>
  <si>
    <t>163:55:19</t>
  </si>
  <si>
    <t>06:48:03</t>
  </si>
  <si>
    <t>65:34:17</t>
  </si>
  <si>
    <t>06:47:55</t>
  </si>
  <si>
    <t>22:38:04</t>
  </si>
  <si>
    <t>149:08:03</t>
  </si>
  <si>
    <t>237:20:25</t>
  </si>
  <si>
    <t>AGUSCHIARELLO – 02-06-2026 – 16:00:00</t>
  </si>
  <si>
    <t>¿POR QUÉ MEDIO INGRESA LA SOLICITUD DEL SERVICIO? :CALLBELL, Motivo por el cual requiere la asistencia, Describa lo ocurrido :MANTENIMEINDO DE LAVADORA/ TIENE 2 ÑOS
MARCA LG/ SIN FALLAS/ CARGA SUPERIOR., ¿Para qué electrodoméstico requiere de la asistencia? :MANTENIMEINDO DE LAVADORA/ TIENE 2 ÑOS
MARCA LG/ SIN FALLAS/ CARGA SUPERIOR., Describa la marca y el modelo de su electrodoméstico. ¿presenta algún daño o falla? :MANTENIMEINDO DE LAVADORA/ TIENE 2 ÑOS
MARCA LG/ SIN FALLAS/ CARGA SUPERIOR., ¿LA ASISTENCIA SOLICITADA POR EL AFILIADO SE ENCUENTRA EN COBERTURA? :SI</t>
  </si>
  <si>
    <t>Informe del técnico :SERVICIO CULMINADO, NP COMPARTE FOTOS DE EVIDENCIA DEL SERVICIO. 
SERVICIO FINALIZADO SIN NOVEDADES., Describa el costo de mano de obra y materiales :COSTO: 45 DOLARES</t>
  </si>
  <si>
    <t>¿CUÁL ES SU EVALUACIÓN DE CALIDAD POR EL SERVICIO RECIBIDO? :MUY BUENO, ¿RECOMENDARÍA NUESTRA ASISTENCIA A FAMILIARES Y AMIGOS? :SI, ¿ALGUNA SUGERENCIA DE SU PARTE QUE NOS AYUDE A MEJORAR EL SERVICIO? :NINGUNA, BUEN SERVICIO.</t>
  </si>
  <si>
    <t xml:space="preserve">MANUEL LARGO </t>
  </si>
  <si>
    <t>PFQ1879</t>
  </si>
  <si>
    <t>995059973</t>
  </si>
  <si>
    <t>0995059973</t>
  </si>
  <si>
    <t>T-CROSS</t>
  </si>
  <si>
    <t>12:58:04</t>
  </si>
  <si>
    <t>15:09:41</t>
  </si>
  <si>
    <t>12:58:58</t>
  </si>
  <si>
    <t>SE CANCELA ASISTENCIA YA QUE ES POR REMOLQUE  - Justificación: CLIENTE NO ACEPTA EL PROVEEDOR ENVIADO - Fecha: 05-26-2026 13:12:39 por KAROLCANTILLO</t>
  </si>
  <si>
    <t>¿POR QUÉ MEDIO INGRESA LA SOLICITUD DEL SERVICIO? :CALLBELL, DESCRIBA LO OCURRIDO :NA INDIQUE EN LLAMADA, ¿SE ENVÍA FORMULARIO A VOLKSWAGEN ? :SI</t>
  </si>
  <si>
    <t xml:space="preserve">PABLO SEVILLA </t>
  </si>
  <si>
    <t>PFP210</t>
  </si>
  <si>
    <t>983100617</t>
  </si>
  <si>
    <t>0983100617</t>
  </si>
  <si>
    <t>-0.2884942686058009 / -78.44556983558243</t>
  </si>
  <si>
    <t>PARROQUIA  ALANGASI</t>
  </si>
  <si>
    <t>Av. de Los Granados E14-70 y e Isla Marchena  ECUAWAGEN</t>
  </si>
  <si>
    <t>AMAROK</t>
  </si>
  <si>
    <t>12:57:47</t>
  </si>
  <si>
    <t>12:57:11</t>
  </si>
  <si>
    <t>16:34:32</t>
  </si>
  <si>
    <t>16:15:53</t>
  </si>
  <si>
    <t>16:22:15</t>
  </si>
  <si>
    <t>12:59:31</t>
  </si>
  <si>
    <t>13:41:04</t>
  </si>
  <si>
    <t>15:55:00</t>
  </si>
  <si>
    <t>13:44:27</t>
  </si>
  <si>
    <t>00:44:53</t>
  </si>
  <si>
    <t>14:37:36</t>
  </si>
  <si>
    <t>00:53:09</t>
  </si>
  <si>
    <t>16:09:05</t>
  </si>
  <si>
    <t>01:52:15</t>
  </si>
  <si>
    <t>15:55:28</t>
  </si>
  <si>
    <t>01:17:51</t>
  </si>
  <si>
    <t>00:41:32</t>
  </si>
  <si>
    <t>00:48:55</t>
  </si>
  <si>
    <t>03:22:44</t>
  </si>
  <si>
    <t>02:55:28</t>
  </si>
  <si>
    <t>¿POR QUÉ MEDIO INGRESA LA SOLICITUD DEL SERVICIO? :CALLBELL,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¿POR QUÉ MEDIO INGRESA LA SOLICITUD DEL SERVICIO? :CALLBELL, ¿Presenta un siniestro o una avería? :FALLA MECANICA:    PROBLEMA EN EL SISTEMA DE DIRECCION . 
AVERIA, Describa lo ocurrido :FALLA MECANICA:    PROBLEMA EN EL SISTEMA DE DIRECCION . 
AVERIA 
RUEDAS: GIRAN  OK,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:PARQUEO  -  ES TECHADO. INDICA QUE  PUEDE UINGRESAR LA GRUA</t>
  </si>
  <si>
    <t>Informar al cliente el tiempo de llegada del servicio :OK, 	Indicar/autorizar al técnico que acuda al punto :OK</t>
  </si>
  <si>
    <t>	¿Confirmar con el técnico si ya llegó al servicio o consultar en qué tiempo llegará? :2026-05-26 14:30:00</t>
  </si>
  <si>
    <t>	NP ¿Cuál fue el kilometraje recorrido? :29, 	NP ¿Este es un servicio que está dentro o fuera del perímetro urbano? :Dentro, 	NP ¿Cuál es el costo del servicio? :46.40 DOLARES</t>
  </si>
  <si>
    <t>	NA ¿El servicio culminó con éxito o presentó alguna novedad? :SERVICIO CULMINADO SIN NOVEDADES:
COSTO:SERVINUÑEZ 46,40 DOLARES 
APROX 29KM.</t>
  </si>
  <si>
    <t>LLAMADA SATISFACCIÓN NA :NP INDICA SERVICIO CULMINADO SIN NOVEDADES.
NA INDICA EN LLAMADA QUE EL TALLER LE INDICARON QUE NO CUBRE GARANTIA DE CAJA, ES LO QUE ESTA MAL EN EL VH, INDICA QUE ES UN PESIMO VH EL QUE LE HAN VENDIDO, NECESITA QUE LE DEVUELVAL EL VH A SU DOMICILIO.</t>
  </si>
  <si>
    <t>-0.0745330099452318 / -78.45909262883609</t>
  </si>
  <si>
    <t>CANCELEN BAJO/PASAJE 5 / CASA E 10-46</t>
  </si>
  <si>
    <t>-0.16761390238330134 / -78.47153605380338</t>
  </si>
  <si>
    <t>ECUAWAGEN/GRANADOS/Av. de Los Granados E14-70 y e Isla Marchena</t>
  </si>
  <si>
    <t xml:space="preserve">PROVEEDOR BASE SIN APP PILICITA AUTO ASISTENCIA </t>
  </si>
  <si>
    <t>15:09:20</t>
  </si>
  <si>
    <t>15:09:38</t>
  </si>
  <si>
    <t>13:08:03</t>
  </si>
  <si>
    <t>13:22:51</t>
  </si>
  <si>
    <t>14:09:00</t>
  </si>
  <si>
    <t>13:23:35</t>
  </si>
  <si>
    <t>00:15:29</t>
  </si>
  <si>
    <t>14:09:03</t>
  </si>
  <si>
    <t>00:45:28</t>
  </si>
  <si>
    <t>15:06:26</t>
  </si>
  <si>
    <t>73:00:38</t>
  </si>
  <si>
    <t>15:04:50</t>
  </si>
  <si>
    <t>00:55:46</t>
  </si>
  <si>
    <t>00:14:47</t>
  </si>
  <si>
    <t>00:51:00</t>
  </si>
  <si>
    <t>00:11:29</t>
  </si>
  <si>
    <t>00:46:08</t>
  </si>
  <si>
    <t>74:01:34</t>
  </si>
  <si>
    <t>01:51:56</t>
  </si>
  <si>
    <t>¿POR QUÉ MEDIO INGRESA LA SOLICITUD DEL SERVICIO? :CALLBELL, ¿Presenta un siniestro o una avería? :TRASLADO / EL VH NO ENCIENDE / LA RADIO SI ENCIENDE/ANGOSTO EL PASAJE/ TIENE PUERTA CORREDIZA/ PERO NO HAY COMO MOVER EL VOLANTE. ESTA MUY DURO, Describa lo ocurrido :TRASLADO / EL VH NO ENCIENDE / LA RADIO SI ENCIENDE/ANGOSTO EL PASAJE/ TIENE PUERTA CORREDIZA/ PERO NO HAY COMO MOVER EL VOLANTE. ESTA MUY DURO, ¿Existe el espacio suficiente para subir el vehículo en la plataforma es decir de 3 a 4 metros adelante y atrás del vehículo? :NO, ¿El vehículo es manual, eléctrico o automático)? :manual, ¿Tiene las 4 llantas firmes sobre el asfalto? :SI, ¿El vehículo se puede colocar en neutro? :SI, ¿El vehículo a remolcar se encuentra en algún subsuelo o en la vía? :GARAJE DE DOMICILIO</t>
  </si>
  <si>
    <t>Informar al cliente el tiempo de llegada del servicio :50 MIN / COSTO 28 DOLARES, 	Indicar/autorizar al técnico que acuda al punto :SI</t>
  </si>
  <si>
    <t>	¿Confirmar con el técnico si ya llegó al servicio o consultar en qué tiempo llegará? :2026-05-26 14:08:00</t>
  </si>
  <si>
    <t>	NP ¿Cuál fue el kilometraje recorrido? :5 KM, 	NP ¿Este es un servicio que está dentro o fuera del perímetro urbano? :Dentro, 	NP ¿Cuál es el costo del servicio? :28 DOLARES</t>
  </si>
  <si>
    <t>	NA ¿El servicio culminó con éxito o presentó alguna novedad? :NA Y NP CONFIRMAM SERVICIO CULMINADO SIN NOVEDADES.
5 KM / 28 DOLARES</t>
  </si>
  <si>
    <t>LLAMADA SATISFACCIÓN NA :SIN SUGERENCIAS, EXCELENTE SERVICIO.</t>
  </si>
  <si>
    <t xml:space="preserve">LISBETH FABIOLA NEIRA GONZABAY </t>
  </si>
  <si>
    <t>2400267163</t>
  </si>
  <si>
    <t>980555880</t>
  </si>
  <si>
    <t>0980555880</t>
  </si>
  <si>
    <t>-2.2382175250546292 / -80.8946493779124</t>
  </si>
  <si>
    <t>BARRIO 7 SEPTIEMBRE /CALLE 41 CALLEJON 29B/A 1 CUADRA DE LA CANCHA SINTETICA</t>
  </si>
  <si>
    <t>LUISAEUSSE</t>
  </si>
  <si>
    <t>13:57:46</t>
  </si>
  <si>
    <t>14:36:26</t>
  </si>
  <si>
    <t>14:37:12</t>
  </si>
  <si>
    <t>14:02:10</t>
  </si>
  <si>
    <t>21:59:56</t>
  </si>
  <si>
    <t>21:59:59</t>
  </si>
  <si>
    <t>31:57:42</t>
  </si>
  <si>
    <t>09:09:11</t>
  </si>
  <si>
    <t>155:09:11</t>
  </si>
  <si>
    <t>09:09:50</t>
  </si>
  <si>
    <t>95:07:12</t>
  </si>
  <si>
    <t>09:09:41</t>
  </si>
  <si>
    <t>31:57:45</t>
  </si>
  <si>
    <t>00:04:24</t>
  </si>
  <si>
    <t>137:30:03</t>
  </si>
  <si>
    <t>264:35:02</t>
  </si>
  <si>
    <t>JAKELINECALDERON – 01-06-2026 – 14:00:00; JAKELINECALDERON – 02-06-2026 – 14:00:00; AGUSCHIARELLO – 02-06-2026 – 15:30:00</t>
  </si>
  <si>
    <t>¿LA ASISTENCIA SOLICITADA POR EL AFILIADO SE ENCUENTRA EN COBERTURA? :SI, ¿POR QUÉ MEDIO INGRESA LA SOLICITUD DEL SERVICIO? :LLAMADA, Motivo por el cual requiere la asistencia, Describa lo ocurrido :MANTENIMIENTO DE 2 AIRES ACONDICIONADOS
MARCA: INDIRAMA
12 BTU Y 18 BTU/ HACE 5 MESES
SIN FALLA/, ¿Para qué electrodoméstico requiere de la asistencia? :MANTENIMIENTO DE 2 AIRES ACONDICIONADOS
MARCA: INDIRAMA
12 BTU Y 18 BTU/ HACE 5 MESES
SIN FALLA/, Describa la marca y el modelo de su electrodoméstico. ¿presenta algún daño o falla? :MANTENIMIENTO DE 2 AIRES ACONDICIONADOS
MARCA: INDIRAMA
12 BTU Y 18 BTU/ HACE 5 MESES
SIN FALLA/, ¿LA ASISTENCIA SOLICITADA POR EL AFILIADO SE ENCUENTRA EN COBERTURA? :SI, ¿POR QUÉ MEDIO INGRESA LA SOLICITUD DEL SERVICIO? :LLAMADA, Motivo por el cual requiere la asistencia, Describa lo ocurrido :MANTENIMIENTO DE 2 AIRES ACONDICIONADOS
MARCA: INDIRAMA
12 BTU / HACE 5 MESES
SIN FALLA/, ¿Para qué electrodoméstico requiere de la asistencia? :MANTENIMIENTO DE 2 AIRES ACONDICIONADOS
MARCA: INDIRAMA
12 BTU / HACE 5 MESES
SIN FALLA/, Describa la marca y el modelo de su electrodoméstico. ¿presenta algún daño o falla? :MANTENIMIENTO DE 2 AIRES ACONDICIONADOS
MARCA: INDIRAMA
12 BTU / HACE 5 MESES
SIN FALLA/</t>
  </si>
  <si>
    <t>Informe del técnico :NP INDICA SERVICIO CULMINADO SIN NOVEDADES., Describa el costo de mano de obra y materiales :AIRE 1: 30 DOLARES</t>
  </si>
  <si>
    <t>¿CUÁL ES SU EVALUACIÓN DE CALIDAD POR EL SERVICIO RECIBIDO? :EXCELENTE, ¿RECOMENDARÍA NUESTRA ASISTENCIA A FAMILIARES Y AMIGOS? :SI, ¿ALGUNA SUGERENCIA DE SU PARTE QUE NOS AYUDE A MEJORAR EL SERVICIO? :NO NINGUNA, TODO BIEN. CUANDO VAYAN A REAGENDAR, AVISAR QUE NO VAN</t>
  </si>
  <si>
    <t>14:40:39</t>
  </si>
  <si>
    <t>14:04:17</t>
  </si>
  <si>
    <t>21:49:33</t>
  </si>
  <si>
    <t>21:49:36</t>
  </si>
  <si>
    <t>31:45:13</t>
  </si>
  <si>
    <t>09:11:54</t>
  </si>
  <si>
    <t>155:22:18</t>
  </si>
  <si>
    <t>09:12:34</t>
  </si>
  <si>
    <t>95:10:39</t>
  </si>
  <si>
    <t>09:12:25</t>
  </si>
  <si>
    <t>31:45:15</t>
  </si>
  <si>
    <t>137:40:26</t>
  </si>
  <si>
    <t>264:36:22</t>
  </si>
  <si>
    <t>JAKELINECALDERON – 01-06-2026 – 14:00:00; JAKELINECALDERON – 02-06-2026 – 14:00:00; AGUSCHIARELLO – 02-06-2026 – 15:30:00; AGUSCHIARELLO – 02-06-2026 – 15:30:00</t>
  </si>
  <si>
    <t>¿POR QUÉ MEDIO INGRESA LA SOLICITUD DEL SERVICIO? :LLAMADA, Motivo por el cual requiere la asistencia, Describa lo ocurrido :MANTENIMIENTO DE 2 AIRES ACONDICIONADOS
MARCA: INDIRAMA
 18 BTU/ HACE 5 MESES
SIN FALLA/, ¿Para qué electrodoméstico requiere de la asistencia? :MANTENIMIENTO DE 2 AIRES ACONDICIONADOS
MARCA: INDIRAMA
18 BTU/ HACE 5 MESES
SIN FALLA/, Describa la marca y el modelo de su electrodoméstico. ¿presenta algún daño o falla? :MANTENIMIENTO DE 2 AIRES ACONDICIONADOS
MARCA: INDIRAMA
 18 BTU/ HACE 5 MESES
SIN FALLA/, ¿LA ASISTENCIA SOLICITADA POR EL AFILIADO SE ENCUENTRA EN COBERTURA? :SI</t>
  </si>
  <si>
    <t>Informe del técnico :NP INDICA SERVICIO CULMINADO SIN NOVEDADES, Describa el costo de mano de obra y materiales :AIRE 2:35 DOLARES</t>
  </si>
  <si>
    <t>¿CUÁL ES SU EVALUACIÓN DE CALIDAD POR EL SERVICIO RECIBIDO? :EXCELENTE, ¿RECOMENDARÍA NUESTRA ASISTENCIA A FAMILIARES Y AMIGOS? :SI, ¿ALGUNA SUGERENCIA DE SU PARTE QUE NOS AYUDE A MEJORAR EL SERVICIO? :CLIENTE MUY SATISFECHO RESPONDIÓ LA ENCUESTA EN ASISTENCIA 20001, ¿CUÁL ES SU EVALUACIÓN DE CALIDAD POR EL SERVICIO RECIBIDO? :EXCELENTE, ¿RECOMENDARÍA NUESTRA ASISTENCIA A FAMILIARES Y AMIGOS? :SI, ¿ALGUNA SUGERENCIA DE SU PARTE QUE NOS AYUDE A MEJORAR EL SERVICIO? :CLIENTE MUY SATISFECHO RESPONDIÓ LA ENCUESTA EN ASISTENCIA 20001</t>
  </si>
  <si>
    <t xml:space="preserve">MARIA DANIELA RIVADENEYRA ALBAN </t>
  </si>
  <si>
    <t>1710123462</t>
  </si>
  <si>
    <t>998205814</t>
  </si>
  <si>
    <t>0998205814</t>
  </si>
  <si>
    <t>Zavdent En el valle de los chillos</t>
  </si>
  <si>
    <t>15:22:39</t>
  </si>
  <si>
    <t>15:10:14</t>
  </si>
  <si>
    <t>16:43:35</t>
  </si>
  <si>
    <t>16:43:37</t>
  </si>
  <si>
    <t>16:43:58</t>
  </si>
  <si>
    <t>16:44:15</t>
  </si>
  <si>
    <t>16:39:29</t>
  </si>
  <si>
    <t>71:55:13</t>
  </si>
  <si>
    <t>16:40:37</t>
  </si>
  <si>
    <t>01:13:37</t>
  </si>
  <si>
    <t>16:39:57</t>
  </si>
  <si>
    <t>01:20:30</t>
  </si>
  <si>
    <t>00:13:14</t>
  </si>
  <si>
    <t>70:46:01</t>
  </si>
  <si>
    <t>73:20:09</t>
  </si>
  <si>
    <t>72:36:31</t>
  </si>
  <si>
    <t>KAROLCANTILLO – 29-05-2026 – 15:30:00</t>
  </si>
  <si>
    <t>¿POR QUÉ MEDIO INGRESA LA SOLICITUD DEL SERVICIO? :CALLBELL, DESCRIPCIÓN DE LO OCURRIDO :DX / Requiere evaluación para extracción de canino y limpieza, SINTOMATOLOGÍA :DX / Requiere evaluación para extracción de canino y limpieza, NOMBRE DEL PACIENTE :Antonella Florencia Rivadeneyra, EDAD DEL PACIENTE :19/01/2016, VÍNCULO CON AFILIADO TITULAR :HIJA</t>
  </si>
  <si>
    <t>SOLUCIÓN DEL SERVICIO :Procedimientos asignados en la Cita
 Exodoncia simple(1 tratamientos)
cancelar tratamiento
 Profilaxis (cepillado dental)(1 tratamientos)
cancelar tratamiento
 Fluorización en niños menores de 15 años(1 tratamientos)
cancelar tratamiento
 Sellantes de fosas y fisuras niño(4 tratamientos)
cancelar tratamiento
 Examen clínico y diagnóstico(1 tratamientos)
cancelar tratamiento, DIAGNÓSTICO DEL PACIENTE :Procedimientos asignados en la Cita
 Exodoncia simple(1 tratamientos)
cancelar tratamiento
 Profilaxis (cepillado dental)(1 tratamientos)
cancelar tratamiento
 Fluorización en niños menores de 15 años(1 tratamientos)
cancelar tratamiento
 Sellantes de fosas y fisuras niño(4 tratamientos)
cancelar tratamiento
 Examen clínico y diagnóstico(1 tratamientos)
cancelar tratamiento, RECOMENDACIONES HACIA EL PACIENTE :Procedimientos asignados en la Cita
 Exodoncia simple(1 tratamientos)
cancelar tratamiento
 Profilaxis (cepillado dental)(1 tratamientos)
cancelar tratamiento
 Fluorización en niños menores de 15 años(1 tratamientos)
cancelar tratamiento
 Sellantes de fosas y fisuras niño(4 tratamientos)
cancelar tratamiento
 Examen clínico y diagnóstico(1 tratamientos)
cancelar tratamiento, SOLUCIÓN DEL SERVICIO :Procedimientos asignados en la Cita
 Exodoncia simple(1 tratamientos)
cancelar tratamiento
 Profilaxis (cepillado dental)(1 tratamientos)
cancelar tratamiento
 Fluorización en niños menores de 15 años(1 tratamientos)
cancelar tratamiento
 Sellantes de fosas y fisuras niño(4 tratamientos)
cancelar tratamiento
 Examen clínico y diagnóstico(1 tratamientos)
cancelar tratamiento, SUGERENCIA DE TRATAMIENTO :Procedimientos asignados en la Cita
 Exodoncia simple(1 tratamientos)
cancelar tratamiento
 Profilaxis (cepillado dental)(1 tratamientos)
cancelar tratamiento
 Fluorización en niños menores de 15 años(1 tratamientos)
cancelar tratamiento
 Sellantes de fosas y fisuras niño(4 tratamientos)
cancelar tratamiento
 Examen clínico y diagnóstico(1 tratamientos)
cancelar tratamiento, SE FINALIZO EL TRATAMIENTO :SI</t>
  </si>
  <si>
    <t>¿CUÁL ES SU EVALUACIÓN DE CALIDAD POR EL SERVICIO RECIBIDO? :MUY BUENO, ¿RECOMENDARÍA NUESTRA ASISTENCIA A FAMILIARES Y AMIGOS? :SI, ¿ALGUNA SUGERENCIA DE SU PARTE QUE NOS AYUDE A MEJORAR EL SERVICIO? :NA INDICA QUE SE TENGAS MAS CENTROS EN EL VALLE DE LOS CHILLOS, ANTES SE ATENDIA EN EL CENTRO SONRISAS EN DONDE TENIA SU HISTORIAL Y TUVO QUE CAMBIAR.</t>
  </si>
  <si>
    <t xml:space="preserve">CARMEN MARIA LEMA GUACHAMIN </t>
  </si>
  <si>
    <t>1703469849</t>
  </si>
  <si>
    <t>0969360634</t>
  </si>
  <si>
    <t>0969930859</t>
  </si>
  <si>
    <t>-0.08007407936653875 / -78.50315795092264</t>
  </si>
  <si>
    <t>SECTOR CONDADO ALTO/ BARRIO EL CONCEJO PROVINCIAL DE PICHINCHA CALLE GJ/ #N8876/ AL LADO DE RONDOS</t>
  </si>
  <si>
    <t>16:01:09</t>
  </si>
  <si>
    <t>15:59:49</t>
  </si>
  <si>
    <t>17:54:24</t>
  </si>
  <si>
    <t>17:54:34</t>
  </si>
  <si>
    <t>16:02:40</t>
  </si>
  <si>
    <t>20:28:24</t>
  </si>
  <si>
    <t>20:28:32</t>
  </si>
  <si>
    <t>04:25:45</t>
  </si>
  <si>
    <t>17:46:11</t>
  </si>
  <si>
    <t>141:17:38</t>
  </si>
  <si>
    <t>17:46:35</t>
  </si>
  <si>
    <t>06:48:21</t>
  </si>
  <si>
    <t>04:25:43</t>
  </si>
  <si>
    <t>134:37:48</t>
  </si>
  <si>
    <t>145:51:53</t>
  </si>
  <si>
    <t>JAKELINECALDERON – 01-06-2026 – 11:00:00</t>
  </si>
  <si>
    <t>¿POR QUÉ MEDIO INGRESA LA SOLICITUD DEL SERVICIO? :LLAMADA, Motivo por el cual requiere la asistencia, Describa lo ocurrido :MANTENIMIENTO DE LAVADORA.
MARCA: LG/ HACE 3 AÑOS APROX/ SIN FALLAS/
CARGA SUPERIOR., ¿Para qué electrodoméstico requiere de la asistencia? :MANTENIMIENTO DE LAVADORA.
MARCA: LG/ HACE 3 AÑOS APROX/ SIN FALLAS/
CARGA SUPERIOR., Describa la marca y el modelo de su electrodoméstico. ¿presenta algún daño o falla? :MANTENIMIENTO DE LAVADORA.
MARCA: LG/ HACE 3 AÑOS APROX/ SIN FALLAS/
CARGA SUPERIOR., ¿LA ASISTENCIA SOLICITADA POR EL AFILIADO SE ENCUENTRA EN COBERTURA? :SI</t>
  </si>
  <si>
    <t>Informe del técnico :MANTENIMIENTO REALIZADO, Describa el costo de mano de obra y materiales :45 USD</t>
  </si>
  <si>
    <t>¿CUÁL ES SU EVALUACIÓN DE CALIDAD POR EL SERVICIO RECIBIDO? :EXCELENTE, ¿RECOMENDARÍA NUESTRA ASISTENCIA A FAMILIARES Y AMIGOS? :SI, ¿ALGUNA SUGERENCIA DE SU PARTE QUE NOS AYUDE A MEJORAR EL SERVICIO? :MUY BUENO EL SERVICIO</t>
  </si>
  <si>
    <t>-0.16776957570250584 / -78.47160262558305</t>
  </si>
  <si>
    <t>Av. de Los Granados E14-70 y e Isla Marchena ECUAWAGEN</t>
  </si>
  <si>
    <t>16:34:29</t>
  </si>
  <si>
    <t>03:22:13</t>
  </si>
  <si>
    <t>SE LLAMA A NA E INDICA QUE VAN A REALIZAR DX DEL VH, LO VA DEJAR Y SI MAÑANA NECESITA LA GRUA NOS INFORMA.  - Justificación: CLIENTE YA NO DESEA EL SERVICIO - Fecha: 05-26-2026 16:34:26 por KAROLCANTILLO</t>
  </si>
  <si>
    <t>¿POR QUÉ MEDIO INGRESA LA SOLICITUD DEL SERVICIO? :LLAMADA, ¿Presenta un siniestro o una avería? :FALLA MECANICA:    PROBLEMA EN EL SISTEMA DE DIRECCION . 
AVERIA, Describa lo ocurrido :FALLA MECANICA:    PROBLEMA EN EL SISTEMA DE DIRECCION . 
AVERIA 
RUEDAS: GIRAN  OK,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:TALLER /Ecuawagen</t>
  </si>
  <si>
    <t>KARINA ELIZABET TOMALA ZALDUMBIDE</t>
  </si>
  <si>
    <t xml:space="preserve">KARINA ELIZABET TOMALA ZALDUMBIDE </t>
  </si>
  <si>
    <t>1309157269</t>
  </si>
  <si>
    <t>962579605</t>
  </si>
  <si>
    <t>0962579605</t>
  </si>
  <si>
    <t>-0.159982 / -78.474488</t>
  </si>
  <si>
    <t>SECTOR EL INCA CALLE TULIPANES Y VIÑEDOs</t>
  </si>
  <si>
    <t>17:12:23</t>
  </si>
  <si>
    <t>17:11:06</t>
  </si>
  <si>
    <t>17:14:13</t>
  </si>
  <si>
    <t>21:02:44</t>
  </si>
  <si>
    <t>14:30:14</t>
  </si>
  <si>
    <t>21:02:52</t>
  </si>
  <si>
    <t>03:48:33</t>
  </si>
  <si>
    <t>14:38:09</t>
  </si>
  <si>
    <t>03:48:30</t>
  </si>
  <si>
    <t>137:27:29</t>
  </si>
  <si>
    <t>JAKELINECALDERON – 01-06-2026 – 14:30:00</t>
  </si>
  <si>
    <t>¿POR QUÉ MEDIO INGRESA LA SOLICITUD DEL SERVICIO? :LLAMADA, Motivo por el cual requiere la asistencia, Describa lo ocurrido :MANTENIMIENTO PREVENTIVO NO TIENEN DAÑO, ¿Para qué electrodoméstico requiere de la asistencia? :LAVADORA, Describa la marca y el modelo de su electrodoméstico :MARCA TECNO 15 LIBRAS, ¿LA ASISTENCIA SOLICITADA POR EL AFILIADO SE ENCUENTRA EN COBERTURA? :SI</t>
  </si>
  <si>
    <t>Informe del técnico :MANTENIMIENTO REALIZADO, Describa el costo de mano de obra y materiales :40 DOLARES</t>
  </si>
  <si>
    <t>SECTOR EL INCA CALLE TULIPANES Y VIÑEDO</t>
  </si>
  <si>
    <t>17:14:53</t>
  </si>
  <si>
    <t>20:57:10</t>
  </si>
  <si>
    <t>14:30:46</t>
  </si>
  <si>
    <t>21:01:35</t>
  </si>
  <si>
    <t>03:46:37</t>
  </si>
  <si>
    <t>14:37:44</t>
  </si>
  <si>
    <t>137:36:09</t>
  </si>
  <si>
    <t>14:51:52</t>
  </si>
  <si>
    <t>96:13:51</t>
  </si>
  <si>
    <t>14:38:00</t>
  </si>
  <si>
    <t>03:42:16</t>
  </si>
  <si>
    <t>137:33:35</t>
  </si>
  <si>
    <t>¿POR QUÉ MEDIO INGRESA LA SOLICITUD DEL SERVICIO? :LLAMADA, Motivo por el cual requiere la asistencia, Describa lo ocurrido :MANTENIMIENTO PREVENTIVO NO TIENE DAÑO, ¿Para qué electrodoméstico requiere de la asistencia? :LAVADORA, Describa la marca y el modelo de su electrodoméstico. ¿presenta algún daño o falla? :MARCA LG 13 LIBRAS, ¿LA ASISTENCIA SOLICITADA POR EL AFILIADO SE ENCUENTRA EN COBERTURA? :SI</t>
  </si>
  <si>
    <t>ROBERTO CARLOS GUAMAN LOBATO</t>
  </si>
  <si>
    <t xml:space="preserve">ROBERTO CARLOS GUAMAN LOBATO </t>
  </si>
  <si>
    <t>0602725723</t>
  </si>
  <si>
    <t>994934413</t>
  </si>
  <si>
    <t>0994934413</t>
  </si>
  <si>
    <t>-1.6418878041788176 / -78.6677773539881</t>
  </si>
  <si>
    <t>RIO MUISNE Y BENJAMIN CARRION. Riobamba, Ecuador</t>
  </si>
  <si>
    <t>17:24:50</t>
  </si>
  <si>
    <t>17:23:19</t>
  </si>
  <si>
    <t>10:53:10</t>
  </si>
  <si>
    <t>10:52:56</t>
  </si>
  <si>
    <t>17:26:03</t>
  </si>
  <si>
    <t>NO REALIZAMOS EL SERVICIO SOLICITADO - Justificación: CLIENTE SOLUCIONA ANTES DE ASIGNAR - Fecha: 05-29-2026 10:52:46 por AGUSCHIARELLO</t>
  </si>
  <si>
    <t>¿POR QUÉ MEDIO INGRESA LA SOLICITUD DEL SERVICIO? :LLAMADA, DESCRIBA LO OCURRIDO :REQUIERE INSTALACION DE 1 TOMA CORRIENTE EN COCINA.</t>
  </si>
  <si>
    <t>ANDRES DAVID VIZUETE FREIRE</t>
  </si>
  <si>
    <t xml:space="preserve">ANDRES DAVID VIZUETE FREIRE </t>
  </si>
  <si>
    <t>1719666354</t>
  </si>
  <si>
    <t>984574471</t>
  </si>
  <si>
    <t>0984574471</t>
  </si>
  <si>
    <t>Ecuador. Cumbaya</t>
  </si>
  <si>
    <t>17:20:38</t>
  </si>
  <si>
    <t>17:16:56</t>
  </si>
  <si>
    <t>18:29:04</t>
  </si>
  <si>
    <t>18:29:02</t>
  </si>
  <si>
    <t>17:32:38</t>
  </si>
  <si>
    <t>00:15:42</t>
  </si>
  <si>
    <t>NA YA ASISTIO A LA CITA DE DX EL 20 ABRIL,  - Justificación: CLIENTE SOLUCIONÓ LA EMERGENCIA ANTES DE ASIGNAR - Fecha: 05-26-2026 18:29:00 por JAKELINECALDERON</t>
  </si>
  <si>
    <t>¿POR QUÉ MEDIO INGRESA LA SOLICITUD DEL SERVICIO? :CALLBELL, DESCRIPCIÓN DE LO OCURRIDO :CITA DE DX, SINTOMATOLOGÍA :SD, NOMBRE DEL PACIENTE :Andrés David Vizuete Freire, EDAD DEL PACIENTE :20/07/1990, VÍNCULO CON AFILIADO TITULAR :TITULAR</t>
  </si>
  <si>
    <t xml:space="preserve">JUAN JOSE VINTIMILLA </t>
  </si>
  <si>
    <t>PCY7183</t>
  </si>
  <si>
    <t>997264557</t>
  </si>
  <si>
    <t>0997264557</t>
  </si>
  <si>
    <t>Av interoceánica, Oswaldo Guayasamín/ASSA TUMBACO</t>
  </si>
  <si>
    <t>PASSAT/GL/VR6/TDI</t>
  </si>
  <si>
    <t>17:43:00</t>
  </si>
  <si>
    <t>17:41:03</t>
  </si>
  <si>
    <t>17:52:54</t>
  </si>
  <si>
    <t>17:52:59</t>
  </si>
  <si>
    <t>17:47:53</t>
  </si>
  <si>
    <t>00:06:50</t>
  </si>
  <si>
    <t>¿POR QUÉ MEDIO INGRESA LA SOLICITUD DEL SERVICIO? :LLAMADA, DESCRIBA LO OCURRIDO :NECESITA UN DIAGNOSTO DE VH/ FUGA DE ACEITE/ NO SABE CUATO, ¿SE ENVÍA FORMULARIO A VOLKSWAGEN ? :SI</t>
  </si>
  <si>
    <t>IKATECH PRUEBAS</t>
  </si>
  <si>
    <t>IKATECH OPERACIONES</t>
  </si>
  <si>
    <t xml:space="preserve">PRUEBA QA DANIEL </t>
  </si>
  <si>
    <t>capdsika</t>
  </si>
  <si>
    <t>2222</t>
  </si>
  <si>
    <t>4.570868 / -74.297333</t>
  </si>
  <si>
    <t>aaa</t>
  </si>
  <si>
    <t>qqq</t>
  </si>
  <si>
    <t>GENERAL IKA</t>
  </si>
  <si>
    <t>OPERACIONES IKA1</t>
  </si>
  <si>
    <t>FAMILIA GENERAL</t>
  </si>
  <si>
    <t>DSLOPEZika</t>
  </si>
  <si>
    <t>ASIA</t>
  </si>
  <si>
    <t>AM</t>
  </si>
  <si>
    <t>222</t>
  </si>
  <si>
    <t>negro</t>
  </si>
  <si>
    <t>asa111</t>
  </si>
  <si>
    <t>carro</t>
  </si>
  <si>
    <t>SOPORTE_IKATECH</t>
  </si>
  <si>
    <t>SOPORTE GENERAL</t>
  </si>
  <si>
    <t>17:46:10</t>
  </si>
  <si>
    <t>17:45:20</t>
  </si>
  <si>
    <t>17:49:42</t>
  </si>
  <si>
    <t>17:49:40</t>
  </si>
  <si>
    <t>17:48:18</t>
  </si>
  <si>
    <t>17:48:22</t>
  </si>
  <si>
    <t>17:48:49</t>
  </si>
  <si>
    <t>17:48:34</t>
  </si>
  <si>
    <t>XXXXXX - Justificación: CLIENTE NO ACEPTA EL PROVEEDOR ENVIADO - Fecha: 05-26-2026 17:49:38 por DSLOPEZika</t>
  </si>
  <si>
    <t>DESCRIPCION :test, TEXTO DE PRUEBA :test, FECHA Y HORA :2026-05-26 17:47:00, DIRECCION DE PRUEBA :Colombia, IMAGEN DE PRUEBA :assistances/files/1779835688269Icono para encuesta.jpg, ARCHIVO DE PRUEBA :assistances/files/1779835688313Icono para encuesta.jpg, FIRMA DE PRUEBA :assistances/files/1779835688345Icono para encuesta.jpg, LISTA DE PRUEBA :NO</t>
  </si>
  <si>
    <t>CUENTA IKATECH</t>
  </si>
  <si>
    <t>GENERAL</t>
  </si>
  <si>
    <t>ACCCA</t>
  </si>
  <si>
    <t>17:50:25</t>
  </si>
  <si>
    <t>17:49:51</t>
  </si>
  <si>
    <t>19:06:23</t>
  </si>
  <si>
    <t>19:06:20</t>
  </si>
  <si>
    <t>17:50:47</t>
  </si>
  <si>
    <t>17:50:59</t>
  </si>
  <si>
    <t>17:51:28</t>
  </si>
  <si>
    <t>17:51:49</t>
  </si>
  <si>
    <t>17:51:07</t>
  </si>
  <si>
    <t>17:52:26</t>
  </si>
  <si>
    <t>01:14:52</t>
  </si>
  <si>
    <t>17:51:34</t>
  </si>
  <si>
    <t>DESCRIPCIÓN DE LO OCURRIDO :TEST, HACE CUANTO LE SUCEDE LA EMERGENCIA? :TEST</t>
  </si>
  <si>
    <t>FOTO IMPORTANTE :assistances/files/1779835925388Icono para encuesta.jpg, SOLUCIÓN DEL SERVICIO :ESTE ES UN DILIGENCIAMIENTO DE TEST, SOLUCIÓN DEL SERVICIO :SIII</t>
  </si>
  <si>
    <t>LLAMADADE SATISFACCIÓN NA :2222</t>
  </si>
  <si>
    <t>MALAVE ORTEGA MELVA SEBASTIANA</t>
  </si>
  <si>
    <t>0913590386</t>
  </si>
  <si>
    <t>73206370</t>
  </si>
  <si>
    <t>FUNERARIA GUAMAN - STA ELENA</t>
  </si>
  <si>
    <t>GUAMAN SUAREZ OSCAR HERNAN</t>
  </si>
  <si>
    <t>FUNERARIA GUAMAN</t>
  </si>
  <si>
    <t>18:22:00</t>
  </si>
  <si>
    <t>18:16:51</t>
  </si>
  <si>
    <t>11:55:51</t>
  </si>
  <si>
    <t>11:55:48</t>
  </si>
  <si>
    <t>18:22:19</t>
  </si>
  <si>
    <t>18:22:45</t>
  </si>
  <si>
    <t>18:22:56</t>
  </si>
  <si>
    <t>11:55:28</t>
  </si>
  <si>
    <t>89:32:32</t>
  </si>
  <si>
    <t>11:55:41</t>
  </si>
  <si>
    <t>11:55:45</t>
  </si>
  <si>
    <t>11:55:31</t>
  </si>
  <si>
    <t>89:32:46</t>
  </si>
  <si>
    <t>89:33:29</t>
  </si>
  <si>
    <t>89:33:22</t>
  </si>
  <si>
    <t>MARIA GABRIELA GALLARDO RIVERA</t>
  </si>
  <si>
    <t xml:space="preserve">MARIA GABRIELA GALLARDO RIVERA </t>
  </si>
  <si>
    <t>1714162029</t>
  </si>
  <si>
    <t>998294529</t>
  </si>
  <si>
    <t>0998294529</t>
  </si>
  <si>
    <t>-0.21805832483851448 / -78.49865296931769</t>
  </si>
  <si>
    <t>FRAY JODOCO RICKE Y LUIS SODIRO. QUITO, EC</t>
  </si>
  <si>
    <t>18:48:02</t>
  </si>
  <si>
    <t>18:47:01</t>
  </si>
  <si>
    <t>18:48:47</t>
  </si>
  <si>
    <t>09:01:29</t>
  </si>
  <si>
    <t>14:13:03</t>
  </si>
  <si>
    <t>14:12:41</t>
  </si>
  <si>
    <t>145:28:30</t>
  </si>
  <si>
    <t>AGUSCHIARELLO – 02-06-2026 – 10:30:00</t>
  </si>
  <si>
    <t>¿POR QUÉ MEDIO INGRESA LA SOLICITUD DEL SERVICIO? :LLAMADA, Motivo por el cual requiere la asistencia, Describa lo ocurrido :MANTEMIENTO PREVENTIVO, ¿Para qué electrodoméstico requiere de la asistencia? :LAVADORA, Describa la marca y el modelo de su electrodoméstico :SD, ¿LA ASISTENCIA SOLICITADA POR EL AFILIADO SE ENCUENTRA EN COBERTURA? :SI, ¿POR QUÉ MEDIO INGRESA LA SOLICITUD DEL SERVICIO? :LLAMADA, Motivo por el cual requiere la asistencia, Describa lo ocurrido :MANTEMIENTO PREVENTIVO, ¿Para qué electrodoméstico requiere de la asistencia? :LAVADORA, Describa la marca y el modelo de su electrodoméstico :whirlpool, ¿LA ASISTENCIA SOLICITADA POR EL AFILIADO SE ENCUENTRA EN COBERTURA? :SI, ¿POR QUÉ MEDIO INGRESA LA SOLICITUD DEL SERVICIO? :LLAMADA, Motivo por el cual requiere la asistencia, Describa lo ocurrido :MANTENIMIENTO DE LAVADORA WHIRLPOOL SIN FALLAS, ¿Para qué electrodoméstico requiere de la asistencia? :MANTENIMIENTO DE LAVADORA WHIRLPOOL SIN FALLAS, Describa la marca y el modelo de su electrodoméstico :MANTENIMIENTO DE LAVADORA WHIRLPOOL SIN FALLAS, ¿LA ASISTENCIA SOLICITADA POR EL AFILIADO SE ENCUENTRA EN COBERTURA? :SI</t>
  </si>
  <si>
    <t>Informe del técnico :MANTENIMIENTO REALIZADO, Describa el costo de mano de obra y materiales :40 DOLARES, Informe del técnico :MANTENIMIENTO REALIZADO, Describa el costo de mano de obra y materiales :40 DOLARES, Informe del técnico :MANTENIMIENTO REALIZADO, Describa el costo de mano de obra y materiales :40 DOLARES</t>
  </si>
  <si>
    <t xml:space="preserve">TATIANA MARISOL TOPON PACHACAMA </t>
  </si>
  <si>
    <t>1720332012</t>
  </si>
  <si>
    <t>995532179</t>
  </si>
  <si>
    <t>09:02:04</t>
  </si>
  <si>
    <t>13:43:13</t>
  </si>
  <si>
    <t>13:43:25</t>
  </si>
  <si>
    <t>09:03:26</t>
  </si>
  <si>
    <t>11:30:33</t>
  </si>
  <si>
    <t>22:25:06</t>
  </si>
  <si>
    <t>00:20:59</t>
  </si>
  <si>
    <t>22:23:22</t>
  </si>
  <si>
    <t>132:58:54</t>
  </si>
  <si>
    <t>22:25:26</t>
  </si>
  <si>
    <t>98:12:52</t>
  </si>
  <si>
    <t>22:23:54</t>
  </si>
  <si>
    <t>10:54:33</t>
  </si>
  <si>
    <t>122:06:14</t>
  </si>
  <si>
    <t>220:39:58</t>
  </si>
  <si>
    <t>133:21:39</t>
  </si>
  <si>
    <t>AGUSCHIARELLO – 30-05-2026 – 12:00:00; KAROLCANTILLO – 01-06-2026 – 11:30:00</t>
  </si>
  <si>
    <t>¿POR QUÉ MEDIO INGRESA LA SOLICITUD DEL SERVICIO? :LLAMADA TELEFÓNICA, DESCRIPCIÓN DE LO OCURRIDO :DX, SINTOMATOLOGÍA :DX, NOMBRE DEL PACIENTE :TATIANA MARISOL TOPON PACHACAMA, EDAD DEL PACIENTE :9/06/1989 36, VÍNCULO CON AFILIADO TITULAR :TT</t>
  </si>
  <si>
    <t>SOLUCIÓN DEL SERVICIO :SI, DIAGNÓSTICO DEL PACIENTE :Resina compleja, RECOMENDACIONES HACIA EL PACIENTE :Remoción de cálculos supragingivales por cuadrantetratamiento cancelado(1 tratamientos)
 Remoción de cálculos supragingivales por cuadrante, SOLUCIÓN DEL SERVICIO :Remoción de cálculos supragingivales por cuadrantetratamiento cancelado(1 tratamientos)
 Remoción de cálculos supragingivales por cuadrante, SUGERENCIA DE TRATAMIENTO :Remoción de cálculos supragingivales por cuadrantetratamiento cancelado(1 tratamientos)
 Remoción de cálculos supragingivales por cuadrante, SE FINALIZO EL TRATAMIENTO :SI</t>
  </si>
  <si>
    <t>LLAMADA SATISFACCIÓN NA :NINGUNA SUGERENCIA, MUY BUEN SERVICIO</t>
  </si>
  <si>
    <t>09:05:33</t>
  </si>
  <si>
    <t>08-06-2026</t>
  </si>
  <si>
    <t>09:24:26</t>
  </si>
  <si>
    <t>09:24:30</t>
  </si>
  <si>
    <t>00:18:54</t>
  </si>
  <si>
    <t>00:18:52</t>
  </si>
  <si>
    <t>AGUSCHIARELLO – 30-05-2026 – 11:30:00; KAROLCANTILLO – 04-06-2026 – 15:00:00; KAROLCANTILLO – 05-06-2026 – 12:30:00</t>
  </si>
  <si>
    <t>¿POR QUÉ MEDIO INGRESA LA SOLICITUD DEL SERVICIO? :LLAMADA TELEFÓNICA, DESCRIPCIÓN DE LO OCURRIDO :DX, SINTOMATOLOGÍA :DX, NOMBRE DEL PACIENTE :LIAM LOACHAMIN 
CEDULA: 1707618565, EDAD DEL PACIENTE :FECHA DE NACIMIENTO: 18.02.2022, VÍNCULO CON AFILIADO TITULAR :HIJO, ¿POR QUÉ MEDIO INGRESA LA SOLICITUD DEL SERVICIO? :LLAMADA TELEFÓNICA, DESCRIPCIÓN DE LO OCURRIDO :DX, SINTOMATOLOGÍA :DX, NOMBRE DEL PACIENTE :LOACHAMIN TOPON LIAM CAMILO
CEDULA: 1707618565, EDAD DEL PACIENTE :FECHA DE NACIMIENTO: 18.02.2022, VÍNCULO CON AFILIADO TITULAR :HIJO</t>
  </si>
  <si>
    <t xml:space="preserve">MARIO MENSTANZA </t>
  </si>
  <si>
    <t>GSX5654</t>
  </si>
  <si>
    <t>0927014480</t>
  </si>
  <si>
    <t>999675397</t>
  </si>
  <si>
    <t>0999675397</t>
  </si>
  <si>
    <t>-2.143131252059081 / -79.86720358465884</t>
  </si>
  <si>
    <t>AV LOS ARCOS Y AV ESMERALDAS (fente a: Kids Place Parque Histórico) SAMBORONDON</t>
  </si>
  <si>
    <t>-2.201800519401992 / -79.90153346325127</t>
  </si>
  <si>
    <t>CALICUCHINA Y RICADO GARCIA  - TALLER  FERREQUIN   -</t>
  </si>
  <si>
    <t>33</t>
  </si>
  <si>
    <t>09:55:17</t>
  </si>
  <si>
    <t>09:52:25</t>
  </si>
  <si>
    <t>12:14:54</t>
  </si>
  <si>
    <t>12:13:19</t>
  </si>
  <si>
    <t>12:26:33</t>
  </si>
  <si>
    <t>09:56:51</t>
  </si>
  <si>
    <t>10:05:27</t>
  </si>
  <si>
    <t>11:02:11</t>
  </si>
  <si>
    <t>11:42:00</t>
  </si>
  <si>
    <t>10:07:09</t>
  </si>
  <si>
    <t>00:10:16</t>
  </si>
  <si>
    <t>00:59:06</t>
  </si>
  <si>
    <t>12:12:45</t>
  </si>
  <si>
    <t>01:24:22</t>
  </si>
  <si>
    <t>11:09:26</t>
  </si>
  <si>
    <t>00:08:35</t>
  </si>
  <si>
    <t>00:39:49</t>
  </si>
  <si>
    <t>00:56:43</t>
  </si>
  <si>
    <t>02:29:41</t>
  </si>
  <si>
    <t>01:45:08</t>
  </si>
  <si>
    <t>¿POR QUÉ MEDIO INGRESA LA SOLICITUD DEL SERVICIO? :LLAMADA, ¿Presenta un siniestro o una avería? :34, Describa lo ocurrido :333, ¿Existe el espacio suficiente para subir el vehículo en la plataforma es decir de 3 a 4 metros adelante y atrás del vehículo? :33, ¿El vehículo es manual, eléctrico o automático)? :manual, ¿Tiene las 4 llantas firmes sobre el asfalto? :33, ¿El vehículo se puede colocar en neutro? :33, ¿El vehículo a remolcar se encuentra en algún subsuelo o en la vía? :333, ¿POR QUÉ MEDIO INGRESA LA SOLICITUD DEL SERVICIO? :LLAMADA, ¿Presenta un siniestro o una avería? :FALLA TIENE UN VERIA , RUEDAS OK 
CHAPA  GSX5654 
CHEVROLES AVEO FAMILY COLOR PLATA 2018 
 NUMERO DE NA  0999675397 
MARIO MENSTANZA 
CALL DANIELA PATINIO CALL DE ROA TRACK, Describa lo ocurrido :FALLA TIENE UN VERIA , RUEDAS OK 
CHAPA  GSX5654 
CHEVROLES AVEO FAMILY COLOR PLATA 2018 
 NUMERO DE NA  0999675397 
MARIO MENSTANZA 
CALL DANIELA PATINIO CALL DE ROA TRACK,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:NO</t>
  </si>
  <si>
    <t>Informar al cliente el tiempo de llegada del servicio :50  MINUTOS, 	Indicar/autorizar al técnico que acuda al punto :SI</t>
  </si>
  <si>
    <t>	¿Confirmar con el técnico si ya llegó al servicio o consultar en qué tiempo llegará? :2026-05-27 11:00:00</t>
  </si>
  <si>
    <t>	NP ¿Cuál fue el kilometraje recorrido? :3 KM, 	NP ¿Este es un servicio que está dentro o fuera del perímetro urbano? :DENTRO, 	NP ¿Cuál es el costo del servicio? :23,30 dolares</t>
  </si>
  <si>
    <t>	NA ¿El servicio culminó con éxito o presentó alguna novedad? :NA Y NP CONFIRMAN SERVICIO CULMINADO SIN NOVEDADES.
km 3
costo total: 23,30 dolares</t>
  </si>
  <si>
    <t>LLAMADA SATISFACCIÓN NA :SIN SUGERENCIAS, EXCELENTE SERVICIO</t>
  </si>
  <si>
    <t>10:00:08</t>
  </si>
  <si>
    <t>09:59:14</t>
  </si>
  <si>
    <t>07:13:21</t>
  </si>
  <si>
    <t>07:13:11</t>
  </si>
  <si>
    <t>07:13:18</t>
  </si>
  <si>
    <t>10:00:52</t>
  </si>
  <si>
    <t>10:01:01</t>
  </si>
  <si>
    <t>11:15:05</t>
  </si>
  <si>
    <t>11:15:20</t>
  </si>
  <si>
    <t>10:01:03</t>
  </si>
  <si>
    <t>16:15:01</t>
  </si>
  <si>
    <t>06:13:57</t>
  </si>
  <si>
    <t>16:15:38</t>
  </si>
  <si>
    <t>139:58:13</t>
  </si>
  <si>
    <t>16:15:11</t>
  </si>
  <si>
    <t>01:14:03</t>
  </si>
  <si>
    <t>141:12:25</t>
  </si>
  <si>
    <t>01:14:27</t>
  </si>
  <si>
    <t>DESCRIPCIÓN DE LO OCURRIDO :DX, SINTOMATOLOGÍA :DX, NOMBRE DEL PACIENTE :TRUJILLO NARANJO ARIANA CHARLOTTE, EDAD DEL PACIENTE :5, VÍNCULO CON AFILIADO TITULAR :HIJO</t>
  </si>
  <si>
    <t xml:space="preserve">EDGAR GEOVANNY ANDRANGO MUELA </t>
  </si>
  <si>
    <t>0502805021</t>
  </si>
  <si>
    <t>981453967</t>
  </si>
  <si>
    <t>0981453967</t>
  </si>
  <si>
    <t>10:27:39</t>
  </si>
  <si>
    <t>10:27:05</t>
  </si>
  <si>
    <t>07:12:25</t>
  </si>
  <si>
    <t>07:12:09</t>
  </si>
  <si>
    <t>07:12:19</t>
  </si>
  <si>
    <t>10:29:12</t>
  </si>
  <si>
    <t>10:43:52</t>
  </si>
  <si>
    <t>11:12:03</t>
  </si>
  <si>
    <t>11:13:47</t>
  </si>
  <si>
    <t>10:44:01</t>
  </si>
  <si>
    <t>16:12:00</t>
  </si>
  <si>
    <t>05:27:59</t>
  </si>
  <si>
    <t>16:13:55</t>
  </si>
  <si>
    <t>140:00:16</t>
  </si>
  <si>
    <t>16:13:18</t>
  </si>
  <si>
    <t>00:14:39</t>
  </si>
  <si>
    <t>00:28:10</t>
  </si>
  <si>
    <t>140:43:06</t>
  </si>
  <si>
    <t>00:44:34</t>
  </si>
  <si>
    <t>DESCRIPCIÓN DE LO OCURRIDO :DG, SINTOMATOLOGÍA :DG, NOMBRE DEL PACIENTE :PURUNCAJA ALOMOTO MONICA PATRICIA, EDAD DEL PACIENTE :37, VÍNCULO CON AFILIADO TITULAR :ESPOSA</t>
  </si>
  <si>
    <t>SOLUCIÓN DEL SERVICIO :Examen clínico y diagnóstico(1 tratamientos)
 Remoción de cálculos supragingivales por cuadrante(4 tratamientos)
 Resina Simple(3 tratamientos)
cancelar tratamiento
 Resina compuesta(2 tratamientos)
cancelar tratamiento
 Resina compleja(6 tratamientos)
 Resina Simple
# de tratamientos
 Resina compuesta
# de tratamientos
 Resina compleja
# de tratamientos, DIAGNÓSTICO DEL PACIENTE :Examen clínico y diagnóstico(1 tratamientos)
 Remoción de cálculos supragingivales por cuadrante(4 tratamientos)
 Resina Simple(3 tratamientos)
cancelar tratamiento
 Resina compuesta(2 tratamientos)
cancelar tratamiento
 Resina compleja(6 tratamientos)
 Resina Simple
# de tratamientos
 Resina compuesta
# de tratamientos
 Resina compleja
# de tratamientos, RECOMENDACIONES HACIA EL PACIENTE :Examen clínico y diagnóstico(1 tratamientos)
 Remoción de cálculos supragingivales por cuadrante(4 tratamientos)
 Resina Simple(3 tratamientos)
cancelar tratamiento
 Resina compuesta(2 tratamientos)
cancelar tratamiento
 Resina compleja(6 tratamientos)
 Resina Simple
# de tratamientos
 Resina compuesta
# de tratamientos
 Resina compleja
# de tratamientos, SOLUCIÓN DEL SERVICIO :Examen clínico y diagnóstico(1 tratamientos)
 Remoción de cálculos supragingivales por cuadrante(4 tratamientos)
 Resina Simple(3 tratamientos)
cancelar tratamiento
 Resina compuesta(2 tratamientos)
cancelar tratamiento
 Resina compleja(6 tratamientos)
 Resina Simple
# de tratamientos
 Resina compuesta
# de tratamientos
 Resina compleja
# de tratamientos, SUGERENCIA DE TRATAMIENTO :Examen clínico y diagnóstico(1 tratamientos)
 Remoción de cálculos supragingivales por cuadrante(4 tratamientos)
 Resina Simple(3 tratamientos)
cancelar tratamiento
 Resina compuesta(2 tratamientos)
cancelar tratamiento
 Resina compleja(6 tratamientos)
 Resina Simple
# de tratamientos
 Resina compuesta
# de tratamientos
 Resina compleja
# de tratamientos, SE FINALIZO EL TRATAMIENTO :SI</t>
  </si>
  <si>
    <t xml:space="preserve">FRANCISCO XAVIER CANDELARIO SANTANA </t>
  </si>
  <si>
    <t>0906503073</t>
  </si>
  <si>
    <t>992919048</t>
  </si>
  <si>
    <t>0992919048</t>
  </si>
  <si>
    <t>-2.1849787801063827 / -79.88394595048186</t>
  </si>
  <si>
    <t>VICENTE DE PIEDRAHITA CARBO 315 Y XIMENA (REF:Panaderia Jixson)GUAYAQUIL, EC</t>
  </si>
  <si>
    <t>10:21:48</t>
  </si>
  <si>
    <t>10:18:53</t>
  </si>
  <si>
    <t>18:01:26</t>
  </si>
  <si>
    <t>18:01:19</t>
  </si>
  <si>
    <t>10:30:14</t>
  </si>
  <si>
    <t>11:15:53</t>
  </si>
  <si>
    <t>09:30:55</t>
  </si>
  <si>
    <t>11:15:57</t>
  </si>
  <si>
    <t>17:55:52</t>
  </si>
  <si>
    <t>126:39:55</t>
  </si>
  <si>
    <t>17:56:20</t>
  </si>
  <si>
    <t>08:30:24</t>
  </si>
  <si>
    <t>17:56:11</t>
  </si>
  <si>
    <t>118:15:01</t>
  </si>
  <si>
    <t>127:31:05</t>
  </si>
  <si>
    <t>AGUSCHIARELLO – 01-06-2026 – 09:30:00</t>
  </si>
  <si>
    <t>¿POR QUÉ MEDIO INGRESA LA SOLICITUD DEL SERVICIO? :LLAMADA, Motivo por el cual requiere la asistencia, Describa lo ocurrido :MANTENIMIENTO DE NEVERA ELECTROLUX, 2 AÑOS,  SIN FALLAS, ¿Para qué electrodoméstico requiere de la asistencia? :MANTENIMIENTO DE NEVERA ELECTROLUX, 2 AÑOS,  SIN FALLAS, Describa la marca y el modelo de su electrodoméstico. ¿presenta algún daño o falla? :MANTENIMIENTO DE NEVERA ELECTROLUX, 2 AÑOS,  SIN FALLAS, ¿LA ASISTENCIA SOLICITADA POR EL AFILIADO SE ENCUENTRA EN COBERTURA? :SI</t>
  </si>
  <si>
    <t>Informe del técnico :MANTENIMIENTO REALIZADO, Describa el costo de mano de obra y materiales :25 USD</t>
  </si>
  <si>
    <t>¿CUÁL ES SU EVALUACIÓN DE CALIDAD POR EL SERVICIO RECIBIDO? :EXCELENTE, ¿RECOMENDARÍA NUESTRA ASISTENCIA A FAMILIARES Y AMIGOS? :SI, ¿ALGUNA SUGERENCIA DE SU PARTE QUE NOS AYUDE A MEJORAR EL SERVICIO? :PUNTUALES  - SATISFACTORIO</t>
  </si>
  <si>
    <t xml:space="preserve">GERENTE DE OPERACIONES UNIK GERENTE DE OPERACIONES UNIK </t>
  </si>
  <si>
    <t>1234</t>
  </si>
  <si>
    <t>PCF9769</t>
  </si>
  <si>
    <t>12345</t>
  </si>
  <si>
    <t>-0.19023758182794812 / -78.45131258436018</t>
  </si>
  <si>
    <t>OSVALDO GUAYASAMIN</t>
  </si>
  <si>
    <t>-0.08250663761020476 / -78.4681855525716</t>
  </si>
  <si>
    <t>Calle Jaime Roldos Aguilera 90, Quito, 170302,</t>
  </si>
  <si>
    <t>SUZUKI</t>
  </si>
  <si>
    <t>-0.29751498 / -78.46109</t>
  </si>
  <si>
    <t>11:14:02</t>
  </si>
  <si>
    <t>11:12:53</t>
  </si>
  <si>
    <t>12:50:27</t>
  </si>
  <si>
    <t>12:50:17</t>
  </si>
  <si>
    <t>12:50:24</t>
  </si>
  <si>
    <t>11:15:15</t>
  </si>
  <si>
    <t>11:21:44</t>
  </si>
  <si>
    <t>11:59:16</t>
  </si>
  <si>
    <t>12:41:00</t>
  </si>
  <si>
    <t>11:25:05</t>
  </si>
  <si>
    <t>00:09:48</t>
  </si>
  <si>
    <t>12:15:14</t>
  </si>
  <si>
    <t>00:50:08</t>
  </si>
  <si>
    <t>12:49:56</t>
  </si>
  <si>
    <t>00:51:08</t>
  </si>
  <si>
    <t>12:16:14</t>
  </si>
  <si>
    <t>00:37:31</t>
  </si>
  <si>
    <t>01:35:08</t>
  </si>
  <si>
    <t>01:25:44</t>
  </si>
  <si>
    <t>¿POR QUÉ MEDIO INGRESA LA SOLICITUD DEL SERVICIO? :LLAMADA,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¿POR QUÉ MEDIO INGRESA LA SOLICITUD DEL SERVICIO? :LLAMADA, ¿Presenta un siniestro o una avería? :SOLICITADO POR FILIAL, Describa lo ocurrido :SOLICITADO POR FILIAL, ¿Existe el espacio suficiente para subir el vehículo en la plataforma es decir de 3 a 4 metros adelante y atrás del vehículo? :SOLICITADO POR FILIAL, ¿El vehículo es manual, eléctrico o automático)? :manual, ¿Tiene las 4 llantas firmes sobre el asfalto? :SD, ¿El vehículo se puede colocar en neutro? :SOLICITADO POR FILIAL, ¿El vehículo a remolcar se encuentra en algún subsuelo o en la vía? :SOLICITADO POR FILIAL</t>
  </si>
  <si>
    <t>	¿Confirmar con el técnico si ya llegó al servicio o consultar en qué tiempo llegará? :2026-05-27 11:52:00</t>
  </si>
  <si>
    <t>	NP ¿Cuál fue el kilometraje recorrido? :17.8 KM, 	NP ¿Este es un servicio que está dentro o fuera del perímetro urbano? :DENTRO, 	NP ¿Cuál es el costo del servicio? :20 DOLARES</t>
  </si>
  <si>
    <t>	NA ¿El servicio culminó con éxito o presentó alguna novedad? :NP CONFIRMA SERVICIO CULMINADO SIN NOVEDADES:
COSTO 20 DOLARES, 17.8 KM</t>
  </si>
  <si>
    <t>LLAMADA SATISFACCIÓN NA :SERVICIO SOLICITADO POR FILIAL, NO SE REALIZA ENCUESTA</t>
  </si>
  <si>
    <t>IN MOLA CUENCA</t>
  </si>
  <si>
    <t>13:00:18</t>
  </si>
  <si>
    <t>12:58:26</t>
  </si>
  <si>
    <t>11:46:11</t>
  </si>
  <si>
    <t>11:46:09</t>
  </si>
  <si>
    <t>13:01:05</t>
  </si>
  <si>
    <t>13:08:05</t>
  </si>
  <si>
    <t>13:08:08</t>
  </si>
  <si>
    <t>NP EN CB INFORMA QUE NA NO ACUDIO - Justificación: CLIENTE NO ACUDIO - Fecha: 05-28-2026 11:46:07 por AGUSCHIARELLO</t>
  </si>
  <si>
    <t>¿POR QUÉ MEDIO INGRESA LA SOLICITUD DEL SERVICIO? :CALLBELL, NOMBRE DEL PACIENTE :Jorge Andrés Pineda Betancourt
Muela rota con un poco de molestia
Para hoy a partir de las 5, EDAD DEL PACIENTE :03 de marzo 1992</t>
  </si>
  <si>
    <t xml:space="preserve">JORGE DAVID DELGADO ARIAS </t>
  </si>
  <si>
    <t>0105485676</t>
  </si>
  <si>
    <t>984546480</t>
  </si>
  <si>
    <t>0984546480</t>
  </si>
  <si>
    <t>INMOLA DENTAL</t>
  </si>
  <si>
    <t>13:32:17</t>
  </si>
  <si>
    <t>13:31:39</t>
  </si>
  <si>
    <t>14:54:24</t>
  </si>
  <si>
    <t>14:48:44</t>
  </si>
  <si>
    <t>14:53:39</t>
  </si>
  <si>
    <t>13:32:56</t>
  </si>
  <si>
    <t>13:41:42</t>
  </si>
  <si>
    <t>13:04:45</t>
  </si>
  <si>
    <t>13:05:03</t>
  </si>
  <si>
    <t>13:41:54</t>
  </si>
  <si>
    <t>00:08:56</t>
  </si>
  <si>
    <t>11:04:41</t>
  </si>
  <si>
    <t>141:22:47</t>
  </si>
  <si>
    <t>97:48:54</t>
  </si>
  <si>
    <t>11:04:51</t>
  </si>
  <si>
    <t>00:08:45</t>
  </si>
  <si>
    <t>143:23:02</t>
  </si>
  <si>
    <t>241:20:42</t>
  </si>
  <si>
    <t>143:32:06</t>
  </si>
  <si>
    <t>KAROLCANTILLO – 01-06-2026 – 18:00:00</t>
  </si>
  <si>
    <t>¿POR QUÉ MEDIO INGRESA LA SOLICITUD DEL SERVICIO? :CALLBELL, NOMBRE DEL PACIENTE :DX
Jorge David Delgado Arias TT, EDAD DEL PACIENTE :26/11/1996</t>
  </si>
  <si>
    <t>RECOMENDACIONES HACIA EL PACIENTE :Procedimientos asignados en la Cita
 Remoción de cálculos supragingivales por cuadrante(4 tratamientos)
cancelar tratamiento
 Profilaxis (cepillado dental)(1 tratamientos)
cancelar tratamiento
 Fluorización por sesión en adultos(1 tratamientos)
cancelar tratamiento, SUGERENCIA DE TRATAMIENTO :Procedimientos asignados en la Cita
 Remoción de cálculos supragingivales por cuadrante(4 tratamientos)
cancelar tratamiento
 Profilaxis (cepillado dental)(1 tratamientos)
cancelar tratamiento
 Fluorización por sesión en adultos(1 tratamientos)
cancelar tratamiento, SE FINALIZO EL TRATAMIENTO :SI</t>
  </si>
  <si>
    <t>¿CUÁL ES SU EVALUACIÓN DE CALIDAD POR EL SERVICIO RECIBIDO? :EXCELENTE, ¿RECOMENDARÍA NUESTRO SERVICIO A FAMILIARES Y AMIGOS? :SI, ¿ALGUNA SUGERENCIA DE SU PARTE QUE NOS AYUDE A MEJORAR EL SERVICIO? :NO TIENE RECOMENDACIONES</t>
  </si>
  <si>
    <t xml:space="preserve">JESSICA PAULINA CERVANTES TREJO </t>
  </si>
  <si>
    <t>1752929941</t>
  </si>
  <si>
    <t>987139334</t>
  </si>
  <si>
    <t>0987139334</t>
  </si>
  <si>
    <t>13:46:02</t>
  </si>
  <si>
    <t>13:44:18</t>
  </si>
  <si>
    <t>13:46:46</t>
  </si>
  <si>
    <t>12-06-2026</t>
  </si>
  <si>
    <t>14:01:29</t>
  </si>
  <si>
    <t>14:01:34</t>
  </si>
  <si>
    <t>¿POR QUÉ MEDIO INGRESA LA SOLICITUD DEL SERVICIO? :CALLBELL, DESCRIPCIÓN DE LO OCURRIDO :Dolor de la muelas, SINTOMATOLOGÍA :Dolor de la muelas, NOMBRE DEL PACIENTE :David Alejandro Velasco, EDAD DEL PACIENTE :30/12/1995
 30 años., VÍNCULO CON AFILIADO TITULAR :SG, ¿POR QUÉ MEDIO INGRESA LA SOLICITUD DEL SERVICIO? :CALLBELL, DESCRIPCIÓN DE LO OCURRIDO :Dolor de la muelas, SINTOMATOLOGÍA :Dolor de la muelas, NOMBRE DEL PACIENTE :David Alejandro Velasco, EDAD DEL PACIENTE :30/12/1995
 30 años., VÍNCULO CON AFILIADO TITULAR :ESPOSO</t>
  </si>
  <si>
    <t xml:space="preserve">DANIELA ESTEFANIA CABRERA JUCA </t>
  </si>
  <si>
    <t>0104434410</t>
  </si>
  <si>
    <t>997419546</t>
  </si>
  <si>
    <t>0997419546</t>
  </si>
  <si>
    <t>LISTA EN CB</t>
  </si>
  <si>
    <t>14:06:22</t>
  </si>
  <si>
    <t>14:05:51</t>
  </si>
  <si>
    <t>14:07:20</t>
  </si>
  <si>
    <t>15:05:04</t>
  </si>
  <si>
    <t>09:06:57</t>
  </si>
  <si>
    <t>09:07:27</t>
  </si>
  <si>
    <t>15:05:07</t>
  </si>
  <si>
    <t>00:57:45</t>
  </si>
  <si>
    <t>07:06:39</t>
  </si>
  <si>
    <t>160:01:31</t>
  </si>
  <si>
    <t>07:07:37</t>
  </si>
  <si>
    <t>07:07:10</t>
  </si>
  <si>
    <t>00:57:44</t>
  </si>
  <si>
    <t>162:01:52</t>
  </si>
  <si>
    <t>163:00:06</t>
  </si>
  <si>
    <t>¿POR QUÉ MEDIO INGRESA LA SOLICITUD DEL SERVICIO? :LLAMADA, DESCRIPCIÓN DE LO OCURRIDO :DX, SINTOMATOLOGÍA :DX, NOMBRE DEL PACIENTE :JUANA NARCISA CABRERA JUCA, EDAD DEL PACIENTE :27/ ENERO/1966, VÍNCULO CON AFILIADO TITULAR :MADRE</t>
  </si>
  <si>
    <t>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compleja(4 tratamientos)
cancelar tratamiento
Diagnóstico de la cita tipo: DiagnósticoAtención desde: 2026-06-01 18:12:57 hasta 2026-06-01 18:17:56
Examen clínico y diagnóstico, DIAGNÓSTICO DEL PACIENTE :Procedimientos asignados en la Cita
 Examen clínico y diagnóstico(1 tratamientos)
cancelar tratamiento
 Profilaxis (cepillado dental)(1 tratamientos)
cancelar tratamiento
 Remoción de cálculos supragingivales por cuadrante(4 tratamientos)
cancelar tratamiento
 Resina compleja(4 tratamientos)
cancelar tratamiento
Diagnóstico de la cita tipo: DiagnósticoAtención desde: 2026-06-01 18:12:57 hasta 2026-06-01 18:17:56
Examen clínico y diagnóstico, RECOMENDACIONES HACIA EL PACIENTE :Procedimientos asignados en la Cita
 Examen clínico y diagnóstico(1 tratamientos)
cancelar tratamiento
 Profilaxis (cepillado dental)(1 tratamientos)
cancelar tratamiento
 Remoción de cálculos supragingivales por cuadrante(4 tratamientos)
cancelar tratamiento
 Resina compleja(4 tratamientos)
cancelar tratamiento
Diagnóstico de la cita tipo: DiagnósticoAtención desde: 2026-06-01 18:12:57 hasta 2026-06-01 18:17:56
Examen clínico y diagnóstico, 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compleja(4 tratamientos)
cancelar tratamiento
Diagnóstico de la cita tipo: DiagnósticoAtención desde: 2026-06-01 18:12:57 hasta 2026-06-01 18:17:56
Examen clínico y diagnóstico, SUGERENCIA DE TRATAMIENTO :Procedimientos asignados en la Cita
 Examen clínico y diagnóstico(1 tratamientos)
cancelar tratamiento
 Profilaxis (cepillado dental)(1 tratamientos)
cancelar tratamiento
 Remoción de cálculos supragingivales por cuadrante(4 tratamientos)
cancelar tratamiento
 Resina compleja(4 tratamientos)
cancelar tratamiento
Diagnóstico de la cita tipo: DiagnósticoAtención desde: 2026-06-01 18:12:57 hasta 2026-06-01 18:17:56
Examen clínico y diagnóstico, SE FINALIZO EL TRATAMIENTO :SI</t>
  </si>
  <si>
    <t xml:space="preserve">CARLOS DAVID CAICEDO MORALES </t>
  </si>
  <si>
    <t>EVA DENTAL SERVICES - Hospital de los valles, edificio de especialidades médicas, tercer piso, consultorio 328</t>
  </si>
  <si>
    <t>14:33:39</t>
  </si>
  <si>
    <t>14:32:17</t>
  </si>
  <si>
    <t>10:17:20</t>
  </si>
  <si>
    <t>10:17:22</t>
  </si>
  <si>
    <t>19:43:04</t>
  </si>
  <si>
    <t>08:01:21</t>
  </si>
  <si>
    <t>261:43:58</t>
  </si>
  <si>
    <t>AGUSCHIARELLO – 06-06-2026 – 10:00:00</t>
  </si>
  <si>
    <t>¿POR QUÉ MEDIO INGRESA LA SOLICITUD DEL SERVICIO? :LLAMADA TELEFÓNICA, DESCRIPCIÓN DE LO OCURRIDO :DG, SINTOMATOLOGÍA :DG, NOMBRE DEL PACIENTE :CARLOS DAVID CAICEDO MORALES MORALES, EDAD DEL PACIENTE :29 DE SEP 1990, VÍNCULO CON AFILIADO TITULAR :TT</t>
  </si>
  <si>
    <t>10:17:08</t>
  </si>
  <si>
    <t>10:17:25</t>
  </si>
  <si>
    <t>19:42:21</t>
  </si>
  <si>
    <t>08:02:18</t>
  </si>
  <si>
    <t>261:44:53</t>
  </si>
  <si>
    <t>19:42:06</t>
  </si>
  <si>
    <t>¿POR QUÉ MEDIO INGRESA LA SOLICITUD DEL SERVICIO? :LLAMADA TELEFÓNICA, DESCRIPCIÓN DE LO OCURRIDO :DG, SINTOMATOLOGÍA :DG, NOMBRE DEL PACIENTE :CAMILA CAISEDO, EDAD DEL PACIENTE :13 - 01 - 2009, VÍNCULO CON AFILIADO TITULAR :H, DESCRIPCIÓN DE LO OCURRIDO :DG, SINTOMATOLOGÍA :DG, ¿POR QUÉ MEDIO INGRESA LA SOLICITUD DEL SERVICIO? :LLAMADA TELEFÓNICA, NOMBRE DEL PACIENTE :CAICEDO PEREZ CAMILA ALEJANDRA, EDAD DEL PACIENTE :13 - 01 - 2009, VÍNCULO CON AFILIADO TITULAR :H</t>
  </si>
  <si>
    <t xml:space="preserve">ANA JACHO ASTUDILLO </t>
  </si>
  <si>
    <t>1714761309</t>
  </si>
  <si>
    <t>980221316</t>
  </si>
  <si>
    <t>0980221316</t>
  </si>
  <si>
    <t>SECTOR NORTE</t>
  </si>
  <si>
    <t>14:48:06</t>
  </si>
  <si>
    <t>14:46:27</t>
  </si>
  <si>
    <t>17:06:33</t>
  </si>
  <si>
    <t>17:06:31</t>
  </si>
  <si>
    <t>14:49:31</t>
  </si>
  <si>
    <t>SE LE INFORMA A NA QUE NO VALIDA EN BASE CON COBERTURA ACTIVA, SE LE INDICA QUE SE COMUNIQUE CON RECURSOS DE SU EMPRESA PARA MAYOR INFORMACION.  - Razón: CLIENTE INACTIVO - Fecha: 05-27-2026 17:06:29 por KAROLCANTILLO</t>
  </si>
  <si>
    <t>¿POR QUÉ MEDIO INGRESA LA SOLICITUD DEL SERVICIO? :LLAMADA, DESCRIPCIÓN DE LO OCURRIDO :DX, SINTOMATOLOGÍA :DX, NOMBRE DEL PACIENTE :David vasquez, EDAD DEL PACIENTE :12/02/2019, VÍNCULO CON AFILIADO TITULAR :HIJO</t>
  </si>
  <si>
    <t xml:space="preserve">CARLA MIREYA TORRES MARTINEZ </t>
  </si>
  <si>
    <t>1721094173</t>
  </si>
  <si>
    <t>995435145</t>
  </si>
  <si>
    <t>0995435145</t>
  </si>
  <si>
    <t>15:11:32</t>
  </si>
  <si>
    <t>15:10:56</t>
  </si>
  <si>
    <t>15:02:15</t>
  </si>
  <si>
    <t>15:02:13</t>
  </si>
  <si>
    <t>15:13:00</t>
  </si>
  <si>
    <t>15:19:35</t>
  </si>
  <si>
    <t>15:20:02</t>
  </si>
  <si>
    <t>00:06:34</t>
  </si>
  <si>
    <t>NP INDICA EN CB:
Buenos dias como esta, la paciente no asistio el dia de ayer. - Justificación: CLIENTE NO ACUDIO - Fecha: 05-28-2026 15:02:10 por KAROLCANTILLO</t>
  </si>
  <si>
    <t>¿POR QUÉ MEDIO INGRESA LA SOLICITUD DEL SERVICIO? :LLAMADA, DESCRIPCIÓN DE LO OCURRIDO :DOLOR, SINTOMATOLOGÍA :DOLOR, NOMBRE DEL PACIENTE :AYLIN LUCIA ZURITA TORRES, EDAD DEL PACIENTE :28/SEP/2021, VÍNCULO CON AFILIADO TITULAR :HIJA</t>
  </si>
  <si>
    <t xml:space="preserve">DARWIN FABIAN CONDE CUICHAN </t>
  </si>
  <si>
    <t>1726677147</t>
  </si>
  <si>
    <t>967626091</t>
  </si>
  <si>
    <t>0967626091</t>
  </si>
  <si>
    <t>CARCHI</t>
  </si>
  <si>
    <t>TULCAN</t>
  </si>
  <si>
    <t>Ecuador, EVA DENTAL SERVICES  QUITO. NORTE, TUMBACO,</t>
  </si>
  <si>
    <t>15:28:37</t>
  </si>
  <si>
    <t>15:25:30</t>
  </si>
  <si>
    <t>10:23:03</t>
  </si>
  <si>
    <t>17:21:43</t>
  </si>
  <si>
    <t>15:33:10</t>
  </si>
  <si>
    <t>15:54:58</t>
  </si>
  <si>
    <t>15:55:01</t>
  </si>
  <si>
    <t>00:21:49</t>
  </si>
  <si>
    <t>00:21:48</t>
  </si>
  <si>
    <t>00:07:39</t>
  </si>
  <si>
    <t>se apertura asistencia 20036 - Razón: CLIENTE NO ACEPTA EL PROVEEDOR ENVIADO - Fecha: 05-27-2026 17:21:43 por JAKELINECALDERON</t>
  </si>
  <si>
    <t>¿POR QUÉ MEDIO INGRESA LA SOLICITUD DEL SERVICIO? :LLAMADA, DESCRIPCIÓN DE LO OCURRIDO :SOLICITA CITA DE  DX, SINTOMATOLOGÍA :DESEA REVISION D EUN  MOLAR, NOMBRE DEL PACIENTE :DARWIN FABIAN, EDAD DEL PACIENTE :17 / 09/ 1997, VÍNCULO CON AFILIADO TITULAR :TITULAR
EVA DENTAL.
DISPONIBILIDAD PARA EL DIA DE MAÑANA. ENTRE 5 A 6 PM</t>
  </si>
  <si>
    <t>CARLA MIREYA TORRES MARTINEZ</t>
  </si>
  <si>
    <t>15:40:48</t>
  </si>
  <si>
    <t>15:47:49</t>
  </si>
  <si>
    <t>15:43:13</t>
  </si>
  <si>
    <t>SE ASIGNA CITA EN ASISTENCIA 
20031  - Justificación: SERVICIO DE PRUEBA - Fecha: 05-27-2026 15:47:48 por JAKELINECALDERON</t>
  </si>
  <si>
    <t>¿POR QUÉ MEDIO INGRESA LA SOLICITUD DEL SERVICIO? :CALLBELL, DESCRIPCIÓN DE LO OCURRIDO :Carla mirey torres Martinez, SINTOMATOLOGÍA :cita dx, NOMBRE DEL PACIENTE :Carla mirey torres Martinez, EDAD DEL PACIENTE :sd, VÍNCULO CON AFILIADO TITULAR :Carla mirey torres Martinez</t>
  </si>
  <si>
    <t xml:space="preserve">LOYDA ANGELINA VILLACIS BORJA </t>
  </si>
  <si>
    <t>1712354685</t>
  </si>
  <si>
    <t>0987353236</t>
  </si>
  <si>
    <t>PRO BOCA CONOCOTO - Av. Ponce Enriquez Oe2-155 y Jaime Roldos</t>
  </si>
  <si>
    <t>16:15:31</t>
  </si>
  <si>
    <t>16:14:45</t>
  </si>
  <si>
    <t>13:49:30</t>
  </si>
  <si>
    <t>13:48:45</t>
  </si>
  <si>
    <t>13:48:54</t>
  </si>
  <si>
    <t>16:16:10</t>
  </si>
  <si>
    <t>09:02:18</t>
  </si>
  <si>
    <t>09:03:08</t>
  </si>
  <si>
    <t>10:38:17</t>
  </si>
  <si>
    <t>18:22:03</t>
  </si>
  <si>
    <t>07:01:51</t>
  </si>
  <si>
    <t>140:23:34</t>
  </si>
  <si>
    <t>07:03:24</t>
  </si>
  <si>
    <t>52:46:36</t>
  </si>
  <si>
    <t>07:02:33</t>
  </si>
  <si>
    <t>18:22:04</t>
  </si>
  <si>
    <t>142:24:03</t>
  </si>
  <si>
    <t>213:32:44</t>
  </si>
  <si>
    <t>160:46:57</t>
  </si>
  <si>
    <t>AGUSCHIARELLO – 01-06-2026 – 15:00:00; AGUSCHIARELLO – 01-06-2026 – 15:30:00</t>
  </si>
  <si>
    <t>¿POR QUÉ MEDIO INGRESA LA SOLICITUD DEL SERVICIO? :LLAMADA TELEFÓNICA, DESCRIPCIÓN DE LO OCURRIDO :DX, SINTOMATOLOGÍA :DX, NOMBRE DEL PACIENTE :LOIDA VILLACIS, EDAD DEL PACIENTE :11 DIC 1973, VÍNCULO CON AFILIADO TITULAR :TT</t>
  </si>
  <si>
    <t>SOLUCIÓN DEL SERVICIO :Procedimientos asignados en la Cita
 Examen clínico y diagnóstico(1 tratamientos)
cancelar tratamiento
 Resina compuesta(3 tratamientos)
cancelar tratamiento
Fuera de Cobertura
 Remoción de cálculos supragingivales por cuadrante(4 tratamientos)
cancelar tratamiento
 Ionómero de vidrio ADULTOS(3 tratamientos)
cancelar tratamiento
Diagnóstico de la cita tipo: DiagnósticoAtención desde: 2026-06-01 15:20:41 hasta 2026-06-01 15:26:32
DIAGNOSTICO, DIAGNÓSTICO DEL PACIENTE :Procedimientos asignados en la Cita
 Examen clínico y diagnóstico(1 tratamientos)
cancelar tratamiento
 Resina compuesta(3 tratamientos)
cancelar tratamiento
Fuera de Cobertura
 Remoción de cálculos supragingivales por cuadrante(4 tratamientos)
cancelar tratamiento
 Ionómero de vidrio ADULTOS(3 tratamientos)
cancelar tratamiento
Diagnóstico de la cita tipo: DiagnósticoAtención desde: 2026-06-01 15:20:41 hasta 2026-06-01 15:26:32
DIAGNOSTICO, RECOMENDACIONES HACIA EL PACIENTE :Procedimientos asignados en la Cita
 Examen clínico y diagnóstico(1 tratamientos)
cancelar tratamiento
 Resina compuesta(3 tratamientos)
cancelar tratamiento
Fuera de Cobertura
 Remoción de cálculos supragingivales por cuadrante(4 tratamientos)
cancelar tratamiento
 Ionómero de vidrio ADULTOS(3 tratamientos)
cancelar tratamiento
Diagnóstico de la cita tipo: DiagnósticoAtención desde: 2026-06-01 15:20:41 hasta 2026-06-01 15:26:32
DIAGNOSTICO, SOLUCIÓN DEL SERVICIO :Procedimientos asignados en la Cita
 Examen clínico y diagnóstico(1 tratamientos)
cancelar tratamiento
 Resina compuesta(3 tratamientos)
cancelar tratamiento
Fuera de Cobertura
 Remoción de cálculos supragingivales por cuadrante(4 tratamientos)
cancelar tratamiento
 Ionómero de vidrio ADULTOS(3 tratamientos)
cancelar tratamiento
Diagnóstico de la cita tipo: DiagnósticoAtención desde: 2026-06-01 15:20:41 hasta 2026-06-01 15:26:32
DIAGNOSTICO, SUGERENCIA DE TRATAMIENTO :Procedimientos asignados en la Cita
 Examen clínico y diagnóstico(1 tratamientos)
cancelar tratamiento
 Resina compuesta(3 tratamientos)
cancelar tratamiento
Fuera de Cobertura
 Remoción de cálculos supragingivales por cuadrante(4 tratamientos)
cancelar tratamiento
 Ionómero de vidrio ADULTOS(3 tratamientos)
cancelar tratamiento
Diagnóstico de la cita tipo: DiagnósticoAtención desde: 2026-06-01 15:20:41 hasta 2026-06-01 15:26:32
DIAGNOSTICO, SE FINALIZO EL TRATAMIENTO :SI</t>
  </si>
  <si>
    <t xml:space="preserve">ASEGURADORA DEL SUR </t>
  </si>
  <si>
    <t>ASEGURADORA DEL SUR ASEGURADORA DEL SUR</t>
  </si>
  <si>
    <t>AMA1091</t>
  </si>
  <si>
    <t>0998429290</t>
  </si>
  <si>
    <t>-2.9353668343555763 / -78.96755335581804</t>
  </si>
  <si>
    <t>ENTRADA AL VALLE APROX/ EN LA Y</t>
  </si>
  <si>
    <t>-2.8786638665915287 / -78.98081475712323</t>
  </si>
  <si>
    <t>Indusur Cuenca</t>
  </si>
  <si>
    <t>RECOLECTOR DE BASURA</t>
  </si>
  <si>
    <t>16:23:57</t>
  </si>
  <si>
    <t>16:22:03</t>
  </si>
  <si>
    <t>20:30:26</t>
  </si>
  <si>
    <t>20:28:20</t>
  </si>
  <si>
    <t>20:30:24</t>
  </si>
  <si>
    <t>16:24:53</t>
  </si>
  <si>
    <t>16:39:51</t>
  </si>
  <si>
    <t>17:29:34</t>
  </si>
  <si>
    <t>20:24:39</t>
  </si>
  <si>
    <t>00:15:22</t>
  </si>
  <si>
    <t>00:59:08</t>
  </si>
  <si>
    <t>18:31:08</t>
  </si>
  <si>
    <t>20:25:09</t>
  </si>
  <si>
    <t>01:50:26</t>
  </si>
  <si>
    <t>20:25:25</t>
  </si>
  <si>
    <t>03:00:50</t>
  </si>
  <si>
    <t>18:30:51</t>
  </si>
  <si>
    <t>00:49:42</t>
  </si>
  <si>
    <t>04:05:30</t>
  </si>
  <si>
    <t>03:59:45</t>
  </si>
  <si>
    <t>DESCRIPCIÓN DE LO OCURRIDO :REMOLQUE/, Tipo de combustible :No Aplica, Km del Vehículo :SD, DESCRIPCIÓN DE LO OCURRIDO :REMOLQUE/ NO ENCIENDE 
SI ENCIENDES LAS LUCES / Y LA RADIO 
NO SE PUEDE PONER EN NEUTRO/ ESTA BLOQUEADO/ HAY ESPACIO/SI GIRAN / SIN CARGA, Tipo de combustible :No Aplica, Km del Vehículo :SD, DESCRIPCIÓN DE LO OCURRIDO :MARCA: KENWORTH
MODELO: L700
PLACA:AMA1091
RECOLECTOR DE BASURA/MODELO 2013
REMOLQUE/ NO ENCIENDE 
SI ENCIENDES LAS LUCES / Y LA RADIO 
NO SE PUEDE PONER EN NEUTRO/ ESTA BLOQUEADO/ HAY ESPACIO/SI GIRAN / SIN CARGA, Tipo de combustible :No Aplica, Km del Vehículo :SD</t>
  </si>
  <si>
    <t>Informar al cliente el tiempo de llegada del servicio :60 min</t>
  </si>
  <si>
    <t>¿Confirmar con el técnico si ya llegó al servicio o consultar en que tiempo llegará? :2026-05-27 17:29:00</t>
  </si>
  <si>
    <t>NP ¿ Cual fue el kilometraje recorrido? :10</t>
  </si>
  <si>
    <t>LLAMADA SATISFACCION NA :SI, SATISFACCIÓN DE AFILIADO :SI</t>
  </si>
  <si>
    <t>NOVADENTAL TUMBACO - Av. Oswaldo Guayasamin OE6-65 y Gonzalez Suarez.</t>
  </si>
  <si>
    <t>10:22:50</t>
  </si>
  <si>
    <t>10:23:00</t>
  </si>
  <si>
    <t>17:18:26</t>
  </si>
  <si>
    <t>17:32:04</t>
  </si>
  <si>
    <t>17:32:31</t>
  </si>
  <si>
    <t>00:14:02</t>
  </si>
  <si>
    <t>07:25:46</t>
  </si>
  <si>
    <t>37:53:15</t>
  </si>
  <si>
    <t>07:26:36</t>
  </si>
  <si>
    <t>41:23:00</t>
  </si>
  <si>
    <t>00:13:37</t>
  </si>
  <si>
    <t>01:52:55</t>
  </si>
  <si>
    <t>23:27:55</t>
  </si>
  <si>
    <t>65:04:34</t>
  </si>
  <si>
    <t>24:41:33</t>
  </si>
  <si>
    <t>¿POR QUÉ MEDIO INGRESA LA SOLICITUD DEL SERVICIO? :LLAMADA, DESCRIPCIÓN DE LO OCURRIDO :SOLICITA SERVICIO DE CONSULTA DX, SINTOMATOLOGÍA :DOLOR EN MOLAR, NOMBRE DEL PACIENTE :DARWIN FABIAN CONDE CUICHAN, EDAD DEL PACIENTE :SD, VÍNCULO CON AFILIADO TITULAR :TITULAR
NOCADENTAL 
DISPONIBILIDAD JUEVES 28 DE MAYO ENTRE 5 A 6 PM, ¿POR QUÉ MEDIO INGRESA LA SOLICITUD DEL SERVICIO? :LLAMADA, DESCRIPCIÓN DE LO OCURRIDO :SOLICITA SERVICIO DE CONSULTA DX, SINTOMATOLOGÍA :DOLOR EN MOLAR, NOMBRE DEL PACIENTE :DARWIN FABIAN CONDE CUICHAN, EDAD DEL PACIENTE :17 / 09/ 1997, VÍNCULO CON AFILIADO TITULAR :TITULAR
NOCADENTAL 
DISPONIBILIDAD JUEVES 28 DE MAYO ENTRE 5 A 6 PM</t>
  </si>
  <si>
    <t>SOLUCIÓN DEL SERVICIO :Procedimientos asignados en la Cita
 Examen clínico y diagnóstico(1 tratamientos)
cancelar tratamiento
 Rayos X (periapical)(1 tratamientos)
cancelar tratamiento, DIAGNÓSTICO DEL PACIENTE :Procedimientos asignados en la Cita
 Examen clínico y diagnóstico(1 tratamientos)
cancelar tratamiento
 Rayos X (periapical)(1 tratamientos)
cancelar tratamiento, RECOMENDACIONES HACIA EL PACIENTE :Procedimientos asignados en la Cita
 Examen clínico y diagnóstico(1 tratamientos)
cancelar tratamiento
 Rayos X (periapical)(1 tratamientos)
cancelar tratamiento, SOLUCIÓN DEL SERVICIO :Procedimientos asignados en la Cita
 Examen clínico y diagnóstico(1 tratamientos)
cancelar tratamiento
 Rayos X (periapical)(1 tratamientos)
cancelar tratamiento, SUGERENCIA DE TRATAMIENTO :Procedimientos asignados en la Cita
 Examen clínico y diagnóstico(1 tratamientos)
cancelar tratamiento
 Rayos X (periapical)(1 tratamientos)
cancelar tratamiento, SE FINALIZO EL TRATAMIENTO :SI</t>
  </si>
  <si>
    <t>¿CUÁL ES SU EVALUACIÓN DE CALIDAD POR EL SERVICIO RECIBIDO? :EXCELENTE, ¿RECOMENDARÍA NUESTRA ASISTENCIA A FAMILIARES Y AMIGOS? :SI, ¿ALGUNA SUGERENCIA DE SU PARTE QUE NOS AYUDE A MEJORAR EL SERVICIO? :NA NO RESPONDE LLAMADAS - SE CIERRA SIN SS</t>
  </si>
  <si>
    <t xml:space="preserve">ILDA VICTORIA MORA MENDEZ </t>
  </si>
  <si>
    <t>1201801436</t>
  </si>
  <si>
    <t>0991432812</t>
  </si>
  <si>
    <t>-1.0603654330382608 / -79.45508195767277</t>
  </si>
  <si>
    <t>CIUDAD DE QUEVEDO  PARROQUIA VIVA ALFARO/ Y FERNANDEZ REF FRENTE A LA MECANICA MOCACHI</t>
  </si>
  <si>
    <t>FUNERARIA GUANIN- QUEVEDO</t>
  </si>
  <si>
    <t>GUANIN CHICA CARLOS</t>
  </si>
  <si>
    <t>FUNENARIA GUANIN</t>
  </si>
  <si>
    <t>17:22:46</t>
  </si>
  <si>
    <t>17:19:52</t>
  </si>
  <si>
    <t>11:55:23</t>
  </si>
  <si>
    <t>11:55:08</t>
  </si>
  <si>
    <t>11:55:10</t>
  </si>
  <si>
    <t>17:23:13</t>
  </si>
  <si>
    <t>17:54:23</t>
  </si>
  <si>
    <t>00:31:18</t>
  </si>
  <si>
    <t>11:54:29</t>
  </si>
  <si>
    <t>65:59:53</t>
  </si>
  <si>
    <t>11:54:56</t>
  </si>
  <si>
    <t>11:55:00</t>
  </si>
  <si>
    <t>11:54:33</t>
  </si>
  <si>
    <t>66:00:10</t>
  </si>
  <si>
    <t>66:31:56</t>
  </si>
  <si>
    <t>66:31:42</t>
  </si>
  <si>
    <t>KAREN ADRIANA PATIÑO NAULA</t>
  </si>
  <si>
    <t xml:space="preserve">KAREN ADRIANA PATIÑO NAULA </t>
  </si>
  <si>
    <t>0105973218</t>
  </si>
  <si>
    <t>0999172030</t>
  </si>
  <si>
    <t>Ecuador, CUENCA. CENTRO NORTE SANTODONTO CUENCA</t>
  </si>
  <si>
    <t>18:01:50</t>
  </si>
  <si>
    <t>13:11:35</t>
  </si>
  <si>
    <t>13:10:55</t>
  </si>
  <si>
    <t>13:11:06</t>
  </si>
  <si>
    <t>18:08:21</t>
  </si>
  <si>
    <t>16:10:43</t>
  </si>
  <si>
    <t>09:30:43</t>
  </si>
  <si>
    <t>10:30:01</t>
  </si>
  <si>
    <t>16:11:49</t>
  </si>
  <si>
    <t>22:03:24</t>
  </si>
  <si>
    <t>12:59:43</t>
  </si>
  <si>
    <t>212:47:53</t>
  </si>
  <si>
    <t>13:02:24</t>
  </si>
  <si>
    <t>03:40:23</t>
  </si>
  <si>
    <t>13:01:54</t>
  </si>
  <si>
    <t>22:02:21</t>
  </si>
  <si>
    <t>00:59:18</t>
  </si>
  <si>
    <t>209:19:59</t>
  </si>
  <si>
    <t>235:02:44</t>
  </si>
  <si>
    <t>232:21:39</t>
  </si>
  <si>
    <t>¿POR QUÉ MEDIO INGRESA LA SOLICITUD DEL SERVICIO? :LLAMADA, DESCRIPCIÓN DE LO OCURRIDO :VALORACION Y DX, SINTOMATOLOGÍA :DX., NOMBRE DEL PACIENTE :ANGEL EMILIANO PATIÑO POSADA, EDAD DEL PACIENTE :59 AÑOS., VÍNCULO CON AFILIADO TITULAR :PADRE DE LA AFILADA 
DISPONIBILIDAD 
DIA SABADO EN EL HORARIO LA PRIMERA CITA
Y EN SEMANA DESPUES DE LAS 6 PM., ¿POR QUÉ MEDIO INGRESA LA SOLICITUD DEL SERVICIO? :LLAMADA, DESCRIPCIÓN DE LO OCURRIDO :VALORACION Y DX, SINTOMATOLOGÍA :DX., NOMBRE DEL PACIENTE :ANGEL EMILIANO PATIÑO POSADA, EDAD DEL PACIENTE :59 AÑOS., VÍNCULO CON AFILIADO TITULAR :PADRE DE LA AFILADA                                                                                                                                          CENTRO NORTE SANTODONTO CUENCA  
DISPONIBILIDAD 
DIA SABADO EN EL HORARIO LA PRIMERA CITA
Y EN SEMANA DESPUES DE LAS 6 PM., ¿POR QUÉ MEDIO INGRESA LA SOLICITUD DEL SERVICIO? :LLAMADA, DESCRIPCIÓN DE LO OCURRIDO :VALORACION Y DX, SINTOMATOLOGÍA :DX., NOMBRE DEL PACIENTE :ANGEL EMILIANO PATIÑO POSADA, EDAD DEL PACIENTE :59 AÑOS.
28-10-1966, VÍNCULO CON AFILIADO TITULAR :PADRE DE LA AFILADA                                                                                                                                          CENTRO NORTE SANTODONTO CUENCA  
DISPONIBILIDAD 
DIA SABADO EN EL HORARIO LA PRIMERA CITA
Y EN SEMANA DESPUES DE LAS 6 PM.</t>
  </si>
  <si>
    <t>SOLUCIÓN DEL SERVICIO :Procedimientos asignados en la Cita
 Examen clínico y diagnóstico(1 tratamientos)
cancelar tratamiento
Fuera de Cobertura
 Remoción de cálculos supragingivales por cuadrante(2 tratamientos)
cancelar tratamiento
 Resina compleja(2 tratamientos)
cancelar tratamiento, DIAGNÓSTICO DEL PACIENTE :Procedimientos asignados en la Cita
 Examen clínico y diagnóstico(1 tratamientos)
cancelar tratamiento
Fuera de Cobertura
 Remoción de cálculos supragingivales por cuadrante(2 tratamientos)
cancelar tratamiento
 Resina compleja(2 tratamientos)
cancelar tratamiento, RECOMENDACIONES HACIA EL PACIENTE :Procedimientos asignados en la Cita
 Examen clínico y diagnóstico(1 tratamientos)
cancelar tratamiento
Fuera de Cobertura
 Remoción de cálculos supragingivales por cuadrante(2 tratamientos)
cancelar tratamiento
 Resina compleja(2 tratamientos)
cancelar tratamiento, SOLUCIÓN DEL SERVICIO :Procedimientos asignados en la Cita
 Examen clínico y diagnóstico(1 tratamientos)
cancelar tratamiento
Fuera de Cobertura
 Remoción de cálculos supragingivales por cuadrante(2 tratamientos)
cancelar tratamiento
 Resina compleja(2 tratamientos)
cancelar tratamiento, SUGERENCIA DE TRATAMIENTO :Procedimientos asignados en la Cita
 Examen clínico y diagnóstico(1 tratamientos)
cancelar tratamiento
Fuera de Cobertura
 Remoción de cálculos supragingivales por cuadrante(2 tratamientos)
cancelar tratamiento
 Resina compleja(2 tratamientos)
cancelar tratamiento, SE FINALIZO EL TRATAMIENTO :SI</t>
  </si>
  <si>
    <t>¿CUÁL ES SU EVALUACIÓN DE CALIDAD POR EL SERVICIO RECIBIDO? :EXCELENTE, ¿RECOMENDARÍA NUESTRA ASISTENCIA A FAMILIARES Y AMIGOS? :SI, ¿ALGUNA SUGERENCIA DE SU PARTE QUE NOS AYUDE A MEJORAR EL SERVICIO? :Le gustaría que se brindara información de los tratamientos y coberturas desde un inicio.</t>
  </si>
  <si>
    <t>13:11:23</t>
  </si>
  <si>
    <t>13:11:30</t>
  </si>
  <si>
    <t>18:11:54</t>
  </si>
  <si>
    <t>16:10:33</t>
  </si>
  <si>
    <t>09:00:26</t>
  </si>
  <si>
    <t>16:11:23</t>
  </si>
  <si>
    <t>21:59:27</t>
  </si>
  <si>
    <t>13:03:25</t>
  </si>
  <si>
    <t>212:52:01</t>
  </si>
  <si>
    <t>13:04:07</t>
  </si>
  <si>
    <t>04:11:04</t>
  </si>
  <si>
    <t>13:03:37</t>
  </si>
  <si>
    <t>21:58:39</t>
  </si>
  <si>
    <t>00:59:34</t>
  </si>
  <si>
    <t>00:10:03</t>
  </si>
  <si>
    <t>208:49:52</t>
  </si>
  <si>
    <t>234:59:35</t>
  </si>
  <si>
    <t>231:48:05</t>
  </si>
  <si>
    <t>¿POR QUÉ MEDIO INGRESA LA SOLICITUD DEL SERVICIO? :LLAMADA, DESCRIPCIÓN DE LO OCURRIDO :VALORACION, SINTOMATOLOGÍA :DX, NOMBRE DEL PACIENTE :DOSSA HELENA NAULA CAPELO, EDAD DEL PACIENTE :58 AÑOS, VÍNCULO CON AFILIADO TITULAR :MADRE DEL TITULAR
PROVEEDOR CENTRO NORTE SANTODONTO CUENCA
APARTIR DE MAÑANA DESPUES DE LAS 2 PM. CUALQUIER DIA., ¿POR QUÉ MEDIO INGRESA LA SOLICITUD DEL SERVICIO? :LLAMADA, DESCRIPCIÓN DE LO OCURRIDO :VALORACION, SINTOMATOLOGÍA :DX, NOMBRE DEL PACIENTE :DOSSA HELENA NAULA CAPELO, EDAD DEL PACIENTE :58 AÑOS, VÍNCULO CON AFILIADO TITULAR :MADRE DEL TITULAR
PROVEEDOR CENTRO NORTE SANTODONTO CUENCA
DISPONIBILIDAD
APARTIR APARTIR DE MAÑANA DESPUES DE LAS LAS 6 PM CUALQUIER DIA EN SEMANA. Y EL SABADO A PRIMERA HORA., ¿POR QUÉ MEDIO INGRESA LA SOLICITUD DEL SERVICIO? :LLAMADA, DESCRIPCIÓN DE LO OCURRIDO :VALORACION, SINTOMATOLOGÍA :DX, NOMBRE DEL PACIENTE :DOSSA HELENA NAULA CAPELO, EDAD DEL PACIENTE :58 AÑOS
13-03-1967, VÍNCULO CON AFILIADO TITULAR :MADRE DEL TITULAR
PROVEEDOR CENTRO NORTE SANTODONTO CUENCA
DISPONIBILIDAD
APARTIR APARTIR DE MAÑANA DESPUES DE LAS LAS 6 PM CUALQUIER DIA EN SEMANA. Y EL SABADO A PRIMERA HORA.</t>
  </si>
  <si>
    <t>SOLUCIÓN DEL SERVICIO :Procedimientos asignados en la Cita
 Examen clínico y diagnóstico(1 tratamientos)
cancelar tratamiento
 Profilaxis (cepillado dental)(1 tratamientos)
cancelar tratamiento
Fuera de Cobertura
 Remoción de cálculos supragingivales por cuadrante(2 tratamientos)
cancelar tratamiento, DIAGNÓSTICO DEL PACIENTE :Procedimientos asignados en la Cita
 Examen clínico y diagnóstico(1 tratamientos)
cancelar tratamiento
 Profilaxis (cepillado dental)(1 tratamientos)
cancelar tratamiento
Fuera de Cobertura
 Remoción de cálculos supragingivales por cuadrante(2 tratamientos)
cancelar tratamiento, RECOMENDACIONES HACIA EL PACIENTE :Procedimientos asignados en la Cita
 Examen clínico y diagnóstico(1 tratamientos)
cancelar tratamiento
 Profilaxis (cepillado dental)(1 tratamientos)
cancelar tratamiento
Fuera de Cobertura
 Remoción de cálculos supragingivales por cuadrante(2 tratamientos)
cancelar tratamiento, SOLUCIÓN DEL SERVICIO :Procedimientos asignados en la Cita
 Examen clínico y diagnóstico(1 tratamientos)
cancelar tratamiento
 Profilaxis (cepillado dental)(1 tratamientos)
cancelar tratamiento
Fuera de Cobertura
 Remoción de cálculos supragingivales por cuadrante(2 tratamientos)
cancelar tratamiento, SUGERENCIA DE TRATAMIENTO :Procedimientos asignados en la Cita
 Examen clínico y diagnóstico(1 tratamientos)
cancelar tratamiento
 Profilaxis (cepillado dental)(1 tratamientos)
cancelar tratamiento
Fuera de Cobertura
 Remoción de cálculos supragingivales por cuadrante(2 tratamientos)
cancelar tratamiento, SE FINALIZO EL TRATAMIENTO :SI</t>
  </si>
  <si>
    <t>14:50:47</t>
  </si>
  <si>
    <t>18:15:13</t>
  </si>
  <si>
    <t>00:13:23</t>
  </si>
  <si>
    <t>SE CANCELA ASISTENCIA POR QUE AFILIADA TIENE CUENTA PERSONAL, NOS ES BENEFICIARIA.  - Justificación: CLIENTE SOLUCIONA ANTES DE ASIGNAR - Fecha: 05-28-2026 14:50:44 por KAROLCANTILLO</t>
  </si>
  <si>
    <t>VÍNCULO CON AFILIADO TITULAR :HERMANA DE LA AFILIADA.                                                                                                                                             CENTRO NORTE SANTODONTO CUENCA 
DISPONIBILIDAD
APARTIR APARTIR DE MAÑANA DESPUES DE LAS LAS 6 PM CUALQUIER DIA EN SEMANA. Y EL SABADO A PRIMERA HORA., ¿POR QUÉ MEDIO INGRESA LA SOLICITUD DEL SERVICIO? :LLAMADA, DESCRIPCIÓN DE LO OCURRIDO :VALORACION Y DX, SINTOMATOLOGÍA :VALORACION Y DX, NOMBRE DEL PACIENTE :FERNANDA ROMINA PATIÑO NAURA, EDAD DEL PACIENTE :15 AÑOS, VÍNCULO CON AFILIADO TITULAR :HERMANA DE LA AFILIADA. 
DISPONIBILIDAD
APARTIR APARTIR DE MAÑANA DESPUES DE LAS LAS 6 PM CUALQUIER DIA EN SEMANA. Y EL SABADO A PRIMERA HORA., ¿POR QUÉ MEDIO INGRESA LA SOLICITUD DEL SERVICIO? :LLAMADA, DESCRIPCIÓN DE LO OCURRIDO :VALORACION Y DX, SINTOMATOLOGÍA :VALORACION Y DX, NOMBRE DEL PACIENTE :FERNANDA ROMINA PATIÑO NAURA, EDAD DEL PACIENTE :15 AÑOS</t>
  </si>
  <si>
    <t>ALEX JAVIER CUMBAJIN ANALUISA</t>
  </si>
  <si>
    <t>CENTRODENT RX en Av. Gral Rumiñahui 152 e Isla Genovesa - Frente a Pizza Hut, San Rafael</t>
  </si>
  <si>
    <t>18:42:22</t>
  </si>
  <si>
    <t>18:39:38</t>
  </si>
  <si>
    <t>09:24:51</t>
  </si>
  <si>
    <t>18:44:28</t>
  </si>
  <si>
    <t>17:21:37</t>
  </si>
  <si>
    <t>06:52:48</t>
  </si>
  <si>
    <t>133:30:52</t>
  </si>
  <si>
    <t>22:37:09</t>
  </si>
  <si>
    <t>00:04:49</t>
  </si>
  <si>
    <t>NP EN LLAMADA INDICA QUE NA NO ACUDIO - Justificación: CLIENTE NO ACUDIO - Fecha: 06-05-2026 09:24:45 por KAROLCANTILLO</t>
  </si>
  <si>
    <t>¿POR QUÉ MEDIO INGRESA LA SOLICITUD DEL SERVICIO? :CALLBELL, DESCRIPCIÓN DE LO OCURRIDO :DX, SINTOMATOLOGÍA :DX, NOMBRE DEL PACIENTE :ALEX JAVIER CUMBAJIN ANALUISA, EDAD DEL PACIENTE :SE SOLICITA INFORMACION, VÍNCULO CON AFILIADO TITULAR :TITULAR, ¿POR QUÉ MEDIO INGRESA LA SOLICITUD DEL SERVICIO? :CALLBELL, DESCRIPCIÓN DE LO OCURRIDO :DOLOR, SINTOMATOLOGÍA :DOLOR, NOMBRE DEL PACIENTE :ALEX JAVIER CUMBAJIN ANALUISA, EDAD DEL PACIENTE :39, VÍNCULO CON AFILIADO TITULAR :TITULAR</t>
  </si>
  <si>
    <t xml:space="preserve">EDISON DANIEL VEGA AMAY </t>
  </si>
  <si>
    <t>1310277544</t>
  </si>
  <si>
    <t>0963888862</t>
  </si>
  <si>
    <t>DR. JOSE BARCIA MIRANDA Av. Reales Tamarindo S/N Y Tennis Club</t>
  </si>
  <si>
    <t>08:23:10</t>
  </si>
  <si>
    <t>08:24:02</t>
  </si>
  <si>
    <t>08:24:20</t>
  </si>
  <si>
    <t>08:24:23</t>
  </si>
  <si>
    <t>13:38:38</t>
  </si>
  <si>
    <t>53:14:15</t>
  </si>
  <si>
    <t>13:41:02</t>
  </si>
  <si>
    <t>13:39:40</t>
  </si>
  <si>
    <t>-1:35:40</t>
  </si>
  <si>
    <t>DESCRIPCIÓN DE LO OCURRIDO :DX, SINTOMATOLOGÍA :DX, NOMBRE DEL PACIENTE :VEGA GOMEZ EMILY STEFANIA, EDAD DEL PACIENTE :14 AÑOS, VÍNCULO CON AFILIADO TITULAR :HIJA</t>
  </si>
  <si>
    <t>SOLUCIÓN DEL SERVICIO :Procedimientos asignados en la Cita
 Examen clínico y diagnóstico(1 tratamientos)
 Resina Simple(3 tratamientos)
 Profilaxis (cepillado dental)(1 tratamientos)
cancelar tratamiento
 Fluorización en niños menores de 15 años(1 tratamientos)
cancelar tratamiento
Diagnóstico de la cita tipo: DiagnósticoAtención desde: 2026-05-29 15:33:59 hasta 2026-05-29 15:36:43
se procedió a realizar el diagnostico y la paciente presenta las siguientes afectaciones: caries oclusal de la pieza 47, caries oclusal de la pieza 46, caries vestibular de la pieza 36, se realizará la profilaxis y la aplicación de flúor., DIAGNÓSTICO DEL PACIENTE :Procedimientos asignados en la Cita
 Examen clínico y diagnóstico(1 tratamientos)
 Resina Simple(3 tratamientos)
 Profilaxis (cepillado dental)(1 tratamientos)
cancelar tratamiento
 Fluorización en niños menores de 15 años(1 tratamientos)
cancelar tratamiento
Diagnóstico de la cita tipo: DiagnósticoAtención desde: 2026-05-29 15:33:59 hasta 2026-05-29 15:36:43
se procedió a realizar el diagnostico y la paciente presenta las siguientes afectaciones: caries oclusal de la pieza 47, caries oclusal de la pieza 46, caries vestibular de la pieza 36, se realizará la profilaxis y la aplicación de flúor., RECOMENDACIONES HACIA EL PACIENTE :Procedimientos asignados en la Cita
 Examen clínico y diagnóstico(1 tratamientos)
 Resina Simple(3 tratamientos)
 Profilaxis (cepillado dental)(1 tratamientos)
cancelar tratamiento
 Fluorización en niños menores de 15 años(1 tratamientos)
cancelar tratamiento
Diagnóstico de la cita tipo: DiagnósticoAtención desde: 2026-05-29 15:33:59 hasta 2026-05-29 15:36:43
se procedió a realizar el diagnostico y la paciente presenta las siguientes afectaciones: caries oclusal de la pieza 47, caries oclusal de la pieza 46, caries vestibular de la pieza 36, se realizará la profilaxis y la aplicación de flúor., SOLUCIÓN DEL SERVICIO :Procedimientos asignados en la Cita
 Examen clínico y diagnóstico(1 tratamientos)
 Resina Simple(3 tratamientos)
 Profilaxis (cepillado dental)(1 tratamientos)
cancelar tratamiento
 Fluorización en niños menores de 15 años(1 tratamientos)
cancelar tratamiento
Diagnóstico de la cita tipo: DiagnósticoAtención desde: 2026-05-29 15:33:59 hasta 2026-05-29 15:36:43
se procedió a realizar el diagnostico y la paciente presenta las siguientes afectaciones: caries oclusal de la pieza 47, caries oclusal de la pieza 46, caries vestibular de la pieza 36, se realizará la profilaxis y la aplicación de flúor., SUGERENCIA DE TRATAMIENTO :Procedimientos asignados en la Cita
 Examen clínico y diagnóstico(1 tratamientos)
 Resina Simple(3 tratamientos)
 Profilaxis (cepillado dental)(1 tratamientos)
cancelar tratamiento
 Fluorización en niños menores de 15 años(1 tratamientos)
cancelar tratamiento
Diagnóstico de la cita tipo: DiagnósticoAtención desde: 2026-05-29 15:33:59 hasta 2026-05-29 15:36:43
se procedió a realizar el diagnostico y la paciente presenta las siguientes afectaciones: caries oclusal de la pieza 47, caries oclusal de la pieza 46, caries vestibular de la pieza 36, se realizará la profilaxis y la aplicación de flúor., SE FINALIZO EL TRATAMIENTO :SI</t>
  </si>
  <si>
    <t xml:space="preserve">DEISI CLEMENCIA MERA SEREÑA </t>
  </si>
  <si>
    <t>0913442851</t>
  </si>
  <si>
    <t>0991248841</t>
  </si>
  <si>
    <t>-2.1271277318728155 / -80.00202650675911</t>
  </si>
  <si>
    <t>Hospital General Monte Sinaí en Guayaquil, Ecuador</t>
  </si>
  <si>
    <t>08:56:30</t>
  </si>
  <si>
    <t>08:54:13</t>
  </si>
  <si>
    <t>13:02:05</t>
  </si>
  <si>
    <t>NA INDICA QUE YA COORDINO CON UNA FUNERARIA   - Justificación: CLIENTE YA NO DESEA EL SERVICIO - Fecha: 05-28-2026 13:01:42 por ROMIGOMEZ, CLIENTE YA NO DESEA EL SERVICIO - NA INDICA QUE YA COORDINO CON UNA FUNERARIA - Justificación: CLIENTE YA NO DESEA EL SERVICIO - Fecha: 05-28-2026 13:02:00 por ROMIGOMEZ</t>
  </si>
  <si>
    <t>CLIENTE YA NO DESEA EL SERVICIO, CLIENTE YA NO DESEA EL SERVICIO</t>
  </si>
  <si>
    <t xml:space="preserve">LUIS ORDEÑANDA </t>
  </si>
  <si>
    <t>GQN0321</t>
  </si>
  <si>
    <t>0978625759</t>
  </si>
  <si>
    <t>-2.096598535991126 / -79.91372577675595</t>
  </si>
  <si>
    <t>GUAYAQUIL - Subestación Vergeles (FRENTE A:Ferretería el carpintero) calles  av 11 no y  Carlos julio Arosemena monroy</t>
  </si>
  <si>
    <t>-2.152381379394812 / -79.88987012416565</t>
  </si>
  <si>
    <t>Taller Mecánico Automotriz Mata calle dr loepoldo benitez vinueza</t>
  </si>
  <si>
    <t>NEW CX-9</t>
  </si>
  <si>
    <t>plateado</t>
  </si>
  <si>
    <t>-2.159957 / -79.91211</t>
  </si>
  <si>
    <t>08:50:24</t>
  </si>
  <si>
    <t>10:58:20</t>
  </si>
  <si>
    <t>10:58:11</t>
  </si>
  <si>
    <t>10:58:17</t>
  </si>
  <si>
    <t>09:03:31</t>
  </si>
  <si>
    <t>09:11:19</t>
  </si>
  <si>
    <t>09:13:29</t>
  </si>
  <si>
    <t>00:09:54</t>
  </si>
  <si>
    <t>10:04:37</t>
  </si>
  <si>
    <t>00:51:07</t>
  </si>
  <si>
    <t>10:55:39</t>
  </si>
  <si>
    <t>-2:58:18</t>
  </si>
  <si>
    <t>00:07:48</t>
  </si>
  <si>
    <t>-2:52:19</t>
  </si>
  <si>
    <t>01:54:46</t>
  </si>
  <si>
    <t>01:48:47</t>
  </si>
  <si>
    <t>¿POR QUÉ MEDIO INGRESA LA SOLICITUD DEL SERVICIO? :LLAMADA, ¿Presenta un siniestro o una avería? :acelerador roto, vh inestable. ingresa ituran, Describa lo ocurrido :acelerador roto, vh inestable. ingresa ituran,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:calle</t>
  </si>
  <si>
    <t>Informar al cliente el tiempo de llegada del servicio :40 - 50, 	Indicar/autorizar al técnico que acuda al punto :SD</t>
  </si>
  <si>
    <t>	¿Confirmar con el técnico si ya llegó al servicio o consultar en qué tiempo llegará? :2026-05-28 10:03:00</t>
  </si>
  <si>
    <t>	NP ¿Cuál fue el kilometraje recorrido? :9, 	NP ¿Este es un servicio que está dentro o fuera del perímetro urbano? :DENTRO, 	NP ¿Cuál es el costo del servicio? :22</t>
  </si>
  <si>
    <t>	NA ¿El servicio culminó con éxito o presentó alguna novedad? :FINALIZO CON EXITO</t>
  </si>
  <si>
    <t>LLAMADA SATISFACCIÓN NA :MUY BUEN SERVICIO, LO RECOMIENDA. MEJORAR EL TIEMPO DE LA GRUA</t>
  </si>
  <si>
    <t xml:space="preserve">EE EE </t>
  </si>
  <si>
    <t xml:space="preserve">JAVIER VELDUMA </t>
  </si>
  <si>
    <t>GRY6215</t>
  </si>
  <si>
    <t>0959223276</t>
  </si>
  <si>
    <t>WW</t>
  </si>
  <si>
    <t>SS</t>
  </si>
  <si>
    <t>09:45:14</t>
  </si>
  <si>
    <t>09:44:43</t>
  </si>
  <si>
    <t>14:45:29</t>
  </si>
  <si>
    <t>09:46:01</t>
  </si>
  <si>
    <t>ERROR DE ASIGNACION DEL SERVICIO, ERA PROGRAMADO NO POR EMERGENECIA.  - Justificación: CLIENTE YA NO DESEA EL SERVICIO - Fecha: 05-28-2026 14:45:27 por KAROLCANTILLO</t>
  </si>
  <si>
    <t>¿POR QUÉ MEDIO INGRESA LA SOLICITUD DEL SERVICIO? :CALLBELL, ¿Presenta un siniestro o una avería? :ED, Describa lo ocurrido :D, ¿Existe el espacio suficiente para subir el vehículo en la plataforma es decir de 3 a 4 metros adelante y atrás del vehículo? :D, ¿El vehículo es manual, eléctrico o automático)? :manual, ¿Tiene las 4 llantas firmes sobre el asfalto? :D, ¿El vehículo se puede colocar en neutro? :D, ¿El vehículo a remolcar se encuentra en algún subsuelo o en la vía? :ESS, ¿POR QUÉ MEDIO INGRESA LA SOLICITUD DEL SERVICIO? :CALLBELL, ¿Presenta un siniestro o una avería? :TIENE PROBLEMAS EN EL MOTOR , RUEDAS OK, ES UTOMATICO EL VH , ACOMPAAÑA UNA PERSON ,, Describa lo ocurrido :TIENE PROBLEMAS EN EL MOTOR  NO ARRANCA,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:ESTA EN UNA VIA</t>
  </si>
  <si>
    <t>ESTA EN EL CANCHON DE INMOVILIARA PUBLICA DE LATECIA  DE GUAYAQUIÑ</t>
  </si>
  <si>
    <t>CANTON OÑA- PARQUE DE OÑA</t>
  </si>
  <si>
    <t>F100</t>
  </si>
  <si>
    <t>GRY-6215</t>
  </si>
  <si>
    <t>VAGONETA</t>
  </si>
  <si>
    <t>-2.9109833 / -79.03151</t>
  </si>
  <si>
    <t>GRUAS CABRERA MARIO GUAQUIPANA</t>
  </si>
  <si>
    <t>13:38:44</t>
  </si>
  <si>
    <t>10:02:52</t>
  </si>
  <si>
    <t>06:00:00</t>
  </si>
  <si>
    <t>10:25:53</t>
  </si>
  <si>
    <t>11:23:37</t>
  </si>
  <si>
    <t>01:20:42</t>
  </si>
  <si>
    <t>00:23:00</t>
  </si>
  <si>
    <t>00:18:09</t>
  </si>
  <si>
    <t>NA YA NO REQUIERE EL SERVICIO - Justificación: AFILIADO YA NO REQUIERE SERVICIO - Fecha: 05-29-2026 10:25:34 por AGUSCHIARELLO, NA CANCELA SERVICIO  - Justificación: CLIENTE YA NO DESEA EL SERVICIO - Fecha: 06-01-2026 13:38:43 por ROMIGOMEZ</t>
  </si>
  <si>
    <t>AFILIADO YA NO REQUIERE SERVICIO, CLIENTE YA NO DESEA EL SERVICIO</t>
  </si>
  <si>
    <t>KAROLCANTILLO – 29-05-2026 – 06:00:00</t>
  </si>
  <si>
    <t>DESCRIPCIÓN DE LO OCURRIDO :TIENE PROBLEMAS EN EL MOTOR , RUEDAS OK, ES UTOMATICO EL VH , ACOMPAAÑA UNA PERSONA , ES MANUEL 
SERV PROGRAMDO PARA EL DIA DE MAÑANA : A LAS 05 AM, Tipo de combustible :No Aplica, Km del Vehículo :SS</t>
  </si>
  <si>
    <t>Informar al cliente el tiempo de llegada del servicio :OK</t>
  </si>
  <si>
    <t>13:49:13</t>
  </si>
  <si>
    <t>13:49:26</t>
  </si>
  <si>
    <t>10:35:29</t>
  </si>
  <si>
    <t>10:50:13</t>
  </si>
  <si>
    <t>09:35:19</t>
  </si>
  <si>
    <t>09:35:43</t>
  </si>
  <si>
    <t>10:50:23</t>
  </si>
  <si>
    <t>00:14:51</t>
  </si>
  <si>
    <t>140:44:29</t>
  </si>
  <si>
    <t>07:35:57</t>
  </si>
  <si>
    <t>52:14:07</t>
  </si>
  <si>
    <t>07:35:30</t>
  </si>
  <si>
    <t>00:14:43</t>
  </si>
  <si>
    <t>18:20:44</t>
  </si>
  <si>
    <t>142:45:05</t>
  </si>
  <si>
    <t>195:13:56</t>
  </si>
  <si>
    <t>143:00:13</t>
  </si>
  <si>
    <t>AGUSCHIARELLO – 02-06-2026 – 15:00:00</t>
  </si>
  <si>
    <t>¿POR QUÉ MEDIO INGRESA LA SOLICITUD DEL SERVICIO? :LLAMADA TELEFÓNICA, DESCRIPCIÓN DE LO OCURRIDO :DX, SINTOMATOLOGÍA :DX, NOMBRE DEL PACIENTE :ROBLES POVEDA VICTOR VICENTE E, EDAD DEL PACIENTE :1973-02-21, VÍNCULO CON AFILIADO TITULAR :E</t>
  </si>
  <si>
    <t>SOLUCIÓN DEL SERVICIO :Procedimientos asignados en la Cita
 Examen clínico y diagnóstico(1 tratamientos)
cancelar tratamiento
 Resina compuesta(1 tratamientos)
cancelar tratamiento
 Resina compleja(1 tratamientos)
cancelar tratamiento
Fuera de Cobertura
 Remoción de cálculos supragingivales por cuadrante(4 tratamientos)
cancelar tratamiento
Diagnóstico de la cita tipo: Diagnóstico, DIAGNÓSTICO DEL PACIENTE :Procedimientos asignados en la Cita
 Examen clínico y diagnóstico(1 tratamientos)
cancelar tratamiento
 Resina compuesta(1 tratamientos)
cancelar tratamiento
 Resina compleja(1 tratamientos)
cancelar tratamiento
Fuera de Cobertura
 Remoción de cálculos supragingivales por cuadrante(4 tratamientos)
cancelar tratamiento
Diagnóstico de la cita tipo: Diagnóstico, RECOMENDACIONES HACIA EL PACIENTE :Procedimientos asignados en la Cita
 Examen clínico y diagnóstico(1 tratamientos)
cancelar tratamiento
 Resina compuesta(1 tratamientos)
cancelar tratamiento
 Resina compleja(1 tratamientos)
cancelar tratamiento
Fuera de Cobertura
 Remoción de cálculos supragingivales por cuadrante(4 tratamientos)
cancelar tratamiento
Diagnóstico de la cita tipo: Diagnóstico, SOLUCIÓN DEL SERVICIO :Procedimientos asignados en la Cita
 Examen clínico y diagnóstico(1 tratamientos)
cancelar tratamiento
 Resina compuesta(1 tratamientos)
cancelar tratamiento
 Resina compleja(1 tratamientos)
cancelar tratamiento
Fuera de Cobertura
 Remoción de cálculos supragingivales por cuadrante(4 tratamientos)
cancelar tratamiento
Diagnóstico de la cita tipo: Diagnóstico, SUGERENCIA DE TRATAMIENTO :Procedimientos asignados en la Cita
 Examen clínico y diagnóstico(1 tratamientos)
cancelar tratamiento
 Resina compuesta(1 tratamientos)
cancelar tratamiento
 Resina compleja(1 tratamientos)
cancelar tratamiento
Fuera de Cobertura
 Remoción de cálculos supragingivales por cuadrante(4 tratamientos)
cancelar tratamiento
Diagnóstico de la cita tipo: Diagnóstico, SE FINALIZO EL TRATAMIENTO :SI</t>
  </si>
  <si>
    <t>6063015423</t>
  </si>
  <si>
    <t>3112223334</t>
  </si>
  <si>
    <t>Cl. 11b #3-9, Pereira, Risaralda, Colombia</t>
  </si>
  <si>
    <t>10:48:23</t>
  </si>
  <si>
    <t>11:01:31</t>
  </si>
  <si>
    <t>10:58:55</t>
  </si>
  <si>
    <t>10:49:45</t>
  </si>
  <si>
    <t>10:50:12</t>
  </si>
  <si>
    <t>10:52:02</t>
  </si>
  <si>
    <t>10:51:19</t>
  </si>
  <si>
    <t>10:51:51</t>
  </si>
  <si>
    <t>10:52:08</t>
  </si>
  <si>
    <t>00:09:10</t>
  </si>
  <si>
    <t>DESCRIPCIÓN DE LO OCURRIDO :Descripción de prueba, HACE CUANTO LE SUCEDE LA EMERGENCIA? :Testing QA</t>
  </si>
  <si>
    <t>SOLUCIÓN DEL SERVICIO :Diligenciamiento de testing, SOLUCIÓN DEL SERVICIO :Diligenciamiento de testing</t>
  </si>
  <si>
    <t>LLAMADADE SATISFACCIÓN NA :Diligenciamiento de testing</t>
  </si>
  <si>
    <t xml:space="preserve">ORLANDO MAURICIO MACIAS VALERIANO </t>
  </si>
  <si>
    <t>0944160365</t>
  </si>
  <si>
    <t>0963672017</t>
  </si>
  <si>
    <t>VERGELES</t>
  </si>
  <si>
    <t>11:28:58</t>
  </si>
  <si>
    <t>11:27:32</t>
  </si>
  <si>
    <t>11:45:19</t>
  </si>
  <si>
    <t>11:45:14</t>
  </si>
  <si>
    <t>11:45:17</t>
  </si>
  <si>
    <t>11:44:19</t>
  </si>
  <si>
    <t>00:16:47</t>
  </si>
  <si>
    <t>¿POR QUÉ MEDIO INGRESA LA SOLICITUD DEL SERVICIO? :LLAMADA, DESCRIBA LO OCURRIDO PASO A PASO :AYER LE ENTRARON A ROBAR, LO VIO SU VECINA, LO GRABO AL LADRON ENCAPUCHADO Y SE LLEVARON SU LAPTOP , QUE COMPRO EN PYCCA, RECIEN LLEVA 3 MESES
SE CARGA FORMULARIO Y SE NOTIFICA EN GRUPO, DESCRIBA EL OBJETO SINIESTRADO, MARCA, MODELO, TAMAÑO (pulgadas) :LAPTOP Y 2 TELEFONOS CELULARES, LLENE Y ENVÍE EL FORMULARIO A LOS CORREOS iraza@addiuva.com y sburgos@addiuva.com :Omacia03@hotmail.com
FORMULARIO ENVIADO</t>
  </si>
  <si>
    <t>11:49:08</t>
  </si>
  <si>
    <t>11:48:22</t>
  </si>
  <si>
    <t>14:32:32</t>
  </si>
  <si>
    <t>14:32:28</t>
  </si>
  <si>
    <t>11:49:39</t>
  </si>
  <si>
    <t>02:27:56</t>
  </si>
  <si>
    <t>12:08:04</t>
  </si>
  <si>
    <t>ODONTOARTBASE</t>
  </si>
  <si>
    <t>Base Proveedor</t>
  </si>
  <si>
    <t>213:50:27</t>
  </si>
  <si>
    <t>02:27:45</t>
  </si>
  <si>
    <t>NA NO ACUDIO - Justificación: CLIENTE NO ACUDIO - Fecha: 06-06-2026 14:32:25 por AGUSCHIARELLO</t>
  </si>
  <si>
    <t>KAROLCANTILLO – 06-06-2026 – 10:00:00</t>
  </si>
  <si>
    <t>¿POR QUÉ MEDIO INGRESA LA SOLICITUD DEL SERVICIO? :CALLBELL, DESCRIPCIÓN DE LO OCURRIDO :SD, SINTOMATOLOGÍA :SD, NOMBRE DEL PACIENTE :Leonardo Cabrera, EDAD DEL PACIENTE :2019-02-26, VÍNCULO CON AFILIADO TITULAR :SD, ¿POR QUÉ MEDIO INGRESA LA SOLICITUD DEL SERVICIO? :CALLBELL, DESCRIPCIÓN DE LO OCURRIDO :SD, SINTOMATOLOGÍA :SD, NOMBRE DEL PACIENTE :BELERICK LEONARDO CABRERA PORTILLA, EDAD DEL PACIENTE :2019-02-26, VÍNCULO CON AFILIADO TITULAR :HIJO</t>
  </si>
  <si>
    <t xml:space="preserve">MARY YEARLING ACOSTA PLAZOLA </t>
  </si>
  <si>
    <t>1762027496</t>
  </si>
  <si>
    <t>0963223204</t>
  </si>
  <si>
    <t>-0.139407622291261 / -78.4821066085951</t>
  </si>
  <si>
    <t>DE LOS PINOS Y ALFREDO CARPIO NUMERO 183</t>
  </si>
  <si>
    <t>11:53:41</t>
  </si>
  <si>
    <t>11:52:23</t>
  </si>
  <si>
    <t>15:02:23</t>
  </si>
  <si>
    <t>11:55:13</t>
  </si>
  <si>
    <t>17:56:29</t>
  </si>
  <si>
    <t>17:57:03</t>
  </si>
  <si>
    <t>06:01:28</t>
  </si>
  <si>
    <t>08:35:08</t>
  </si>
  <si>
    <t>06:01:16</t>
  </si>
  <si>
    <t>134:33:30</t>
  </si>
  <si>
    <t>KAROLCANTILLO – 03-06-2026 – 08:30:00</t>
  </si>
  <si>
    <t>¿POR QUÉ MEDIO INGRESA LA SOLICITUD DEL SERVICIO? :LLAMADA, Motivo por el cual requiere la asistencia, Describa lo ocurrido :MARCA: LG 
KG: 10 KG 
TIENE FALLA: IDNCIA QUE NO TIENE FALLAS 
TIENE 3 AÑOS DE ANTIGUEDAD 
DISPO: TOTAL, ¿Para qué electrodoméstico requiere de la asistencia? :MARCA: LG 
KG: 10 KG 
TIENE FALLA: IDNCIA QUE NO TIENE FALLAS 
TIENE 3 AÑOS DE ANTIGUEDAD, Describa la marca y el modelo de su electrodoméstico :MARCA: LG 
KG: 10 KG 
TIENE FALLA: IDNCIA QUE NO TIENE FALLAS 
TIENE 3 AÑOS DE ANTIGUEDAD, ¿LA ASISTENCIA SOLICITADA POR EL AFILIADO SE ENCUENTRA EN COBERTURA? :SI</t>
  </si>
  <si>
    <t>Informe del técnico :NP ENVIA FOTOS DE EVIDENCIA DE SERVICIO CULMINADO:
Al momento se encuentra culminado el servicio sin novedad, Describa el costo de mano de obra y materiales :COSTO:40 DOLARES</t>
  </si>
  <si>
    <t>¿CUÁL ES SU EVALUACIÓN DE CALIDAD POR EL SERVICIO RECIBIDO? :EXCELENTE, ¿RECOMENDARÍA NUESTRA ASISTENCIA A FAMILIARES Y AMIGOS? :SI, ¿ALGUNA SUGERENCIA DE SU PARTE QUE NOS AYUDE A MEJORAR EL SERVICIO? :TODO BIEN</t>
  </si>
  <si>
    <t xml:space="preserve">PAUL ESTEBAN LANDINES ORTIZ </t>
  </si>
  <si>
    <t>1717398257</t>
  </si>
  <si>
    <t>983013219</t>
  </si>
  <si>
    <t>11:56:37</t>
  </si>
  <si>
    <t>11:56:14</t>
  </si>
  <si>
    <t>11:19:44</t>
  </si>
  <si>
    <t>11:19:26</t>
  </si>
  <si>
    <t>11:19:41</t>
  </si>
  <si>
    <t>11:57:07</t>
  </si>
  <si>
    <t>12:29:36</t>
  </si>
  <si>
    <t>11:16:58</t>
  </si>
  <si>
    <t>12:29:50</t>
  </si>
  <si>
    <t>00:32:41</t>
  </si>
  <si>
    <t>11:16:17</t>
  </si>
  <si>
    <t>22:46:27</t>
  </si>
  <si>
    <t>11:17:16</t>
  </si>
  <si>
    <t>11:16:36</t>
  </si>
  <si>
    <t>00:32:29</t>
  </si>
  <si>
    <t>00:46:58</t>
  </si>
  <si>
    <t>22:00:23</t>
  </si>
  <si>
    <t>23:22:33</t>
  </si>
  <si>
    <t>23:19:50</t>
  </si>
  <si>
    <t>KAROLCANTILLO – 29-05-2026 – 10:30:00</t>
  </si>
  <si>
    <t>¿POR QUÉ MEDIO INGRESA LA SOLICITUD DEL SERVICIO? :CALLBELL, DESCRIPCIÓN DE LO OCURRIDO :DX, SINTOMATOLOGÍA :DX, NOMBRE DEL PACIENTE :Landines Ortiz Paul Esteban, EDAD DEL PACIENTE :1986-02-18, VÍNCULO CON AFILIADO TITULAR :TT</t>
  </si>
  <si>
    <t>SOLUCIÓN DEL SERVICIO :Procedimientos asignados en la Cita
 Examen clínico y diagnóstico(1 tratamientos)
cancelar tratamiento
 Remoción de cálculos supragingivales por cuadrante(4 tratamientos)
cancelar tratamiento
 Profilaxis (cepillado dental)(1 tratamientos)
cancelar tratamiento
 Resina Simple(1 tratamientos)
cancelar tratamiento
Fuera de Cobertura
 Carilla o incrustación de resina(1 tratamientos)
cancelar tratamiento
 Carillas anteriores en solo porcelana(1 tratamientos)
cancelar tratamiento
 CORONA DE ZIRCONIA(1 tratamientos)
cancelar tratamiento
 Blanqueamiento dental (consultorio)(1 tratamientos)
cancelar tratamiento, DIAGNÓSTICO DEL PACIENTE :Procedimientos asignados en la Cita
 Examen clínico y diagnóstico(1 tratamientos)
cancelar tratamiento
 Remoción de cálculos supragingivales por cuadrante(4 tratamientos)
cancelar tratamiento
 Profilaxis (cepillado dental)(1 tratamientos)
cancelar tratamiento
 Resina Simple(1 tratamientos)
cancelar tratamiento
Fuera de Cobertura
 Carilla o incrustación de resina(1 tratamientos)
cancelar tratamiento
 Carillas anteriores en solo porcelana(1 tratamientos)
cancelar tratamiento
 CORONA DE ZIRCONIA(1 tratamientos)
cancelar tratamiento
 Blanqueamiento dental (consultorio)(1 tratamientos)
cancelar tratamiento, RECOMENDACIONES HACIA EL PACIENTE :Procedimientos asignados en la Cita
 Examen clínico y diagnóstico(1 tratamientos)
cancelar tratamiento
 Remoción de cálculos supragingivales por cuadrante(4 tratamientos)
cancelar tratamiento
 Profilaxis (cepillado dental)(1 tratamientos)
cancelar tratamiento
 Resina Simple(1 tratamientos)
cancelar tratamiento
Fuera de Cobertura
 Carilla o incrustación de resina(1 tratamientos)
cancelar tratamiento
 Carillas anteriores en solo porcelana(1 tratamientos)
cancelar tratamiento
 CORONA DE ZIRCONIA(1 tratamientos)
cancelar tratamiento
 Blanqueamiento dental (consultorio)(1 tratamientos)
cancelar tratamiento, SOLUCIÓN DEL SERVICIO :Procedimientos asignados en la Cita
 Examen clínico y diagnóstico(1 tratamientos)
cancelar tratamiento
 Remoción de cálculos supragingivales por cuadrante(4 tratamientos)
cancelar tratamiento
 Profilaxis (cepillado dental)(1 tratamientos)
cancelar tratamiento
 Resina Simple(1 tratamientos)
cancelar tratamiento
Fuera de Cobertura
 Carilla o incrustación de resina(1 tratamientos)
cancelar tratamiento
 Carillas anteriores en solo porcelana(1 tratamientos)
cancelar tratamiento
 CORONA DE ZIRCONIA(1 tratamientos)
cancelar tratamiento
 Blanqueamiento dental (consultorio)(1 tratamientos)
cancelar tratamiento, SUGERENCIA DE TRATAMIENTO :Procedimientos asignados en la Cita
 Examen clínico y diagnóstico(1 tratamientos)
cancelar tratamiento
 Remoción de cálculos supragingivales por cuadrante(4 tratamientos)
cancelar tratamiento
 Profilaxis (cepillado dental)(1 tratamientos)
cancelar tratamiento
 Resina Simple(1 tratamientos)
cancelar tratamiento
Fuera de Cobertura
 Carilla o incrustación de resina(1 tratamientos)
cancelar tratamiento
 Carillas anteriores en solo porcelana(1 tratamientos)
cancelar tratamiento
 CORONA DE ZIRCONIA(1 tratamientos)
cancelar tratamiento
 Blanqueamiento dental (consultorio)(1 tratamientos)
cancelar tratamiento, SE FINALIZO EL TRATAMIENTO :SI</t>
  </si>
  <si>
    <t>LLAMADA SATISFACCIÓN NA :NA SATISFECHO - ESTUVO TODO MUY BUENO</t>
  </si>
  <si>
    <t xml:space="preserve">MONICA ALEXANDRA ARCOS MARTINEZ </t>
  </si>
  <si>
    <t>1716940901</t>
  </si>
  <si>
    <t>0997691730</t>
  </si>
  <si>
    <t>12:52:23</t>
  </si>
  <si>
    <t>11:54:52</t>
  </si>
  <si>
    <t>12:54:03</t>
  </si>
  <si>
    <t>13:29:28</t>
  </si>
  <si>
    <t>15:00:07</t>
  </si>
  <si>
    <t>13:29:49</t>
  </si>
  <si>
    <t>00:35:42</t>
  </si>
  <si>
    <t>15:35:02</t>
  </si>
  <si>
    <t>02:05:12</t>
  </si>
  <si>
    <t>15:36:57</t>
  </si>
  <si>
    <t>20:58:25</t>
  </si>
  <si>
    <t>15:35:31</t>
  </si>
  <si>
    <t>00:36:44</t>
  </si>
  <si>
    <t>02:42:47</t>
  </si>
  <si>
    <t>¿POR QUÉ MEDIO INGRESA LA SOLICITUD DEL SERVICIO? :LLAMADA TELEFÓNICA, DESCRIPCIÓN DE LO OCURRIDO :DOLOR, SINTOMATOLOGÍA :DOLOR, NOMBRE DEL PACIENTE :MONICA ARCOS, EDAD DEL PACIENTE :23/MAYO/1980, VÍNCULO CON AFILIADO TITULAR :TT</t>
  </si>
  <si>
    <t>SUGERENCIA DE TRATAMIENTO :PENDIENTE, SE FINALIZO EL TRATAMIENTO :SI, SOLUCIÓN DEL SERVICIO :SI, DIAGNÓSTICO DEL PACIENTE :PENDIENTE, RECOMENDACIONES HACIA EL PACIENTE :PENDIENTE, SOLUCIÓN DEL SERVICIO :PENDIENTE, SOLUCIÓN DEL SERVICIO :Examen clínico y diagnóstico Profilaxis (cepillado dental) Resina compuesta pz #11 OV Resina compuesta pz #13 OV Resina compuesta pz #14 OV Resina compuesta pz #27 OV Resina compuesta pz #24 OV Resina compuesta pz #25 OV Resina compuesta pz #26 OV Resina compuesta pz #34 OV Resina compuesta pz #35 OV Resina compuesta pz #36 OV Resina compuesta pz #44 OV Resina compuesta pz #45 OV Resina compuesta pz #46 OV Resina compleja pz #16 Paciente necesita otros procedimientos por lo cual se le da precio preferencial.
Procedimientos asignados en la Cita
 Examen clínico y diagnóstico(1 tratamientos)
cancelar tratamiento
 Profilaxis (cepillado dental)(1 tratamientos)
cancelar tratamiento
 Resina compuestatratamiento cancelado(3 tratamientos)
 Resina compleja(1 tratamientos)
cancelar tratamiento
 Resina compuesta(13 tratamientos)
cancelar tratamiento
Fuera de Cobertura
 Remoción de cálculos supragingivales por cuadrante(4 tratamientos)
cancelar tratamiento
 Fluorización por sesión en adultos(1 tratamientos)
cancelar tratamiento, DIAGNÓSTICO DEL PACIENTE :Examen clínico y diagnóstico Profilaxis (cepillado dental) Resina compuesta pz #11 OV Resina compuesta pz #13 OV Resina compuesta pz #14 OV Resina compuesta pz #27 OV Resina compuesta pz #24 OV Resina compuesta pz #25 OV Resina compuesta pz #26 OV Resina compuesta pz #34 OV Resina compuesta pz #35 OV Resina compuesta pz #36 OV Resina compuesta pz #44 OV Resina compuesta pz #45 OV Resina compuesta pz #46 OV Resina compleja pz #16 Paciente necesita otros procedimientos por lo cual se le da precio preferencial.
Procedimientos asignados en la Cita
 Examen clínico y diagnóstico(1 tratamientos)
cancelar tratamiento
 Profilaxis (cepillado dental)(1 tratamientos)
cancelar tratamiento
 Resina compuestatratamiento cancelado(3 tratamientos)
 Resina compleja(1 tratamientos)
cancelar tratamiento
 Resina compuesta(13 tratamientos)
cancelar tratamiento
Fuera de Cobertura
 Remoción de cálculos supragingivales por cuadrante(4 tratamientos)
cancelar tratamiento
 Fluorización por sesión en adultos(1 tratamientos)
cancelar tratamiento, RECOMENDACIONES HACIA EL PACIENTE :Examen clínico y diagnóstico Profilaxis (cepillado dental) Resina compuesta pz #11 OV Resina compuesta pz #13 OV Resina compuesta pz #14 OV Resina compuesta pz #27 OV Resina compuesta pz #24 OV Resina compuesta pz #25 OV Resina compuesta pz #26 OV Resina compuesta pz #34 OV Resina compuesta pz #35 OV Resina compuesta pz #36 OV Resina compuesta pz #44 OV Resina compuesta pz #45 OV Resina compuesta pz #46 OV Resina compleja pz #16 Paciente necesita otros procedimientos por lo cual se le da precio preferencial.
Procedimientos asignados en la Cita
 Examen clínico y diagnóstico(1 tratamientos)
cancelar tratamiento
 Profilaxis (cepillado dental)(1 tratamientos)
cancelar tratamiento
 Resina compuestatratamiento cancelado(3 tratamientos)
 Resina compleja(1 tratamientos)
cancelar tratamiento
 Resina compuesta(13 tratamientos)
cancelar tratamiento
Fuera de Cobertura
 Remoción de cálculos supragingivales por cuadrante(4 tratamientos)
cancelar tratamiento
 Fluorización por sesión en adultos(1 tratamientos)
cancelar tratamiento, SOLUCIÓN DEL SERVICIO :Examen clínico y diagnóstico Profilaxis (cepillado dental) Resina compuesta pz #11 OV Resina compuesta pz #13 OV Resina compuesta pz #14 OV Resina compuesta pz #27 OV Resina compuesta pz #24 OV Resina compuesta pz #25 OV Resina compuesta pz #26 OV Resina compuesta pz #34 OV Resina compuesta pz #35 OV Resina compuesta pz #36 OV Resina compuesta pz #44 OV Resina compuesta pz #45 OV Resina compuesta pz #46 OV Resina compleja pz #16 Paciente necesita otros procedimientos por lo cual se le da precio preferencial.
Procedimientos asignados en la Cita
 Examen clínico y diagnóstico(1 tratamientos)
cancelar tratamiento
 Profilaxis (cepillado dental)(1 tratamientos)
cancelar tratamiento
 Resina compuestatratamiento cancelado(3 tratamientos)
 Resina compleja(1 tratamientos)
cancelar tratamiento
 Resina compuesta(13 tratamientos)
cancelar tratamiento
Fuera de Cobertura
 Remoción de cálculos supragingivales por cuadrante(4 tratamientos)
cancelar tratamiento
 Fluorización por sesión en adultos(1 tratamientos)
cancelar tratamiento, SUGERENCIA DE TRATAMIENTO :Examen clínico y diagnóstico Profilaxis (cepillado dental) Resina compuesta pz #11 OV Resina compuesta pz #13 OV Resina compuesta pz #14 OV Resina compuesta pz #27 OV Resina compuesta pz #24 OV Resina compuesta pz #25 OV Resina compuesta pz #26 OV Resina compuesta pz #34 OV Resina compuesta pz #35 OV Resina compuesta pz #36 OV Resina compuesta pz #44 OV Resina compuesta pz #45 OV Resina compuesta pz #46 OV Resina compleja pz #16 Paciente necesita otros procedimientos por lo cual se le da precio preferencial.
Procedimientos asignados en la Cita
 Examen clínico y diagnóstico(1 tratamientos)
cancelar tratamiento
 Profilaxis (cepillado dental)(1 tratamientos)
cancelar tratamiento
 Resina compuestatratamiento cancelado(3 tratamientos)
 Resina compleja(1 tratamientos)
cancelar tratamiento
 Resina compuesta(13 tratamientos)
cancelar tratamiento
Fuera de Cobertura
 Remoción de cálculos supragingivales por cuadrante(4 tratamientos)
cancelar tratamiento
 Fluorización por sesión en adultos(1 tratamientos)
cancelar tratamiento, SE FINALIZO EL TRATAMIENTO :SI</t>
  </si>
  <si>
    <t>LLAMADA SATISFACCIÓN NA :NA INFORMA QUE LUEGO DEL DX TARDARON EN INFORMARLE LAS COBERTURAS DE PROCEDIMIENTOS - LUEGO TUVO QUE IR A SU DOMICILIO Y RECIENR LUEGO DE UNA HORA LE ENVIARON LOS PROCEDIMIENTOS QUE DEBIA REALIZARSE PERO SIN INFORMACION COMPLETA DE COSTOS. LUEGO SOLICITO TRATAMIENTO PWERO LA DISPONIBILIDAD QUE LE BRINDAN ES MUY LEJANA
-
NA INFORMA QUE DE REQUERIR ATENDERSE EN OTRO CENTRO NOS LLAMARA ESTOS DIAS</t>
  </si>
  <si>
    <t xml:space="preserve">JOSE GABIREL DELFIN </t>
  </si>
  <si>
    <t xml:space="preserve">JOSUE GABRIEL CACURRI MERCHAN </t>
  </si>
  <si>
    <t>0933038309</t>
  </si>
  <si>
    <t>0963103812</t>
  </si>
  <si>
    <t>-2.0641125 / -79.8928906</t>
  </si>
  <si>
    <t>W4P4+9R5 Guayaquil, Ecuador. MUCHO LOTE 2 / URB MAR BELLA, MZ 24-64/ VILLA 14/ REF: DIAGONAL A MANO IZQ DE LAS CANCHAS DE FUTBOL, CASA CON TECHO EN TERRAZA</t>
  </si>
  <si>
    <t>13:22:06</t>
  </si>
  <si>
    <t>13:20:04</t>
  </si>
  <si>
    <t>08:55:14</t>
  </si>
  <si>
    <t>08:55:26</t>
  </si>
  <si>
    <t>19:31:17</t>
  </si>
  <si>
    <t>06:50:51</t>
  </si>
  <si>
    <t>117:55:24</t>
  </si>
  <si>
    <t>06:51:33</t>
  </si>
  <si>
    <t>06:51:13</t>
  </si>
  <si>
    <t>19:31:12</t>
  </si>
  <si>
    <t>102:04:45</t>
  </si>
  <si>
    <t>¿POR QUÉ MEDIO INGRESA LA SOLICITUD DEL SERVICIO? :LLAMADA, Motivo por el cual requiere la asistencia, Describa lo ocurrido :MANTENIMIENTO DE REFRIGERADORA/ SIN FALLAS
MARCA: SAMSUMG
COMPRESION INVERTA, ¿Para qué electrodoméstico requiere de la asistencia? :MANTENIMIENTO DE REFRIGERADORA/ SIN FALLAS
MARCA: SAMSUMG
COMPRESION INVERTA, Describa la marca y el modelo de su electrodoméstico. ¿presenta algún daño o falla? :MANTENIMIENTO DE REFRIGERADORA/ SIN FALLAS
MARCA: SAMSUMG
COMPRESION INVERTA, ¿LA ASISTENCIA SOLICITADA POR EL AFILIADO SE ENCUENTRA EN COBERTURA? :SI</t>
  </si>
  <si>
    <t>Informe del técnico :NP INDICA EN CB:
sin novedades. Solo unas recomendaciones para futuros cambios de repuesto nada más, Describa el costo de mano de obra y materiales :COSTO: $25</t>
  </si>
  <si>
    <t xml:space="preserve">WINNIE LETZABI NUÑEZ PADRON </t>
  </si>
  <si>
    <t>1757399330</t>
  </si>
  <si>
    <t>0962897720</t>
  </si>
  <si>
    <t>13:51:02</t>
  </si>
  <si>
    <t>13:49:59</t>
  </si>
  <si>
    <t>14:26:14</t>
  </si>
  <si>
    <t>14:26:10</t>
  </si>
  <si>
    <t>13:52:21</t>
  </si>
  <si>
    <t>13:55:59</t>
  </si>
  <si>
    <t>00:03:37</t>
  </si>
  <si>
    <t>NA NO ACUDIO - Justificación: CLIENTE NO ACUDIO - Fecha: 06-06-2026 14:26:06 por AGUSCHIARELLO</t>
  </si>
  <si>
    <t>KAROLCANTILLO – 02-06-2026 – 10:00:00</t>
  </si>
  <si>
    <t>¿POR QUÉ MEDIO INGRESA LA SOLICITUD DEL SERVICIO? :LLAMADA TELEFÓNICA, DESCRIPCIÓN DE LO OCURRIDO :DX, SINTOMATOLOGÍA :DX, NOMBRE DEL PACIENTE :WINNIE NUÑEZ, EDAD DEL PACIENTE :23 NOV 1988, VÍNCULO CON AFILIADO TITULAR :TT</t>
  </si>
  <si>
    <t>14:42:49</t>
  </si>
  <si>
    <t>14:42:25</t>
  </si>
  <si>
    <t>15:02:36</t>
  </si>
  <si>
    <t>14:47:31</t>
  </si>
  <si>
    <t>14:44:15</t>
  </si>
  <si>
    <t>14:45:53</t>
  </si>
  <si>
    <t>14:46:42</t>
  </si>
  <si>
    <t>14:46:57</t>
  </si>
  <si>
    <t>14:46:48</t>
  </si>
  <si>
    <t>DESCRIPCIÓN DE LO OCURRIDO :Descripción de prueba, HACE CUANTO LE SUCEDE LA EMERGENCIA? :Descripción de prueba</t>
  </si>
  <si>
    <t>SOLUCIÓN DEL SERVICIO :Digitacion de prueba, SOLUCIÓN DEL SERVICIO :Digitacion de prueba, SOLUCIÓN DEL SERVICIO :Digitacion de prueba, SOLUCIÓN DEL SERVICIO :Digitacion de prueba</t>
  </si>
  <si>
    <t>LLAMADADE SATISFACCIÓN NA :Digitacion de prueba</t>
  </si>
  <si>
    <t>14:52:02</t>
  </si>
  <si>
    <t>14:49:39</t>
  </si>
  <si>
    <t>14:50:42</t>
  </si>
  <si>
    <t>14:51:11</t>
  </si>
  <si>
    <t>14:51:25</t>
  </si>
  <si>
    <t>14:50:48</t>
  </si>
  <si>
    <t>14:51:08</t>
  </si>
  <si>
    <t>14:51:40</t>
  </si>
  <si>
    <t>14:51:16</t>
  </si>
  <si>
    <t>00:07:13</t>
  </si>
  <si>
    <t>DESCRIPCIÓN DE LO OCURRIDO :Digitacion de prueba, HACE CUANTO LE SUCEDE LA EMERGENCIA? :Digitacion de prueba</t>
  </si>
  <si>
    <t>SOLUCIÓN DEL SERVICIO :Digitacion de prueba, SOLUCIÓN DEL SERVICIO :Digitacion de prueba</t>
  </si>
  <si>
    <t xml:space="preserve">FERNANDA ROMINA PATIÑO NAULA </t>
  </si>
  <si>
    <t>0150932994</t>
  </si>
  <si>
    <t>14:44:36</t>
  </si>
  <si>
    <t>14:42:31</t>
  </si>
  <si>
    <t>13:24:42</t>
  </si>
  <si>
    <t>13:24:29</t>
  </si>
  <si>
    <t>14:49:42</t>
  </si>
  <si>
    <t>15:19:50</t>
  </si>
  <si>
    <t>16:12:09</t>
  </si>
  <si>
    <t>01:22:19</t>
  </si>
  <si>
    <t>13:19:16</t>
  </si>
  <si>
    <t>213:07:06</t>
  </si>
  <si>
    <t>13:20:00</t>
  </si>
  <si>
    <t>03:24:39</t>
  </si>
  <si>
    <t>13:19:29</t>
  </si>
  <si>
    <t>01:21:11</t>
  </si>
  <si>
    <t>05:19:50</t>
  </si>
  <si>
    <t>00:07:10</t>
  </si>
  <si>
    <t>209:49:06</t>
  </si>
  <si>
    <t>214:34:56</t>
  </si>
  <si>
    <t>216:30:07</t>
  </si>
  <si>
    <t>¿POR QUÉ MEDIO INGRESA LA SOLICITUD DEL SERVICIO? :LLAMADA, DESCRIPCIÓN DE LO OCURRIDO :DX, SINTOMATOLOGÍA :DX, NOMBRE DEL PACIENTE :FERNANDA ROMINA PATIÑO NAURA, EDAD DEL PACIENTE :15 AÑOS
14-01-2021, VÍNCULO CON AFILIADO TITULAR :TT</t>
  </si>
  <si>
    <t>SOLUCIÓN DEL SERVICIO :Procedimientos asignados en la Cita
 Examen clínico y diagnóstico(1 tratamientos)
cancelar tratamiento
 Resina compuesta(1 tratamientos)
cancelar tratamiento
 Profilaxis (cepillado dental)(1 tratamientos)
cancelar tratamiento
 Remoción de cálculos supragingivales por cuadrante(2 tratamientos)
cancelar tratamiento
 Sellantes de fosas y fisuras niño(8 tratamientos)
cancelar tratamiento
 Profilaxis (cepillado dental)(1 tratamientos)
cancelar tratamiento, DIAGNÓSTICO DEL PACIENTE :Procedimientos asignados en la Cita
 Examen clínico y diagnóstico(1 tratamientos)
cancelar tratamiento
 Resina compuesta(1 tratamientos)
cancelar tratamiento
 Profilaxis (cepillado dental)(1 tratamientos)
cancelar tratamiento
 Remoción de cálculos supragingivales por cuadrante(2 tratamientos)
cancelar tratamiento
 Sellantes de fosas y fisuras niño(8 tratamientos)
cancelar tratamiento
 Profilaxis (cepillado dental)(1 tratamientos)
cancelar tratamiento, RECOMENDACIONES HACIA EL PACIENTE :Procedimientos asignados en la Cita
 Examen clínico y diagnóstico(1 tratamientos)
cancelar tratamiento
 Resina compuesta(1 tratamientos)
cancelar tratamiento
 Profilaxis (cepillado dental)(1 tratamientos)
cancelar tratamiento
 Remoción de cálculos supragingivales por cuadrante(2 tratamientos)
cancelar tratamiento
 Sellantes de fosas y fisuras niño(8 tratamientos)
cancelar tratamiento
 Profilaxis (cepillado dental)(1 tratamientos)
cancelar tratamiento, SOLUCIÓN DEL SERVICIO :Procedimientos asignados en la Cita
 Examen clínico y diagnóstico(1 tratamientos)
cancelar tratamiento
 Resina compuesta(1 tratamientos)
cancelar tratamiento
 Profilaxis (cepillado dental)(1 tratamientos)
cancelar tratamiento
 Remoción de cálculos supragingivales por cuadrante(2 tratamientos)
cancelar tratamiento
 Sellantes de fosas y fisuras niño(8 tratamientos)
cancelar tratamiento
 Profilaxis (cepillado dental)(1 tratamientos)
cancelar tratamiento, SUGERENCIA DE TRATAMIENTO :Procedimientos asignados en la Cita
 Examen clínico y diagnóstico(1 tratamientos)
cancelar tratamiento
 Resina compuesta(1 tratamientos)
cancelar tratamiento
 Profilaxis (cepillado dental)(1 tratamientos)
cancelar tratamiento
 Remoción de cálculos supragingivales por cuadrante(2 tratamientos)
cancelar tratamiento
 Sellantes de fosas y fisuras niño(8 tratamientos)
cancelar tratamiento
 Profilaxis (cepillado dental)(1 tratamientos)
cancelar tratamiento, SE FINALIZO EL TRATAMIENTO :SI</t>
  </si>
  <si>
    <t>¿CUÁL ES SU EVALUACIÓN DE CALIDAD POR EL SERVICIO RECIBIDO? :EXCELENTE, ¿RECOMENDARÍA NUESTRA ASISTENCIA A FAMILIARES Y AMIGOS? :SI, ¿ALGUNA SUGERENCIA DE SU PARTE QUE NOS AYUDE A MEJORAR EL SERVICIO? :ANTES DE OFRECER EL SERVICIO, BRINDAR MÁS INFORMACIÓN SOBRE LAS COBERTURAS.</t>
  </si>
  <si>
    <t>14:58:03</t>
  </si>
  <si>
    <t>14:52:49</t>
  </si>
  <si>
    <t>14:53:07</t>
  </si>
  <si>
    <t>14:53:48</t>
  </si>
  <si>
    <t>14:54:04</t>
  </si>
  <si>
    <t>14:53:23</t>
  </si>
  <si>
    <t>14:54:19</t>
  </si>
  <si>
    <t>00:04:15</t>
  </si>
  <si>
    <t>14:53:54</t>
  </si>
  <si>
    <t>DESCRIPCIÓN DE LO OCURRIDO :xDigitacion de prueba, HACE CUANTO LE SUCEDE LA EMERGENCIA? :Digitacion de prueba</t>
  </si>
  <si>
    <t>LLAMADADE SATISFACCIÓN NA :Lorem ipsum</t>
  </si>
  <si>
    <t>15:02:35</t>
  </si>
  <si>
    <t>14:59:05</t>
  </si>
  <si>
    <t>15:00:16</t>
  </si>
  <si>
    <t>15:01:01</t>
  </si>
  <si>
    <t>15:01:46</t>
  </si>
  <si>
    <t>15:00:26</t>
  </si>
  <si>
    <t>15:00:49</t>
  </si>
  <si>
    <t>15:02:10</t>
  </si>
  <si>
    <t>15:01:08</t>
  </si>
  <si>
    <t>DESCRIPCIÓN DE LO OCURRIDO :test, HACE CUANTO LE SUCEDE LA EMERGENCIA? :Test</t>
  </si>
  <si>
    <t>SOLUCIÓN DEL SERVICIO :Lorem ipsum, SOLUCIÓN DEL SERVICIO :Lorem ipsum</t>
  </si>
  <si>
    <t xml:space="preserve">WILINTON JOSELO TATICUAN BAUTISTA </t>
  </si>
  <si>
    <t>0804678134</t>
  </si>
  <si>
    <t>0939961740</t>
  </si>
  <si>
    <t>SECTOR SANTA ROSA DE CHILLOGALLO/ PARROQUIA  CHILLOGALLO/ REF AL LADO DE LA ESCULA JORGE ROMERO PINTO.</t>
  </si>
  <si>
    <t>15:13:39</t>
  </si>
  <si>
    <t>14:00:10</t>
  </si>
  <si>
    <t>14:00:05</t>
  </si>
  <si>
    <t>14:00:07</t>
  </si>
  <si>
    <t>15:16:55</t>
  </si>
  <si>
    <t>04-06-2026</t>
  </si>
  <si>
    <t>09:30:17</t>
  </si>
  <si>
    <t>18:13:21</t>
  </si>
  <si>
    <t>09:36:17</t>
  </si>
  <si>
    <t>144:05:49</t>
  </si>
  <si>
    <t>11:58:22</t>
  </si>
  <si>
    <t>02:21:48</t>
  </si>
  <si>
    <t>28:30:07</t>
  </si>
  <si>
    <t>09:36:33</t>
  </si>
  <si>
    <t>143:59:42</t>
  </si>
  <si>
    <t>190:43:12</t>
  </si>
  <si>
    <t>AGUSCHIARELLO – 04-06-2026 – 10:00:00</t>
  </si>
  <si>
    <t>¿POR QUÉ MEDIO INGRESA LA SOLICITUD DEL SERVICIO? :LLAMADA, Motivo por el cual requiere la asistencia, Describa lo ocurrido :MANTENIMIENTO DE LAVADORA/ MARCA GLOBAL/ SIN FALLA/CARGA SUPERIOR/LAVADORA MANUAL/HACE 4 AÑOS
NEVERA/ MARCA INDURAMA/ MINI BAR/ SIN FALLAS/ TIENE 6 MESES, ¿Para qué electrodoméstico requiere de la asistencia? :MANTENIMIENTO DE LAVADORA/ MARCA GLOBAL/ SIN FALLA/CARGA SUPERIOR/LAVADORA MANUAL/HACE 4 AÑOS
NEVERA/ MARCA INDURAMA/ MINI BAR/ SIN FALLAS/ TIENE 6 MESES, Describa la marca y el modelo de su electrodoméstico. ¿presenta algún daño o falla? :MANTENIMIENTO DE LAVADORA/ MARCA GLOBAL/ SIN FALLA/CARGA SUPERIOR/LAVADORA MANUAL/HACE 4 AÑOS
NEVERA/ MARCA INDURAMA/ MINI BAR/ SIN FALLAS/ TIENE 6 MESES, ¿LA ASISTENCIA SOLICITADA POR EL AFILIADO SE ENCUENTRA EN COBERTURA? :SI, ¿POR QUÉ MEDIO INGRESA LA SOLICITUD DEL SERVICIO? :LLAMADA, Motivo por el cual requiere la asistencia, Describa lo ocurrido :MANTENIMIENTO DE LAVADORA/ MARCA GLOBAL/ SIN FALLA/CARGA SUPERIOR/LAVADORA MANUAL/HACE 4 AÑOS, ¿Para qué electrodoméstico requiere de la asistencia? :MANTENIMIENTO DE LAVADORA/ MARCA GLOBAL/ SIN FALLA/CARGA SUPERIOR/LAVADORA MANUAL/HACE 4 AÑOS, Describa la marca y el modelo de su electrodoméstico. ¿presenta algún daño o falla? :MANTENIMIENTO DE LAVADORA/ MARCA GLOBAL/ SIN FALLA/CARGA SUPERIOR/LAVADORA MANUAL/HACE 4 AÑOS, ¿LA ASISTENCIA SOLICITADA POR EL AFILIADO SE ENCUENTRA EN COBERTURA? :SI</t>
  </si>
  <si>
    <t>Informe del técnico :NP INDICA: Le envío la información al momento está culminado el servicio sin novedad, Describa el costo de mano de obra y materiales :COSTO LAVADORA: $45, Informe del técnico :NP INDICA: Le envío la información al momento está culminado el servicio sin novedad, Describa el costo de mano de obra y materiales :COSTO LAVADORA: $45</t>
  </si>
  <si>
    <t>¿RECOMENDARÍA NUESTRA ASISTENCIA A FAMILIARES Y AMIGOS? :SI, ¿ALGUNA SUGERENCIA DE SU PARTE QUE NOS AYUDE A MEJORAR EL SERVICIO? :NINGUNA SUGERENCIA, MUY BUEN SERVICIO, ¿CUÁL ES SU EVALUACIÓN DE CALIDAD POR EL SERVICIO RECIBIDO? :MUY BUENO, ¿RECOMENDARÍA NUESTRA ASISTENCIA A FAMILIARES Y AMIGOS? :SI, ¿ALGUNA SUGERENCIA DE SU PARTE QUE NOS AYUDE A MEJORAR EL SERVICIO? :NINGUNA SUGERENCIA, MUY BUEN SERVICIO, ¿CUÁL ES SU EVALUACIÓN DE CALIDAD POR EL SERVICIO RECIBIDO? :MUY BUENO</t>
  </si>
  <si>
    <t>13:59:05</t>
  </si>
  <si>
    <t>15:19:26</t>
  </si>
  <si>
    <t>09:30:23</t>
  </si>
  <si>
    <t>09:30:26</t>
  </si>
  <si>
    <t>18:10:19</t>
  </si>
  <si>
    <t>144:06:44</t>
  </si>
  <si>
    <t>12:00:33</t>
  </si>
  <si>
    <t>02:23:01</t>
  </si>
  <si>
    <t>28:29:09</t>
  </si>
  <si>
    <t>09:37:32</t>
  </si>
  <si>
    <t>18:10:56</t>
  </si>
  <si>
    <t>143:59:36</t>
  </si>
  <si>
    <t>190:39:42</t>
  </si>
  <si>
    <t>¿POR QUÉ MEDIO INGRESA LA SOLICITUD DEL SERVICIO? :LLAMADA, Motivo por el cual requiere la asistencia, Describa lo ocurrido :MANTENIMIENTO DE NEVERA/ MARCA INDURAMA/ MINI BAR/ SIN FALLAS/ TIENE 6 MESES, ¿Para qué electrodoméstico requiere de la asistencia? :MANTENIMIENTO DE NEVERA/ MARCA INDURAMA/ MINI BAR/ SIN FALLAS/ TIENE 6 MESES, Describa la marca y el modelo de su electrodoméstico. ¿presenta algún daño o falla? :MANTENIMIENTO DE NEVERA/ MARCA INDURAMA/ MINI BAR/ SIN FALLAS/ TIENE 6 MESES, ¿LA ASISTENCIA SOLICITADA POR EL AFILIADO SE ENCUENTRA EN COBERTURA? :SI</t>
  </si>
  <si>
    <t>Informe del técnico :NP INDICA: Le envío la información al momento está culminado el servicio sin novedad, ENVIA FOTOS DE EVIDENCIA. 
NA LE INDICO QUE ESTA ALTO EL COSUMO DE LUZ, EL VERIFICO Y ESTA CORRECTO., Describa el costo de mano de obra y materiales :COSTO: 35</t>
  </si>
  <si>
    <t>¿CUÁL ES SU EVALUACIÓN DE CALIDAD POR EL SERVICIO RECIBIDO? :MUY BUENO, ¿RECOMENDARÍA NUESTRA ASISTENCIA A FAMILIARES Y AMIGOS? :SI, ¿ALGUNA SUGERENCIA DE SU PARTE QUE NOS AYUDE A MEJORAR EL SERVICIO? :NINGUNA SUGERENCIA, MUY BUEN SERVICIO</t>
  </si>
  <si>
    <t>15:38:24</t>
  </si>
  <si>
    <t>15:37:56</t>
  </si>
  <si>
    <t>15:38:54</t>
  </si>
  <si>
    <t>15:41:58</t>
  </si>
  <si>
    <t>15:42:11</t>
  </si>
  <si>
    <t>13:38:48</t>
  </si>
  <si>
    <t>45:56:37</t>
  </si>
  <si>
    <t>07:59:35</t>
  </si>
  <si>
    <t>209:53:29</t>
  </si>
  <si>
    <t>14:05:57</t>
  </si>
  <si>
    <t>00:27:08</t>
  </si>
  <si>
    <t>-8:18:02</t>
  </si>
  <si>
    <t>-8:51:06</t>
  </si>
  <si>
    <t>DESCRIPCIÓN DE LO OCURRIDO :DG, SINTOMATOLOGÍA :DG, NOMBRE DEL PACIENTE :VEGA GOMEZ EMILY STEFANIA, EDAD DEL PACIENTE :14, VÍNCULO CON AFILIADO TITULAR :HIJA, DESCRIPCIÓN DE LO OCURRIDO :DG, SINTOMATOLOGÍA :DG, NOMBRE DEL PACIENTE :VEGA GOMEZ STEFANY ROMINA, EDAD DEL PACIENTE :8, VÍNCULO CON AFILIADO TITULAR :HIJA</t>
  </si>
  <si>
    <t>SOLUCIÓN DEL SERVICIO :Procedimientos asignados en la Cita
 Examen clínico y diagnóstico(1 tratamientos)
 Resina compleja(1 tratamientos)
cancelar tratamiento
 Resina compuesta(1 tratamientos)
 Resina Simple(1 tratamientos)
cancelar tratamiento
 Profilaxis (cepillado dental)(1 tratamientos)
cancelar tratamiento
 Fluorización en niños menores de 15 años(1 tratamientos)
cancelar tratamiento
Diagnóstico de la cita tipo: DiagnósticoAtención desde: 2026-05-29 15:29:23 hasta 2026-05-29 15:33:34
se procedió a realizar el diagnostico y la paciente presenta las siguientes afectaciones: caries oclusal palatina mesial de la pieza 26, caries oclusal vestibular de la pieza 36, caries oclusal de la pieza 46, se realizara la profilaxis dental y se aplica flúor., DIAGNÓSTICO DEL PACIENTE :Procedimientos asignados en la Cita
 Examen clínico y diagnóstico(1 tratamientos)
 Resina compleja(1 tratamientos)
cancelar tratamiento
 Resina compuesta(1 tratamientos)
 Resina Simple(1 tratamientos)
cancelar tratamiento
 Profilaxis (cepillado dental)(1 tratamientos)
cancelar tratamiento
 Fluorización en niños menores de 15 años(1 tratamientos)
cancelar tratamiento
Diagnóstico de la cita tipo: DiagnósticoAtención desde: 2026-05-29 15:29:23 hasta 2026-05-29 15:33:34
se procedió a realizar el diagnostico y la paciente presenta las siguientes afectaciones: caries oclusal palatina mesial de la pieza 26, caries oclusal vestibular de la pieza 36, caries oclusal de la pieza 46, se realizara la profilaxis dental y se aplica flúor., RECOMENDACIONES HACIA EL PACIENTE :Procedimientos asignados en la Cita
 Examen clínico y diagnóstico(1 tratamientos)
 Resina compleja(1 tratamientos)
cancelar tratamiento
 Resina compuesta(1 tratamientos)
 Resina Simple(1 tratamientos)
cancelar tratamiento
 Profilaxis (cepillado dental)(1 tratamientos)
cancelar tratamiento
 Fluorización en niños menores de 15 años(1 tratamientos)
cancelar tratamiento
Diagnóstico de la cita tipo: DiagnósticoAtención desde: 2026-05-29 15:29:23 hasta 2026-05-29 15:33:34
se procedió a realizar el diagnostico y la paciente presenta las siguientes afectaciones: caries oclusal palatina mesial de la pieza 26, caries oclusal vestibular de la pieza 36, caries oclusal de la pieza 46, se realizara la profilaxis dental y se aplica flúor., SOLUCIÓN DEL SERVICIO :Procedimientos asignados en la Cita
 Examen clínico y diagnóstico(1 tratamientos)
 Resina compleja(1 tratamientos)
cancelar tratamiento
 Resina compuesta(1 tratamientos)
 Resina Simple(1 tratamientos)
cancelar tratamiento
 Profilaxis (cepillado dental)(1 tratamientos)
cancelar tratamiento
 Fluorización en niños menores de 15 años(1 tratamientos)
cancelar tratamiento
Diagnóstico de la cita tipo: DiagnósticoAtención desde: 2026-05-29 15:29:23 hasta 2026-05-29 15:33:34
se procedió a realizar el diagnostico y la paciente presenta las siguientes afectaciones: caries oclusal palatina mesial de la pieza 26, caries oclusal vestibular de la pieza 36, caries oclusal de la pieza 46, se realizara la profilaxis dental y se aplica flúor., SUGERENCIA DE TRATAMIENTO :Procedimientos asignados en la Cita
 Examen clínico y diagnóstico(1 tratamientos)
 Resina compleja(1 tratamientos)
cancelar tratamiento
 Resina compuesta(1 tratamientos)
 Resina Simple(1 tratamientos)
cancelar tratamiento
 Profilaxis (cepillado dental)(1 tratamientos)
cancelar tratamiento
 Fluorización en niños menores de 15 años(1 tratamientos)
cancelar tratamiento
Diagnóstico de la cita tipo: DiagnósticoAtención desde: 2026-05-29 15:29:23 hasta 2026-05-29 15:33:34
se procedió a realizar el diagnostico y la paciente presenta las siguientes afectaciones: caries oclusal palatina mesial de la pieza 26, caries oclusal vestibular de la pieza 36, caries oclusal de la pieza 46, se realizara la profilaxis dental y se aplica flúor., SE FINALIZO EL TRATAMIENTO :SI</t>
  </si>
  <si>
    <t xml:space="preserve">JUAN JOSE SIERRO </t>
  </si>
  <si>
    <t>PDZ-6591</t>
  </si>
  <si>
    <t>0979351532</t>
  </si>
  <si>
    <t>-0.10702175075576768 / -78.47340473558225</t>
  </si>
  <si>
    <t>Ecuador, QUITO, ALNTURA TERMINAL CARCELEM</t>
  </si>
  <si>
    <t>Ecuador, QUITO, CONSECIONARIO EQUA ARCO, AV RIO COCA Y GIRIS</t>
  </si>
  <si>
    <t>VIMAX</t>
  </si>
  <si>
    <t>16:08:52</t>
  </si>
  <si>
    <t>16:06:57</t>
  </si>
  <si>
    <t>21:42:29</t>
  </si>
  <si>
    <t>21:42:13</t>
  </si>
  <si>
    <t>21:42:23</t>
  </si>
  <si>
    <t>16:13:45</t>
  </si>
  <si>
    <t>21:36:17</t>
  </si>
  <si>
    <t>16:21:18</t>
  </si>
  <si>
    <t>00:07:27</t>
  </si>
  <si>
    <t>01:07:30</t>
  </si>
  <si>
    <t>21:36:34</t>
  </si>
  <si>
    <t>04:13:32</t>
  </si>
  <si>
    <t>17:29:09</t>
  </si>
  <si>
    <t>04:07:26</t>
  </si>
  <si>
    <t>01:07:52</t>
  </si>
  <si>
    <t>05:28:38</t>
  </si>
  <si>
    <t>05:22:31</t>
  </si>
  <si>
    <t>¿POR QUÉ MEDIO INGRESA LA SOLICITUD DEL SERVICIO? :LLAMADA, ¿Presenta un siniestro o una avería? :PRESENTA CHOQUE CON OTRO VEHICULO LO IMPACTO., Describa lo ocurrido :PRESENTA CHOQUE CON OTRO VEHICULO LO IMPACTO.  SE TRALADARA AL CONSECIONARIO,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:NO, ¿POR QUÉ MEDIO INGRESA LA SOLICITUD DEL SERVICIO? :LLAMADA, ¿Presenta un siniestro o una avería? :PRESENTA CHOQUE CON OTRO VEHICULO LO IMPACTO., Describa lo ocurrido :PRESENTA CHOQUE CON OTRO VEHICULO LO IMPACTO. NO INTERVINO LA POLICIA SE TRALADARA AL CONSECIONARIO. LAS CUATROS RUEDAS GIRAN. NO TIENE CARGA.,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:NO</t>
  </si>
  <si>
    <t>Informar al cliente el tiempo de llegada del servicio :COSTO DE 22 EN 45 ESTARA EN EL LUGAR., 	Indicar/autorizar al técnico que acuda al punto :SI</t>
  </si>
  <si>
    <t>	¿Confirmar con el técnico si ya llegó al servicio o consultar en qué tiempo llegará? :2026-05-28 17:28:00</t>
  </si>
  <si>
    <t>	NP ¿Cuál fue el kilometraje recorrido? :sd, 	NP ¿Este es un servicio que está dentro o fuera del perímetro urbano? :si, 	NP ¿Cuál es el costo del servicio? :22</t>
  </si>
  <si>
    <t>VICENTE BORTEL CADENA VALENZUELA</t>
  </si>
  <si>
    <t xml:space="preserve">VICENTE BORTEL CADENA VALENZUELA </t>
  </si>
  <si>
    <t>1203197973</t>
  </si>
  <si>
    <t>0962042919</t>
  </si>
  <si>
    <t>0986234006</t>
  </si>
  <si>
    <t>Ecuador, PROVINCIA LOS RIOS, SAN FRANCISCO.</t>
  </si>
  <si>
    <t>16:27:04</t>
  </si>
  <si>
    <t>16:24:44</t>
  </si>
  <si>
    <t>10:09:07</t>
  </si>
  <si>
    <t>16:32:14</t>
  </si>
  <si>
    <t>NA NO ACEPTA SVC POR CONEXION - Justificación: CLIENTE NO ACEPTA PAGO DE SERVICIO - Fecha: 05-29-2026 10:08:59 por AGUSCHIARELLO</t>
  </si>
  <si>
    <t>¿POR QUÉ MEDIO INGRESA LA SOLICITUD DEL SERVICIO? :LLAMADA, Motivo por el cual requiere la asistencia, Describa lo ocurrido :SE COMINICA NA INIDICA QUE HACE 1 MES Y 15 DIAS LA NEVERA CONGELA., ¿Para qué electrodoméstico requiere de la asistencia? :NEVERA  
MARCA: MABE
HACE 1 MES Y MEDIO NO CONGELA, Describa la marca y el modelo de su electrodoméstico. ¿presenta algún daño o falla? :MARCA: MABE,  NO SABE EL MODELO 
HACE 1 MES Y MEDIO NO CONGELA
 DISPONIBILIDAD TOTAL., ¿LA ASISTENCIA SOLICITADA POR EL AFILIADO SE ENCUENTRA EN COBERTURA? :SI</t>
  </si>
  <si>
    <t>NORHA CECILIA LATORRE CRUZ</t>
  </si>
  <si>
    <t>0600779821</t>
  </si>
  <si>
    <t>0987100471</t>
  </si>
  <si>
    <t>-1.6390037133023 / -78.67407573373302</t>
  </si>
  <si>
    <t>Ecuador, RIOBAMBA- Rio Quevedo y Río Bulubulu Conjunto habitacional Astromelia</t>
  </si>
  <si>
    <t>SERVITECH</t>
  </si>
  <si>
    <t>CHAVEZ ORTEGA EDWIN FERNANDO</t>
  </si>
  <si>
    <t>EDWIN CHAVEZ</t>
  </si>
  <si>
    <t>17:07:44</t>
  </si>
  <si>
    <t>17:04:39</t>
  </si>
  <si>
    <t>17:12:22</t>
  </si>
  <si>
    <t>18:01:01</t>
  </si>
  <si>
    <t>18:02:00</t>
  </si>
  <si>
    <t>24:49:31</t>
  </si>
  <si>
    <t>157:35:58</t>
  </si>
  <si>
    <t>07:38:19</t>
  </si>
  <si>
    <t>24:48:39</t>
  </si>
  <si>
    <t>00:07:42</t>
  </si>
  <si>
    <t>135:58:58</t>
  </si>
  <si>
    <t>¿POR QUÉ MEDIO INGRESA LA SOLICITUD DEL SERVICIO? :LLAMADA, Describa el mueble a armar y sus medidas :INSTALACION DE TELEVISOR 50 PULGADA, RIVIERA. TIENE EL SOPORTE, SE COLOCARA EN EL HABITACION EN TERCER PISO, PARED LISA SIN NINGUN SOPORTE ANTERIOR., Las cajas dónde se encuentran las piezas del mueble está sellada? :SI, ¿Tiene el manual de armado? :SI, Estimado(a), ¿usted realizó un pago adicional por la asistencia de armado de muebles? :SI, En el caso que si haya pagado el servicio de armado, por favor solicitar la factura del pago :SI, ¿LA ASISTENCIA SOLICITADA POR EL AFILIADO SE ENCUENTRA EN COBERTURA? :SI</t>
  </si>
  <si>
    <t>Informe del técnico, ¿qué se va a reparar? :NP INDICA EN CB, SERVICIO CULMINADO SIN NOVEDADES., Describa el costo de mano de obra y materiales :COSTO TOTAL 40 DÓLARES</t>
  </si>
  <si>
    <t xml:space="preserve">MIRIAM LEMA </t>
  </si>
  <si>
    <t>PST-1835</t>
  </si>
  <si>
    <t>0993886880</t>
  </si>
  <si>
    <t>GUARANDA</t>
  </si>
  <si>
    <t>Ecuador, QUITO SUR</t>
  </si>
  <si>
    <t>P</t>
  </si>
  <si>
    <t>AUTOMOVIL</t>
  </si>
  <si>
    <t>19:18:14</t>
  </si>
  <si>
    <t>19:13:24</t>
  </si>
  <si>
    <t>15:22:29</t>
  </si>
  <si>
    <t>15:22:23</t>
  </si>
  <si>
    <t>15:22:26</t>
  </si>
  <si>
    <t>19:26:11</t>
  </si>
  <si>
    <t>00:12:45</t>
  </si>
  <si>
    <t>19:56:15</t>
  </si>
  <si>
    <t>¿POR QUÉ MEDIO INGRESA LA SOLICITUD DEL SERVICIO? :LLAMADA, DESCRIBA LO OCURRIDO :CORREO: miriamnla@hotmail.com
INDICA QUE HACE 1 SEMANA COMPRARON EL VEHICULO, REALIZARON LA INSTALACION DEL GPS EN EL TELEFONO. PERO NO PUEDEN VER DONDE ESTA EN ESTE MOMENTO, NA INDICA QUE EL HIJO SE FUE EN EL VEHICULO Y DESEA SABER DONDE ESTA., ¿SE ENVÍA FORMULARIO A VOLKSWAGEN ? :SI</t>
  </si>
  <si>
    <t xml:space="preserve">Christopher Briones Villamar </t>
  </si>
  <si>
    <t>0924605108</t>
  </si>
  <si>
    <t>1111111</t>
  </si>
  <si>
    <t>GOLDEN DENTAL</t>
  </si>
  <si>
    <t>EDGAR DAVID BORBOR ALEJANDRO</t>
  </si>
  <si>
    <t xml:space="preserve">PROVEEDOR BASE SIN APP GOLDEN DENTAL </t>
  </si>
  <si>
    <t>19:32:30</t>
  </si>
  <si>
    <t>19:09:12</t>
  </si>
  <si>
    <t>19:34:31</t>
  </si>
  <si>
    <t>19:35:12</t>
  </si>
  <si>
    <t>18:25:09</t>
  </si>
  <si>
    <t>19:36:40</t>
  </si>
  <si>
    <t>14:10:33</t>
  </si>
  <si>
    <t>42:33:52</t>
  </si>
  <si>
    <t>07:59:17</t>
  </si>
  <si>
    <t>209:34:30</t>
  </si>
  <si>
    <t>14:20:16</t>
  </si>
  <si>
    <t>00:10:09</t>
  </si>
  <si>
    <t>-2:39:48</t>
  </si>
  <si>
    <t>-2:50:38</t>
  </si>
  <si>
    <t>JAKELINECALDERON – 28-05-2026 – 18:15:00</t>
  </si>
  <si>
    <t>DESCRIPCIÓN DE LO OCURRIDO :sd, SINTOMATOLOGÍA :sd, NOMBRE DEL PACIENTE :Nathaly vera santillan, EDAD DEL PACIENTE :sd, VÍNCULO CON AFILIADO TITULAR :sd</t>
  </si>
  <si>
    <t xml:space="preserve">Pedro Agustin Acaro Briceño </t>
  </si>
  <si>
    <t>1711417699</t>
  </si>
  <si>
    <t>1111111111</t>
  </si>
  <si>
    <t>19:41:46</t>
  </si>
  <si>
    <t>19:41:10</t>
  </si>
  <si>
    <t>19:42:38</t>
  </si>
  <si>
    <t>19:42:51</t>
  </si>
  <si>
    <t>19:42:55</t>
  </si>
  <si>
    <t>15:12:54</t>
  </si>
  <si>
    <t>43:29:59</t>
  </si>
  <si>
    <t>07:59:00</t>
  </si>
  <si>
    <t>208:44:57</t>
  </si>
  <si>
    <t>15:13:52</t>
  </si>
  <si>
    <t>-2:32:09</t>
  </si>
  <si>
    <t>-2:47:22</t>
  </si>
  <si>
    <t>DESCRIPCIÓN DE LO OCURRIDO :sd, SINTOMATOLOGÍA :sd, NOMBRE DEL PACIENTE :Sofia Acaro, EDAD DEL PACIENTE :sd, VÍNCULO CON AFILIADO TITULAR :sd</t>
  </si>
  <si>
    <t xml:space="preserve">PAULINA ALEXANDRA CRUZ GARCA </t>
  </si>
  <si>
    <t xml:space="preserve">PAULINA ALEXANDRA CRUZ GARCÍA </t>
  </si>
  <si>
    <t>1714163605</t>
  </si>
  <si>
    <t>998564816</t>
  </si>
  <si>
    <t>ENDODONCIA EN PREMOLARES</t>
  </si>
  <si>
    <t>14:24:15</t>
  </si>
  <si>
    <t>14:24:01</t>
  </si>
  <si>
    <t>07:13:09</t>
  </si>
  <si>
    <t>07:13:04</t>
  </si>
  <si>
    <t>07:13:06</t>
  </si>
  <si>
    <t>07:10:12</t>
  </si>
  <si>
    <t>07:10:29</t>
  </si>
  <si>
    <t>02:11:40</t>
  </si>
  <si>
    <t>02:12:26</t>
  </si>
  <si>
    <t>07:10:38</t>
  </si>
  <si>
    <t>07:11:36</t>
  </si>
  <si>
    <t>07:12:53</t>
  </si>
  <si>
    <t>05:01:26</t>
  </si>
  <si>
    <t>07:11:52</t>
  </si>
  <si>
    <t>1264:46:11</t>
  </si>
  <si>
    <t>-5:01:11</t>
  </si>
  <si>
    <t>00:02:53</t>
  </si>
  <si>
    <t>-5:02:14</t>
  </si>
  <si>
    <t>DESCRIPCIÓN DE LO OCURRIDO :TRATAMIENTO, SINTOMATOLOGÍA :TRATAMIENTO, NOMBRE DEL PACIENTE :CRUZ GARCIA PAULINA ALEXANDRA, EDAD DEL PACIENTE :SD, VÍNCULO CON AFILIADO TITULAR :T</t>
  </si>
  <si>
    <t>RECOMENDACIONES HACIA EL PACIENTE :ENDODONCIA EN PREMOLARES, SOLUCIÓN DEL SERVICIO :ENDODONCIA EN PREMOLARES, DIAGNÓSTICO DEL PACIENTE :ENDODONCIA EN PREMOLARES, SOLUCIÓN DEL SERVICIO :ENDODONCIA EN PREMOLARES, SUGERENCIA DE TRATAMIENTO :ENDODONCIA EN PREMOLARES, SE FINALIZO EL TRATAMIENTO :SI</t>
  </si>
  <si>
    <t>LLAMADADE SATISFACCIÓN NA :ENDODONCIA EN PREMOLARES</t>
  </si>
  <si>
    <t>ERICK SEBASTIAN GONZALEZ NARVAEZ</t>
  </si>
  <si>
    <t xml:space="preserve">ERICK SEBASTIAN GONZALEZ NARVAEZ </t>
  </si>
  <si>
    <t>1724039050</t>
  </si>
  <si>
    <t>987436485</t>
  </si>
  <si>
    <t>PENDIENTE</t>
  </si>
  <si>
    <t>18-01-2026</t>
  </si>
  <si>
    <t>11:53:59</t>
  </si>
  <si>
    <t>11:49:03</t>
  </si>
  <si>
    <t>07:17:35</t>
  </si>
  <si>
    <t>07:17:29</t>
  </si>
  <si>
    <t>07:17:30</t>
  </si>
  <si>
    <t>07:14:22</t>
  </si>
  <si>
    <t>07:14:29</t>
  </si>
  <si>
    <t>02:15:19</t>
  </si>
  <si>
    <t>02:15:54</t>
  </si>
  <si>
    <t>07:14:32</t>
  </si>
  <si>
    <t>07:15:17</t>
  </si>
  <si>
    <t>07:16:14</t>
  </si>
  <si>
    <t>05:02:11</t>
  </si>
  <si>
    <t>07:15:25</t>
  </si>
  <si>
    <t>3139:25:18</t>
  </si>
  <si>
    <t>-5:00:50</t>
  </si>
  <si>
    <t>-5:01:32</t>
  </si>
  <si>
    <t>DESCRIPCIÓN DE LO OCURRIDO :TRATAMIENTO, SINTOMATOLOGÍA :TRATAMIENTO, NOMBRE DEL PACIENTE :GONZALEZ NARVAEZ ERICK SEBASTIAN, EDAD DEL PACIENTE :SD, VÍNCULO CON AFILIADO TITULAR :T</t>
  </si>
  <si>
    <t>LLAMADADE SATISFACCIÓN NA :Resina Simple (1)</t>
  </si>
  <si>
    <t>MARTHA ESTEFANIA TUZA PAREDES</t>
  </si>
  <si>
    <t xml:space="preserve">MARTHA ESTEFANIA TUZA PAREDES </t>
  </si>
  <si>
    <t>1722376678</t>
  </si>
  <si>
    <t>998564806</t>
  </si>
  <si>
    <t>0998564806</t>
  </si>
  <si>
    <t>-0.1624163 / -78.4812232</t>
  </si>
  <si>
    <t>02-02-2026</t>
  </si>
  <si>
    <t>15:21:42</t>
  </si>
  <si>
    <t>07:22:58</t>
  </si>
  <si>
    <t>07:22:51</t>
  </si>
  <si>
    <t>07:22:53</t>
  </si>
  <si>
    <t>07:18:43</t>
  </si>
  <si>
    <t>07:18:57</t>
  </si>
  <si>
    <t>02:20:56</t>
  </si>
  <si>
    <t>02:21:39</t>
  </si>
  <si>
    <t>07:19:06</t>
  </si>
  <si>
    <t>07:20:53</t>
  </si>
  <si>
    <t>07:21:54</t>
  </si>
  <si>
    <t>05:01:57</t>
  </si>
  <si>
    <t>07:21:07</t>
  </si>
  <si>
    <t>2775:57:01</t>
  </si>
  <si>
    <t>-5:01:59</t>
  </si>
  <si>
    <t>-5:02:56</t>
  </si>
  <si>
    <t>DESCRIPCIÓN DE LO OCURRIDO :Sellantes de fosas y fisuras Pediatrica (1), SINTOMATOLOGÍA :Sellantes de fosas y fisuras Pediatrica (1), NOMBRE DEL PACIENTE :SANTA MARIA TUZA ELIANA SARAI, EDAD DEL PACIENTE :sd, VÍNCULO CON AFILIADO TITULAR :sd</t>
  </si>
  <si>
    <t>LLAMADADE SATISFACCIÓN NA :Sellantes de fosas y fisuras Pediatrica (1), LLAMADADE SATISFACCIÓN NA :Sellantes de fosas y fisuras Pediatrica (1)</t>
  </si>
  <si>
    <t>08:30:03</t>
  </si>
  <si>
    <t>08:28:58</t>
  </si>
  <si>
    <t>07:29:31</t>
  </si>
  <si>
    <t>07:28:45</t>
  </si>
  <si>
    <t>07:23:49</t>
  </si>
  <si>
    <t>07:24:08</t>
  </si>
  <si>
    <t>02:25:32</t>
  </si>
  <si>
    <t>02:26:29</t>
  </si>
  <si>
    <t>07:24:29</t>
  </si>
  <si>
    <t>07:25:29</t>
  </si>
  <si>
    <t>07:26:47</t>
  </si>
  <si>
    <t>05:03:15</t>
  </si>
  <si>
    <t>07:25:42</t>
  </si>
  <si>
    <t>1030:54:50</t>
  </si>
  <si>
    <t>-5:01:24</t>
  </si>
  <si>
    <t>-5:02:40</t>
  </si>
  <si>
    <t>DESCRIPCIÓN DE LO OCURRIDO :Resina compuesta (2), SINTOMATOLOGÍA :Resina compuesta (2), NOMBRE DEL PACIENTE :ALAVA BAUTISTA  CARLOS VICENTE, EDAD DEL PACIENTE :sd, VÍNCULO CON AFILIADO TITULAR :sd</t>
  </si>
  <si>
    <t>LLAMADADE SATISFACCIÓN NA :Resina compuesta (2)</t>
  </si>
  <si>
    <t xml:space="preserve">MARIA CONSUELO VELEZ CALDERON </t>
  </si>
  <si>
    <t>928766518</t>
  </si>
  <si>
    <t>cedula</t>
  </si>
  <si>
    <t>969011710</t>
  </si>
  <si>
    <t>0969011710</t>
  </si>
  <si>
    <t>EXTRACCIONES PEDIÁTRICAS</t>
  </si>
  <si>
    <t>13-10-2025</t>
  </si>
  <si>
    <t>16:55:16</t>
  </si>
  <si>
    <t>16:54:02</t>
  </si>
  <si>
    <t>ELADINO</t>
  </si>
  <si>
    <t>07:33:30</t>
  </si>
  <si>
    <t>07:33:22</t>
  </si>
  <si>
    <t>07:33:26</t>
  </si>
  <si>
    <t>07:30:34</t>
  </si>
  <si>
    <t>07:31:03</t>
  </si>
  <si>
    <t>02:31:51</t>
  </si>
  <si>
    <t>02:32:12</t>
  </si>
  <si>
    <t>07:31:10</t>
  </si>
  <si>
    <t>07:32:37</t>
  </si>
  <si>
    <t>05:01:35</t>
  </si>
  <si>
    <t>07:32:02</t>
  </si>
  <si>
    <t>5462:36:31</t>
  </si>
  <si>
    <t>-5:00:48</t>
  </si>
  <si>
    <t>-5:01:38</t>
  </si>
  <si>
    <t>DESCRIPCIÓN DE LO OCURRIDO :Extracción pediátrica (1), SINTOMATOLOGÍA :Extracción pediátrica (1), NOMBRE DEL PACIENTE :SILVA VELEZ LIAN GIOANNI S, EDAD DEL PACIENTE :sd, VÍNCULO CON AFILIADO TITULAR :sd</t>
  </si>
  <si>
    <t>SOLUCIÓN DEL SERVICIO :Extracción pediátrica (1), DIAGNÓSTICO DEL PACIENTE :Extracción pediátrica (1), RECOMENDACIONES HACIA EL PACIENTE :Extracción pediátrica (1), SOLUCIÓN DEL SERVICIO :Extracción pediátrica (1), SUGERENCIA DE TRATAMIENTO :Extracción pediátrica (1), SE FINALIZO EL TRATAMIENTO :SI</t>
  </si>
  <si>
    <t>LLAMADADE SATISFACCIÓN NA :Extracción pediátrica (1)</t>
  </si>
  <si>
    <t>07:38:10</t>
  </si>
  <si>
    <t>07:38:13</t>
  </si>
  <si>
    <t>07:35:07</t>
  </si>
  <si>
    <t>02:35:36</t>
  </si>
  <si>
    <t>02:36:55</t>
  </si>
  <si>
    <t>07:35:34</t>
  </si>
  <si>
    <t>05:02:37</t>
  </si>
  <si>
    <t>07:35:45</t>
  </si>
  <si>
    <t>1913:13:21</t>
  </si>
  <si>
    <t>-5:00:29</t>
  </si>
  <si>
    <t>-5:02:10</t>
  </si>
  <si>
    <t>DESCRIPCIÓN DE LO OCURRIDO :Resina Simple (1), SINTOMATOLOGÍA :Resina Simple (1), NOMBRE DEL PACIENTE :ZAMBRANO ZAMBRANO   GEMA ELIZABETH (T), EDAD DEL PACIENTE :sd, VÍNCULO CON AFILIADO TITULAR :sd</t>
  </si>
  <si>
    <t xml:space="preserve">ROBERTO CARLOS RODRIGUEZ RODRIGUEZ </t>
  </si>
  <si>
    <t>1314664721</t>
  </si>
  <si>
    <t>980686613</t>
  </si>
  <si>
    <t>0980686613</t>
  </si>
  <si>
    <t>15:32:15</t>
  </si>
  <si>
    <t>15:29:18</t>
  </si>
  <si>
    <t>07:48:56</t>
  </si>
  <si>
    <t>07:45:59</t>
  </si>
  <si>
    <t>07:46:01</t>
  </si>
  <si>
    <t>07:40:39</t>
  </si>
  <si>
    <t>07:41:53</t>
  </si>
  <si>
    <t>02:43:29</t>
  </si>
  <si>
    <t>02:44:38</t>
  </si>
  <si>
    <t>07:42:03</t>
  </si>
  <si>
    <t>07:43:27</t>
  </si>
  <si>
    <t>07:44:40</t>
  </si>
  <si>
    <t>05:02:32</t>
  </si>
  <si>
    <t>07:43:37</t>
  </si>
  <si>
    <t>1720:11:21</t>
  </si>
  <si>
    <t>-5:01:36</t>
  </si>
  <si>
    <t>-5:03:59</t>
  </si>
  <si>
    <t>DESCRIPCIÓN DE LO OCURRIDO :Extracción pediátrica (1) Resina Simple (1), SINTOMATOLOGÍA :Extracción pediátrica (1) Resina Simple (1), NOMBRE DEL PACIENTE :RODRIGUEZ CHAVEZ GIAN CARLOS ARON, EDAD DEL PACIENTE :sd, VÍNCULO CON AFILIADO TITULAR :sd</t>
  </si>
  <si>
    <t>SOLUCIÓN DEL SERVICIO :Extracción pediátrica (1) Resina Simple (1), DIAGNÓSTICO DEL PACIENTE :Extracción pediátrica (1) Resina Simple (1), RECOMENDACIONES HACIA EL PACIENTE :Extracción pediátrica (1) Resina Simple (1), SOLUCIÓN DEL SERVICIO :Extracción pediátrica (1) Resina Simple (1), SUGERENCIA DE TRATAMIENTO :Extracción pediátrica (1) Resina Simple (1), SE FINALIZO EL TRATAMIENTO :SI</t>
  </si>
  <si>
    <t>LLAMADADE SATISFACCIÓN NA :Extracción pediátrica (1) Resina Simple (1)</t>
  </si>
  <si>
    <t>07:48:50</t>
  </si>
  <si>
    <t>07:46:46</t>
  </si>
  <si>
    <t>07:46:58</t>
  </si>
  <si>
    <t>02:48:03</t>
  </si>
  <si>
    <t>07:47:00</t>
  </si>
  <si>
    <t>07:47:25</t>
  </si>
  <si>
    <t>07:48:16</t>
  </si>
  <si>
    <t>05:01:23</t>
  </si>
  <si>
    <t>07:47:38</t>
  </si>
  <si>
    <t>1720:17:28</t>
  </si>
  <si>
    <t>-5:01:17</t>
  </si>
  <si>
    <t>DESCRIPCIÓN DE LO OCURRIDO :Resina compuesta (2), SINTOMATOLOGÍA :Resina compuesta (2), NOMBRE DEL PACIENTE :RODRIGUEZ RODRIGUEZ ROBERTO CARLOS, EDAD DEL PACIENTE :sd, VÍNCULO CON AFILIADO TITULAR :sd</t>
  </si>
  <si>
    <t xml:space="preserve">SILVIA JOHANA POTOSI VALDIVIEZO </t>
  </si>
  <si>
    <t>1003074174</t>
  </si>
  <si>
    <t>963091040</t>
  </si>
  <si>
    <t>0963091040</t>
  </si>
  <si>
    <t>16:04:20</t>
  </si>
  <si>
    <t>15:49:40</t>
  </si>
  <si>
    <t>07:54:24</t>
  </si>
  <si>
    <t>07:54:13</t>
  </si>
  <si>
    <t>07:54:17</t>
  </si>
  <si>
    <t>07:49:49</t>
  </si>
  <si>
    <t>07:50:05</t>
  </si>
  <si>
    <t>02:50:29</t>
  </si>
  <si>
    <t>02:51:08</t>
  </si>
  <si>
    <t>07:50:07</t>
  </si>
  <si>
    <t>07:50:26</t>
  </si>
  <si>
    <t>07:51:19</t>
  </si>
  <si>
    <t>05:03:48</t>
  </si>
  <si>
    <t>07:50:40</t>
  </si>
  <si>
    <t>1264:00:08</t>
  </si>
  <si>
    <t>-5:00:24</t>
  </si>
  <si>
    <t>-5:01:19</t>
  </si>
  <si>
    <t>DESCRIPCIÓN DE LO OCURRIDO :Resina compleja (1)Resina compuesta (1), SINTOMATOLOGÍA :Resina compleja (1)Resina compuesta (1), NOMBRE DEL PACIENTE :POTOSI VALDIVIEZO SILVIA JOHANA, EDAD DEL PACIENTE :sd, VÍNCULO CON AFILIADO TITULAR :sd</t>
  </si>
  <si>
    <t>SOLUCIÓN DEL SERVICIO :Resina compleja (1)Resina compuesta (1), DIAGNÓSTICO DEL PACIENTE :Resina compleja (1)Resina compuesta (1), RECOMENDACIONES HACIA EL PACIENTE :Resina compleja (1)Resina compuesta (1), SOLUCIÓN DEL SERVICIO :Resina compleja (1)Resina compuesta (1), SUGERENCIA DE TRATAMIENTO :Resina compleja (1)Resina compuesta (1), SE FINALIZO EL TRATAMIENTO :SI</t>
  </si>
  <si>
    <t>LLAMADADE SATISFACCIÓN NA :Resina compleja (1)Resina compuesta (1)</t>
  </si>
  <si>
    <t>ANA LICETH VILLARREAL ALVAREZ ALVAREZ</t>
  </si>
  <si>
    <t>0401510623</t>
  </si>
  <si>
    <t>0995175058</t>
  </si>
  <si>
    <t>quito norte</t>
  </si>
  <si>
    <t>ENDODONCIA EN MOLARES</t>
  </si>
  <si>
    <t>09:54:45</t>
  </si>
  <si>
    <t>07:59:26</t>
  </si>
  <si>
    <t>07:59:10</t>
  </si>
  <si>
    <t>07:59:14</t>
  </si>
  <si>
    <t>07:56:28</t>
  </si>
  <si>
    <t>02:57:12</t>
  </si>
  <si>
    <t>02:57:53</t>
  </si>
  <si>
    <t>07:56:31</t>
  </si>
  <si>
    <t>07:56:51</t>
  </si>
  <si>
    <t>05:02:02</t>
  </si>
  <si>
    <t>07:57:27</t>
  </si>
  <si>
    <t>1894:01:13</t>
  </si>
  <si>
    <t>-5:00:44</t>
  </si>
  <si>
    <t>-5:01:54</t>
  </si>
  <si>
    <t>DESCRIPCIÓN DE LO OCURRIDO :Examen clínico y diagnóstico (1)Profilaxis (cepillado dental) (1)Endodoncia en posteriores (1), SINTOMATOLOGÍA :Examen clínico y diagnóstico (1)Profilaxis (cepillado dental) (1)Endodoncia en posteriores (1), NOMBRE DEL PACIENTE :VILLAREAL ALVAREZ (T) ANA LICETH, EDAD DEL PACIENTE :sd, VÍNCULO CON AFILIADO TITULAR :sd</t>
  </si>
  <si>
    <t>SOLUCIÓN DEL SERVICIO :Examen clínico y diagnóstico (1)Profilaxis (cepillado dental) (1)Endodoncia en posteriores (1), DIAGNÓSTICO DEL PACIENTE :Examen clínico y diagnóstico (1)Profilaxis (cepillado dental) (1)Endodoncia en posteriores (1), RECOMENDACIONES HACIA EL PACIENTE :Examen clínico y diagnóstico (1)Profilaxis (cepillado dental) (1)Endodoncia en posteriores (1), SOLUCIÓN DEL SERVICIO :Examen clínico y diagnóstico (1)Profilaxis (cepillado dental) (1)Endodoncia en posteriores (1), SUGERENCIA DE TRATAMIENTO :Examen clínico y diagnóstico (1)Profilaxis (cepillado dental) (1)Endodoncia en posteriores (1), SE FINALIZO EL TRATAMIENTO :SI</t>
  </si>
  <si>
    <t>LLAMADADE SATISFACCIÓN NA :Examen clínico y diagnóstico (1)Profilaxis (cepillado dental) (1)Endodoncia en posteriores (1)</t>
  </si>
  <si>
    <t xml:space="preserve">ANA ELIZABETH CULCAY PERALTA </t>
  </si>
  <si>
    <t>0103793998</t>
  </si>
  <si>
    <t>593990061544</t>
  </si>
  <si>
    <t>Odontopro que está ubicada en la calle los girasoles 184 y paucarbamba</t>
  </si>
  <si>
    <t>29-12-2025</t>
  </si>
  <si>
    <t>16:30:44</t>
  </si>
  <si>
    <t>16:27:49</t>
  </si>
  <si>
    <t>08:03:37</t>
  </si>
  <si>
    <t>08:03:38</t>
  </si>
  <si>
    <t>03:01:30</t>
  </si>
  <si>
    <t>03:02:17</t>
  </si>
  <si>
    <t>08:00:49</t>
  </si>
  <si>
    <t>08:01:28</t>
  </si>
  <si>
    <t>08:02:31</t>
  </si>
  <si>
    <t>05:02:08</t>
  </si>
  <si>
    <t>3615:32:27</t>
  </si>
  <si>
    <t>-5:02:00</t>
  </si>
  <si>
    <t>DESCRIPCIÓN DE LO OCURRIDO :Resina compleja (2), SINTOMATOLOGÍA :Resina compleja (2), NOMBRE DEL PACIENTE :ULCAY PERALTA ANA ELIZABETH, EDAD DEL PACIENTE :sd, VÍNCULO CON AFILIADO TITULAR :sd</t>
  </si>
  <si>
    <t>LLAMADADE SATISFACCIÓN NA :Resina compleja (2)</t>
  </si>
  <si>
    <t>PULPECTOMÍA EN POSTERIORES TEMPORALES</t>
  </si>
  <si>
    <t>15:14:27</t>
  </si>
  <si>
    <t>15:13:14</t>
  </si>
  <si>
    <t>08:22:03</t>
  </si>
  <si>
    <t>08:15:23</t>
  </si>
  <si>
    <t>08:15:25</t>
  </si>
  <si>
    <t>08:05:03</t>
  </si>
  <si>
    <t>08:05:14</t>
  </si>
  <si>
    <t>03:12:12</t>
  </si>
  <si>
    <t>03:13:00</t>
  </si>
  <si>
    <t>08:12:10</t>
  </si>
  <si>
    <t>08:14:53</t>
  </si>
  <si>
    <t>05:03:13</t>
  </si>
  <si>
    <t>08:12:22</t>
  </si>
  <si>
    <t>1096:51:49</t>
  </si>
  <si>
    <t>-5:06:58</t>
  </si>
  <si>
    <t>-5:07:57</t>
  </si>
  <si>
    <t>DESCRIPCIÓN DE LO OCURRIDO :Pulpectomía en posteriores temporales (1), SINTOMATOLOGÍA :Pulpectomía en posteriores temporales (1), NOMBRE DEL PACIENTE :ANDINO SORIANO  GUIDO ANTHONY, EDAD DEL PACIENTE :sd, VÍNCULO CON AFILIADO TITULAR :sd</t>
  </si>
  <si>
    <t>SOLUCIÓN DEL SERVICIO :Pulpectomía en posteriores temporales (1), DIAGNÓSTICO DEL PACIENTE :Pulpectomía en posteriores temporales (1), RECOMENDACIONES HACIA EL PACIENTE :Pulpectomía en posteriores temporales (1), SOLUCIÓN DEL SERVICIO :Pulpectomía en posteriores temporales (1), SUGERENCIA DE TRATAMIENTO :Pulpectomía en posteriores temporales (1), SE FINALIZO EL TRATAMIENTO :SI</t>
  </si>
  <si>
    <t>LLAMADADE SATISFACCIÓN NA :Pulpectomía en posteriores temporales (1)</t>
  </si>
  <si>
    <t>08:21:59</t>
  </si>
  <si>
    <t>08:16:13</t>
  </si>
  <si>
    <t>08:16:32</t>
  </si>
  <si>
    <t>03:17:42</t>
  </si>
  <si>
    <t>03:18:44</t>
  </si>
  <si>
    <t>08:16:42</t>
  </si>
  <si>
    <t>08:17:16</t>
  </si>
  <si>
    <t>08:19:01</t>
  </si>
  <si>
    <t>05:04:17</t>
  </si>
  <si>
    <t>08:17:48</t>
  </si>
  <si>
    <t>1097:02:59</t>
  </si>
  <si>
    <t>-5:01:10</t>
  </si>
  <si>
    <t>-5:02:31</t>
  </si>
  <si>
    <t>DESCRIPCIÓN DE LO OCURRIDO :Resina compuesta (1)Profilaxis (cepillado dental) (1); Fuera de Cobertura: Remoción de cálculos supragingivales por cuadrante (4), SINTOMATOLOGÍA :Resina compuesta (1)Profilaxis (cepillado dental) (1); Fuera de Cobertura: Remoción de cálculos supragingivales por cuadrante (4), NOMBRE DEL PACIENTE :ORBEA MORENO (T) TANIA MARILY, EDAD DEL PACIENTE :sd, VÍNCULO CON AFILIADO TITULAR :sd</t>
  </si>
  <si>
    <t>SOLUCIÓN DEL SERVICIO :Resina compuesta (1)Profilaxis (cepillado dental) (1); Fuera de Cobertura: Remoción de cálculos supragingivales por cuadrante (4), DIAGNÓSTICO DEL PACIENTE :Resina compuesta (1)Profilaxis (cepillado dental) (1); Fuera de Cobertura: Remoción de cálculos supragingivales por cuadrante (4), RECOMENDACIONES HACIA EL PACIENTE :Resina compuesta (1)Profilaxis (cepillado dental) (1); Fuera de Cobertura: Remoción de cálculos supragingivales por cuadrante (4), SOLUCIÓN DEL SERVICIO :Resina compuesta (1)Profilaxis (cepillado dental) (1); Fuera de Cobertura: Remoción de cálculos supragingivales por cuadrante (4), SUGERENCIA DE TRATAMIENTO :Resina compuesta (1)Profilaxis (cepillado dental) (1); Fuera de Cobertura: Remoción de cálculos supragingivales por cuadrante (4), SE FINALIZO EL TRATAMIENTO :SI</t>
  </si>
  <si>
    <t>LLAMADADE SATISFACCIÓN NA :Resina compuesta (1)Profilaxis (cepillado dental) (1); Fuera de Cobertura: Remoción de cálculos supragingivales por cuadrante (4)</t>
  </si>
  <si>
    <t xml:space="preserve">LUIS DANILO TUBON CHATO </t>
  </si>
  <si>
    <t>1803298239</t>
  </si>
  <si>
    <t>0960834970</t>
  </si>
  <si>
    <t>CENTRODENT</t>
  </si>
  <si>
    <t>08:15:45</t>
  </si>
  <si>
    <t>08:17:00</t>
  </si>
  <si>
    <t>08:17:13</t>
  </si>
  <si>
    <t>08:19:22</t>
  </si>
  <si>
    <t>15:16:07</t>
  </si>
  <si>
    <t>30:56:45</t>
  </si>
  <si>
    <t>15:16:48</t>
  </si>
  <si>
    <t>15:16:38</t>
  </si>
  <si>
    <t>-1:42:47</t>
  </si>
  <si>
    <t>00:12:59</t>
  </si>
  <si>
    <t>DESCRIPCIÓN DE LO OCURRIDO :DX, SINTOMATOLOGÍA :DX, NOMBRE DEL PACIENTE :LUIS DANILO TUBON CHATO, EDAD DEL PACIENTE :46, VÍNCULO CON AFILIADO TITULAR :TT</t>
  </si>
  <si>
    <t>SOLUCIÓN DEL SERVICIO :Procedimientos asignados en la Cita
 Examen clínico y diagnóstico(1 tratamientos)
cancelar tratamiento
 Remoción de cálculos supragingivales por cuadrante(4 tratamientos)
cancelar tratamiento
Fuera de Cobertura
 Exodoncia terceros molares erupcionados(1 tratamientos)
cancelar tratamiento
 Exodoncia de remanentes radiculares(1 tratamientos)
cancelar tratamiento
 Retratamiento endodoncia premolarestratamiento cancelado(1 tratamientos)
 Endodoncia en premolares(1 tratamientos)
cancelar tratamiento, DIAGNÓSTICO DEL PACIENTE :Procedimientos asignados en la Cita
 Examen clínico y diagnóstico(1 tratamientos)
cancelar tratamiento
 Remoción de cálculos supragingivales por cuadrante(4 tratamientos)
cancelar tratamiento
Fuera de Cobertura
 Exodoncia terceros molares erupcionados(1 tratamientos)
cancelar tratamiento
 Exodoncia de remanentes radiculares(1 tratamientos)
cancelar tratamiento
 Retratamiento endodoncia premolarestratamiento cancelado(1 tratamientos)
 Endodoncia en premolares(1 tratamientos)
cancelar tratamiento, RECOMENDACIONES HACIA EL PACIENTE :Procedimientos asignados en la Cita
 Examen clínico y diagnóstico(1 tratamientos)
cancelar tratamiento
 Remoción de cálculos supragingivales por cuadrante(4 tratamientos)
cancelar tratamiento
Fuera de Cobertura
 Exodoncia terceros molares erupcionados(1 tratamientos)
cancelar tratamiento
 Exodoncia de remanentes radiculares(1 tratamientos)
cancelar tratamiento
 Retratamiento endodoncia premolarestratamiento cancelado(1 tratamientos)
 Endodoncia en premolares(1 tratamientos)
cancelar tratamiento, SOLUCIÓN DEL SERVICIO :Procedimientos asignados en la Cita
 Examen clínico y diagnóstico(1 tratamientos)
cancelar tratamiento
 Remoción de cálculos supragingivales por cuadrante(4 tratamientos)
cancelar tratamiento
Fuera de Cobertura
 Exodoncia terceros molares erupcionados(1 tratamientos)
cancelar tratamiento
 Exodoncia de remanentes radiculares(1 tratamientos)
cancelar tratamiento
 Retratamiento endodoncia premolarestratamiento cancelado(1 tratamientos)
 Endodoncia en premolares(1 tratamientos)
cancelar tratamiento, SUGERENCIA DE TRATAMIENTO :Procedimientos asignados en la Cita
 Examen clínico y diagnóstico(1 tratamientos)
cancelar tratamiento
 Remoción de cálculos supragingivales por cuadrante(4 tratamientos)
cancelar tratamiento
Fuera de Cobertura
 Exodoncia terceros molares erupcionados(1 tratamientos)
cancelar tratamiento
 Exodoncia de remanentes radiculares(1 tratamientos)
cancelar tratamiento
 Retratamiento endodoncia premolarestratamiento cancelado(1 tratamientos)
 Endodoncia en premolares(1 tratamientos)
cancelar tratamiento, SE FINALIZO EL TRATAMIENTO :SI</t>
  </si>
  <si>
    <t xml:space="preserve">ALEXANDRA DEL CARMEN (GERENTE) RECALDE TURNER </t>
  </si>
  <si>
    <t xml:space="preserve">HUGO GIANCARLO ECHEVERRIA RECALDE </t>
  </si>
  <si>
    <t>Dental Ok Guayaquil</t>
  </si>
  <si>
    <t>18-08-2025</t>
  </si>
  <si>
    <t>15:20:13</t>
  </si>
  <si>
    <t>15:19:13</t>
  </si>
  <si>
    <t>08:27:01</t>
  </si>
  <si>
    <t>08:25:58</t>
  </si>
  <si>
    <t>08:26:57</t>
  </si>
  <si>
    <t>08:22:55</t>
  </si>
  <si>
    <t>08:23:21</t>
  </si>
  <si>
    <t>03:23:51</t>
  </si>
  <si>
    <t>03:24:11</t>
  </si>
  <si>
    <t>08:23:23</t>
  </si>
  <si>
    <t>08:23:49</t>
  </si>
  <si>
    <t>05:03:06</t>
  </si>
  <si>
    <t>08:23:58</t>
  </si>
  <si>
    <t>6809:03:42</t>
  </si>
  <si>
    <t>-5:00:30</t>
  </si>
  <si>
    <t>-5:01:16</t>
  </si>
  <si>
    <t>DESCRIPCIÓN DE LO OCURRIDO :Resina Simple (2), SINTOMATOLOGÍA :Resina Simple (2), NOMBRE DEL PACIENTE :RECALDE TURNER ALEXANDRA, EDAD DEL PACIENTE :sd, VÍNCULO CON AFILIADO TITULAR :sd</t>
  </si>
  <si>
    <t>LLAMADADE SATISFACCIÓN NA :Resina Simple (2)</t>
  </si>
  <si>
    <t>Zav dent valle de los chillos</t>
  </si>
  <si>
    <t>08:36:37</t>
  </si>
  <si>
    <t>08:36:40</t>
  </si>
  <si>
    <t>08:28:22</t>
  </si>
  <si>
    <t>08:28:38</t>
  </si>
  <si>
    <t>03:29:20</t>
  </si>
  <si>
    <t>03:29:49</t>
  </si>
  <si>
    <t>08:29:18</t>
  </si>
  <si>
    <t>08:30:02</t>
  </si>
  <si>
    <t>05:07:20</t>
  </si>
  <si>
    <t>08:29:26</t>
  </si>
  <si>
    <t>1343:56:06</t>
  </si>
  <si>
    <t>-5:00:42</t>
  </si>
  <si>
    <t>00:08:18</t>
  </si>
  <si>
    <t>-5:01:27</t>
  </si>
  <si>
    <t>DESCRIPCIÓN DE LO OCURRIDO :Resina compleja (1)Examen clínico y diagnóstico (1)Profilaxis (cepillado dental) (1)Resina compleja (1), SINTOMATOLOGÍA :Resina compleja (1)Examen clínico y diagnóstico (1)Profilaxis (cepillado dental) (1)Resina compleja (1), NOMBRE DEL PACIENTE :SOTO  HEREDIA (H) JOEL IMANOL, EDAD DEL PACIENTE :sd, VÍNCULO CON AFILIADO TITULAR :sd</t>
  </si>
  <si>
    <t>SOLUCIÓN DEL SERVICIO :Resina compleja (1)Examen clínico y diagnóstico (1)Profilaxis (cepillado dental) (1)Resina compleja (1), DIAGNÓSTICO DEL PACIENTE :Resina compleja (1)Examen clínico y diagnóstico (1)Profilaxis (cepillado dental) (1)Resina compleja (1), RECOMENDACIONES HACIA EL PACIENTE :Resina compleja (1)Examen clínico y diagnóstico (1)Profilaxis (cepillado dental) (1)Resina compleja (1), SOLUCIÓN DEL SERVICIO :Resina compleja (1)Examen clínico y diagnóstico (1)Profilaxis (cepillado dental) (1)Resina compleja (1), SUGERENCIA DE TRATAMIENTO :Resina compleja (1)Examen clínico y diagnóstico (1)Profilaxis (cepillado dental) (1)Resina compleja (1), SE FINALIZO EL TRATAMIENTO :SI</t>
  </si>
  <si>
    <t>LLAMADADE SATISFACCIÓN NA :Resina compleja (1)Examen clínico y diagnóstico (1)Profilaxis (cepillado dental) (1)Resina compleja (1)</t>
  </si>
  <si>
    <t>08:42:05</t>
  </si>
  <si>
    <t>08:42:06</t>
  </si>
  <si>
    <t>08:37:25</t>
  </si>
  <si>
    <t>08:37:59</t>
  </si>
  <si>
    <t>03:39:02</t>
  </si>
  <si>
    <t>03:39:38</t>
  </si>
  <si>
    <t>08:38:02</t>
  </si>
  <si>
    <t>08:39:00</t>
  </si>
  <si>
    <t>08:39:51</t>
  </si>
  <si>
    <t>05:03:04</t>
  </si>
  <si>
    <t>08:39:10</t>
  </si>
  <si>
    <t>1344:05:09</t>
  </si>
  <si>
    <t>-5:01:03</t>
  </si>
  <si>
    <t>-5:02:13</t>
  </si>
  <si>
    <t>DESCRIPCIÓN DE LO OCURRIDO :Resina compuesta (1), SINTOMATOLOGÍA :Resina compuesta (1), NOMBRE DEL PACIENTE :HEREDIA  BRAVO (C) MARIA FERNANDA, EDAD DEL PACIENTE :sd, VÍNCULO CON AFILIADO TITULAR :sd</t>
  </si>
  <si>
    <t>LLAMADADE SATISFACCIÓN NA :Resina compuesta (1)</t>
  </si>
  <si>
    <t>SOFIA VALERIA ZAMORA LEONES LEONES</t>
  </si>
  <si>
    <t>1726605049</t>
  </si>
  <si>
    <t>987981127</t>
  </si>
  <si>
    <t>0987981127</t>
  </si>
  <si>
    <t>adonto lu</t>
  </si>
  <si>
    <t>16:28:22</t>
  </si>
  <si>
    <t>08:48:48</t>
  </si>
  <si>
    <t>08:48:35</t>
  </si>
  <si>
    <t>08:48:39</t>
  </si>
  <si>
    <t>08:43:25</t>
  </si>
  <si>
    <t>08:43:43</t>
  </si>
  <si>
    <t>03:44:21</t>
  </si>
  <si>
    <t>03:46:01</t>
  </si>
  <si>
    <t>08:43:50</t>
  </si>
  <si>
    <t>08:44:19</t>
  </si>
  <si>
    <t>08:47:02</t>
  </si>
  <si>
    <t>05:04:18</t>
  </si>
  <si>
    <t>08:44:30</t>
  </si>
  <si>
    <t>3112:16:31</t>
  </si>
  <si>
    <t>-5:00:38</t>
  </si>
  <si>
    <t>-5:02:36</t>
  </si>
  <si>
    <t>DESCRIPCIÓN DE LO OCURRIDO :Extracción pediátrica (1), SINTOMATOLOGÍA :Extracción pediátrica (1), NOMBRE DEL PACIENTE :VACA ZAMORA ALVARO ISAAC, EDAD DEL PACIENTE :sd, VÍNCULO CON AFILIADO TITULAR :sd</t>
  </si>
  <si>
    <t xml:space="preserve">MERCEDES PILATUÑA CHULLI </t>
  </si>
  <si>
    <t>0604573527</t>
  </si>
  <si>
    <t>997690453</t>
  </si>
  <si>
    <t>0997690453</t>
  </si>
  <si>
    <t>09-04-2026</t>
  </si>
  <si>
    <t>08:25:13</t>
  </si>
  <si>
    <t>08:54:47</t>
  </si>
  <si>
    <t>08:51:48</t>
  </si>
  <si>
    <t>08:51:50</t>
  </si>
  <si>
    <t>08:49:35</t>
  </si>
  <si>
    <t>08:49:58</t>
  </si>
  <si>
    <t>03:50:41</t>
  </si>
  <si>
    <t>03:51:13</t>
  </si>
  <si>
    <t>08:50:00</t>
  </si>
  <si>
    <t>08:51:34</t>
  </si>
  <si>
    <t>05:01:09</t>
  </si>
  <si>
    <t>08:50:47</t>
  </si>
  <si>
    <t>1200:25:45</t>
  </si>
  <si>
    <t>-5:00:43</t>
  </si>
  <si>
    <t>DESCRIPCIÓN DE LO OCURRIDO :Resina compleja (1), SINTOMATOLOGÍA :Resina compleja (1), NOMBRE DEL PACIENTE :LOPEZ PILATUÑA RODRIGO, EDAD DEL PACIENTE :SD, VÍNCULO CON AFILIADO TITULAR :SD</t>
  </si>
  <si>
    <t>LLAMADADE SATISFACCIÓN NA :Resina compleja (1)</t>
  </si>
  <si>
    <t>08:54:32</t>
  </si>
  <si>
    <t>08:54:34</t>
  </si>
  <si>
    <t>08:52:26</t>
  </si>
  <si>
    <t>03:53:17</t>
  </si>
  <si>
    <t>03:53:53</t>
  </si>
  <si>
    <t>08:52:43</t>
  </si>
  <si>
    <t>08:53:14</t>
  </si>
  <si>
    <t>05:01:17</t>
  </si>
  <si>
    <t>08:53:26</t>
  </si>
  <si>
    <t>1200:28:36</t>
  </si>
  <si>
    <t>-5:00:37</t>
  </si>
  <si>
    <t>DESCRIPCIÓN DE LO OCURRIDO :Resina compleja (1), SINTOMATOLOGÍA :Resina compleja (1), NOMBRE DEL PACIENTE :LOPEZ   RODRIGO S, EDAD DEL PACIENTE :SD, VÍNCULO CON AFILIADO TITULAR :SD</t>
  </si>
  <si>
    <t>09:04:49</t>
  </si>
  <si>
    <t>09:07:12</t>
  </si>
  <si>
    <t>08:55:35</t>
  </si>
  <si>
    <t>08:55:47</t>
  </si>
  <si>
    <t>03:56:29</t>
  </si>
  <si>
    <t>03:57:50</t>
  </si>
  <si>
    <t>08:55:50</t>
  </si>
  <si>
    <t>08:56:26</t>
  </si>
  <si>
    <t>08:57:55</t>
  </si>
  <si>
    <t>05:10:43</t>
  </si>
  <si>
    <t>08:56:37</t>
  </si>
  <si>
    <t>3616:27:45</t>
  </si>
  <si>
    <t>00:11:37</t>
  </si>
  <si>
    <t>-5:02:15</t>
  </si>
  <si>
    <t>DESCRIPCIÓN DE LO OCURRIDO :Resina compleja (1), SINTOMATOLOGÍA :Resina compleja (1), NOMBRE DEL PACIENTE :Romero Ronald, EDAD DEL PACIENTE :SD, VÍNCULO CON AFILIADO TITULAR :SD</t>
  </si>
  <si>
    <t>09:00:25</t>
  </si>
  <si>
    <t>08:59:28</t>
  </si>
  <si>
    <t>11:41:22</t>
  </si>
  <si>
    <t>11:41:11</t>
  </si>
  <si>
    <t>11:41:18</t>
  </si>
  <si>
    <t>09:01:37</t>
  </si>
  <si>
    <t>09:15:59</t>
  </si>
  <si>
    <t>11:00:30</t>
  </si>
  <si>
    <t>09:16:12</t>
  </si>
  <si>
    <t>00:14:31</t>
  </si>
  <si>
    <t>26:19:51</t>
  </si>
  <si>
    <t>01:41:18</t>
  </si>
  <si>
    <t>11:36:19</t>
  </si>
  <si>
    <t>00:14:21</t>
  </si>
  <si>
    <t>01:00:30</t>
  </si>
  <si>
    <t>24:44:00</t>
  </si>
  <si>
    <t>26:39:41</t>
  </si>
  <si>
    <t>25:58:52</t>
  </si>
  <si>
    <t>¿POR QUÉ MEDIO INGRESA LA SOLICITUD DEL SERVICIO? :CALLBELL, DESCRIPCIÓN DE LO OCURRIDO :DOLOR EN DIENTE, SINTOMATOLOGÍA :DOLOR EN DIENTE, NOMBRE DEL PACIENTE :María Fernanda Sevilla Collaguazo, EDAD DEL PACIENTE :1987-11-17, VÍNCULO CON AFILIADO TITULAR :TT</t>
  </si>
  <si>
    <t>SOLUCIÓN DEL SERVICIO :Procedimientos asignados en la Cita
 Profilaxis (cepillado dental)(1 tratamientos)
cancelar tratamiento
 Resina Simple(1 tratamientos)
cancelar tratamiento
Fuera de Cobertura
 Remoción de cálculos supragingivales por cuadrante(4 tratamientos)
cancelar tratamiento
 Exodoncia terceros molares erupcionados(1 tratamientos)
cancelar tratamiento, DIAGNÓSTICO DEL PACIENTE :Procedimientos asignados en la Cita
 Profilaxis (cepillado dental)(1 tratamientos)
cancelar tratamiento
 Resina Simple(1 tratamientos)
cancelar tratamiento
Fuera de Cobertura
 Remoción de cálculos supragingivales por cuadrante(4 tratamientos)
cancelar tratamiento
 Exodoncia terceros molares erupcionados(1 tratamientos)
cancelar tratamiento, RECOMENDACIONES HACIA EL PACIENTE :Procedimientos asignados en la Cita
 Profilaxis (cepillado dental)(1 tratamientos)
cancelar tratamiento
 Resina Simple(1 tratamientos)
cancelar tratamiento
Fuera de Cobertura
 Remoción de cálculos supragingivales por cuadrante(4 tratamientos)
cancelar tratamiento
 Exodoncia terceros molares erupcionados(1 tratamientos)
cancelar tratamiento, SOLUCIÓN DEL SERVICIO :Procedimientos asignados en la Cita
 Profilaxis (cepillado dental)(1 tratamientos)
cancelar tratamiento
 Resina Simple(1 tratamientos)
cancelar tratamiento
Fuera de Cobertura
 Remoción de cálculos supragingivales por cuadrante(4 tratamientos)
cancelar tratamiento
 Exodoncia terceros molares erupcionados(1 tratamientos)
cancelar tratamiento, SUGERENCIA DE TRATAMIENTO :Procedimientos asignados en la Cita
 Profilaxis (cepillado dental)(1 tratamientos)
cancelar tratamiento
 Resina Simple(1 tratamientos)
cancelar tratamiento
Fuera de Cobertura
 Remoción de cálculos supragingivales por cuadrante(4 tratamientos)
cancelar tratamiento
 Exodoncia terceros molares erupcionados(1 tratamientos)
cancelar tratamiento, SE FINALIZO EL TRATAMIENTO :SI</t>
  </si>
  <si>
    <t>¿CUÁL ES SU EVALUACIÓN DE CALIDAD POR EL SERVICIO RECIBIDO? :EXCELENTE, ¿RECOMENDARÍA NUESTRA ASISTENCIA A FAMILIARES Y AMIGOS? :SI, ¿ALGUNA SUGERENCIA DE SU PARTE QUE NOS AYUDE A MEJORAR EL SERVICIO? :SOLICITA MAS BENEFICIOS Y MAYORES COBERTURAS -</t>
  </si>
  <si>
    <t xml:space="preserve">SANTIAGO HUMBERTO BIXBY MERA </t>
  </si>
  <si>
    <t>1713699088</t>
  </si>
  <si>
    <t>998955011</t>
  </si>
  <si>
    <t>0998955011</t>
  </si>
  <si>
    <t>GLOBAL SMILE ALEMANIA - AKRO DENT</t>
  </si>
  <si>
    <t>FLUORIZACIÓN NIÑOS MEJORES DE 15 AÑOS</t>
  </si>
  <si>
    <t>11:54:40</t>
  </si>
  <si>
    <t>11:53:33</t>
  </si>
  <si>
    <t>09:42:03</t>
  </si>
  <si>
    <t>09:42:05</t>
  </si>
  <si>
    <t>09:37:46</t>
  </si>
  <si>
    <t>09:38:05</t>
  </si>
  <si>
    <t>04:38:59</t>
  </si>
  <si>
    <t>04:40:09</t>
  </si>
  <si>
    <t>09:38:10</t>
  </si>
  <si>
    <t>09:38:56</t>
  </si>
  <si>
    <t>09:40:32</t>
  </si>
  <si>
    <t>09:39:05</t>
  </si>
  <si>
    <t>933:44:13</t>
  </si>
  <si>
    <t>-5:00:54</t>
  </si>
  <si>
    <t>-5:02:23</t>
  </si>
  <si>
    <t>DESCRIPCIÓN DE LO OCURRIDO :Examen clínico y diagnóstico (1)Profilaxis (cepillado dental) (1)Fluorización en niños menores de 15 años (1), SINTOMATOLOGÍA :Examen clínico y diagnóstico (1)Profilaxis (cepillado dental) (1)Fluorización en niños menores de 15 años (1), NOMBRE DEL PACIENTE :BIXBY JOAQUIN, EDAD DEL PACIENTE :sd, VÍNCULO CON AFILIADO TITULAR :sd</t>
  </si>
  <si>
    <t>SOLUCIÓN DEL SERVICIO :Examen clínico y diagnóstico (1)Profilaxis (cepillado dental) (1)Fluorización en niños menores de 15 años (1), DIAGNÓSTICO DEL PACIENTE :Examen clínico y diagnóstico (1)Profilaxis (cepillado dental) (1)Fluorización en niños menores de 15 años (1), RECOMENDACIONES HACIA EL PACIENTE :Examen clínico y diagnóstico (1)Profilaxis (cepillado dental) (1)Fluorización en niños menores de 15 años (1), SOLUCIÓN DEL SERVICIO :Examen clínico y diagnóstico (1)Profilaxis (cepillado dental) (1)Fluorización en niños menores de 15 años (1)Examen clínico y diagnóstico (1)Profilaxis (cepillado dental) (1)Fluorización en niños menores de 15 años (1), SUGERENCIA DE TRATAMIENTO :Examen clínico y diagnóstico (1)Profilaxis (cepillado dental) (1)Fluorización en niños menores de 15 años (1), SE FINALIZO EL TRATAMIENTO :SI</t>
  </si>
  <si>
    <t>LLAMADADE SATISFACCIÓN NA :Examen clínico y diagnóstico (1)Profilaxis (cepillado dental) (1)Fluorización en niños menores de 15 años (1)</t>
  </si>
  <si>
    <t xml:space="preserve">MERCEDES MARINA PILATUÑA CHULLI </t>
  </si>
  <si>
    <t>604573527</t>
  </si>
  <si>
    <t>A CONFIRMAR -</t>
  </si>
  <si>
    <t>09:43:13</t>
  </si>
  <si>
    <t>09:42:29</t>
  </si>
  <si>
    <t>09:45:48</t>
  </si>
  <si>
    <t>09:45:37</t>
  </si>
  <si>
    <t>09:45:40</t>
  </si>
  <si>
    <t>09:43:25</t>
  </si>
  <si>
    <t>09:43:39</t>
  </si>
  <si>
    <t>04:44:17</t>
  </si>
  <si>
    <t>04:44:53</t>
  </si>
  <si>
    <t>09:43:42</t>
  </si>
  <si>
    <t>09:44:09</t>
  </si>
  <si>
    <t>09:45:10</t>
  </si>
  <si>
    <t>09:44:24</t>
  </si>
  <si>
    <t>1776:00:56</t>
  </si>
  <si>
    <t>-5:01:28</t>
  </si>
  <si>
    <t>DESCRIPCIÓN DE LO OCURRIDO :Resina compleja (1), SINTOMATOLOGÍA :Resina compleja (1), NOMBRE DEL PACIENTE :LOPEZ PILATUÑA  (H) DOMENICA DEL CARMEN, EDAD DEL PACIENTE :sd, VÍNCULO CON AFILIADO TITULAR :sd</t>
  </si>
  <si>
    <t>MARA SOLEDAD FLORES VALVERDE</t>
  </si>
  <si>
    <t xml:space="preserve">MARÍA SOLEDAD FLORES VALVERDE </t>
  </si>
  <si>
    <t>1719632067</t>
  </si>
  <si>
    <t>988221056</t>
  </si>
  <si>
    <t>GLOBAL SMAIL DE ALEMANIA</t>
  </si>
  <si>
    <t>22-02-2026</t>
  </si>
  <si>
    <t>13:43:15</t>
  </si>
  <si>
    <t>13:42:31</t>
  </si>
  <si>
    <t>09:51:16</t>
  </si>
  <si>
    <t>09:51:08</t>
  </si>
  <si>
    <t>09:51:10</t>
  </si>
  <si>
    <t>09:47:03</t>
  </si>
  <si>
    <t>09:47:24</t>
  </si>
  <si>
    <t>04:48:03</t>
  </si>
  <si>
    <t>04:50:21</t>
  </si>
  <si>
    <t>09:47:26</t>
  </si>
  <si>
    <t>09:48:00</t>
  </si>
  <si>
    <t>09:50:47</t>
  </si>
  <si>
    <t>05:03:07</t>
  </si>
  <si>
    <t>09:49:45</t>
  </si>
  <si>
    <t>00:02:18</t>
  </si>
  <si>
    <t>2300:04:31</t>
  </si>
  <si>
    <t>-5:00:39</t>
  </si>
  <si>
    <t>-5:03:18</t>
  </si>
  <si>
    <t>NOMBRE DEL PACIENTE :FLORES VALVERDE MARÍA SOLEDAD (T), EDAD DEL PACIENTE :sd, DESCRIPCIÓN DE LO OCURRIDO :Examen clínico y diagnóstico (1)Profilaxis (cepillado dental) (1)Remoción de cálculos supragingivales por cuadrante (4), SINTOMATOLOGÍA :Examen clínico y diagnóstico (1)Profilaxis (cepillado dental) (1)Remoción de cálculos supragingivales por cuadrante (4), VÍNCULO CON AFILIADO TITULAR :sd</t>
  </si>
  <si>
    <t>LLAMADADE SATISFACCIÓN NA :Examen clínico y diagnóstico (1)Profilaxis (cepillado dental) (1)Remoción de cálculos supragingivales por cuadrante (4)</t>
  </si>
  <si>
    <t xml:space="preserve">LESLY GABRIELA OA NARVAEZ </t>
  </si>
  <si>
    <t xml:space="preserve">LESLY GABRIELA OÑA NARVAEZ </t>
  </si>
  <si>
    <t>1717934978</t>
  </si>
  <si>
    <t>987747862</t>
  </si>
  <si>
    <t>0987747862</t>
  </si>
  <si>
    <t>global smile alemania</t>
  </si>
  <si>
    <t>09:10:33</t>
  </si>
  <si>
    <t>09:04:43</t>
  </si>
  <si>
    <t>09:55:25</t>
  </si>
  <si>
    <t>09:55:10</t>
  </si>
  <si>
    <t>09:52:52</t>
  </si>
  <si>
    <t>04:53:31</t>
  </si>
  <si>
    <t>04:54:24</t>
  </si>
  <si>
    <t>09:52:55</t>
  </si>
  <si>
    <t>09:53:29</t>
  </si>
  <si>
    <t>09:54:46</t>
  </si>
  <si>
    <t>05:01:46</t>
  </si>
  <si>
    <t>09:53:39</t>
  </si>
  <si>
    <t>1920:47:43</t>
  </si>
  <si>
    <t>-5:01:58</t>
  </si>
  <si>
    <t>DESCRIPCIÓN DE LO OCURRIDO :Fluorización en niños menores de 15 años (1)Profilaxis (cepillado dental) (1), SINTOMATOLOGÍA :Fluorización en niños menores de 15 años (1)Profilaxis (cepillado dental) (1), NOMBRE DEL PACIENTE :TORRES CAMILA VALENTINA, EDAD DEL PACIENTE :sd, VÍNCULO CON AFILIADO TITULAR :sd</t>
  </si>
  <si>
    <t>SOLUCIÓN DEL SERVICIO :Fluorización en niños menores de 15 años (1)Profilaxis (cepillado dental) (1), DIAGNÓSTICO DEL PACIENTE :Fluorización en niños menores de 15 años (1)Profilaxis (cepillado dental) (1), RECOMENDACIONES HACIA EL PACIENTE :Fluorización en niños menores de 15 años (1)Profilaxis (cepillado dental) (1), SOLUCIÓN DEL SERVICIO :Fluorización en niños menores de 15 años (1)Profilaxis (cepillado dental) (1), SUGERENCIA DE TRATAMIENTO :Fluorización en niños menores de 15 años (1)Profilaxis (cepillado dental) (1), SE FINALIZO EL TRATAMIENTO :SI</t>
  </si>
  <si>
    <t>LLAMADADE SATISFACCIÓN NA :Fluorización en niños menores de 15 años (1)Profilaxis (cepillado dental) (1)</t>
  </si>
  <si>
    <t xml:space="preserve">MONICA PAULINA VELEZ CARDENAS </t>
  </si>
  <si>
    <t>1716002819</t>
  </si>
  <si>
    <t>999055654</t>
  </si>
  <si>
    <t>GLOBAL SMILE ALEMANIA -</t>
  </si>
  <si>
    <t>09-03-2026</t>
  </si>
  <si>
    <t>10:48:19</t>
  </si>
  <si>
    <t>10:46:03</t>
  </si>
  <si>
    <t>09:59:39</t>
  </si>
  <si>
    <t>09:59:18</t>
  </si>
  <si>
    <t>09:59:35</t>
  </si>
  <si>
    <t>09:56:22</t>
  </si>
  <si>
    <t>09:57:12</t>
  </si>
  <si>
    <t>04:58:05</t>
  </si>
  <si>
    <t>04:58:26</t>
  </si>
  <si>
    <t>09:57:15</t>
  </si>
  <si>
    <t>09:58:02</t>
  </si>
  <si>
    <t>09:59:01</t>
  </si>
  <si>
    <t>05:01:30</t>
  </si>
  <si>
    <t>09:58:14</t>
  </si>
  <si>
    <t>1943:10:18</t>
  </si>
  <si>
    <t>-5:00:53</t>
  </si>
  <si>
    <t>-5:02:04</t>
  </si>
  <si>
    <t>DESCRIPCIÓN DE LO OCURRIDO :Resina Simple (1), SINTOMATOLOGÍA :Resina Simple (1), NOMBRE DEL PACIENTE :Aguirre Velez Paula Renata, EDAD DEL PACIENTE :sd, VÍNCULO CON AFILIADO TITULAR :sd</t>
  </si>
  <si>
    <t xml:space="preserve">JEFFERSON ERNESTO BRAVO URBANO </t>
  </si>
  <si>
    <t>1350362578</t>
  </si>
  <si>
    <t>593990698021</t>
  </si>
  <si>
    <t>gauayaquil</t>
  </si>
  <si>
    <t>01-04-2026</t>
  </si>
  <si>
    <t>16:39:35</t>
  </si>
  <si>
    <t>16:38:47</t>
  </si>
  <si>
    <t>10:06:09</t>
  </si>
  <si>
    <t>10:05:03</t>
  </si>
  <si>
    <t>10:05:58</t>
  </si>
  <si>
    <t>10:00:37</t>
  </si>
  <si>
    <t>10:00:58</t>
  </si>
  <si>
    <t>05:04:04</t>
  </si>
  <si>
    <t>05:04:42</t>
  </si>
  <si>
    <t>10:01:02</t>
  </si>
  <si>
    <t>10:04:02</t>
  </si>
  <si>
    <t>10:04:55</t>
  </si>
  <si>
    <t>05:01:54</t>
  </si>
  <si>
    <t>10:04:11</t>
  </si>
  <si>
    <t>1385:21:50</t>
  </si>
  <si>
    <t>-5:03:06</t>
  </si>
  <si>
    <t>-5:04:05</t>
  </si>
  <si>
    <t>DESCRIPCIÓN DE LO OCURRIDO :Examen clínico y diagnóstico (1)Endodoncia en posteriores (1); Fuera de Cobertura: Endodoncia en posteriores (1), SINTOMATOLOGÍA :Examen clínico y diagnóstico (1)Endodoncia en posteriores (1); Fuera de Cobertura: Endodoncia en posteriores (1), NOMBRE DEL PACIENTE :BRAVO URBANO JEFFERSON ERNESTO, EDAD DEL PACIENTE :sd, VÍNCULO CON AFILIADO TITULAR :sd</t>
  </si>
  <si>
    <t>SOLUCIÓN DEL SERVICIO :Examen clínico y diagnóstico (1)Endodoncia en posteriores (1); Fuera de Cobertura: Endodoncia en posteriores (1), DIAGNÓSTICO DEL PACIENTE :Examen clínico y diagnóstico (1)Endodoncia en posteriores (1); Fuera de Cobertura: Endodoncia en posteriores (1), RECOMENDACIONES HACIA EL PACIENTE :Examen clínico y diagnóstico (1)Endodoncia en posteriores (1); Fuera de Cobertura: Endodoncia en posteriores (1), SOLUCIÓN DEL SERVICIO :Examen clínico y diagnóstico (1)Endodoncia en posteriores (1); Fuera de Cobertura: Endodoncia en posteriores (1), SUGERENCIA DE TRATAMIENTO :Examen clínico y diagnóstico (1)Endodoncia en posteriores (1); Fuera de Cobertura: Endodoncia en posteriores (1), SE FINALIZO EL TRATAMIENTO :SI</t>
  </si>
  <si>
    <t>LLAMADADE SATISFACCIÓN NA :Examen clínico y diagnóstico (1)Endodoncia en posteriores (1); Fuera de Cobertura: Endodoncia en posteriores (1)</t>
  </si>
  <si>
    <t xml:space="preserve">DARIO sHILQUIGUA </t>
  </si>
  <si>
    <t>0604442566</t>
  </si>
  <si>
    <t>987051253</t>
  </si>
  <si>
    <t>GIRON</t>
  </si>
  <si>
    <t>12:08:24</t>
  </si>
  <si>
    <t>12:07:26</t>
  </si>
  <si>
    <t>10:09:43</t>
  </si>
  <si>
    <t>10:09:28</t>
  </si>
  <si>
    <t>10:09:35</t>
  </si>
  <si>
    <t>10:07:35</t>
  </si>
  <si>
    <t>05:08:16</t>
  </si>
  <si>
    <t>05:09:01</t>
  </si>
  <si>
    <t>10:07:53</t>
  </si>
  <si>
    <t>10:09:18</t>
  </si>
  <si>
    <t>05:01:19</t>
  </si>
  <si>
    <t>10:08:25</t>
  </si>
  <si>
    <t>1246:00:09</t>
  </si>
  <si>
    <t>-5:00:25</t>
  </si>
  <si>
    <t>-5:01:26</t>
  </si>
  <si>
    <t>DESCRIPCIÓN DE LO OCURRIDO :Resina compleja (1), SINTOMATOLOGÍA :Resina compleja (1), NOMBRE DEL PACIENTE :SHILQUIGUA  DARIO, EDAD DEL PACIENTE :sd, VÍNCULO CON AFILIADO TITULAR :sd</t>
  </si>
  <si>
    <t>0958978088</t>
  </si>
  <si>
    <t>09:58:44</t>
  </si>
  <si>
    <t>10:15:26</t>
  </si>
  <si>
    <t>10:15:16</t>
  </si>
  <si>
    <t>10:15:22</t>
  </si>
  <si>
    <t>10:10:48</t>
  </si>
  <si>
    <t>10:11:06</t>
  </si>
  <si>
    <t>05:13:32</t>
  </si>
  <si>
    <t>05:14:13</t>
  </si>
  <si>
    <t>10:13:30</t>
  </si>
  <si>
    <t>10:14:50</t>
  </si>
  <si>
    <t>05:01:50</t>
  </si>
  <si>
    <t>10:13:41</t>
  </si>
  <si>
    <t>1584:12:47</t>
  </si>
  <si>
    <t>-5:02:26</t>
  </si>
  <si>
    <t>00:04:34</t>
  </si>
  <si>
    <t>-5:03:25</t>
  </si>
  <si>
    <t>DESCRIPCIÓN DE LO OCURRIDO :Resina compleja (1), SINTOMATOLOGÍA :Resina compleja (1), NOMBRE DEL PACIENTE :QUISHPE PAUCAR (H) JHOSTYN MATIAS, EDAD DEL PACIENTE :sd, VÍNCULO CON AFILIADO TITULAR :sd</t>
  </si>
  <si>
    <t xml:space="preserve">ANDREA ESTEFANIA LOYOLA QUISZHPE </t>
  </si>
  <si>
    <t>0105474126</t>
  </si>
  <si>
    <t>998291866</t>
  </si>
  <si>
    <t>0998291866</t>
  </si>
  <si>
    <t>CENTRO NORTE SANTODONTO CUENCA - PRIORIDAD 4</t>
  </si>
  <si>
    <t>16:35:26</t>
  </si>
  <si>
    <t>16:34:39</t>
  </si>
  <si>
    <t>10:21:30</t>
  </si>
  <si>
    <t>10:18:12</t>
  </si>
  <si>
    <t>10:18:15</t>
  </si>
  <si>
    <t>10:16:31</t>
  </si>
  <si>
    <t>10:16:45</t>
  </si>
  <si>
    <t>05:17:05</t>
  </si>
  <si>
    <t>05:17:43</t>
  </si>
  <si>
    <t>10:16:47</t>
  </si>
  <si>
    <t>10:17:03</t>
  </si>
  <si>
    <t>10:17:59</t>
  </si>
  <si>
    <t>05:01:10</t>
  </si>
  <si>
    <t>10:17:13</t>
  </si>
  <si>
    <t>1385:41:52</t>
  </si>
  <si>
    <t>-5:00:20</t>
  </si>
  <si>
    <t>-5:01:12</t>
  </si>
  <si>
    <t>DESCRIPCIÓN DE LO OCURRIDO :Resina Simple (1), SINTOMATOLOGÍA :Resina Simple (1), NOMBRE DEL PACIENTE :QUISZHPE (H) ANGIE RAFAELA, EDAD DEL PACIENTE :sd, VÍNCULO CON AFILIADO TITULAR :sd</t>
  </si>
  <si>
    <t>10:21:22</t>
  </si>
  <si>
    <t>10:21:26</t>
  </si>
  <si>
    <t>10:19:07</t>
  </si>
  <si>
    <t>10:19:19</t>
  </si>
  <si>
    <t>05:19:37</t>
  </si>
  <si>
    <t>05:20:57</t>
  </si>
  <si>
    <t>10:19:21</t>
  </si>
  <si>
    <t>10:19:35</t>
  </si>
  <si>
    <t>05:01:49</t>
  </si>
  <si>
    <t>10:19:44</t>
  </si>
  <si>
    <t>1385:44:27</t>
  </si>
  <si>
    <t>-5:00:18</t>
  </si>
  <si>
    <t>-5:01:50</t>
  </si>
  <si>
    <t>DESCRIPCIÓN DE LO OCURRIDO :Resina Simple (1), SINTOMATOLOGÍA :Resina Simple (1), NOMBRE DEL PACIENTE :QUISZHPE (H) SOFIA CRISTINA, EDAD DEL PACIENTE :sd, VÍNCULO CON AFILIADO TITULAR :sd</t>
  </si>
  <si>
    <t xml:space="preserve">MARCIA MARGOTH LOMBEIDA URBANO </t>
  </si>
  <si>
    <t>0201518354</t>
  </si>
  <si>
    <t>0962946732</t>
  </si>
  <si>
    <t>-0.09511955065340795 / -78.48084820859809</t>
  </si>
  <si>
    <t>AVENIDA REAL AUDIENCIA Y JOSE PONCE MARTINEZ</t>
  </si>
  <si>
    <t>10:18:48</t>
  </si>
  <si>
    <t>10:17:50</t>
  </si>
  <si>
    <t>10:20:58</t>
  </si>
  <si>
    <t>14:46:29</t>
  </si>
  <si>
    <t>04:25:58</t>
  </si>
  <si>
    <t>07:30:10</t>
  </si>
  <si>
    <t>160:43:05</t>
  </si>
  <si>
    <t>07:30:43</t>
  </si>
  <si>
    <t>07:30:36</t>
  </si>
  <si>
    <t>04:25:30</t>
  </si>
  <si>
    <t>143:13:30</t>
  </si>
  <si>
    <t>KAROLCANTILLO – 04-06-2026 – 11:00:00; KAROLCANTILLO – 04-06-2026 – 14:00:00</t>
  </si>
  <si>
    <t>Motivo por el cual requiere la asistencia, Describa lo ocurrido :MANTENIMIENTO  DE LAVADORA, ¿LA ASISTENCIA SOLICITADA POR EL AFILIADO SE ENCUENTRA EN COBERTURA? :SI, ¿POR QUÉ MEDIO INGRESA LA SOLICITUD DEL SERVICIO? :LLAMADA, ¿Para qué electrodoméstico requiere de la asistencia? :DE LAVADORA, Describa la marca y el modelo de su electrodoméstico. ¿presenta algún daño o falla? :SIN FALLAS 
LAVADORA MARCA LAVENT, ¿POR QUÉ MEDIO INGRESA LA SOLICITUD DEL SERVICIO? :LLAMADA, Motivo por el cual requiere la asistencia, Describa lo ocurrido :MANTENIMIENTO  DE LAVADORA LAVENT, SIN FALLAS, ¿Para qué electrodoméstico requiere de la asistencia? :MANTENIMIENTO  DE LAVADORA LAVENT, SIN FALLAS, Describa la marca y el modelo de su electrodoméstico. ¿presenta algún daño o falla? :MANTENIMIENTO  DE LAVADORA LAVENT, SIN FALLAS, ¿LA ASISTENCIA SOLICITADA POR EL AFILIADO SE ENCUENTRA EN COBERTURA? :SI</t>
  </si>
  <si>
    <t>Informe del técnico :NP INDICA EN CB Y COMPARTE FOTOS DE EVIDENCIA, SERVICIO CULMINADO SIN NOVEDADES., Describa el costo de mano de obra y materiales :MANTENIMIENTO DE SECADORA WHIRLPOOL, SIN FALLAS/40 costo</t>
  </si>
  <si>
    <t>10:22:04</t>
  </si>
  <si>
    <t>14:47:06</t>
  </si>
  <si>
    <t>04:24:58</t>
  </si>
  <si>
    <t>07:33:33</t>
  </si>
  <si>
    <t>160:46:27</t>
  </si>
  <si>
    <t>07:34:08</t>
  </si>
  <si>
    <t>07:33:58</t>
  </si>
  <si>
    <t>04:24:32</t>
  </si>
  <si>
    <t>143:13:22</t>
  </si>
  <si>
    <t>¿POR QUÉ MEDIO INGRESA LA SOLICITUD DEL SERVICIO? :LLAMADA, Motivo por el cual requiere la asistencia, Describa lo ocurrido :MANTENIMIENTO, ¿Para qué electrodoméstico requiere de la asistencia? :DE SECADORA, ¿LA ASISTENCIA SOLICITADA POR EL AFILIADO SE ENCUENTRA EN COBERTURA? :SI, Describa la marca y el modelo de su electrodoméstico. ¿presenta algún daño o falla? :MARCA WHILPO 
SIN FALLAS, ¿POR QUÉ MEDIO INGRESA LA SOLICITUD DEL SERVICIO? :LLAMADA, Motivo por el cual requiere la asistencia, Describa lo ocurrido :MANTENIMIENTO DE SECADORA WHIRLPOOL, SIN FALLAS, ¿Para qué electrodoméstico requiere de la asistencia? :MANTENIMIENTO DE SECADORA WHIRLPOOL, SIN FALLAS, Describa la marca y el modelo de su electrodoméstico. ¿presenta algún daño o falla? :MANTENIMIENTO DE SECADORA WHIRLPOOL, SIN FALLAS, ¿LA ASISTENCIA SOLICITADA POR EL AFILIADO SE ENCUENTRA EN COBERTURA? :SI</t>
  </si>
  <si>
    <t>Informe del técnico :NP INDICA EN CB SERVICIO CULMINADO SIN NOVEDADES Y ENVÍA EVIDENCIA FOTOGRÁFICA., Describa el costo de mano de obra y materiales :MANTENIMIENTO DE LAVADORA LAVENT, SIN FALLAS/40 costo</t>
  </si>
  <si>
    <t>10:24:16</t>
  </si>
  <si>
    <t>10:24:17</t>
  </si>
  <si>
    <t>10:22:31</t>
  </si>
  <si>
    <t>05:23:11</t>
  </si>
  <si>
    <t>05:23:48</t>
  </si>
  <si>
    <t>10:22:47</t>
  </si>
  <si>
    <t>10:23:09</t>
  </si>
  <si>
    <t>10:23:59</t>
  </si>
  <si>
    <t>05:01:06</t>
  </si>
  <si>
    <t>1434:15:11</t>
  </si>
  <si>
    <t>-5:00:28</t>
  </si>
  <si>
    <t>DESCRIPCIÓN DE LO OCURRIDO :Exodoncia terceros molares erupcionados (2), SINTOMATOLOGÍA :Exodoncia terceros molares erupcionados (2), NOMBRE DEL PACIENTE :TIGRE QUITUIZACA  JOE FERNANDO, EDAD DEL PACIENTE :sd, VÍNCULO CON AFILIADO TITULAR :sd</t>
  </si>
  <si>
    <t>SOLUCIÓN DEL SERVICIO :Exodoncia terceros molares erupcionados (2), DIAGNÓSTICO DEL PACIENTE :Exodoncia terceros molares erupcionados (2), RECOMENDACIONES HACIA EL PACIENTE :Exodoncia terceros molares erupcionados (2), SOLUCIÓN DEL SERVICIO :Exodoncia terceros molares erupcionados (2), SUGERENCIA DE TRATAMIENTO :Exodoncia terceros molares erupcionados (2), SE FINALIZO EL TRATAMIENTO :SI</t>
  </si>
  <si>
    <t>LLAMADADE SATISFACCIÓN NA :Exodoncia terceros molares erupcionados (2)</t>
  </si>
  <si>
    <t>DIEGO RODRIGO SIMBAA BORJA BORJA</t>
  </si>
  <si>
    <t>DIEGO RODRIGO SIMBAÑA BORJA BORJA</t>
  </si>
  <si>
    <t>1719920207</t>
  </si>
  <si>
    <t>991954788</t>
  </si>
  <si>
    <t>0991954788</t>
  </si>
  <si>
    <t>23-01-2026</t>
  </si>
  <si>
    <t>12:46:08</t>
  </si>
  <si>
    <t>12:43:03</t>
  </si>
  <si>
    <t>10:26:59</t>
  </si>
  <si>
    <t>10:26:52</t>
  </si>
  <si>
    <t>10:26:55</t>
  </si>
  <si>
    <t>10:25:10</t>
  </si>
  <si>
    <t>10:25:21</t>
  </si>
  <si>
    <t>05:25:43</t>
  </si>
  <si>
    <t>05:26:15</t>
  </si>
  <si>
    <t>10:25:24</t>
  </si>
  <si>
    <t>10:25:41</t>
  </si>
  <si>
    <t>10:26:37</t>
  </si>
  <si>
    <t>05:01:12</t>
  </si>
  <si>
    <t>10:25:48</t>
  </si>
  <si>
    <t>3021:42:07</t>
  </si>
  <si>
    <t>-5:00:22</t>
  </si>
  <si>
    <t>-5:01:05</t>
  </si>
  <si>
    <t>DESCRIPCIÓN DE LO OCURRIDO :Sellantes de fosas y fisuras Pediatrica (1), SINTOMATOLOGÍA :Sellantes de fosas y fisuras Pediatrica (1), NOMBRE DEL PACIENTE :Simbaña Quitiaques Diego Joshua, EDAD DEL PACIENTE :sd, VÍNCULO CON AFILIADO TITULAR :sd</t>
  </si>
  <si>
    <t>LLAMADADE SATISFACCIÓN NA :Sellantes de fosas y fisuras Pediatrica (1)</t>
  </si>
  <si>
    <t>PATRICIA ELIZABETH ARZA ARIAS ARIAS</t>
  </si>
  <si>
    <t>1721887402</t>
  </si>
  <si>
    <t>0990519400</t>
  </si>
  <si>
    <t>CLINICA PRO BOCA RIO COCA</t>
  </si>
  <si>
    <t>04-03-2026</t>
  </si>
  <si>
    <t>16:10:20</t>
  </si>
  <si>
    <t>16:09:40</t>
  </si>
  <si>
    <t>10:49:33</t>
  </si>
  <si>
    <t>10:36:51</t>
  </si>
  <si>
    <t>10:27:37</t>
  </si>
  <si>
    <t>10:27:45</t>
  </si>
  <si>
    <t>05:35:43</t>
  </si>
  <si>
    <t>05:36:26</t>
  </si>
  <si>
    <t>10:35:06</t>
  </si>
  <si>
    <t>10:35:41</t>
  </si>
  <si>
    <t>10:36:40</t>
  </si>
  <si>
    <t>05:01:11</t>
  </si>
  <si>
    <t>2058:17:56</t>
  </si>
  <si>
    <t>-5:07:58</t>
  </si>
  <si>
    <t>-5:08:49</t>
  </si>
  <si>
    <t>DESCRIPCIÓN DE LO OCURRIDO :Resina compuesta (2), SINTOMATOLOGÍA :Resina compuesta (2), NOMBRE DEL PACIENTE :TELLO ARZA  MILENA DAYANARA, EDAD DEL PACIENTE :sd, VÍNCULO CON AFILIADO TITULAR :sd</t>
  </si>
  <si>
    <t xml:space="preserve">ALISSON ANDREA ZURITA IBARRA </t>
  </si>
  <si>
    <t>1725419657</t>
  </si>
  <si>
    <t>985318533</t>
  </si>
  <si>
    <t>0985318533</t>
  </si>
  <si>
    <t>PRO BOCA - RIO COCA</t>
  </si>
  <si>
    <t>10:26:20</t>
  </si>
  <si>
    <t>10:39:24</t>
  </si>
  <si>
    <t>10:39:15</t>
  </si>
  <si>
    <t>10:39:17</t>
  </si>
  <si>
    <t>10:37:42</t>
  </si>
  <si>
    <t>10:37:54</t>
  </si>
  <si>
    <t>05:38:14</t>
  </si>
  <si>
    <t>05:38:51</t>
  </si>
  <si>
    <t>10:37:56</t>
  </si>
  <si>
    <t>10:38:13</t>
  </si>
  <si>
    <t>10:39:04</t>
  </si>
  <si>
    <t>05:01:03</t>
  </si>
  <si>
    <t>10:38:23</t>
  </si>
  <si>
    <t>1272:12:30</t>
  </si>
  <si>
    <t>-5:01:09</t>
  </si>
  <si>
    <t>DESCRIPCIÓN DE LO OCURRIDO :Resina compuesta (1), SINTOMATOLOGÍA :Resina compuesta (1), NOMBRE DEL PACIENTE :ZURITA IBARRA ALISSON ANDREA, EDAD DEL PACIENTE :sd, VÍNCULO CON AFILIADO TITULAR :sd</t>
  </si>
  <si>
    <t xml:space="preserve">PAUL SANTIAGO MENA GUANOPATIN </t>
  </si>
  <si>
    <t>1715386437</t>
  </si>
  <si>
    <t>995002627</t>
  </si>
  <si>
    <t>0995002627</t>
  </si>
  <si>
    <t>PROBOCA RIOCOCA</t>
  </si>
  <si>
    <t>RAYOS-X (PERIAPICALES)</t>
  </si>
  <si>
    <t>31-03-2026</t>
  </si>
  <si>
    <t>16:43:59</t>
  </si>
  <si>
    <t>16:43:20</t>
  </si>
  <si>
    <t>10:46:50</t>
  </si>
  <si>
    <t>10:46:39</t>
  </si>
  <si>
    <t>10:46:47</t>
  </si>
  <si>
    <t>10:44:54</t>
  </si>
  <si>
    <t>05:45:17</t>
  </si>
  <si>
    <t>05:45:56</t>
  </si>
  <si>
    <t>10:45:15</t>
  </si>
  <si>
    <t>10:46:10</t>
  </si>
  <si>
    <t>10:45:24</t>
  </si>
  <si>
    <t>1410:01:24</t>
  </si>
  <si>
    <t>-5:00:23</t>
  </si>
  <si>
    <t>DESCRIPCIÓN DE LO OCURRIDO :Rayos X (periapical) (1), SINTOMATOLOGÍA :Rayos X (periapical) (1), NOMBRE DEL PACIENTE :MENA GUANOPATIN  PAUL SANTIAGO (T), EDAD DEL PACIENTE :sd, VÍNCULO CON AFILIADO TITULAR :sd</t>
  </si>
  <si>
    <t>SOLUCIÓN DEL SERVICIO :Rayos X (periapical) (1), DIAGNÓSTICO DEL PACIENTE :Rayos X (periapical) (1), RECOMENDACIONES HACIA EL PACIENTE :Rayos X (periapical) (1), SOLUCIÓN DEL SERVICIO :Rayos X (periapical) (1), SUGERENCIA DE TRATAMIENTO :Rayos X (periapical) (1), SE FINALIZO EL TRATAMIENTO :SI</t>
  </si>
  <si>
    <t>¿CUÁL ES SU EVALUACIÓN DE CALIDAD POR EL SERVICIO RECIBIDO? :EXCELENTE, ¿RECOMENDARÍA NUESTRA ASISTENCIA A FAMILIARES Y AMIGOS? :SI, ¿ALGUNA SUGERENCIA DE SU PARTE QUE NOS AYUDE A MEJORAR EL SERVICIO? :Rayos X (periapical) (1)</t>
  </si>
  <si>
    <t>10:49:16</t>
  </si>
  <si>
    <t>10:49:19</t>
  </si>
  <si>
    <t>10:47:54</t>
  </si>
  <si>
    <t>05:48:17</t>
  </si>
  <si>
    <t>05:48:49</t>
  </si>
  <si>
    <t>10:47:57</t>
  </si>
  <si>
    <t>10:48:15</t>
  </si>
  <si>
    <t>10:49:04</t>
  </si>
  <si>
    <t>05:01:02</t>
  </si>
  <si>
    <t>10:48:26</t>
  </si>
  <si>
    <t>2058:38:07</t>
  </si>
  <si>
    <t>-5:01:02</t>
  </si>
  <si>
    <t>DESCRIPCIÓN DE LO OCURRIDO :Resina compuesta (2)Resina compuesta (2), SINTOMATOLOGÍA :Resina compuesta (2)Resina compuesta (2), NOMBRE DEL PACIENTE :ARZA ARIAS PATRICIA ELIZABETH, EDAD DEL PACIENTE :sd, VÍNCULO CON AFILIADO TITULAR :sd</t>
  </si>
  <si>
    <t>RECOMENDACIONES HACIA EL PACIENTE :Resina compuesta (2), SOLUCIÓN DEL SERVICIO :Resina compuesta (2), SUGERENCIA DE TRATAMIENTO :Resina compuesta (2), SE FINALIZO EL TRATAMIENTO :SI, SOLUCIÓN DEL SERVICIO :Resina compuesta (2), DIAGNÓSTICO DEL PACIENTE :Resina compuesta (2)</t>
  </si>
  <si>
    <t xml:space="preserve">STIVEEN GABRIEL AREVALO QUINTERO </t>
  </si>
  <si>
    <t>0951853670</t>
  </si>
  <si>
    <t>0999197591</t>
  </si>
  <si>
    <t>QUITO CIUDADELA, AIMEZA, AVENIDA TURUBAMBA, BARRIO SOLARIDAD</t>
  </si>
  <si>
    <t>11:00:58</t>
  </si>
  <si>
    <t>11:00:15</t>
  </si>
  <si>
    <t>11:26:21</t>
  </si>
  <si>
    <t>11:04:08</t>
  </si>
  <si>
    <t>SERVICIO FUERA DE COBERTURA - Justificación: CLIENTE YA NO DESEA EL SERVICIO - Fecha: 05-29-2026 11:26:15 por AGUSCHIARELLO</t>
  </si>
  <si>
    <t>¿POR QUÉ MEDIO INGRESA LA SOLICITUD DEL SERVICIO? :LLAMADA, Motivo por el cual requiere la asistencia, Describa lo ocurrido :NA INFORMA QUE QUIERE UN MANTENIMIENTO, PERO INFORMA QUE SE LE AFLOJO LA TAPA DEL TANQUE, ¿Para qué electrodoméstico requiere de la asistencia? :LAVADORA, Describa la marca y el modelo de su electrodoméstico. ¿presenta algún daño o falla? :NA INFORMA QUE QUIERE UN MANTENIMIENTO, PERO INFORMA QUE SE LE AFLOJO LA TAPA DEL TANQUE
LAVADORA ELGUIS, ¿LA ASISTENCIA SOLICITADA POR EL AFILIADO SE ENCUENTRA EN COBERTURA? :NO</t>
  </si>
  <si>
    <t xml:space="preserve">ALAVA ANDRADE RUTH ADELINA </t>
  </si>
  <si>
    <t>1713180345</t>
  </si>
  <si>
    <t>988205629</t>
  </si>
  <si>
    <t>0980927391</t>
  </si>
  <si>
    <t>-2.0918483711332407 / -79.921806964418</t>
  </si>
  <si>
    <t>MUCHO LOTE 1</t>
  </si>
  <si>
    <t>12:51:31</t>
  </si>
  <si>
    <t>12:49:57</t>
  </si>
  <si>
    <t>11:58:29</t>
  </si>
  <si>
    <t>11:58:25</t>
  </si>
  <si>
    <t>12:52:55</t>
  </si>
  <si>
    <t>16:31:54</t>
  </si>
  <si>
    <t>16:32:12</t>
  </si>
  <si>
    <t>03:39:05</t>
  </si>
  <si>
    <t>09:58:45</t>
  </si>
  <si>
    <t>89:26:32</t>
  </si>
  <si>
    <t>11:54:08</t>
  </si>
  <si>
    <t>02:28:25</t>
  </si>
  <si>
    <t>11:53:36</t>
  </si>
  <si>
    <t>01:54:51</t>
  </si>
  <si>
    <t>03:38:58</t>
  </si>
  <si>
    <t>88:58:05</t>
  </si>
  <si>
    <t>95:05:30</t>
  </si>
  <si>
    <t>KAROLCANTILLO – 02-06-2026 – 09:30:00</t>
  </si>
  <si>
    <t>¿POR QUÉ MEDIO INGRESA LA SOLICITUD DEL SERVICIO? :LLAMADA, Motivo por el cual requiere la asistencia, Describa lo ocurrido :MANTENIEMIENTO DE LAVADORA, ¿Para qué electrodoméstico requiere de la asistencia? :MANTENIEMIENTO DE LAVADORA  
SIN FALLAS. 
DISPONIBILIDAD POR LA MAÑANA.  
DE SER POSIBLE -, Describa la marca y el modelo de su electrodoméstico. ¿presenta algún daño o falla? :MARCA. WHIRPOLL DE 18 KG, ¿LA ASISTENCIA SOLICITADA POR EL AFILIADO SE ENCUENTRA EN COBERTURA? :SI, ¿POR QUÉ MEDIO INGRESA LA SOLICITUD DEL SERVICIO? :LLAMADA, Motivo por el cual requiere la asistencia, Describa lo ocurrido :MANTENIEMIENTO DE LAVADORA, ¿Para qué electrodoméstico requiere de la asistencia? :MANTENIEMIENTO DE LAVADORA  
SIN FALLAS. 
DISPONIBILIDAD POR LA MAÑANA.  
DE SER POSIBLE -, Describa la marca y el modelo de su electrodoméstico. ¿presenta algún daño o falla? :MARCA. LG DE 18 KG, ¿LA ASISTENCIA SOLICITADA POR EL AFILIADO SE ENCUENTRA EN COBERTURA? :SI</t>
  </si>
  <si>
    <t>Informe del técnico :NP INDICA SERVICIO CULMINADO SIN NOVEDADES., Describa el costo de mano de obra y materiales :$40</t>
  </si>
  <si>
    <t>¿CUÁL ES SU EVALUACIÓN DE CALIDAD POR EL SERVICIO RECIBIDO? :MUY BUENO, ¿RECOMENDARÍA NUESTRA ASISTENCIA A FAMILIARES Y AMIGOS? :SI, ¿ALGUNA SUGERENCIA DE SU PARTE QUE NOS AYUDE A MEJORAR EL SERVICIO? :SIN SUGERENCIAS, MUY BUEN SERVICIO.</t>
  </si>
  <si>
    <t xml:space="preserve">JUSTIN EMILIO LOPEZ ZAMBRANO </t>
  </si>
  <si>
    <t>1750959643</t>
  </si>
  <si>
    <t>0960836514</t>
  </si>
  <si>
    <t>CALLE CASTICARA Y PASAJE VIGENTE ALBAN/ CASA DE 2 PISOS/ COLOR BLANCO/</t>
  </si>
  <si>
    <t>12:58:51</t>
  </si>
  <si>
    <t>12:56:06</t>
  </si>
  <si>
    <t>14:57:52</t>
  </si>
  <si>
    <t>14:57:47</t>
  </si>
  <si>
    <t>13:01:57</t>
  </si>
  <si>
    <t>SE LLAMA A NA E INDICA QUE NO DESEA EL SERVICIO CON COSTO PREFERENCIAL, SE CANCELA.  - Justificación: CLIENTE NO ACEPTA PAGO DE SERVICIO DE EXCEDENTE - Fecha: 05-29-2026 14:57:44 por KAROLCANTILLO</t>
  </si>
  <si>
    <t>¿POR QUÉ MEDIO INGRESA LA SOLICITUD DEL SERVICIO? :LLAMADA, 1.	Motivo por el cual requiere la asistencia, Describa lo ocurrido :PERDIDA EN EL BAÑO 
EN INODORO NO CARGA EL AGUA, PIERDE TODO EL TIEMPO, POSIBLE FALLA EN EL SAPO DEL INODORO., 2.	¿En qué lugar específico se encuentra el daño? :PERDIDA EN EL BAÑO 
EN INODORO NO CARGA EL AGUA, PIERDE TODO EL TIEMPO, POSIBLE FALLA EN EL SAPO DEL INODORO., Origen: Provincia, Ciudad, Sector, calle principal, calle secundaria, punto de referencia :NA INDIQUE, ¿POR QUÉ MEDIO INGRESA LA SOLICITUD DEL SERVICIO? :LLAMADA, 1.	Motivo por el cual requiere la asistencia, Describa lo ocurrido :PERDIDA EN EL BAÑO / HACE 1 AÑO.
EN INODORO NO CARGA EL AGUA, PIERDE TODO EL TIEMPO, POSIBLE FALLA EN EL SAPO DEL INODORO., 2.	¿En qué lugar específico se encuentra el daño? :PERDIDA EN EL BAÑO / HACE 1 AÑO.
EN INODORO NO CARGA EL AGUA, PIERDE TODO EL TIEMPO, POSIBLE FALLA EN EL SAPO DEL INODORO., Origen: Provincia, Ciudad, Sector, calle principal, calle secundaria, punto de referencia :NA INDIQUE</t>
  </si>
  <si>
    <t xml:space="preserve">BOHORQUEZ PASPUEL CESAR VICENTE </t>
  </si>
  <si>
    <t xml:space="preserve">CESAR VICENTE BOHORQUEZ PASPUEL </t>
  </si>
  <si>
    <t>1002076014</t>
  </si>
  <si>
    <t>0997092524</t>
  </si>
  <si>
    <t>13:50:07</t>
  </si>
  <si>
    <t>13:48:07</t>
  </si>
  <si>
    <t>10:48:08</t>
  </si>
  <si>
    <t>10:48:05</t>
  </si>
  <si>
    <t>13:55:39</t>
  </si>
  <si>
    <t>14:24:19</t>
  </si>
  <si>
    <t>00:28:48</t>
  </si>
  <si>
    <t>06:13:05</t>
  </si>
  <si>
    <t>15:48:32</t>
  </si>
  <si>
    <t>06:14:24</t>
  </si>
  <si>
    <t>17:48:05</t>
  </si>
  <si>
    <t>06:13:24</t>
  </si>
  <si>
    <t>00:28:39</t>
  </si>
  <si>
    <t>02:35:40</t>
  </si>
  <si>
    <t>20:52:25</t>
  </si>
  <si>
    <t>04:04:20</t>
  </si>
  <si>
    <t>KAROLCANTILLO – 29-05-2026 – 17:00:00</t>
  </si>
  <si>
    <t>¿POR QUÉ MEDIO INGRESA LA SOLICITUD DEL SERVICIO? :LLAMADA, DESCRIPCIÓN DE LO OCURRIDO :SE LE SALIO UN EMPASTE, INDICA QUE TIENE DISPO A PARTIR DE LAS 17HS, SINTOMATOLOGÍA :DX, NOMBRE DEL PACIENTE :BORGUES VALLEJOS SARA MARTINEZ, EDAD DEL PACIENTE :14 AÑOS, VÍNCULO CON AFILIADO TITULAR :HIJA</t>
  </si>
  <si>
    <t>SOLUCIÓN DEL SERVICIO :Procedimientos asignados en la Cita
 Examen clínico y diagnóstico(1 tratamientos)
cancelar tratamiento
 Remoción de cálculos supragingivales por cuadrante(4 tratamientos)
cancelar tratamiento, DIAGNÓSTICO DEL PACIENTE :Procedimientos asignados en la Cita
 Examen clínico y diagnóstico(1 tratamientos)
cancelar tratamiento
 Remoción de cálculos supragingivales por cuadrante(4 tratamientos)
cancelar tratamiento, RECOMENDACIONES HACIA EL PACIENTE :Procedimientos asignados en la Cita
 Examen clínico y diagnóstico(1 tratamientos)
cancelar tratamiento
 Remoción de cálculos supragingivales por cuadrante(4 tratamientos)
cancelar tratamiento, SOLUCIÓN DEL SERVICIO :Procedimientos asignados en la Cita
 Examen clínico y diagnóstico(1 tratamientos)
cancelar tratamiento
 Remoción de cálculos supragingivales por cuadrante(4 tratamientos)
cancelar tratamiento, SUGERENCIA DE TRATAMIENTO :Procedimientos asignados en la Cita
 Examen clínico y diagnóstico(1 tratamientos)
cancelar tratamiento
 Remoción de cálculos supragingivales por cuadrante(4 tratamientos)
cancelar tratamiento, SE FINALIZO EL TRATAMIENTO :SI, SOLUCIÓN DEL SERVICIO :Procedimientos asignados en la Cita
 Examen clínico y diagnóstico(1 tratamientos)
cancelar tratamiento
 Remoción de cálculos supragingivales por cuadrante(4 tratamientos)
cancelar tratamiento, DIAGNÓSTICO DEL PACIENTE :Procedimientos asignados en la Cita
 Examen clínico y diagnóstico(1 tratamientos)
cancelar tratamiento
 Remoción de cálculos supragingivales por cuadrante(4 tratamientos)
cancelar tratamiento, RECOMENDACIONES HACIA EL PACIENTE :Procedimientos asignados en la Cita
 Examen clínico y diagnóstico(1 tratamientos)
cancelar tratamiento
 Remoción de cálculos supragingivales por cuadrante(4 tratamientos)
cancelar tratamiento, SOLUCIÓN DEL SERVICIO :Procedimientos asignados en la Cita
 Examen clínico y diagnóstico(1 tratamientos)
cancelar tratamiento
 Remoción de cálculos supragingivales por cuadrante(4 tratamientos)
cancelar tratamiento, SUGERENCIA DE TRATAMIENTO :Procedimientos asignados en la Cita
 Examen clínico y diagnóstico(1 tratamientos)
cancelar tratamiento
 Remoción de cálculos supragingivales por cuadrante(4 tratamientos)
cancelar tratamiento, SE FINALIZO EL TRATAMIENTO :SI</t>
  </si>
  <si>
    <t>LLAMADA SATISFACCIÓN NA :NA  SATISFECHO</t>
  </si>
  <si>
    <t xml:space="preserve">KARINA ALEJANDRA TOAPANTA GUAMAN </t>
  </si>
  <si>
    <t>1719700401</t>
  </si>
  <si>
    <t>0978775262</t>
  </si>
  <si>
    <t>QUITO /Cerca a la plaza de toros quito</t>
  </si>
  <si>
    <t>13:58:43</t>
  </si>
  <si>
    <t>13:54:50</t>
  </si>
  <si>
    <t>10:55:01</t>
  </si>
  <si>
    <t>10:54:47</t>
  </si>
  <si>
    <t>10:54:58</t>
  </si>
  <si>
    <t>14:16:42</t>
  </si>
  <si>
    <t>18:30:24</t>
  </si>
  <si>
    <t>00:17:30</t>
  </si>
  <si>
    <t>06:15:50</t>
  </si>
  <si>
    <t>15:58:51</t>
  </si>
  <si>
    <t>06:16:51</t>
  </si>
  <si>
    <t>17:24:58</t>
  </si>
  <si>
    <t>06:16:15</t>
  </si>
  <si>
    <t>00:17:18</t>
  </si>
  <si>
    <t>01:00:24</t>
  </si>
  <si>
    <t>00:04:33</t>
  </si>
  <si>
    <t>03:13:17</t>
  </si>
  <si>
    <t>20:55:33</t>
  </si>
  <si>
    <t>04:30:59</t>
  </si>
  <si>
    <t>KAROLCANTILLO – 29-05-2026 – 17:30:00</t>
  </si>
  <si>
    <t>¿POR QUÉ MEDIO INGRESA LA SOLICITUD DEL SERVICIO? :CALLBELL, DESCRIPCIÓN DE LO OCURRIDO :DX/Deseo una calza en el diente del frente, SINTOMATOLOGÍA :DX/Deseo una calza en el diente del frente, NOMBRE DEL PACIENTE :Alejandra Toapanta, EDAD DEL PACIENTE :16 de enero del 1986, VÍNCULO CON AFILIADO TITULAR :TT, ¿POR QUÉ MEDIO INGRESA LA SOLICITUD DEL SERVICIO? :CALLBELL, DESCRIPCIÓN DE LO OCURRIDO :DX/Deseo una calza en el diente del frente
PARTIDURA DE DIENTE/, SINTOMATOLOGÍA :DX/Deseo una calza en el diente del frente
PARTIDURA DE DIENTE/, NOMBRE DEL PACIENTE :Alejandra Toapanta, EDAD DEL PACIENTE :16 de enero del 1986, VÍNCULO CON AFILIADO TITULAR :TT</t>
  </si>
  <si>
    <t>SOLUCIÓN DEL SERVICIO :Procedimientos asignados en la Cita
 Examen clínico y diagnóstico(1 tratamientos)
cancelar tratamiento
 Profilaxis (cepillado dental)(1 tratamientos)
cancelar tratamiento
 Resina Simple(8 tratamientos)
cancelar tratamiento
 Resina compuesta(7 tratamientos)
cancelar tratamiento
 Rayos X (periapical)(2 tratamientos)
 Endodoncia en anteriores(1 tratamientos)
cancelar tratamiento, DIAGNÓSTICO DEL PACIENTE :Procedimientos asignados en la Cita
 Examen clínico y diagnóstico(1 tratamientos)
cancelar tratamiento
 Profilaxis (cepillado dental)(1 tratamientos)
cancelar tratamiento
 Resina Simple(8 tratamientos)
cancelar tratamiento
 Resina compuesta(7 tratamientos)
cancelar tratamiento
 Rayos X (periapical)(2 tratamientos)
 Endodoncia en anteriores(1 tratamientos)
cancelar tratamiento, RECOMENDACIONES HACIA EL PACIENTE :Procedimientos asignados en la Cita
 Examen clínico y diagnóstico(1 tratamientos)
cancelar tratamiento
 Profilaxis (cepillado dental)(1 tratamientos)
cancelar tratamiento
 Resina Simple(8 tratamientos)
cancelar tratamiento
 Resina compuesta(7 tratamientos)
cancelar tratamiento
 Rayos X (periapical)(2 tratamientos)
 Endodoncia en anteriores(1 tratamientos)
cancelar tratamiento, SOLUCIÓN DEL SERVICIO :Procedimientos asignados en la Cita
 Examen clínico y diagnóstico(1 tratamientos)
cancelar tratamiento
 Profilaxis (cepillado dental)(1 tratamientos)
cancelar tratamiento
 Resina Simple(8 tratamientos)
cancelar tratamiento
 Resina compuesta(7 tratamientos)
cancelar tratamiento
 Rayos X (periapical)(2 tratamientos)
 Endodoncia en anteriores(1 tratamientos)
cancelar tratamiento, SUGERENCIA DE TRATAMIENTO :Procedimientos asignados en la Cita
 Examen clínico y diagnóstico(1 tratamientos)
cancelar tratamiento
 Profilaxis (cepillado dental)(1 tratamientos)
cancelar tratamiento
 Resina Simple(8 tratamientos)
cancelar tratamiento
 Resina compuesta(7 tratamientos)
cancelar tratamiento
 Rayos X (periapical)(2 tratamientos)
 Endodoncia en anteriores(1 tratamientos)
cancelar tratamiento, SE FINALIZO EL TRATAMIENTO :SI</t>
  </si>
  <si>
    <t>¿CUÁL ES SU EVALUACIÓN DE CALIDAD POR EL SERVICIO RECIBIDO? :BUENO, ¿RECOMENDARÍA NUESTRA ASISTENCIA A FAMILIARES Y AMIGOS? :SI, ¿ALGUNA SUGERENCIA DE SU PARTE QUE NOS AYUDE A MEJORAR EL SERVICIO? :NO LE BRINDARON INFORMACION COMPLETA DE SUS COBERTURAS</t>
  </si>
  <si>
    <t xml:space="preserve">VICTOR ALFONSO SISALEMA LEMA </t>
  </si>
  <si>
    <t>1804143996</t>
  </si>
  <si>
    <t>0995306583</t>
  </si>
  <si>
    <t>GO DENTAL PUYO</t>
  </si>
  <si>
    <t>15:36:55</t>
  </si>
  <si>
    <t>15:34:40</t>
  </si>
  <si>
    <t>15:37:29</t>
  </si>
  <si>
    <t>16:09:17</t>
  </si>
  <si>
    <t>16:09:22</t>
  </si>
  <si>
    <t>00:31:49</t>
  </si>
  <si>
    <t>15:21:57</t>
  </si>
  <si>
    <t>15:22:37</t>
  </si>
  <si>
    <t>00:31:48</t>
  </si>
  <si>
    <t>-1:50:43</t>
  </si>
  <si>
    <t>00:52:30</t>
  </si>
  <si>
    <t>DESCRIPCIÓN DE LO OCURRIDO :dg, SINTOMATOLOGÍA :dg, NOMBRE DEL PACIENTE :SISALEMA CUJI JAZMIN ESTEFANIA, EDAD DEL PACIENTE :13, VÍNCULO CON AFILIADO TITULAR :HIJA</t>
  </si>
  <si>
    <t>DIAGNÓSTICO DEL PACIENTE :Procedimientos asignados en la Cita
 Examen clínico y diagnóstico(1 tratamientos)
 Rayos X (periapical)(1 tratamientos), RECOMENDACIONES HACIA EL PACIENTE :Procedimientos asignados en la Cita
 Examen clínico y diagnóstico(1 tratamientos)
 Rayos X (periapical)(1 tratamientos), SOLUCIÓN DEL SERVICIO :Procedimientos asignados en la Cita
 Examen clínico y diagnóstico(1 tratamientos)
 Rayos X (periapical)(1 tratamientos), SUGERENCIA DE TRATAMIENTO :Procedimientos asignados en la Cita
 Examen clínico y diagnóstico(1 tratamientos)
 Rayos X (periapical)(1 tratamientos), SE FINALIZO EL TRATAMIENTO :SI, SOLUCIÓN DEL SERVICIO :Procedimientos asignados en la Cita
 Examen clínico y diagnóstico(1 tratamientos)
 Rayos X (periapical)(1 tratamientos)</t>
  </si>
  <si>
    <t>15:39:41</t>
  </si>
  <si>
    <t>16:15:32</t>
  </si>
  <si>
    <t>00:35:53</t>
  </si>
  <si>
    <t>15:19:15</t>
  </si>
  <si>
    <t>23:03:38</t>
  </si>
  <si>
    <t>07:57:45</t>
  </si>
  <si>
    <t>208:37:36</t>
  </si>
  <si>
    <t>00:14:27</t>
  </si>
  <si>
    <t>01:20:18</t>
  </si>
  <si>
    <t>DESCRIPCIÓN DE LO OCURRIDO :DG, SINTOMATOLOGÍA :DG, NOMBRE DEL PACIENTE :SISALEMA CUJI EMILY DAMARIS, EDAD DEL PACIENTE :14, VÍNCULO CON AFILIADO TITULAR :HIJA</t>
  </si>
  <si>
    <t>SOLUCIÓN DEL SERVICIO :Procedimientos asignados en la Cita
 Examen clínico y diagnóstico(1 tratamientos)
 Resina Simple(1 tratamientos), DIAGNÓSTICO DEL PACIENTE :Procedimientos asignados en la Cita
 Examen clínico y diagnóstico(1 tratamientos)
 Resina Simple(1 tratamientos), RECOMENDACIONES HACIA EL PACIENTE :Procedimientos asignados en la Cita
 Examen clínico y diagnóstico(1 tratamientos)
 Resina Simple(1 tratamientos), SOLUCIÓN DEL SERVICIO :Procedimientos asignados en la Cita
 Examen clínico y diagnóstico(1 tratamientos)
 Resina Simple(1 tratamientos), SUGERENCIA DE TRATAMIENTO :Procedimientos asignados en la Cita
 Examen clínico y diagnóstico(1 tratamientos)
 Resina Simple(1 tratamientos), SE FINALIZO EL TRATAMIENTO :SI</t>
  </si>
  <si>
    <t xml:space="preserve">JAIME GUALSAQUI </t>
  </si>
  <si>
    <t>1003587860</t>
  </si>
  <si>
    <t>0997622754</t>
  </si>
  <si>
    <t>TENA</t>
  </si>
  <si>
    <t>GO DENTAL" PUYO"</t>
  </si>
  <si>
    <t>15:43:51</t>
  </si>
  <si>
    <t>15:46:35</t>
  </si>
  <si>
    <t>16:35:40</t>
  </si>
  <si>
    <t>16:35:47</t>
  </si>
  <si>
    <t>00:49:06</t>
  </si>
  <si>
    <t>15:25:09</t>
  </si>
  <si>
    <t>07:38:57</t>
  </si>
  <si>
    <t>88:13:09</t>
  </si>
  <si>
    <t>15:25:35</t>
  </si>
  <si>
    <t>00:49:04</t>
  </si>
  <si>
    <t>01:43:24</t>
  </si>
  <si>
    <t>DESCRIPCIÓN DE LO OCURRIDO :DG, SINTOMATOLOGÍA :DG, NOMBRE DEL PACIENTE :LISETH GUALSAQUI, EDAD DEL PACIENTE :8  AÑOS, VÍNCULO CON AFILIADO TITULAR :HIJA</t>
  </si>
  <si>
    <t>SOLUCIÓN DEL SERVICIO :Procedimientos asignados en la Cita
 Examen clínico y diagnóstico(1 tratamientos)
 Extracción pediátrica(1 tratamientos), DIAGNÓSTICO DEL PACIENTE :Procedimientos asignados en la Cita
 Examen clínico y diagnóstico(1 tratamientos)
 Extracción pediátrica(1 tratamientos), RECOMENDACIONES HACIA EL PACIENTE :Procedimientos asignados en la Cita
 Examen clínico y diagnóstico(1 tratamientos)
 Extracción pediátrica(1 tratamientos), SOLUCIÓN DEL SERVICIO :Procedimientos asignados en la Cita
 Examen clínico y diagnóstico(1 tratamientos)
 Extracción pediátrica(1 tratamientos), SUGERENCIA DE TRATAMIENTO :Procedimientos asignados en la Cita
 Examen clínico y diagnóstico(1 tratamientos)
 Extracción pediátrica(1 tratamientos), SE FINALIZO EL TRATAMIENTO :SI</t>
  </si>
  <si>
    <t xml:space="preserve">MILTON BELIZARIO GREFA GUERRON </t>
  </si>
  <si>
    <t>1600942625</t>
  </si>
  <si>
    <t>0990722046</t>
  </si>
  <si>
    <t>15:49:38</t>
  </si>
  <si>
    <t>15:49:01</t>
  </si>
  <si>
    <t>15:50:06</t>
  </si>
  <si>
    <t>16:35:12</t>
  </si>
  <si>
    <t>16:35:17</t>
  </si>
  <si>
    <t>00:45:10</t>
  </si>
  <si>
    <t>15:28:10</t>
  </si>
  <si>
    <t>22:52:52</t>
  </si>
  <si>
    <t>15:28:45</t>
  </si>
  <si>
    <t>00:45:06</t>
  </si>
  <si>
    <t>01:09:53</t>
  </si>
  <si>
    <t>DESCRIPCIÓN DE LO OCURRIDO :DG, SINTOMATOLOGÍA :DG, NOMBRE DEL PACIENTE :MILTON BELIZARIO GREFA GUERRON, EDAD DEL PACIENTE :21, VÍNCULO CON AFILIADO TITULAR :TITULAR</t>
  </si>
  <si>
    <t>SOLUCIÓN DEL SERVICIO :Procedimientos asignados en la Cita
 Examen clínico y diagnóstico(1 tratamientos)
 Resina compleja(1 tratamientos), DIAGNÓSTICO DEL PACIENTE :Procedimientos asignados en la Cita
 Examen clínico y diagnóstico(1 tratamientos)
 Resina compleja(1 tratamientos), RECOMENDACIONES HACIA EL PACIENTE :Procedimientos asignados en la Cita
 Examen clínico y diagnóstico(1 tratamientos)
 Resina compleja(1 tratamientos), SOLUCIÓN DEL SERVICIO :Procedimientos asignados en la Cita
 Examen clínico y diagnóstico(1 tratamientos)
 Resina compleja(1 tratamientos), SUGERENCIA DE TRATAMIENTO :Procedimientos asignados en la Cita
 Examen clínico y diagnóstico(1 tratamientos)
 Resina compleja(1 tratamientos), SE FINALIZO EL TRATAMIENTO :SI</t>
  </si>
  <si>
    <t xml:space="preserve">LUIS MARCELO CHOLOQUINGA AYALA </t>
  </si>
  <si>
    <t>0550414114</t>
  </si>
  <si>
    <t>0968211458</t>
  </si>
  <si>
    <t>Go Dental</t>
  </si>
  <si>
    <t>15:53:18</t>
  </si>
  <si>
    <t>15:52:34</t>
  </si>
  <si>
    <t>15:53:50</t>
  </si>
  <si>
    <t>16:33:47</t>
  </si>
  <si>
    <t>00:39:55</t>
  </si>
  <si>
    <t>15:35:50</t>
  </si>
  <si>
    <t>23:02:03</t>
  </si>
  <si>
    <t>07:57:07</t>
  </si>
  <si>
    <t>208:20:31</t>
  </si>
  <si>
    <t>00:39:50</t>
  </si>
  <si>
    <t>72:00:00</t>
  </si>
  <si>
    <t>-72:56:19</t>
  </si>
  <si>
    <t>01:36:09</t>
  </si>
  <si>
    <t>DESCRIPCIÓN DE LO OCURRIDO :DG, SINTOMATOLOGÍA :DG, NOMBRE DEL PACIENTE :LUIS MARCELO CHOLOQUINGA AYALA, EDAD DEL PACIENTE :25, VÍNCULO CON AFILIADO TITULAR :TITULAR</t>
  </si>
  <si>
    <t xml:space="preserve">JORGE VINICIO BECERRA MONTALVAN </t>
  </si>
  <si>
    <t>1104120900</t>
  </si>
  <si>
    <t>0984839805</t>
  </si>
  <si>
    <t>15:58:21</t>
  </si>
  <si>
    <t>15:57:02</t>
  </si>
  <si>
    <t>15:58:52</t>
  </si>
  <si>
    <t>16:27:38</t>
  </si>
  <si>
    <t>16:27:43</t>
  </si>
  <si>
    <t>15:45:15</t>
  </si>
  <si>
    <t>23:17:32</t>
  </si>
  <si>
    <t>07:56:48</t>
  </si>
  <si>
    <t>208:10:38</t>
  </si>
  <si>
    <t>15:45:56</t>
  </si>
  <si>
    <t>00:28:45</t>
  </si>
  <si>
    <t>00:32:21</t>
  </si>
  <si>
    <t>01:31:07</t>
  </si>
  <si>
    <t>DESCRIPCIÓN DE LO OCURRIDO :DG, SINTOMATOLOGÍA :DG, NOMBRE DEL PACIENTE :CAJAMARCA CEVALLOS LEYDY ALEJANDRA, EDAD DEL PACIENTE :41, VÍNCULO CON AFILIADO TITULAR :ESPOSA</t>
  </si>
  <si>
    <t>16:02:19</t>
  </si>
  <si>
    <t>16:01:50</t>
  </si>
  <si>
    <t>16:02:51</t>
  </si>
  <si>
    <t>16:08:05</t>
  </si>
  <si>
    <t>10:03:19</t>
  </si>
  <si>
    <t>16:08:36</t>
  </si>
  <si>
    <t>08:03:02</t>
  </si>
  <si>
    <t>231:54:25</t>
  </si>
  <si>
    <t>08:03:33</t>
  </si>
  <si>
    <t>233:55:13</t>
  </si>
  <si>
    <t>DESCRIPCIÓN DE LO OCURRIDO :DG, SINTOMATOLOGÍA :DG, NOMBRE DEL PACIENTE :JAIME RAMIRO GUALSAQUI GUZMAN, EDAD DEL PACIENTE :36, VÍNCULO CON AFILIADO TITULAR :TT</t>
  </si>
  <si>
    <t xml:space="preserve">LEANDRO LEONEL MUJICA SOUBLETT </t>
  </si>
  <si>
    <t>1758879462</t>
  </si>
  <si>
    <t>0980424292</t>
  </si>
  <si>
    <t>16:49:59</t>
  </si>
  <si>
    <t>09:20:16</t>
  </si>
  <si>
    <t>09:20:13</t>
  </si>
  <si>
    <t>16:50:53</t>
  </si>
  <si>
    <t>17:38:19</t>
  </si>
  <si>
    <t>00:48:22</t>
  </si>
  <si>
    <t>06:57:27</t>
  </si>
  <si>
    <t>109:18:05</t>
  </si>
  <si>
    <t>00:47:25</t>
  </si>
  <si>
    <t>00:02:10</t>
  </si>
  <si>
    <t>NP INDICA QUE NA NO ASISTIO A LA CITA - Justificación: CLIENTE NO ACUDIO - Fecha: 06-05-2026 09:20:10 por KAROLCANTILLO</t>
  </si>
  <si>
    <t>KAROLCANTILLO – 01-06-2026 – 19:00:00</t>
  </si>
  <si>
    <t>¿POR QUÉ MEDIO INGRESA LA SOLICITUD DEL SERVICIO? :CALLBELL, DESCRIPCIÓN DE LO OCURRIDO :DX, SINTOMATOLOGÍA :DX, NOMBRE DEL PACIENTE :Leandro Leonel Mujica Soublett, EDAD DEL PACIENTE :07/11/1988, VÍNCULO CON AFILIADO TITULAR :TT</t>
  </si>
  <si>
    <t>0985614227</t>
  </si>
  <si>
    <t>PREVEDENT BY AXXIS - NA SOLICITA LA CLINICA</t>
  </si>
  <si>
    <t>16:55:42</t>
  </si>
  <si>
    <t>16:54:53</t>
  </si>
  <si>
    <t>16:56:16</t>
  </si>
  <si>
    <t>09:00:03</t>
  </si>
  <si>
    <t>22:32:28</t>
  </si>
  <si>
    <t>17:20:43</t>
  </si>
  <si>
    <t>22:31:00</t>
  </si>
  <si>
    <t>125:10:16</t>
  </si>
  <si>
    <t>22:32:33</t>
  </si>
  <si>
    <t>22:31:26</t>
  </si>
  <si>
    <t>00:24:12</t>
  </si>
  <si>
    <t>13:32:25</t>
  </si>
  <si>
    <t>111:39:34</t>
  </si>
  <si>
    <t>125:36:11</t>
  </si>
  <si>
    <t>KAROLCANTILLO – 03-06-2026 – 16:00:00</t>
  </si>
  <si>
    <t>¿POR QUÉ MEDIO INGRESA LA SOLICITUD DEL SERVICIO? :CALLBELL, DESCRIPCIÓN DE LO OCURRIDO :DX, SINTOMATOLOGÍA :DX, NOMBRE DEL PACIENTE :José David Maila león, EDAD DEL PACIENTE :20-05-1989, VÍNCULO CON AFILIADO TITULAR :TT</t>
  </si>
  <si>
    <t>SOLUCIÓN DEL SERVICIO :SI, DIAGNÓSTICO DEL PACIENTE :Remoción de cálculos supragingivales por cuadrante(4 tratamientos)
 Sellantes de fosas y fisuras adulto, RECOMENDACIONES HACIA EL PACIENTE :Remoción de cálculos supragingivales por cuadrante(4 tratamientos)
 Sellantes de fosas y fisuras adulto, SOLUCIÓN DEL SERVICIO :Remoción de cálculos supragingivales por cuadrante(4 tratamientos)
 Sellantes de fosas y fisuras adulto, SUGERENCIA DE TRATAMIENTO :Remoción de cálculos supragingivales por cuadrante(4 tratamientos)
 Sellantes de fosas y fisuras adulto, SE FINALIZO EL TRATAMIENTO :SI</t>
  </si>
  <si>
    <t xml:space="preserve">SANTIAGO ALEJANDRO YUNGAN DIAZ </t>
  </si>
  <si>
    <t xml:space="preserve">SANTIAGO ALEJANDRO YUNGÁN DÍAZ </t>
  </si>
  <si>
    <t>1718447822</t>
  </si>
  <si>
    <t>0999372592</t>
  </si>
  <si>
    <t>17:01:53</t>
  </si>
  <si>
    <t>17:01:16</t>
  </si>
  <si>
    <t>17:02:19</t>
  </si>
  <si>
    <t>17:53:34</t>
  </si>
  <si>
    <t>17:53:55</t>
  </si>
  <si>
    <t>00:51:32</t>
  </si>
  <si>
    <t>07:03:49</t>
  </si>
  <si>
    <t>109:09:54</t>
  </si>
  <si>
    <t>00:51:14</t>
  </si>
  <si>
    <t>KAROLCANTILLO – 01-06-2026 – 15:30:00</t>
  </si>
  <si>
    <t>SINTOMATOLOGÍA :DX, NOMBRE DEL PACIENTE :Santiago Alejandro Yungán Díaz, EDAD DEL PACIENTE :SG, VÍNCULO CON AFILIADO TITULAR :TT, ¿POR QUÉ MEDIO INGRESA LA SOLICITUD DEL SERVICIO? :CALLBELL, DESCRIPCIÓN DE LO OCURRIDO :DX, ¿POR QUÉ MEDIO INGRESA LA SOLICITUD DEL SERVICIO? :CALLBELL, DESCRIPCIÓN DE LO OCURRIDO :DOLOR, SINTOMATOLOGÍA :DOLOR, NOMBRE DEL PACIENTE :Santiago Alejandro Yungán Díaz, EDAD DEL PACIENTE :31 MARZO 1988, VÍNCULO CON AFILIADO TITULAR :TT</t>
  </si>
  <si>
    <t xml:space="preserve">AMILCAR FLORESMILO VASQUEZ ULCUANGO </t>
  </si>
  <si>
    <t>1002976528</t>
  </si>
  <si>
    <t>0980229035</t>
  </si>
  <si>
    <t>Metropolitan Dental Centro</t>
  </si>
  <si>
    <t>17:26:06</t>
  </si>
  <si>
    <t>17:25:15</t>
  </si>
  <si>
    <t>17:27:12</t>
  </si>
  <si>
    <t>17:27:16</t>
  </si>
  <si>
    <t>15:50:45</t>
  </si>
  <si>
    <t>22:23:29</t>
  </si>
  <si>
    <t>07:56:14</t>
  </si>
  <si>
    <t>208:04:19</t>
  </si>
  <si>
    <t>15:51:47</t>
  </si>
  <si>
    <t>21:32:47</t>
  </si>
  <si>
    <t>22:03:14</t>
  </si>
  <si>
    <t>DESCRIPCIÓN DE LO OCURRIDO :DX, SINTOMATOLOGÍA :DX, NOMBRE DEL PACIENTE :AMILCAR FLORESMILO VASQUEZ ULCUANGO, EDAD DEL PACIENTE :43 AÑOS, VÍNCULO CON AFILIADO TITULAR :TT</t>
  </si>
  <si>
    <t>SOLUCIÓN DEL SERVICIO :Procedimientos asignados en la Cita
 Resina Simple(1 tratamientos)
cancelar tratamiento
 Profilaxis (cepillado dental)(1 tratamientos)
cancelar tratamiento
 Remoción de cálculos supragingivales por cuadrante(4 tratamientos)
cancelar tratamiento
Diagnóstico de la cita tipo: DiagnósticoAtención desde: 2026-05-30 21:20:45 hasta 2026-05-30 21:33:58
PROFILAXIS REMOCIÓN DE CALCULO (4 CUADRANTES) CARIES SIMPLE: 14, DIAGNÓSTICO DEL PACIENTE :Procedimientos asignados en la Cita
 Resina Simple(1 tratamientos)
cancelar tratamiento
 Profilaxis (cepillado dental)(1 tratamientos)
cancelar tratamiento
 Remoción de cálculos supragingivales por cuadrante(4 tratamientos)
cancelar tratamiento
Diagnóstico de la cita tipo: DiagnósticoAtención desde: 2026-05-30 21:20:45 hasta 2026-05-30 21:33:58
PROFILAXIS REMOCIÓN DE CALCULO (4 CUADRANTES) CARIES SIMPLE: 14, RECOMENDACIONES HACIA EL PACIENTE :Procedimientos asignados en la Cita
 Resina Simple(1 tratamientos)
cancelar tratamiento
 Profilaxis (cepillado dental)(1 tratamientos)
cancelar tratamiento
 Remoción de cálculos supragingivales por cuadrante(4 tratamientos)
cancelar tratamiento
Diagnóstico de la cita tipo: DiagnósticoAtención desde: 2026-05-30 21:20:45 hasta 2026-05-30 21:33:58
PROFILAXIS REMOCIÓN DE CALCULO (4 CUADRANTES) CARIES SIMPLE: 14, SOLUCIÓN DEL SERVICIO :Procedimientos asignados en la Cita
 Resina Simple(1 tratamientos)
cancelar tratamiento
 Profilaxis (cepillado dental)(1 tratamientos)
cancelar tratamiento
 Remoción de cálculos supragingivales por cuadrante(4 tratamientos)
cancelar tratamiento
Diagnóstico de la cita tipo: DiagnósticoAtención desde: 2026-05-30 21:20:45 hasta 2026-05-30 21:33:58
PROFILAXIS REMOCIÓN DE CALCULO (4 CUADRANTES) CARIES SIMPLE: 14, SUGERENCIA DE TRATAMIENTO :Procedimientos asignados en la Cita
 Resina Simple(1 tratamientos)
cancelar tratamiento
 Profilaxis (cepillado dental)(1 tratamientos)
cancelar tratamiento
 Remoción de cálculos supragingivales por cuadrante(4 tratamientos)
cancelar tratamiento
Diagnóstico de la cita tipo: DiagnósticoAtención desde: 2026-05-30 21:20:45 hasta 2026-05-30 21:33:58
PROFILAXIS REMOCIÓN DE CALCULO (4 CUADRANTES) CARIES SIMPLE: 14, SE FINALIZO EL TRATAMIENTO :SI</t>
  </si>
  <si>
    <t xml:space="preserve">JUSTUNI ARON </t>
  </si>
  <si>
    <t xml:space="preserve">Justin Aaron Yépez Farinango </t>
  </si>
  <si>
    <t>1004185466</t>
  </si>
  <si>
    <t>0999014268</t>
  </si>
  <si>
    <t>IDENTAL IBARRA</t>
  </si>
  <si>
    <t>DR JORGE PAISANO</t>
  </si>
  <si>
    <t xml:space="preserve">PROVEEDOR BASE SIN APP IDENTAL IBARRA </t>
  </si>
  <si>
    <t>18:16:00</t>
  </si>
  <si>
    <t>18:14:34</t>
  </si>
  <si>
    <t>17:31:09</t>
  </si>
  <si>
    <t>17:31:04</t>
  </si>
  <si>
    <t>18:18:23</t>
  </si>
  <si>
    <t>18:56:58</t>
  </si>
  <si>
    <t>18:57:05</t>
  </si>
  <si>
    <t>00:38:27</t>
  </si>
  <si>
    <t>00:38:35</t>
  </si>
  <si>
    <t>NP CONFIRMO QUE NA NO ASISTIO A LA CITA - Justificación: CLIENTE NO ACUDIO - Fecha: 06-04-2026 17:31:03 por JAKELINECALDERON</t>
  </si>
  <si>
    <t>AGUSCHIARELLO – 03-06-2026 – 09:00:00</t>
  </si>
  <si>
    <t>¿POR QUÉ MEDIO INGRESA LA SOLICITUD DEL SERVICIO? :LLAMADA, DESCRIPCIÓN DE LO OCURRIDO :DX, SINTOMATOLOGÍA :DX, NOMBRE DEL PACIENTE :Afiliado: JUSTUNI ARON, EDAD DEL PACIENTE :15/&amp;AGOS/2006 
22 AÑOS, VÍNCULO CON AFILIADO TITULAR :TT</t>
  </si>
  <si>
    <t xml:space="preserve">ERICK ANDRADE </t>
  </si>
  <si>
    <t>S/D</t>
  </si>
  <si>
    <t>998828844</t>
  </si>
  <si>
    <t>LOCAL SPRIN QUICENTRO SHOPPING NORTE</t>
  </si>
  <si>
    <t>AV AMAZONAS Y PASAJE GUAYA EDF. TORRE CENTER PISO 2 OFICINA 201</t>
  </si>
  <si>
    <t>-0.26182058 / -78.52353</t>
  </si>
  <si>
    <t>18:19:53</t>
  </si>
  <si>
    <t>18:05:47</t>
  </si>
  <si>
    <t>06:39:29</t>
  </si>
  <si>
    <t>06:39:26</t>
  </si>
  <si>
    <t>18:24:52</t>
  </si>
  <si>
    <t>31-05-2026</t>
  </si>
  <si>
    <t>22:00:00</t>
  </si>
  <si>
    <t>18:25:12</t>
  </si>
  <si>
    <t>21:30:41</t>
  </si>
  <si>
    <t>08:38:27</t>
  </si>
  <si>
    <t>18:25:33</t>
  </si>
  <si>
    <t>21:41:38</t>
  </si>
  <si>
    <t>51:16:04</t>
  </si>
  <si>
    <t>22:38:37</t>
  </si>
  <si>
    <t>00:56:33</t>
  </si>
  <si>
    <t>06:38:49</t>
  </si>
  <si>
    <t>06:39:03</t>
  </si>
  <si>
    <t>33:08:45</t>
  </si>
  <si>
    <t>21:42:03</t>
  </si>
  <si>
    <t>35:07:46</t>
  </si>
  <si>
    <t>51:05:28</t>
  </si>
  <si>
    <t>84:14:34</t>
  </si>
  <si>
    <t>86:13:34</t>
  </si>
  <si>
    <t>KAROLCANTILLO – 31-05-2026 – 10:00:00; JAKELINECALDERON – 31-05-2026 – 22:00:00</t>
  </si>
  <si>
    <t>DESCRIPCIÓN DE LO OCURRIDO :MERCADERIA A MOVILIZAR ROPA SON 3 CAJAS GRANDES APROXIMADADMENTE  POR SOLICITUD DE FILIAL SUSAN, Tipo de combustible :No Aplica, Km del Vehículo :S/D</t>
  </si>
  <si>
    <t>Informar al cliente el tiempo de llegada del servicio :S/D</t>
  </si>
  <si>
    <t>¿Confirmar con el técnico si ya llegó al servicio o consultar en que tiempo llegará? :2026-05-31 10:00:00, ¿Confirmar con el técnico si ya llegó al servicio o consultar en que tiempo llegará? :2026-05-31 10:00:00, ¿Confirmar con el técnico si ya llegó al servicio o consultar en que tiempo llegará? :2026-05-31 10:00:00, ¿Confirmar con el técnico si ya llegó al servicio o consultar en que tiempo llegará? :2026-05-31 21:30:00, ¿Confirmar con el técnico si ya llegó al servicio o consultar en que tiempo llegará? :2026-05-31 21:30:00</t>
  </si>
  <si>
    <t>NP ¿ Cual fue el kilometraje recorrido? :--</t>
  </si>
  <si>
    <t>LLAMADA SATISFACCION NA :SERVICIO SOLICITADO POR FILIAL, SATISFACCIÓN DE AFILIADO :SERVICIO SOLICITADO POR FILIAL</t>
  </si>
  <si>
    <t xml:space="preserve">LIDIA MARIBEL MALES ALCOSER </t>
  </si>
  <si>
    <t>1711894459</t>
  </si>
  <si>
    <t>980207939</t>
  </si>
  <si>
    <t>19:23:47</t>
  </si>
  <si>
    <t>19:21:54</t>
  </si>
  <si>
    <t>11:38:12</t>
  </si>
  <si>
    <t>19:37:07</t>
  </si>
  <si>
    <t>19:25:34</t>
  </si>
  <si>
    <t>19:29:12</t>
  </si>
  <si>
    <t>15:30:17</t>
  </si>
  <si>
    <t>19:33:35</t>
  </si>
  <si>
    <t>19:30:17</t>
  </si>
  <si>
    <t>00:04:39</t>
  </si>
  <si>
    <t>19:31:13</t>
  </si>
  <si>
    <t>28:06:50</t>
  </si>
  <si>
    <t>19:32:11</t>
  </si>
  <si>
    <t>04:03:18</t>
  </si>
  <si>
    <t>-28:01:05</t>
  </si>
  <si>
    <t>00:11:33</t>
  </si>
  <si>
    <t>-24:08:01</t>
  </si>
  <si>
    <t>DESCRIPCIÓN DE LO OCURRIDO :DERIVADO DE FILIAL RECINA COMPLETA, SINTOMATOLOGÍA :DERIVADO DE FILIAL RECINA COMPLETA, NOMBRE DEL PACIENTE :JIMENEZ CATAMAYO ANDREA CECIBEL, EDAD DEL PACIENTE :S/D, VÍNCULO CON AFILIADO TITULAR :S/D</t>
  </si>
  <si>
    <t>SOLUCIÓN DEL SERVICIO :SI, DIAGNÓSTICO DEL PACIENTE :S/D, RECOMENDACIONES HACIA EL PACIENTE :S/D, SOLUCIÓN DEL SERVICIO :S/D, SUGERENCIA DE TRATAMIENTO :S/D, SE FINALIZO EL TRATAMIENTO :SI</t>
  </si>
  <si>
    <t>LLAMADADE SATISFACCIÓN NA :S/D</t>
  </si>
  <si>
    <t>ANDREA CECIBEL CARRION JIMENEZ</t>
  </si>
  <si>
    <t xml:space="preserve">ANDREA CECIBEL JIMENEZ CARRION </t>
  </si>
  <si>
    <t>1104498363</t>
  </si>
  <si>
    <t>0999999999</t>
  </si>
  <si>
    <t>20:00:59</t>
  </si>
  <si>
    <t>19:53:03</t>
  </si>
  <si>
    <t>12:16:08</t>
  </si>
  <si>
    <t>12:16:11</t>
  </si>
  <si>
    <t>20:07:17</t>
  </si>
  <si>
    <t>12:16:00</t>
  </si>
  <si>
    <t>08:02:33</t>
  </si>
  <si>
    <t>12:14:31</t>
  </si>
  <si>
    <t>04:11:57</t>
  </si>
  <si>
    <t>24:16:11</t>
  </si>
  <si>
    <t>12:15:18</t>
  </si>
  <si>
    <t>00:14:14</t>
  </si>
  <si>
    <t>-21:57:32</t>
  </si>
  <si>
    <t>16:08:54</t>
  </si>
  <si>
    <t>-8:08:43</t>
  </si>
  <si>
    <t>DESCRIPCIÓN DE LO OCURRIDO :CITA ATENDIDA, SINTOMATOLOGÍA :ENDODONCIA, NOMBRE DEL PACIENTE :JIMENEZ CATAMAYO ANDREA CECIBEL, EDAD DEL PACIENTE :SD, VÍNCULO CON AFILIADO TITULAR :SD</t>
  </si>
  <si>
    <t>SOLUCIÓN DEL SERVICIO :SERVICIO POR TRANSEFRENCIA, DIAGNÓSTICO DEL PACIENTE :SERVICIO POR TRANSEFRENCIA, RECOMENDACIONES HACIA EL PACIENTE :SERVICIO POR TRANSEFRENCIA, SOLUCIÓN DEL SERVICIO :SERVICIO POR TRANSEFRENCIA, SUGERENCIA DE TRATAMIENTO :SERVICIO POR TRANSEFRENCIA, SE FINALIZO EL TRATAMIENTO :SI</t>
  </si>
  <si>
    <t>LLAMADADE SATISFACCIÓN NA :SERVICIO POR TRANSEFRENCIA</t>
  </si>
  <si>
    <t>ANDREA CECIBEL JIMENEZ CARRION JIMENEZ CARRION</t>
  </si>
  <si>
    <t>CLINICA ODONTOLOGICA SMAID - DENTALCORP</t>
  </si>
  <si>
    <t>20:23:52</t>
  </si>
  <si>
    <t>20:23:24</t>
  </si>
  <si>
    <t>20:35:25</t>
  </si>
  <si>
    <t>20:34:56</t>
  </si>
  <si>
    <t>20:34:57</t>
  </si>
  <si>
    <t>20:25:28</t>
  </si>
  <si>
    <t>20:26:59</t>
  </si>
  <si>
    <t>20:33:02</t>
  </si>
  <si>
    <t>20:28:09</t>
  </si>
  <si>
    <t>20:30:00</t>
  </si>
  <si>
    <t>20:33:40</t>
  </si>
  <si>
    <t>20:31:16</t>
  </si>
  <si>
    <t>00:09:28</t>
  </si>
  <si>
    <t>DESCRIPCIÓN DE LO OCURRIDO :Endodoncia en posteriores (1), SINTOMATOLOGÍA :Endodoncia en posteriores (1), NOMBRE DEL PACIENTE :JIMENEZ CATAMAYO ANDREA CECIBEL, EDAD DEL PACIENTE :SD, VÍNCULO CON AFILIADO TITULAR :SD</t>
  </si>
  <si>
    <t>SOLUCIÓN DEL SERVICIO :si, DIAGNÓSTICO DEL PACIENTE :sd, RECOMENDACIONES HACIA EL PACIENTE :sd, SOLUCIÓN DEL SERVICIO :sd, SUGERENCIA DE TRATAMIENTO :sd, SE FINALIZO EL TRATAMIENTO :SI</t>
  </si>
  <si>
    <t>LLAMADADE SATISFACCIÓN NA :si, LLAMADADE SATISFACCIÓN NA :si, LLAMADADE SATISFACCIÓN NA :si</t>
  </si>
  <si>
    <t>ANGELICA ELIZABETH BRAVO MENDOZA Mendoza</t>
  </si>
  <si>
    <t>1315268720</t>
  </si>
  <si>
    <t>-0.2783826 / -78.5409063</t>
  </si>
  <si>
    <t>El Valle de los Chillos, 170131 Quito, Ecuador</t>
  </si>
  <si>
    <t>IONOMERO DE VIDRIO</t>
  </si>
  <si>
    <t>20:36:45</t>
  </si>
  <si>
    <t>20:35:39</t>
  </si>
  <si>
    <t>20:42:59</t>
  </si>
  <si>
    <t>20:42:43</t>
  </si>
  <si>
    <t>20:42:47</t>
  </si>
  <si>
    <t>20:38:33</t>
  </si>
  <si>
    <t>20:39:14</t>
  </si>
  <si>
    <t>20:40:19</t>
  </si>
  <si>
    <t>20:41:26</t>
  </si>
  <si>
    <t>20:39:37</t>
  </si>
  <si>
    <t>20:40:11</t>
  </si>
  <si>
    <t>20:42:13</t>
  </si>
  <si>
    <t>20:40:30</t>
  </si>
  <si>
    <t>DESCRIPCIÓN DE LO OCURRIDO :SD, SINTOMATOLOGÍA :SD, NOMBRE DEL PACIENTE :AYERBE BRAVO MATÍAS KAEL, EDAD DEL PACIENTE :SD, VÍNCULO CON AFILIADO TITULAR :SD</t>
  </si>
  <si>
    <t>SOLUCIÓN DEL SERVICIO :sd, DIAGNÓSTICO DEL PACIENTE :sd, RECOMENDACIONES HACIA EL PACIENTE :sd, SOLUCIÓN DEL SERVICIO :sd, SUGERENCIA DE TRATAMIENTO :sd, SE FINALIZO EL TRATAMIENTO :SI</t>
  </si>
  <si>
    <t>LLAMADADE SATISFACCIÓN NA :si</t>
  </si>
  <si>
    <t>LIDIA MARIBEL ALCOSER MALES</t>
  </si>
  <si>
    <t>20:45:38</t>
  </si>
  <si>
    <t>20:43:12</t>
  </si>
  <si>
    <t>20:52:34</t>
  </si>
  <si>
    <t>20:52:29</t>
  </si>
  <si>
    <t>20:52:31</t>
  </si>
  <si>
    <t>20:47:30</t>
  </si>
  <si>
    <t>20:48:02</t>
  </si>
  <si>
    <t>20:49:53</t>
  </si>
  <si>
    <t>20:51:33</t>
  </si>
  <si>
    <t>20:48:07</t>
  </si>
  <si>
    <t>20:49:44</t>
  </si>
  <si>
    <t>20:51:45</t>
  </si>
  <si>
    <t>20:50:06</t>
  </si>
  <si>
    <t>DESCRIPCIÓN DE LO OCURRIDO :SD, SINTOMATOLOGÍA :SD, NOMBRE DEL PACIENTE :MALES ALCOSER LIDIA MARIBEL, EDAD DEL PACIENTE :SD, VÍNCULO CON AFILIADO TITULAR :SD</t>
  </si>
  <si>
    <t>LLAMADADE SATISFACCIÓN NA :SI</t>
  </si>
  <si>
    <t>Samuel Coello Panchana</t>
  </si>
  <si>
    <t>0914049440</t>
  </si>
  <si>
    <t>0988143475</t>
  </si>
  <si>
    <t>PUNTA CARNERO  URBANIZACION MIRAMAR</t>
  </si>
  <si>
    <t>TIOJAMA TALLER MERCEDES BENZ</t>
  </si>
  <si>
    <t>GEELY</t>
  </si>
  <si>
    <t>AZKARRA</t>
  </si>
  <si>
    <t>GTT1464</t>
  </si>
  <si>
    <t>23:19:33</t>
  </si>
  <si>
    <t>23:17:16</t>
  </si>
  <si>
    <t>00:21:42</t>
  </si>
  <si>
    <t>00:21:38</t>
  </si>
  <si>
    <t>23:25:02</t>
  </si>
  <si>
    <t>00:07:45</t>
  </si>
  <si>
    <t>SE ORIENTA COSTO PREFERENCIAL, DISPONIBILIDAD DE NP. AFILIADO INDICA VA A CONSULTAR Y DE NUEVO SE COMUNICARÍA. - Justificación: CLIENTE NO ACEPTA PAGO DE SERVICIO - Fecha: 05-30-2026 00:21:35 por YAGUIRRE</t>
  </si>
  <si>
    <t>¿POR QUÉ MEDIO INGRESA LA SOLICITUD DEL SERVICIO? :LLAMADA, ¿Presenta un siniestro o una avería? :AVERÍA, Describa lo ocurrido :EN EL TABLERO SE LE ESTÁN ACTIVANDO LOS TESTIGOS DE BATERIA, MOTOR, YA NO ENCIENDE,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:GARAGE DE LA CASA DE AFILIADO</t>
  </si>
  <si>
    <t xml:space="preserve">JULIO CORDOVA </t>
  </si>
  <si>
    <t>PBI2479</t>
  </si>
  <si>
    <t>0992797472</t>
  </si>
  <si>
    <t>0992901481</t>
  </si>
  <si>
    <t>-0.30541429654041746 / -78.48582457931968</t>
  </si>
  <si>
    <t>ISISDRO AYORA Y ABDON CALDERON (SEMADORO) SECOTR SAN MIGUEL.  Quito, Ecuador</t>
  </si>
  <si>
    <t>-0.2761860659609798 / -78.55660533905453</t>
  </si>
  <si>
    <t>Julian Estrella Y Manuel Coronado</t>
  </si>
  <si>
    <t>NISSAN</t>
  </si>
  <si>
    <t>TIIDA</t>
  </si>
  <si>
    <t>-0.2324297 / -78.50509</t>
  </si>
  <si>
    <t>SANTIAGO CUEVA</t>
  </si>
  <si>
    <t>08:28:37</t>
  </si>
  <si>
    <t>08:21:28</t>
  </si>
  <si>
    <t>10:40:28</t>
  </si>
  <si>
    <t>10:40:20</t>
  </si>
  <si>
    <t>10:40:25</t>
  </si>
  <si>
    <t>08:30:49</t>
  </si>
  <si>
    <t>08:42:26</t>
  </si>
  <si>
    <t>10:37:46</t>
  </si>
  <si>
    <t>08:50:34</t>
  </si>
  <si>
    <t>00:19:39</t>
  </si>
  <si>
    <t>09:23:00</t>
  </si>
  <si>
    <t>00:32:26</t>
  </si>
  <si>
    <t>10:40:02</t>
  </si>
  <si>
    <t>01:19:21</t>
  </si>
  <si>
    <t>00:29:43</t>
  </si>
  <si>
    <t>00:11:36</t>
  </si>
  <si>
    <t>01:16:42</t>
  </si>
  <si>
    <t>00:38:37</t>
  </si>
  <si>
    <t>02:09:35</t>
  </si>
  <si>
    <t>02:06:56</t>
  </si>
  <si>
    <t>¿POR QUÉ MEDIO INGRESA LA SOLICITUD DEL SERVICIO? :LLAMADA, ¿Presenta un siniestro o una avería? :DAÑO MECANICO - RUEDAS OK, Describa lo ocurrido :DAÑO MECANICO - RUEDAS OK,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:CALLE</t>
  </si>
  <si>
    <t>Informar al cliente el tiempo de llegada del servicio :SI, 	Indicar/autorizar al técnico que acuda al punto :SI, Informar al cliente el tiempo de llegada del servicio :SI, 	Indicar/autorizar al técnico que acuda al punto :SI</t>
  </si>
  <si>
    <t>	¿Confirmar con el técnico si ya llegó al servicio o consultar en qué tiempo llegará? :2026-05-30 09:21:00</t>
  </si>
  <si>
    <t>	NP ¿Cuál fue el kilometraje recorrido? :16km, 	NP ¿Este es un servicio que está dentro o fuera del perímetro urbano? :DENTRO, 	NP ¿Cuál es el costo del servicio? :36</t>
  </si>
  <si>
    <t>LLAMADA SATISFACCIÓN NA :SE LLAMA A NA E INFORMA QUE YA FINALIZO EL SERVICIO - NO PUEDE REALIZAR ENCUESTA EN ESTE MOMENTO PERO INFORMA QUE SALIO TODO MUY BIEN</t>
  </si>
  <si>
    <t>ODONTOPANORAMIC  -Av. General Enriquez e isla San Cristobal (sector el triángulo)</t>
  </si>
  <si>
    <t>09:01:35</t>
  </si>
  <si>
    <t>09:01:21</t>
  </si>
  <si>
    <t>09:17:04</t>
  </si>
  <si>
    <t>09:01:54</t>
  </si>
  <si>
    <t>NA SE VOLVERA A COMUNICAR - Justificación: CLIENTE YA NO DESEA EL SERVICIO - Fecha: 05-30-2026 09:17:02 por AGUSCHIARELLO</t>
  </si>
  <si>
    <t>¿POR QUÉ MEDIO INGRESA LA SOLICITUD DEL SERVICIO? :CALLBELL, DESCRIPCIÓN DE LO OCURRIDO :sd, SINTOMATOLOGÍA :sd, NOMBRE DEL PACIENTE :sd, EDAD DEL PACIENTE :sd, VÍNCULO CON AFILIADO TITULAR :sd, ¿POR QUÉ MEDIO INGRESA LA SOLICITUD DEL SERVICIO? :CALLBELL, DESCRIPCIÓN DE LO OCURRIDO :DX, SINTOMATOLOGÍA :DX, NOMBRE DEL PACIENTE :PAOLA CATALINA MORALES SAMANIEGO, EDAD DEL PACIENTE :1993-09-22, VÍNCULO CON AFILIADO TITULAR :TT, ¿POR QUÉ MEDIO INGRESA LA SOLICITUD DEL SERVICIO? :CALLBELL, DESCRIPCIÓN DE LO OCURRIDO :DX, SINTOMATOLOGÍA :DX, NOMBRE DEL PACIENTE :PAOLA CATALINA MORALES SAMANIEGO, EDAD DEL PACIENTE :1993-09-22, VÍNCULO CON AFILIADO TITULAR :TT</t>
  </si>
  <si>
    <t xml:space="preserve">SERGIO HUMBERTO BAYAS PAREDES </t>
  </si>
  <si>
    <t>0201574753</t>
  </si>
  <si>
    <t>0985722440</t>
  </si>
  <si>
    <t>09:37:48</t>
  </si>
  <si>
    <t>09:37:23</t>
  </si>
  <si>
    <t>09:46:09</t>
  </si>
  <si>
    <t>09:47:01</t>
  </si>
  <si>
    <t>00:08:34</t>
  </si>
  <si>
    <t>15:53:39</t>
  </si>
  <si>
    <t>06:06:38</t>
  </si>
  <si>
    <t>07:55:55</t>
  </si>
  <si>
    <t>208:01:33</t>
  </si>
  <si>
    <t>15:54:12</t>
  </si>
  <si>
    <t>-1:43:51</t>
  </si>
  <si>
    <t>00:21:36</t>
  </si>
  <si>
    <t>DESCRIPCIÓN DE LO OCURRIDO :DG, SINTOMATOLOGÍA :DG, NOMBRE DEL PACIENTE :SERGIO HUMBERTO BAYAS PAREDES, EDAD DEL PACIENTE :41, VÍNCULO CON AFILIADO TITULAR :TITULAR</t>
  </si>
  <si>
    <t>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compuesta(3 tratamientos)
cancelar tratamiento
 Extracción simple(1 tratamientos)
cancelar tratamiento
 Rayos X (periapical)(1 tratamientos)
cancelar tratamiento
Fuera de Cobertura
 Fluorización por sesión en adultos(1 tratamientos)
cancelar tratamiento
Diagnóstico de la cita tipo: DiagnósticoAtención desde: 2026-05-30 16:43:20 hasta 2026-05-30 21:33:34
EXAMEN CLINICO Y DIAGNOSTICO,PROFILAXIS, REMOCION DE CALCULOS SUPRAGINGIVALES POR 4 CUADRANTES, RESINA COMPUESTA,17O,M,D,#16O,M,D,#15O,M,P, EXTRACCION SIMPLE#25,RAYOS X PERIAPICAL #25, DIAGNÓSTICO DEL PACIENTE :Procedimientos asignados en la Cita
 Examen clínico y diagnóstico(1 tratamientos)
cancelar tratamiento
 Profilaxis (cepillado dental)(1 tratamientos)
cancelar tratamiento
 Remoción de cálculos supragingivales por cuadrante(4 tratamientos)
cancelar tratamiento
 Resina compuesta(3 tratamientos)
cancelar tratamiento
 Extracción simple(1 tratamientos)
cancelar tratamiento
 Rayos X (periapical)(1 tratamientos)
cancelar tratamiento
Fuera de Cobertura
 Fluorización por sesión en adultos(1 tratamientos)
cancelar tratamiento
Diagnóstico de la cita tipo: DiagnósticoAtención desde: 2026-05-30 16:43:20 hasta 2026-05-30 21:33:34
EXAMEN CLINICO Y DIAGNOSTICO,PROFILAXIS, REMOCION DE CALCULOS SUPRAGINGIVALES POR 4 CUADRANTES, RESINA COMPUESTA,17O,M,D,#16O,M,D,#15O,M,P, EXTRACCION SIMPLE#25,RAYOS X PERIAPICAL #25, RECOMENDACIONES HACIA EL PACIENTE :Procedimientos asignados en la Cita
 Examen clínico y diagnóstico(1 tratamientos)
cancelar tratamiento
 Profilaxis (cepillado dental)(1 tratamientos)
cancelar tratamiento
 Remoción de cálculos supragingivales por cuadrante(4 tratamientos)
cancelar tratamiento
 Resina compuesta(3 tratamientos)
cancelar tratamiento
 Extracción simple(1 tratamientos)
cancelar tratamiento
 Rayos X (periapical)(1 tratamientos)
cancelar tratamiento
Fuera de Cobertura
 Fluorización por sesión en adultos(1 tratamientos)
cancelar tratamiento
Diagnóstico de la cita tipo: DiagnósticoAtención desde: 2026-05-30 16:43:20 hasta 2026-05-30 21:33:34
EXAMEN CLINICO Y DIAGNOSTICO,PROFILAXIS, REMOCION DE CALCULOS SUPRAGINGIVALES POR 4 CUADRANTES, RESINA COMPUESTA,17O,M,D,#16O,M,D,#15O,M,P, EXTRACCION SIMPLE#25,RAYOS X PERIAPICAL #25, SOLUCIÓN DEL SERVICIO :Procedimientos asignados en la Cita
 Examen clínico y diagnóstico(1 tratamientos)
cancelar tratamiento
 Profilaxis (cepillado dental)(1 tratamientos)
cancelar tratamiento
 Remoción de cálculos supragingivales por cuadrante(4 tratamientos)
cancelar tratamiento
 Resina compuesta(3 tratamientos)
cancelar tratamiento
 Extracción simple(1 tratamientos)
cancelar tratamiento
 Rayos X (periapical)(1 tratamientos)
cancelar tratamiento
Fuera de Cobertura
 Fluorización por sesión en adultos(1 tratamientos)
cancelar tratamiento
Diagnóstico de la cita tipo: DiagnósticoAtención desde: 2026-05-30 16:43:20 hasta 2026-05-30 21:33:34
EXAMEN CLINICO Y DIAGNOSTICO,PROFILAXIS, REMOCION DE CALCULOS SUPRAGINGIVALES POR 4 CUADRANTES, RESINA COMPUESTA,17O,M,D,#16O,M,D,#15O,M,P, EXTRACCION SIMPLE#25,RAYOS X PERIAPICAL #25, SUGERENCIA DE TRATAMIENTO :Procedimientos asignados en la Cita
 Examen clínico y diagnóstico(1 tratamientos)
cancelar tratamiento
 Profilaxis (cepillado dental)(1 tratamientos)
cancelar tratamiento
 Remoción de cálculos supragingivales por cuadrante(4 tratamientos)
cancelar tratamiento
 Resina compuesta(3 tratamientos)
cancelar tratamiento
 Extracción simple(1 tratamientos)
cancelar tratamiento
 Rayos X (periapical)(1 tratamientos)
cancelar tratamiento
Fuera de Cobertura
 Fluorización por sesión en adultos(1 tratamientos)
cancelar tratamiento
Diagnóstico de la cita tipo: DiagnósticoAtención desde: 2026-05-30 16:43:20 hasta 2026-05-30 21:33:34
EXAMEN CLINICO Y DIAGNOSTICO,PROFILAXIS, REMOCION DE CALCULOS SUPRAGINGIVALES POR 4 CUADRANTES, RESINA COMPUESTA,17O,M,D,#16O,M,D,#15O,M,P, EXTRACCION SIMPLE#25,RAYOS X PERIAPICAL #25, SE FINALIZO EL TRATAMIENTO :SI</t>
  </si>
  <si>
    <t>10:00:43</t>
  </si>
  <si>
    <t>10:08:58</t>
  </si>
  <si>
    <t>10:43:30</t>
  </si>
  <si>
    <t>09:26:32</t>
  </si>
  <si>
    <t>09:27:23</t>
  </si>
  <si>
    <t>11:34:51</t>
  </si>
  <si>
    <t>01:25:49</t>
  </si>
  <si>
    <t>07:24:21</t>
  </si>
  <si>
    <t>91:49:29</t>
  </si>
  <si>
    <t>07:27:41</t>
  </si>
  <si>
    <t>07:27:06</t>
  </si>
  <si>
    <t>00:34:32</t>
  </si>
  <si>
    <t>94:43:01</t>
  </si>
  <si>
    <t>95:18:24</t>
  </si>
  <si>
    <t>¿POR QUÉ MEDIO INGRESA LA SOLICITUD DEL SERVICIO? :CALLBELL, DESCRIPCIÓN DE LO OCURRIDO :SD, SINTOMATOLOGÍA :SD, NOMBRE DEL PACIENTE :SD, EDAD DEL PACIENTE :SD, VÍNCULO CON AFILIADO TITULAR :SD, ¿POR QUÉ MEDIO INGRESA LA SOLICITUD DEL SERVICIO? :CALLBELL, DESCRIPCIÓN DE LO OCURRIDO :SD, SINTOMATOLOGÍA :SD, NOMBRE DEL PACIENTE :Santiago David león Herrera, EDAD DEL PACIENTE :2024-12-28, VÍNCULO CON AFILIADO TITULAR :H, ¿POR QUÉ MEDIO INGRESA LA SOLICITUD DEL SERVICIO? :CALLBELL, DESCRIPCIÓN DE LO OCURRIDO :DX, SINTOMATOLOGÍA :DX
Síntomas:extracción de muelas, NOMBRE DEL PACIENTE :Santiago David león Herrera, EDAD DEL PACIENTE :2024-12-28, VÍNCULO CON AFILIADO TITULAR :H, ¿POR QUÉ MEDIO INGRESA LA SOLICITUD DEL SERVICIO? :CALLBELL, DESCRIPCIÓN DE LO OCURRIDO :DX, SINTOMATOLOGÍA :DX
Síntomas:extracción de muelas, NOMBRE DEL PACIENTE :Santiago David león Herrera
CVE: 1759623166, EDAD DEL PACIENTE :2024-12-28, VÍNCULO CON AFILIADO TITULAR :H</t>
  </si>
  <si>
    <t>SOLUCIÓN DEL SERVICIO :Procedimientos asignados en la Cita
 Examen clínico y diagnóstico(1 tratamientos)
cancelar tratamiento
 Ionomero de vidrio Pediatricatratamiento cancelado(4 tratamientos)
 Extracción de remanentes radiculares(2 tratamientos)
cancelar tratamiento
 Resina compleja(1 tratamientos)
cancelar tratamiento
 Extracción pediátrica(1 tratamientos)
cancelar tratamiento
 Ionomero de vidrio Pediatrica(7 tratamientos)
cancelar tratamiento
 Pulpotomia en dientes temporales(4 tratamientos)
cancelar tratamiento
 Extracción pediátrica(4 tratamientos)
cancelar tratamiento
Fuera de Cobertura
 Sellantes de fosas y fisuras ADULTOS(4 tratamientos)
cancelar tratamiento
 Remoción de cálculos supragingivales por cuadrante(4 tratamientos)
cancelar tratamiento
Diagnóstico de la cita tipo: DiagnósticoAtención desde: 2026-06-02 18:55:44 hasta 2026-06-02 19:07:51
SE REALIZA EXAMEN CLINICO Y DIAGNOSTICO, DIAGNÓSTICO DEL PACIENTE :Procedimientos asignados en la Cita
 Examen clínico y diagnóstico(1 tratamientos)
cancelar tratamiento
 Ionomero de vidrio Pediatricatratamiento cancelado(4 tratamientos)
 Extracción de remanentes radiculares(2 tratamientos)
cancelar tratamiento
 Resina compleja(1 tratamientos)
cancelar tratamiento
 Extracción pediátrica(1 tratamientos)
cancelar tratamiento
 Ionomero de vidrio Pediatrica(7 tratamientos)
cancelar tratamiento
 Pulpotomia en dientes temporales(4 tratamientos)
cancelar tratamiento
 Extracción pediátrica(4 tratamientos)
cancelar tratamiento
Fuera de Cobertura
 Sellantes de fosas y fisuras ADULTOS(4 tratamientos)
cancelar tratamiento
 Remoción de cálculos supragingivales por cuadrante(4 tratamientos)
cancelar tratamiento
Diagnóstico de la cita tipo: DiagnósticoAtención desde: 2026-06-02 18:55:44 hasta 2026-06-02 19:07:51
SE REALIZA EXAMEN CLINICO Y DIAGNOSTICO, RECOMENDACIONES HACIA EL PACIENTE :Procedimientos asignados en la Cita
 Examen clínico y diagnóstico(1 tratamientos)
cancelar tratamiento
 Ionomero de vidrio Pediatricatratamiento cancelado(4 tratamientos)
 Extracción de remanentes radiculares(2 tratamientos)
cancelar tratamiento
 Resina compleja(1 tratamientos)
cancelar tratamiento
 Extracción pediátrica(1 tratamientos)
cancelar tratamiento
 Ionomero de vidrio Pediatrica(7 tratamientos)
cancelar tratamiento
 Pulpotomia en dientes temporales(4 tratamientos)
cancelar tratamiento
 Extracción pediátrica(4 tratamientos)
cancelar tratamiento
Fuera de Cobertura
 Sellantes de fosas y fisuras ADULTOS(4 tratamientos)
cancelar tratamiento
 Remoción de cálculos supragingivales por cuadrante(4 tratamientos)
cancelar tratamiento
Diagnóstico de la cita tipo: DiagnósticoAtención desde: 2026-06-02 18:55:44 hasta 2026-06-02 19:07:51
SE REALIZA EXAMEN CLINICO Y DIAGNOSTICO, SOLUCIÓN DEL SERVICIO :Procedimientos asignados en la Cita
 Examen clínico y diagnóstico(1 tratamientos)
cancelar tratamiento
 Ionomero de vidrio Pediatricatratamiento cancelado(4 tratamientos)
 Extracción de remanentes radiculares(2 tratamientos)
cancelar tratamiento
 Resina compleja(1 tratamientos)
cancelar tratamiento
 Extracción pediátrica(1 tratamientos)
cancelar tratamiento
 Ionomero de vidrio Pediatrica(7 tratamientos)
cancelar tratamiento
 Pulpotomia en dientes temporales(4 tratamientos)
cancelar tratamiento
 Extracción pediátrica(4 tratamientos)
cancelar tratamiento
Fuera de Cobertura
 Sellantes de fosas y fisuras ADULTOS(4 tratamientos)
cancelar tratamiento
 Remoción de cálculos supragingivales por cuadrante(4 tratamientos)
cancelar tratamiento
Diagnóstico de la cita tipo: DiagnósticoAtención desde: 2026-06-02 18:55:44 hasta 2026-06-02 19:07:51
SE REALIZA EXAMEN CLINICO Y DIAGNOSTICO, SUGERENCIA DE TRATAMIENTO :Procedimientos asignados en la Cita
 Examen clínico y diagnóstico(1 tratamientos)
cancelar tratamiento
 Ionomero de vidrio Pediatricatratamiento cancelado(4 tratamientos)
 Extracción de remanentes radiculares(2 tratamientos)
cancelar tratamiento
 Resina compleja(1 tratamientos)
cancelar tratamiento
 Extracción pediátrica(1 tratamientos)
cancelar tratamiento
 Ionomero de vidrio Pediatrica(7 tratamientos)
cancelar tratamiento
 Pulpotomia en dientes temporales(4 tratamientos)
cancelar tratamiento
 Extracción pediátrica(4 tratamientos)
cancelar tratamiento
Fuera de Cobertura
 Sellantes de fosas y fisuras ADULTOS(4 tratamientos)
cancelar tratamiento
 Remoción de cálculos supragingivales por cuadrante(4 tratamientos)
cancelar tratamiento
Diagnóstico de la cita tipo: DiagnósticoAtención desde: 2026-06-02 18:55:44 hasta 2026-06-02 19:07:51
SE REALIZA EXAMEN CLINICO Y DIAGNOSTICO, SE FINALIZO EL TRATAMIENTO :SI</t>
  </si>
  <si>
    <t>10:27:58</t>
  </si>
  <si>
    <t>10:44:47</t>
  </si>
  <si>
    <t>09:29:37</t>
  </si>
  <si>
    <t>09:30:08</t>
  </si>
  <si>
    <t>10:56:26</t>
  </si>
  <si>
    <t>00:28:27</t>
  </si>
  <si>
    <t>07:28:33</t>
  </si>
  <si>
    <t>92:32:06</t>
  </si>
  <si>
    <t>07:30:27</t>
  </si>
  <si>
    <t>07:29:48</t>
  </si>
  <si>
    <t>00:27:14</t>
  </si>
  <si>
    <t>94:44:49</t>
  </si>
  <si>
    <t>95:02:09</t>
  </si>
  <si>
    <t>AGUSCHIARELLO – 02-06-2026 – 18:30:00</t>
  </si>
  <si>
    <t>¿POR QUÉ MEDIO INGRESA LA SOLICITUD DEL SERVICIO? :CALLBELL, DESCRIPCIÓN DE LO OCURRIDO :DX, SINTOMATOLOGÍA :DX
Síntomas: control de dientes de leche, NOMBRE DEL PACIENTE :Jairo Alejandro león Herrera, EDAD DEL PACIENTE :2019-06-15, VÍNCULO CON AFILIADO TITULAR :H, ¿POR QUÉ MEDIO INGRESA LA SOLICITUD DEL SERVICIO? :CALLBELL, DESCRIPCIÓN DE LO OCURRIDO :DX, SINTOMATOLOGÍA :DX
Síntomas: control de dientes de leche, NOMBRE DEL PACIENTE :Jairo Alejandro león Herrera
CVE: 1762576013, EDAD DEL PACIENTE :2019-06-15, VÍNCULO CON AFILIADO TITULAR :H</t>
  </si>
  <si>
    <t>SOLUCIÓN DEL SERVICIO :Procedimientos asignados en la Cita
 Examen clínico y diagnóstico(1 tratamientos)
cancelar tratamiento
 Fluorización en niños menores de 15 años(1 tratamientos)
cancelar tratamiento
 Profilaxis (cepillado dental)(1 tratamientos)
cancelar tratamiento
Diagnóstico de la cita tipo: DiagnósticoAtención desde: 2026-06-02 19:08:20 hasta 2026-06-02 19:13:34
SE REALIZA EXAMEN CLINICO Y DIAGNOSTICO, DIAGNÓSTICO DEL PACIENTE :Procedimientos asignados en la Cita
 Examen clínico y diagnóstico(1 tratamientos)
cancelar tratamiento
 Fluorización en niños menores de 15 años(1 tratamientos)
cancelar tratamiento
 Profilaxis (cepillado dental)(1 tratamientos)
cancelar tratamiento
Diagnóstico de la cita tipo: DiagnósticoAtención desde: 2026-06-02 19:08:20 hasta 2026-06-02 19:13:34
SE REALIZA EXAMEN CLINICO Y DIAGNOSTICO, RECOMENDACIONES HACIA EL PACIENTE :Procedimientos asignados en la Cita
 Examen clínico y diagnóstico(1 tratamientos)
cancelar tratamiento
 Fluorización en niños menores de 15 años(1 tratamientos)
cancelar tratamiento
 Profilaxis (cepillado dental)(1 tratamientos)
cancelar tratamiento
Diagnóstico de la cita tipo: DiagnósticoAtención desde: 2026-06-02 19:08:20 hasta 2026-06-02 19:13:34
SE REALIZA EXAMEN CLINICO Y DIAGNOSTICO, SOLUCIÓN DEL SERVICIO :Procedimientos asignados en la Cita
 Examen clínico y diagnóstico(1 tratamientos)
cancelar tratamiento
 Fluorización en niños menores de 15 años(1 tratamientos)
cancelar tratamiento
 Profilaxis (cepillado dental)(1 tratamientos)
cancelar tratamiento
Diagnóstico de la cita tipo: DiagnósticoAtención desde: 2026-06-02 19:08:20 hasta 2026-06-02 19:13:34
SE REALIZA EXAMEN CLINICO Y DIAGNOSTICO, SUGERENCIA DE TRATAMIENTO :Procedimientos asignados en la Cita
 Examen clínico y diagnóstico(1 tratamientos)
cancelar tratamiento
 Fluorización en niños menores de 15 años(1 tratamientos)
cancelar tratamiento
 Profilaxis (cepillado dental)(1 tratamientos)
cancelar tratamiento
Diagnóstico de la cita tipo: DiagnósticoAtención desde: 2026-06-02 19:08:20 hasta 2026-06-02 19:13:34
SE REALIZA EXAMEN CLINICO Y DIAGNOSTICO, SE FINALIZO EL TRATAMIENTO :SI</t>
  </si>
  <si>
    <t>ODONTOPANORAMIC  Av. General Enriquez e isla San Cristobal (sector el triángulo)</t>
  </si>
  <si>
    <t>11:00:52</t>
  </si>
  <si>
    <t>10:58:04</t>
  </si>
  <si>
    <t>11:01:21</t>
  </si>
  <si>
    <t>11:17:43</t>
  </si>
  <si>
    <t>10:27:00</t>
  </si>
  <si>
    <t>11:18:01</t>
  </si>
  <si>
    <t>07:33:29</t>
  </si>
  <si>
    <t>92:15:27</t>
  </si>
  <si>
    <t>07:34:29</t>
  </si>
  <si>
    <t>07:33:48</t>
  </si>
  <si>
    <t>00:16:21</t>
  </si>
  <si>
    <t>00:27:00</t>
  </si>
  <si>
    <t>70:42:16</t>
  </si>
  <si>
    <t>71:25:38</t>
  </si>
  <si>
    <t>AGUSCHIARELLO – 02-06-2026 – 10:00:00</t>
  </si>
  <si>
    <t>¿POR QUÉ MEDIO INGRESA LA SOLICITUD DEL SERVICIO? :CALLBELL, DESCRIPCIÓN DE LO OCURRIDO :dx, SINTOMATOLOGÍA :dx, NOMBRE DEL PACIENTE :PAOLA CATALINA MORALES SAMANIEGO, EDAD DEL PACIENTE :1993-09-22, VÍNCULO CON AFILIADO TITULAR :TT</t>
  </si>
  <si>
    <t>SOLUCIÓN DEL SERVICIO :Procedimientos asignados en la Cita
 Profilaxis (cepillado dental)(1 tratamientos)
cancelar tratamiento
 Resina compleja(1 tratamientos)
cancelar tratamiento
 Resina compuesta(1 tratamientos)
cancelar tratamiento
Fuera de Cobertura
 Remoción de cálculos supragingivales por cuadrante(2 tratamientos)
cancelar tratamiento
 Gingivoplastia o gingivectomia por cuadrante(1 tratamientos)
cancelar tratamiento
Diagnóstico de la cita tipo: DiagnósticoAtención desde: 2026-06-01 10:25:48 hasta 2026-06-01 10:27:59
calculos supragingivales desgaste en pieza 11, DIAGNÓSTICO DEL PACIENTE :Procedimientos asignados en la Cita
 Profilaxis (cepillado dental)(1 tratamientos)
cancelar tratamiento
 Resina compleja(1 tratamientos)
cancelar tratamiento
 Resina compuesta(1 tratamientos)
cancelar tratamiento
Fuera de Cobertura
 Remoción de cálculos supragingivales por cuadrante(2 tratamientos)
cancelar tratamiento
 Gingivoplastia o gingivectomia por cuadrante(1 tratamientos)
cancelar tratamiento
Diagnóstico de la cita tipo: DiagnósticoAtención desde: 2026-06-01 10:25:48 hasta 2026-06-01 10:27:59
calculos supragingivales desgaste en pieza 11, RECOMENDACIONES HACIA EL PACIENTE :Procedimientos asignados en la Cita
 Profilaxis (cepillado dental)(1 tratamientos)
cancelar tratamiento
 Resina compleja(1 tratamientos)
cancelar tratamiento
 Resina compuesta(1 tratamientos)
cancelar tratamiento
Fuera de Cobertura
 Remoción de cálculos supragingivales por cuadrante(2 tratamientos)
cancelar tratamiento
 Gingivoplastia o gingivectomia por cuadrante(1 tratamientos)
cancelar tratamiento
Diagnóstico de la cita tipo: DiagnósticoAtención desde: 2026-06-01 10:25:48 hasta 2026-06-01 10:27:59
calculos supragingivales desgaste en pieza 11, SOLUCIÓN DEL SERVICIO :Procedimientos asignados en la Cita
 Profilaxis (cepillado dental)(1 tratamientos)
cancelar tratamiento
 Resina compleja(1 tratamientos)
cancelar tratamiento
 Resina compuesta(1 tratamientos)
cancelar tratamiento
Fuera de Cobertura
 Remoción de cálculos supragingivales por cuadrante(2 tratamientos)
cancelar tratamiento
 Gingivoplastia o gingivectomia por cuadrante(1 tratamientos)
cancelar tratamiento
Diagnóstico de la cita tipo: DiagnósticoAtención desde: 2026-06-01 10:25:48 hasta 2026-06-01 10:27:59
calculos supragingivales desgaste en pieza 11, SUGERENCIA DE TRATAMIENTO :Procedimientos asignados en la Cita
 Profilaxis (cepillado dental)(1 tratamientos)
cancelar tratamiento
 Resina compleja(1 tratamientos)
cancelar tratamiento
 Resina compuesta(1 tratamientos)
cancelar tratamiento
Fuera de Cobertura
 Remoción de cálculos supragingivales por cuadrante(2 tratamientos)
cancelar tratamiento
 Gingivoplastia o gingivectomia por cuadrante(1 tratamientos)
cancelar tratamiento
Diagnóstico de la cita tipo: DiagnósticoAtención desde: 2026-06-01 10:25:48 hasta 2026-06-01 10:27:59
calculos supragingivales desgaste en pieza 11, SE FINALIZO EL TRATAMIENTO :SI</t>
  </si>
  <si>
    <t xml:space="preserve">Aythana Cassidy Marten Reyes </t>
  </si>
  <si>
    <t>1050461118</t>
  </si>
  <si>
    <t>982574838</t>
  </si>
  <si>
    <t>11:07:02</t>
  </si>
  <si>
    <t>11:03:12</t>
  </si>
  <si>
    <t>11:13:19</t>
  </si>
  <si>
    <t>11:13:05</t>
  </si>
  <si>
    <t>11:07:31</t>
  </si>
  <si>
    <t>SE DERIVA A RRHH - Justificación: CLIENTE INACTIVO - Fecha: 05-30-2026 11:13:04 por AGUSCHIARELLO</t>
  </si>
  <si>
    <t>¿POR QUÉ MEDIO INGRESA LA SOLICITUD DEL SERVICIO? :CALLBELL, DESCRIPCIÓN DE LO OCURRIDO :Caries y dolor fuerte, SINTOMATOLOGÍA :Caries y dolor fuerte, NOMBRE DEL PACIENTE :Aythana Cassidy Marten Reyes, EDAD DEL PACIENTE :2001-09-18, VÍNCULO CON AFILIADO TITULAR :tt</t>
  </si>
  <si>
    <t xml:space="preserve">CAROLINA CHACON MERA </t>
  </si>
  <si>
    <t>123456</t>
  </si>
  <si>
    <t>-2.132307853675591 / -79.89863461511806</t>
  </si>
  <si>
    <t>V482+PGV Guayaquil, Ecuador</t>
  </si>
  <si>
    <t>12:06:53</t>
  </si>
  <si>
    <t>12:09:12</t>
  </si>
  <si>
    <t>12:09:11</t>
  </si>
  <si>
    <t>12:08:17</t>
  </si>
  <si>
    <t>12:08:07</t>
  </si>
  <si>
    <t>REFERENCIA  - Justificación: CLIENTE NO ACEPTA EL PROVEEDOR ENVIADO - Fecha: 05-30-2026 12:09:09 por ROMIGOMEZ</t>
  </si>
  <si>
    <t>¿POR QUÉ MEDIO INGRESA LA SOLICITUD DEL SERVICIO? :LLAMADA, DESCRIBA LO OCURRIDO :SE COMUNICA PARA SABER CUAL CONSECIOARIO QUEDA CERCCA DE SU DOMICILIO, ¿SE ENVÍA FORMULARIO A VOLKSWAGEN ? :SI</t>
  </si>
  <si>
    <t xml:space="preserve">EVELIN RIERA </t>
  </si>
  <si>
    <t>GTX3696</t>
  </si>
  <si>
    <t>0992535798</t>
  </si>
  <si>
    <t>CITA EN TALLER EN GUAYAQUIL</t>
  </si>
  <si>
    <t>GAC</t>
  </si>
  <si>
    <t>GS3</t>
  </si>
  <si>
    <t>13:02:34</t>
  </si>
  <si>
    <t>11:51:45</t>
  </si>
  <si>
    <t>13:13:27</t>
  </si>
  <si>
    <t>13:13:30</t>
  </si>
  <si>
    <t>13:12:29</t>
  </si>
  <si>
    <t>¿POR QUÉ MEDIO INGRESA LA SOLICITUD DEL SERVICIO? :LLAMADA, DESCRIBA LO OCURRIDO :PLACA: GTX3696/MARCA:GAC
MODELO:AION V 650 AC 5P 4X2 TA EV/2027, ¿SE ENVÍA FORMULARIO A VOLKSWAGEN ? :SI, ¿POR QUÉ MEDIO INGRESA LA SOLICITUD DEL SERVICIO? :LLAMADA, DESCRIBA LO OCURRIDO :PLACA: GTX3696/MARCA:GAC
MODELO:AION V 650 AC 5P 4X2 TA EV/2027
EVALUAR COSTO DEL DAÑO; TIENE RAYÓN, PARTE POSTERIOR DERECHA. DESEA CITA EN EL TALLER EN GUAYAQUIL/E.MAULME/AV. DE LAS AMÉRICAS/Av. De las Américas y Calle 13 NE, ¿SE ENVÍA FORMULARIO A VOLKSWAGEN ? :SI</t>
  </si>
  <si>
    <t xml:space="preserve">OSCAR FLOR </t>
  </si>
  <si>
    <t>0909223935</t>
  </si>
  <si>
    <t>0981080525</t>
  </si>
  <si>
    <t>DS</t>
  </si>
  <si>
    <t>15:58:27</t>
  </si>
  <si>
    <t>15:57:33</t>
  </si>
  <si>
    <t>16:01:44</t>
  </si>
  <si>
    <t>16:01:40</t>
  </si>
  <si>
    <t>15:59:15</t>
  </si>
  <si>
    <t>NECESITA UNA COTIZACION DE ISUZU 4*2  - Justificación: CLIENTE NO ACEPTA EL PROVEEDOR ENVIADO - Fecha: 05-30-2026 16:01:37 por VVALVERDE</t>
  </si>
  <si>
    <t>¿POR QUÉ MEDIO INGRESA LA SOLICITUD DEL SERVICIO? :LLAMADA, DESCRIBA LO OCURRIDO :necesita cotizacion para la isuzu  4*2, ¿SE ENVÍA FORMULARIO A VOLKSWAGEN ? :SI</t>
  </si>
  <si>
    <t xml:space="preserve">DAVID CHAVES </t>
  </si>
  <si>
    <t>PFU1283</t>
  </si>
  <si>
    <t>0995469137</t>
  </si>
  <si>
    <t>SECTOR DE CHIMBACALLE/ SUR DE QUITO</t>
  </si>
  <si>
    <t>NUEVO POLO TRACK</t>
  </si>
  <si>
    <t>SEMIPESADO</t>
  </si>
  <si>
    <t>15:58:05</t>
  </si>
  <si>
    <t>15:57:12</t>
  </si>
  <si>
    <t>16:05:18</t>
  </si>
  <si>
    <t>16:05:08</t>
  </si>
  <si>
    <t>16:05:16</t>
  </si>
  <si>
    <t>16:03:22</t>
  </si>
  <si>
    <t>¿POR QUÉ MEDIO INGRESA LA SOLICITUD DEL SERVICIO? :LLAMADA, DESCRIBA LO OCURRIDO :ACTIVACION DEL GPS, LE ENTERGARON HOY EL VH., ¿SE ENVÍA FORMULARIO A VOLKSWAGEN ? :SI</t>
  </si>
  <si>
    <t xml:space="preserve">Milton Parra </t>
  </si>
  <si>
    <t>GTR9826</t>
  </si>
  <si>
    <t>0994637874</t>
  </si>
  <si>
    <t>06:20:02</t>
  </si>
  <si>
    <t>06:18:38</t>
  </si>
  <si>
    <t>11:52:10</t>
  </si>
  <si>
    <t>06:22:56</t>
  </si>
  <si>
    <t>06:22:36</t>
  </si>
  <si>
    <t>NO CONTACTO  - Justificación: CLIENTE NO ACEPTA EL PROVEEDOR ENVIADO - Fecha: 05-31-2026 06:22:54 por YAGUIRRE</t>
  </si>
  <si>
    <t>¿POR QUÉ MEDIO INGRESA LA SOLICITUD DEL SERVICIO? :LLAMADA, DESCRIBA LO OCURRIDO :AFILIADO INDICA SINIESTRO. POR MODELO DE VH NO ESTARÍA EN GARANTÍA NI ESTARÍA EN COBERTURA POR ASISTENCIA. SE INTENTA ORIENTAR, 2 INTENTOS NO CONTACTO., ¿SE ENVÍA FORMULARIO A VOLKSWAGEN ? :NO</t>
  </si>
  <si>
    <t xml:space="preserve">MILTON PARRA </t>
  </si>
  <si>
    <t>0915307722</t>
  </si>
  <si>
    <t>099754693</t>
  </si>
  <si>
    <t>-2.0844192 / -79.8681837</t>
  </si>
  <si>
    <t>URB LAGUNA DEL SOL VIA SAMBORONDON MZ K SOLAR 28</t>
  </si>
  <si>
    <t>-2.164865 / -79.8782014</t>
  </si>
  <si>
    <t>Av. De las Américas y Calle 13 NE</t>
  </si>
  <si>
    <t>08:44:16</t>
  </si>
  <si>
    <t>08:42:19</t>
  </si>
  <si>
    <t>09:45:24</t>
  </si>
  <si>
    <t>09:45:19</t>
  </si>
  <si>
    <t>08:48:08</t>
  </si>
  <si>
    <t>SE CIERRA POR FALTA DE CONTACTO  - Justificación: CLIENTE INACTIVO - Fecha: 05-31-2026 09:45:17 por VVALVERDE</t>
  </si>
  <si>
    <t>¿POR QUÉ MEDIO INGRESA LA SOLICITUD DEL SERVICIO? :LLAMADA, ¿Presenta un siniestro o una avería? :SINIESTRO/CHOQUE, Describa lo ocurrido :NA INFO QUE LE IMPACTARON LA PARTE TRASERA
LA RUEDA TRASERA IZQ POR EL IMPACTO NO SE MUEVE, ¿Existe el espacio suficiente para subir el vehículo en la plataforma es decir de 3 a 4 metros adelante y atrás del vehículo? :SI, ¿El vehículo es manual, eléctrico o automático)? :manual, ¿Tiene las 4 llantas firmes sobre el asfalto? :3, ¿El vehículo se puede colocar en neutro? :SI, ¿El vehículo a remolcar se encuentra en algún subsuelo o en la vía? :VIA</t>
  </si>
  <si>
    <t>LUIS FELIPE HERNANDEZ PAGUAY</t>
  </si>
  <si>
    <t>YESSALUD</t>
  </si>
  <si>
    <t>PILATUÑA FALCON YESENIA ESTEFANY</t>
  </si>
  <si>
    <t xml:space="preserve">PROVEEDOR BASE SIN APP YESENIA ESTEFANY PILATU?A FALCON </t>
  </si>
  <si>
    <t>10:58:33</t>
  </si>
  <si>
    <t>10:57:37</t>
  </si>
  <si>
    <t>10:59:45</t>
  </si>
  <si>
    <t>11:15:59</t>
  </si>
  <si>
    <t>11:17:22</t>
  </si>
  <si>
    <t>00:17:33</t>
  </si>
  <si>
    <t>07:50:45</t>
  </si>
  <si>
    <t>44:33:23</t>
  </si>
  <si>
    <t>07:51:18</t>
  </si>
  <si>
    <t>00:16:14</t>
  </si>
  <si>
    <t>21:14:00</t>
  </si>
  <si>
    <t>21:30:14</t>
  </si>
  <si>
    <t>VVALVERDE – 01-06-2026 – 08:30:00</t>
  </si>
  <si>
    <t>¿POR QUÉ MEDIO INGRESA LA SOLICITUD DEL SERVICIO? :LLAMADA, DESCRIPCIÓN DE LO OCURRIDO :DX, SINTOMATOLOGÍA :SE LE CAYO UNA CALZA, NOMBRE DEL PACIENTE :YOLANDA CEBALLOS, EDAD DEL PACIENTE :43 AÑOS 
FECHA NACIMIENTO 14 JULIO 1982, VÍNCULO CON AFILIADO TITULAR :ESPOSA, ¿POR QUÉ MEDIO INGRESA LA SOLICITUD DEL SERVICIO? :LLAMADA, DESCRIPCIÓN DE LO OCURRIDO :DX, SINTOMATOLOGÍA :SE LE CAYO UNA CALZA, NOMBRE DEL PACIENTE :ELVIA YOLANDA
CEVALLOS ALTAMIRANO, EDAD DEL PACIENTE :43 AÑOS 
FECHA NACIMIENTO 14 JULIO 1982, VÍNCULO CON AFILIADO TITULAR :ESPOSA</t>
  </si>
  <si>
    <t>SOLUCIÓN DEL SERVICIO :Procedimientos asignados en la Cita
 Examen clínico y diagnóstico(1 tratamientos)
cancelar tratamiento
 Resina compleja(6 tratamientos)
cancelar tratamiento
 Remoción de cálculos supragingivales por cuadrante(4 tratamientos)
cancelar tratamiento
Fuera de Cobertura
 Fluorización por sesión en adultos(1 tratamientos)
cancelar tratamiento
 Tartrectomia(1 tratamientos)
cancelar tratamiento
Diagnóstico de la cita tipo: DiagnósticoAtención desde: 2026-06-01 09:53:41 hasta 2026-06-01 10:03:35
cita Diagnóstico, se solventa emergthencia, DIAGNÓSTICO DEL PACIENTE :Procedimientos asignados en la Cita
 Examen clínico y diagnóstico(1 tratamientos)
cancelar tratamiento
 Resina compleja(6 tratamientos)
cancelar tratamiento
 Remoción de cálculos supragingivales por cuadrante(4 tratamientos)
cancelar tratamiento
Fuera de Cobertura
 Fluorización por sesión en adultos(1 tratamientos)
cancelar tratamiento
 Tartrectomia(1 tratamientos)
cancelar tratamiento
Diagnóstico de la cita tipo: DiagnósticoAtención desde: 2026-06-01 09:53:41 hasta 2026-06-01 10:03:35
cita Diagnóstico, se solventa emergthencia, RECOMENDACIONES HACIA EL PACIENTE :Procedimientos asignados en la Cita
 Examen clínico y diagnóstico(1 tratamientos)
cancelar tratamiento
 Resina compleja(6 tratamientos)
cancelar tratamiento
 Remoción de cálculos supragingivales por cuadrante(4 tratamientos)
cancelar tratamiento
Fuera de Cobertura
 Fluorización por sesión en adultos(1 tratamientos)
cancelar tratamiento
 Tartrectomia(1 tratamientos)
cancelar tratamiento
Diagnóstico de la cita tipo: DiagnósticoAtención desde: 2026-06-01 09:53:41 hasta 2026-06-01 10:03:35
cita Diagnóstico, se solventa emergthencia, SOLUCIÓN DEL SERVICIO :Procedimientos asignados en la Cita
 Examen clínico y diagnóstico(1 tratamientos)
cancelar tratamiento
 Resina compleja(6 tratamientos)
cancelar tratamiento
 Remoción de cálculos supragingivales por cuadrante(4 tratamientos)
cancelar tratamiento
Fuera de Cobertura
 Fluorización por sesión en adultos(1 tratamientos)
cancelar tratamiento
 Tartrectomia(1 tratamientos)
cancelar tratamiento
Diagnóstico de la cita tipo: DiagnósticoAtención desde: 2026-06-01 09:53:41 hasta 2026-06-01 10:03:35
cita Diagnóstico, se solventa emergthencia, SUGERENCIA DE TRATAMIENTO :Procedimientos asignados en la Cita
 Examen clínico y diagnóstico(1 tratamientos)
cancelar tratamiento
 Resina compleja(6 tratamientos)
cancelar tratamiento
 Remoción de cálculos supragingivales por cuadrante(4 tratamientos)
cancelar tratamiento
Fuera de Cobertura
 Fluorización por sesión en adultos(1 tratamientos)
cancelar tratamiento
 Tartrectomia(1 tratamientos)
cancelar tratamiento
Diagnóstico de la cita tipo: DiagnósticoAtención desde: 2026-06-01 09:53:41 hasta 2026-06-01 10:03:35
cita Diagnóstico, se solventa emergthencia, SE FINALIZO EL TRATAMIENTO :SI</t>
  </si>
  <si>
    <t xml:space="preserve">MISAEL MENA </t>
  </si>
  <si>
    <t>TBN 2425</t>
  </si>
  <si>
    <t>0982787782</t>
  </si>
  <si>
    <t>BEIGS</t>
  </si>
  <si>
    <t>11:39:28</t>
  </si>
  <si>
    <t>11:37:01</t>
  </si>
  <si>
    <t>14:26:43</t>
  </si>
  <si>
    <t>14:26:39</t>
  </si>
  <si>
    <t>se le informa al brocker que nosotros somos asistencia volswagen y que la marca gac no e estaria en cobertura con nosotros y no se le puede garantizar el punto de carga, indica que el marco en la llamada la opcion de gac se le indica que depronto quedo mal direccionada, agradece  - Justificación: CLIENTE INACTIVO - Fecha: 05-31-2026 14:26:28 por VVALVERDE</t>
  </si>
  <si>
    <t>¿POR QUÉ MEDIO INGRESA LA SOLICITUD DEL SERVICIO? :LLAMADA, ¿Presenta un siniestro o una avería? :na refiere que su vh es eléctrico y cuenta con el 
40% y necesita llevarlo a Ambato y necesita una parte donde cargarlo, Describa lo ocurrido :na refiere que su vh es eléctrico y cuenta con el 
40% y necesita llevarlo a Ambato y necesita una parte donde cargarlo, ¿Existe el espacio suficiente para subir el vehículo en la plataforma es decir de 3 a 4 metros adelante y atrás del vehículo? :sd, ¿El vehículo es manual, eléctrico o automático)? :electrico, ¿Tiene las 4 llantas firmes sobre el asfalto? :sd, ¿El vehículo se puede colocar en neutro? :sd, ¿El vehículo a remolcar se encuentra en algún subsuelo o en la vía? :na refiere que su vh es eléctrico y cuenta con el 
40% y necesita llevarlo a Ambato y necesita una parte donde cargarlo</t>
  </si>
  <si>
    <t xml:space="preserve">JOSE PEREZ </t>
  </si>
  <si>
    <t>TBH4801</t>
  </si>
  <si>
    <t>0987518665</t>
  </si>
  <si>
    <t>AVENIDA MALECON 24 DE MAYO</t>
  </si>
  <si>
    <t>TALLER AVENTURA</t>
  </si>
  <si>
    <t>TIGUAN</t>
  </si>
  <si>
    <t>15:59:20</t>
  </si>
  <si>
    <t>15:56:31</t>
  </si>
  <si>
    <t>17:34:42</t>
  </si>
  <si>
    <t>17:34:39</t>
  </si>
  <si>
    <t>servicio fuera de cobertua cliente inactivo vehiculo no es del año  - Justificación: CLIENTE INACTIVO - Fecha: 05-31-2026 17:34:38 por BMENESES</t>
  </si>
  <si>
    <t>¿El vehículo a remolcar se encuentra en algún subsuelo o en la vía? :SI, ¿POR QUÉ MEDIO INGRESA LA SOLICITUD DEL SERVICIO? :LLAMADA, ¿Presenta un siniestro o una avería? :FALLA LA BOMBA DE AGUA, Describa lo ocurrido :FALLA LA BOMBA DE AGUA,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t>
  </si>
  <si>
    <t xml:space="preserve">CESAR GREGORY VELASQUEZ PINOARGOTE </t>
  </si>
  <si>
    <t>1350043467</t>
  </si>
  <si>
    <t>0968990808</t>
  </si>
  <si>
    <t>-0.9563625000000001 / -80.7350469</t>
  </si>
  <si>
    <t>AVENIDA 34 Y CALLE 10 (frente a Heladería Pingüino) MANTA, EC</t>
  </si>
  <si>
    <t>19:34:34</t>
  </si>
  <si>
    <t>19:33:18</t>
  </si>
  <si>
    <t>19:37:55</t>
  </si>
  <si>
    <t>12:48:56</t>
  </si>
  <si>
    <t>14:45:27</t>
  </si>
  <si>
    <t>17:11:14</t>
  </si>
  <si>
    <t>17:11:00</t>
  </si>
  <si>
    <t>25:56:30</t>
  </si>
  <si>
    <t>AGUSCHIARELLO – 02-06-2026 – 14:00:00</t>
  </si>
  <si>
    <t>¿POR QUÉ MEDIO INGRESA LA SOLICITUD DEL SERVICIO? :LLAMADA, Motivo por el cual requiere la asistencia, Describa lo ocurrido :MANTENIMIENTO PROVENTIVO
MARCA: TCL
BT. NO SABE 
USO: MENOS DE 1 AÑO
UBICADO: EN EL CUARTO PRINCIPAL 
ALTURA: 2 METROS, ¿Para qué electrodoméstico requiere de la asistencia? :DISPONIBILIDAD.
APARTIR DE MAÑANA DE 8:30 AM A 5:30 PM, Describa la marca y el modelo de su electrodoméstico :MANTENIMIENTO PROVENTIVO
MARCA: TCL
BT. NO SABE 
USO: MENOS DE 1 AÑO
UBICADO: EN EL CUARTO PRINCIPAL 
ALTURA: 2 METROS, ¿LA ASISTENCIA SOLICITADA POR EL AFILIADO SE ENCUENTRA EN COBERTURA? :SI, ¿POR QUÉ MEDIO INGRESA LA SOLICITUD DEL SERVICIO? :LLAMADA, Motivo por el cual requiere la asistencia, Describa lo ocurrido :MANTENIMIENTO PROVENTIVO
MARCA: TCL
BTU. NO SABE 
USO: MENOS DE 1 AÑO
UBICADO: EN EL CUARTO PRINCIPAL 
ALTURA: 2 METROS, ¿Para qué electrodoméstico requiere de la asistencia? :DISPONIBILIDAD.
APARTIR DE MAÑANA DE 8:30 AM A 5:30 PM, Describa la marca y el modelo de su electrodoméstico :MANTENIMIENTO PROVENTIVO
MARCA: TCL
BT. NO SABE 
USO: MENOS DE 1 AÑO
UBICADO: EN EL CUARTO PRINCIPAL 
ALTURA: 2 METROS, ¿LA ASISTENCIA SOLICITADA POR EL AFILIADO SE ENCUENTRA EN COBERTURA? :SI, ¿POR QUÉ MEDIO INGRESA LA SOLICITUD DEL SERVICIO? :LLAMADA, Motivo por el cual requiere la asistencia, Describa lo ocurrido :MANTENIMIENTO PROVENTIVO
MARCA: TCL
BTU. 12.000 
USO: MENOS DE 1 AÑO
UBICADO: EN EL CUARTO PRINCIPAL 
ALTURA: 2 METROS, ¿Para qué electrodoméstico requiere de la asistencia? :DISPONIBILIDAD.
APARTIR DE MAÑANA DE 8:30 AM A 5:30 PM, Describa la marca y el modelo de su electrodoméstico :MANTENIMIENTO PROVENTIVO
MARCA: TCL
BT. NO SABE 
USO: MENOS DE 1 AÑO
UBICADO: EN EL CUARTO PRINCIPAL 
ALTURA: 2 METROS, ¿LA ASISTENCIA SOLICITADA POR EL AFILIADO SE ENCUENTRA EN COBERTURA? :SI, ¿POR QUÉ MEDIO INGRESA LA SOLICITUD DEL SERVICIO? :LLAMADA, Motivo por el cual requiere la asistencia, Describa lo ocurrido :MANTENIMIENTO PROVENTIVO
MARCA: TCL
BTU. 12.000 
USO: MENOS DE 1 AÑO
UBICADO: EN EL CUARTO PRINCIPAL 
ALTURA: 2 METROS, ¿Para qué electrodoméstico requiere de la asistencia? :DISPONIBILIDAD.
APARTIR DE MAÑANA DE 8:30 AM A 5:30 PM, Describa la marca y el modelo de su electrodoméstico :MANTENIMIENTO PROVENTIVO
MARCA: TCL
BTU: 12000
USO: MENOS DE 1 AÑO
UBICADO: EN EL CUARTO PRINCIPAL 
ALTURA: 2 METROS, ¿LA ASISTENCIA SOLICITADA POR EL AFILIADO SE ENCUENTRA EN COBERTURA? :SI</t>
  </si>
  <si>
    <t>Informe del técnico :mantenimiento realizado, Describa el costo de mano de obra y materiales :35 USD, Informe del técnico :Mantenimiento realizado, Describa el costo de mano de obra y materiales :35 USD</t>
  </si>
  <si>
    <t>¿CUÁL ES SU EVALUACIÓN DE CALIDAD POR EL SERVICIO RECIBIDO? :BUENO, ¿RECOMENDARÍA NUESTRA ASISTENCIA A FAMILIARES Y AMIGOS? :SI, ¿ALGUNA SUGERENCIA DE SU PARTE QUE NOS AYUDE A MEJORAR EL SERVICIO? :SE REALIZO EL MANTENIMIENTO, AL DIA SIG NO ENCENDIA. EL TECNICO LES DIJO QUE IBAN A IR NUEVAMENTE Y FUERON, NO SE PERCATARON QUE ESTABA BAJADO EL BREAKER. Y LE DIJERON QUE DEBIA LLAAMAR A UN ELECTRICISTA. NA LLAMO ELECTRICISTA DE MANERA PARTICULAR, PAGO INSPECCION, Y LE DIJO QUE ESTABA BAJADO EL BREAKER.</t>
  </si>
  <si>
    <t>JOSSELYN CRISTINA CAGUANA CANSINO CANSINO</t>
  </si>
  <si>
    <t>1755030135</t>
  </si>
  <si>
    <t>0983409660</t>
  </si>
  <si>
    <t>983409660</t>
  </si>
  <si>
    <t>20:54:34</t>
  </si>
  <si>
    <t>20:52:41</t>
  </si>
  <si>
    <t>20:55:52</t>
  </si>
  <si>
    <t>07:44:03</t>
  </si>
  <si>
    <t>07:46:49</t>
  </si>
  <si>
    <t>10:50:55</t>
  </si>
  <si>
    <t>07:47:49</t>
  </si>
  <si>
    <t>24:00:59</t>
  </si>
  <si>
    <t>07:49:15</t>
  </si>
  <si>
    <t>07:48:10</t>
  </si>
  <si>
    <t>10:48:10</t>
  </si>
  <si>
    <t>08:15:56</t>
  </si>
  <si>
    <t>19:34:07</t>
  </si>
  <si>
    <t>¿POR QUÉ MEDIO INGRESA LA SOLICITUD DEL SERVICIO? :CALLBELL, DESCRIPCIÓN DE LO OCURRIDO :dolor, SINTOMATOLOGÍA :dolor, NOMBRE DEL PACIENTE :Nicolás Flores, EDAD DEL PACIENTE :26 de noviembre 2021, VÍNCULO CON AFILIADO TITULAR :hijo</t>
  </si>
  <si>
    <t>DAMARIS CASTILLO GUGUA</t>
  </si>
  <si>
    <t>0957514482</t>
  </si>
  <si>
    <t>0987311552</t>
  </si>
  <si>
    <t>DENTAL OK NORTE - GARZOTA AV GUILLERMO PAREJA ROLANDO Y CALLE RENÉ IDROBO ROSALES MZ 16 EDIFICIO 11 2DO PISO, OFICINA 01</t>
  </si>
  <si>
    <t>21:01:03</t>
  </si>
  <si>
    <t>20:59:28</t>
  </si>
  <si>
    <t>21:03:43</t>
  </si>
  <si>
    <t>09-06-2026</t>
  </si>
  <si>
    <t>16:12:41</t>
  </si>
  <si>
    <t>16:13:43</t>
  </si>
  <si>
    <t>19:09:44</t>
  </si>
  <si>
    <t>19:08:57</t>
  </si>
  <si>
    <t>AGUSCHIARELLO – 09-06-2026 – 18:00:00</t>
  </si>
  <si>
    <t>¿POR QUÉ MEDIO INGRESA LA SOLICITUD DEL SERVICIO? :LLAMADA, DESCRIPCIÓN DE LO OCURRIDO :CITA DE DX, SINTOMATOLOGÍA :CITA DE DX, NOMBRE DEL PACIENTE :Afiliado: DAMARIS CASTILLO GUGUA, EDAD DEL PACIENTE :FECHA 13/JULI/2003
EDAD / 22, VÍNCULO CON AFILIADO TITULAR :TITULAR</t>
  </si>
  <si>
    <t>21:37:35</t>
  </si>
  <si>
    <t>16:12:48</t>
  </si>
  <si>
    <t>16:14:01</t>
  </si>
  <si>
    <t>18:36:24</t>
  </si>
  <si>
    <t>18:35:12</t>
  </si>
  <si>
    <t>¿POR QUÉ MEDIO INGRESA LA SOLICITUD DEL SERVICIO? :LLAMADA, DESCRIPCIÓN DE LO OCURRIDO :DX, SINTOMATOLOGÍA :DX, NOMBRE DEL PACIENTE :ERICA GUQAGUA, EDAD DEL PACIENTE :EDAD /  43 AÑOS 
FECHA/ 13/MAYO/1983, VÍNCULO CON AFILIADO TITULAR :MAMA</t>
  </si>
  <si>
    <t>Etiquetas de fila</t>
  </si>
  <si>
    <t>(en blanco)</t>
  </si>
  <si>
    <t>Total general</t>
  </si>
  <si>
    <t>Cuenta de Nombre_Cuenta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</si>
</sst>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0" fontId="0" fillId="0" borderId="0" xfId="0" applyNumberFormat="1"/>
    <xf numFmtId="0" fontId="1" fillId="2" borderId="1" xfId="0" applyFont="1" applyFill="1" applyBorder="1" applyAlignment="1">
      <alignment horizontal="left"/>
    </xf>
    <xf numFmtId="0" fontId="1" fillId="2" borderId="1" xfId="0" applyNumberFormat="1" applyFont="1" applyFill="1" applyBorder="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pivotSource>
    <c:name>[transference_08-06-2026 12_00 p. m..xlsx]Hoja1!TablaDinámica1</c:name>
    <c:fmtId val="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s-AR"/>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1"/>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2"/>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3"/>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4"/>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5"/>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6"/>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7"/>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8"/>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19"/>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0"/>
        <c:dLbl>
          <c:idx val="0"/>
          <c:dLblPos val="inEnd"/>
          <c:showLegendKey val="0"/>
          <c:showVal val="0"/>
          <c:showCatName val="0"/>
          <c:showSerName val="0"/>
          <c:showPercent val="1"/>
          <c:showBubbleSize val="0"/>
          <c:extLst>
            <c:ext xmlns:c15="http://schemas.microsoft.com/office/drawing/2012/chart" uri="{CE6537A1-D6FC-4f65-9D91-7224C49458BB}"/>
          </c:extLst>
        </c:dLbl>
      </c:pivotFmt>
      <c:pivotFmt>
        <c:idx val="21"/>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Hoja1!$B$3</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dPt>
          <c:dPt>
            <c:idx val="1"/>
            <c:bubble3D val="0"/>
            <c:spPr>
              <a:solidFill>
                <a:schemeClr val="accent2"/>
              </a:solidFill>
              <a:ln>
                <a:noFill/>
              </a:ln>
              <a:effectLst>
                <a:outerShdw blurRad="317500" algn="ctr" rotWithShape="0">
                  <a:prstClr val="black">
                    <a:alpha val="25000"/>
                  </a:prstClr>
                </a:outerShdw>
              </a:effectLst>
            </c:spPr>
          </c:dPt>
          <c:dPt>
            <c:idx val="2"/>
            <c:bubble3D val="0"/>
            <c:spPr>
              <a:solidFill>
                <a:schemeClr val="accent3"/>
              </a:solidFill>
              <a:ln>
                <a:noFill/>
              </a:ln>
              <a:effectLst>
                <a:outerShdw blurRad="317500" algn="ctr" rotWithShape="0">
                  <a:prstClr val="black">
                    <a:alpha val="25000"/>
                  </a:prstClr>
                </a:outerShdw>
              </a:effectLst>
            </c:spPr>
          </c:dPt>
          <c:dPt>
            <c:idx val="3"/>
            <c:bubble3D val="0"/>
            <c:spPr>
              <a:solidFill>
                <a:schemeClr val="accent4"/>
              </a:solidFill>
              <a:ln>
                <a:noFill/>
              </a:ln>
              <a:effectLst>
                <a:outerShdw blurRad="317500" algn="ctr" rotWithShape="0">
                  <a:prstClr val="black">
                    <a:alpha val="25000"/>
                  </a:prstClr>
                </a:outerShdw>
              </a:effectLst>
            </c:spPr>
          </c:dPt>
          <c:dPt>
            <c:idx val="4"/>
            <c:bubble3D val="0"/>
            <c:spPr>
              <a:solidFill>
                <a:schemeClr val="accent5"/>
              </a:solidFill>
              <a:ln>
                <a:noFill/>
              </a:ln>
              <a:effectLst>
                <a:outerShdw blurRad="317500" algn="ctr" rotWithShape="0">
                  <a:prstClr val="black">
                    <a:alpha val="25000"/>
                  </a:prstClr>
                </a:outerShdw>
              </a:effectLst>
            </c:spPr>
          </c:dPt>
          <c:dPt>
            <c:idx val="5"/>
            <c:bubble3D val="0"/>
            <c:spPr>
              <a:solidFill>
                <a:schemeClr val="accent6"/>
              </a:solidFill>
              <a:ln>
                <a:noFill/>
              </a:ln>
              <a:effectLst>
                <a:outerShdw blurRad="317500" algn="ctr" rotWithShape="0">
                  <a:prstClr val="black">
                    <a:alpha val="25000"/>
                  </a:prstClr>
                </a:outerShdw>
              </a:effectLst>
            </c:spPr>
          </c:dPt>
          <c:dPt>
            <c:idx val="6"/>
            <c:bubble3D val="0"/>
            <c:spPr>
              <a:solidFill>
                <a:schemeClr val="accent1">
                  <a:lumMod val="60000"/>
                </a:schemeClr>
              </a:solidFill>
              <a:ln>
                <a:noFill/>
              </a:ln>
              <a:effectLst>
                <a:outerShdw blurRad="317500" algn="ctr" rotWithShape="0">
                  <a:prstClr val="black">
                    <a:alpha val="25000"/>
                  </a:prstClr>
                </a:outerShdw>
              </a:effectLst>
            </c:spPr>
          </c:dPt>
          <c:dPt>
            <c:idx val="7"/>
            <c:bubble3D val="0"/>
            <c:spPr>
              <a:solidFill>
                <a:schemeClr val="accent2">
                  <a:lumMod val="60000"/>
                </a:schemeClr>
              </a:solidFill>
              <a:ln>
                <a:noFill/>
              </a:ln>
              <a:effectLst>
                <a:outerShdw blurRad="317500" algn="ctr" rotWithShape="0">
                  <a:prstClr val="black">
                    <a:alpha val="25000"/>
                  </a:prstClr>
                </a:outerShdw>
              </a:effectLst>
            </c:spPr>
          </c:dPt>
          <c:dPt>
            <c:idx val="8"/>
            <c:bubble3D val="0"/>
            <c:spPr>
              <a:solidFill>
                <a:schemeClr val="accent3">
                  <a:lumMod val="60000"/>
                </a:schemeClr>
              </a:solidFill>
              <a:ln>
                <a:noFill/>
              </a:ln>
              <a:effectLst>
                <a:outerShdw blurRad="317500" algn="ctr" rotWithShape="0">
                  <a:prstClr val="black">
                    <a:alpha val="25000"/>
                  </a:prstClr>
                </a:outerShdw>
              </a:effectLst>
            </c:spPr>
          </c:dPt>
          <c:dPt>
            <c:idx val="9"/>
            <c:bubble3D val="0"/>
            <c:spPr>
              <a:solidFill>
                <a:schemeClr val="accent4">
                  <a:lumMod val="60000"/>
                </a:schemeClr>
              </a:solidFill>
              <a:ln>
                <a:noFill/>
              </a:ln>
              <a:effectLst>
                <a:outerShdw blurRad="317500" algn="ctr" rotWithShape="0">
                  <a:prstClr val="black">
                    <a:alpha val="25000"/>
                  </a:prstClr>
                </a:outerShdw>
              </a:effectLst>
            </c:spPr>
          </c:dPt>
          <c:dPt>
            <c:idx val="10"/>
            <c:bubble3D val="0"/>
            <c:spPr>
              <a:solidFill>
                <a:schemeClr val="accent5">
                  <a:lumMod val="60000"/>
                </a:schemeClr>
              </a:solidFill>
              <a:ln>
                <a:noFill/>
              </a:ln>
              <a:effectLst>
                <a:outerShdw blurRad="317500" algn="ctr" rotWithShape="0">
                  <a:prstClr val="black">
                    <a:alpha val="25000"/>
                  </a:prstClr>
                </a:outerShdw>
              </a:effectLst>
            </c:spPr>
          </c:dPt>
          <c:dPt>
            <c:idx val="11"/>
            <c:bubble3D val="0"/>
            <c:spPr>
              <a:solidFill>
                <a:schemeClr val="accent6">
                  <a:lumMod val="60000"/>
                </a:schemeClr>
              </a:solidFill>
              <a:ln>
                <a:noFill/>
              </a:ln>
              <a:effectLst>
                <a:outerShdw blurRad="317500" algn="ctr" rotWithShape="0">
                  <a:prstClr val="black">
                    <a:alpha val="25000"/>
                  </a:prstClr>
                </a:outerShdw>
              </a:effectLst>
            </c:spPr>
          </c:dPt>
          <c:dPt>
            <c:idx val="12"/>
            <c:bubble3D val="0"/>
            <c:spPr>
              <a:solidFill>
                <a:schemeClr val="accent1">
                  <a:lumMod val="80000"/>
                  <a:lumOff val="20000"/>
                </a:schemeClr>
              </a:solidFill>
              <a:ln>
                <a:noFill/>
              </a:ln>
              <a:effectLst>
                <a:outerShdw blurRad="317500" algn="ctr" rotWithShape="0">
                  <a:prstClr val="black">
                    <a:alpha val="25000"/>
                  </a:prstClr>
                </a:outerShdw>
              </a:effectLst>
            </c:spPr>
          </c:dPt>
          <c:dPt>
            <c:idx val="13"/>
            <c:bubble3D val="0"/>
            <c:spPr>
              <a:solidFill>
                <a:schemeClr val="accent2">
                  <a:lumMod val="80000"/>
                  <a:lumOff val="20000"/>
                </a:schemeClr>
              </a:solidFill>
              <a:ln>
                <a:noFill/>
              </a:ln>
              <a:effectLst>
                <a:outerShdw blurRad="317500" algn="ctr" rotWithShape="0">
                  <a:prstClr val="black">
                    <a:alpha val="25000"/>
                  </a:prstClr>
                </a:outerShdw>
              </a:effectLst>
            </c:spPr>
          </c:dPt>
          <c:dPt>
            <c:idx val="14"/>
            <c:bubble3D val="0"/>
            <c:spPr>
              <a:solidFill>
                <a:schemeClr val="accent3">
                  <a:lumMod val="80000"/>
                  <a:lumOff val="20000"/>
                </a:schemeClr>
              </a:solidFill>
              <a:ln>
                <a:noFill/>
              </a:ln>
              <a:effectLst>
                <a:outerShdw blurRad="317500" algn="ctr" rotWithShape="0">
                  <a:prstClr val="black">
                    <a:alpha val="25000"/>
                  </a:prstClr>
                </a:outerShdw>
              </a:effectLst>
            </c:spPr>
          </c:dPt>
          <c:dPt>
            <c:idx val="15"/>
            <c:bubble3D val="0"/>
            <c:spPr>
              <a:solidFill>
                <a:schemeClr val="accent4">
                  <a:lumMod val="80000"/>
                  <a:lumOff val="20000"/>
                </a:schemeClr>
              </a:solidFill>
              <a:ln>
                <a:noFill/>
              </a:ln>
              <a:effectLst>
                <a:outerShdw blurRad="317500" algn="ctr" rotWithShape="0">
                  <a:prstClr val="black">
                    <a:alpha val="25000"/>
                  </a:prstClr>
                </a:outerShdw>
              </a:effectLst>
            </c:spPr>
          </c:dPt>
          <c:dPt>
            <c:idx val="16"/>
            <c:bubble3D val="0"/>
            <c:spPr>
              <a:solidFill>
                <a:schemeClr val="accent5">
                  <a:lumMod val="80000"/>
                  <a:lumOff val="20000"/>
                </a:schemeClr>
              </a:solidFill>
              <a:ln>
                <a:noFill/>
              </a:ln>
              <a:effectLst>
                <a:outerShdw blurRad="317500" algn="ctr" rotWithShape="0">
                  <a:prstClr val="black">
                    <a:alpha val="25000"/>
                  </a:prstClr>
                </a:outerShdw>
              </a:effectLst>
            </c:spPr>
          </c:dPt>
          <c:dPt>
            <c:idx val="17"/>
            <c:bubble3D val="0"/>
            <c:spPr>
              <a:solidFill>
                <a:schemeClr val="accent6">
                  <a:lumMod val="80000"/>
                  <a:lumOff val="20000"/>
                </a:schemeClr>
              </a:solidFill>
              <a:ln>
                <a:noFill/>
              </a:ln>
              <a:effectLst>
                <a:outerShdw blurRad="317500" algn="ctr" rotWithShape="0">
                  <a:prstClr val="black">
                    <a:alpha val="25000"/>
                  </a:prstClr>
                </a:outerShdw>
              </a:effectLst>
            </c:spPr>
          </c:dPt>
          <c:dPt>
            <c:idx val="18"/>
            <c:bubble3D val="0"/>
            <c:spPr>
              <a:solidFill>
                <a:schemeClr val="accent1">
                  <a:lumMod val="80000"/>
                </a:schemeClr>
              </a:solidFill>
              <a:ln>
                <a:noFill/>
              </a:ln>
              <a:effectLst>
                <a:outerShdw blurRad="317500" algn="ctr" rotWithShape="0">
                  <a:prstClr val="black">
                    <a:alpha val="25000"/>
                  </a:prstClr>
                </a:outerShdw>
              </a:effectLst>
            </c:spPr>
          </c:dPt>
          <c:dPt>
            <c:idx val="19"/>
            <c:bubble3D val="0"/>
            <c:spPr>
              <a:solidFill>
                <a:schemeClr val="accent2">
                  <a:lumMod val="80000"/>
                </a:schemeClr>
              </a:solidFill>
              <a:ln>
                <a:noFill/>
              </a:ln>
              <a:effectLst>
                <a:outerShdw blurRad="317500" algn="ctr" rotWithShape="0">
                  <a:prstClr val="black">
                    <a:alpha val="25000"/>
                  </a:prst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AR"/>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Hoja1!$A$4:$A$24</c:f>
              <c:strCache>
                <c:ptCount val="20"/>
                <c:pt idx="0">
                  <c:v>ACOSAUSTRO S.A. AGENCIA ASESORA PRODUCTORA DE SEGUROS</c:v>
                </c:pt>
                <c:pt idx="1">
                  <c:v>BANCO DEL AUSTRO S.A.</c:v>
                </c:pt>
                <c:pt idx="2">
                  <c:v>CIFRASEG AGENCIA ASESORA PRODUCTORA DE SEGUROS S.A.</c:v>
                </c:pt>
                <c:pt idx="3">
                  <c:v>CLAVESEGUROS C.A. AGENCIA ASESORA PRODUCTORA DE SEGUROS</c:v>
                </c:pt>
                <c:pt idx="4">
                  <c:v>CONFIAMED SA</c:v>
                </c:pt>
                <c:pt idx="5">
                  <c:v>CORPORACION GPF</c:v>
                </c:pt>
                <c:pt idx="6">
                  <c:v>CUENTA IKATECH</c:v>
                </c:pt>
                <c:pt idx="7">
                  <c:v>EQUISUIZA SEGUROS S.A.</c:v>
                </c:pt>
                <c:pt idx="8">
                  <c:v>GRUPO KFC</c:v>
                </c:pt>
                <c:pt idx="9">
                  <c:v>IKATECH PRUEBAS</c:v>
                </c:pt>
                <c:pt idx="10">
                  <c:v>IMPORTACIONES VENTURA IMPOVENTURA C.A.</c:v>
                </c:pt>
                <c:pt idx="11">
                  <c:v>INMEDICAL MEDICINA INTERNACIONAL S.A.</c:v>
                </c:pt>
                <c:pt idx="12">
                  <c:v>PRIMUMSALUD ECUADOR</c:v>
                </c:pt>
                <c:pt idx="13">
                  <c:v>S.A ASSISTANCE</c:v>
                </c:pt>
                <c:pt idx="14">
                  <c:v>SERINCO AGENCIA ASESORA PRODUCTORA DE SEGUROS S.A.</c:v>
                </c:pt>
                <c:pt idx="15">
                  <c:v>TOTALASSISTGROUP S.A.</c:v>
                </c:pt>
                <c:pt idx="16">
                  <c:v>UNIK ASISSTENCE CIA.LTDA.</c:v>
                </c:pt>
                <c:pt idx="17">
                  <c:v>VIDANOVA</c:v>
                </c:pt>
                <c:pt idx="18">
                  <c:v>ZURICH SEGUROS ECUADOR S.A.</c:v>
                </c:pt>
                <c:pt idx="19">
                  <c:v>(en blanco)</c:v>
                </c:pt>
              </c:strCache>
            </c:strRef>
          </c:cat>
          <c:val>
            <c:numRef>
              <c:f>Hoja1!$B$4:$B$24</c:f>
              <c:numCache>
                <c:formatCode>General</c:formatCode>
                <c:ptCount val="20"/>
                <c:pt idx="0">
                  <c:v>104</c:v>
                </c:pt>
                <c:pt idx="1">
                  <c:v>25</c:v>
                </c:pt>
                <c:pt idx="2">
                  <c:v>26</c:v>
                </c:pt>
                <c:pt idx="3">
                  <c:v>1</c:v>
                </c:pt>
                <c:pt idx="4">
                  <c:v>13</c:v>
                </c:pt>
                <c:pt idx="5">
                  <c:v>131</c:v>
                </c:pt>
                <c:pt idx="6">
                  <c:v>6</c:v>
                </c:pt>
                <c:pt idx="7">
                  <c:v>9</c:v>
                </c:pt>
                <c:pt idx="8">
                  <c:v>15</c:v>
                </c:pt>
                <c:pt idx="9">
                  <c:v>1</c:v>
                </c:pt>
                <c:pt idx="10">
                  <c:v>24</c:v>
                </c:pt>
                <c:pt idx="11">
                  <c:v>9</c:v>
                </c:pt>
                <c:pt idx="12">
                  <c:v>8</c:v>
                </c:pt>
                <c:pt idx="13">
                  <c:v>1</c:v>
                </c:pt>
                <c:pt idx="14">
                  <c:v>38</c:v>
                </c:pt>
                <c:pt idx="15">
                  <c:v>5</c:v>
                </c:pt>
                <c:pt idx="16">
                  <c:v>57</c:v>
                </c:pt>
                <c:pt idx="17">
                  <c:v>179</c:v>
                </c:pt>
                <c:pt idx="18">
                  <c:v>102</c:v>
                </c:pt>
              </c:numCache>
            </c:numRef>
          </c:val>
          <c:extLst>
            <c:ext xmlns:c16="http://schemas.microsoft.com/office/drawing/2014/chart" uri="{C3380CC4-5D6E-409C-BE32-E72D297353CC}">
              <c16:uniqueId val="{00000000-481C-4E93-93DC-AD5A6FD2308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s-AR"/>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s-AR"/>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340589</xdr:colOff>
      <xdr:row>0</xdr:row>
      <xdr:rowOff>158173</xdr:rowOff>
    </xdr:from>
    <xdr:to>
      <xdr:col>12</xdr:col>
      <xdr:colOff>138544</xdr:colOff>
      <xdr:row>25</xdr:row>
      <xdr:rowOff>23091</xdr:rowOff>
    </xdr:to>
    <xdr:graphicFrame macro="">
      <xdr:nvGraphicFramePr>
        <xdr:cNvPr id="2" name="Gráfico 1">
          <a:extLst>
            <a:ext uri="{FF2B5EF4-FFF2-40B4-BE49-F238E27FC236}">
              <a16:creationId xmlns:a16="http://schemas.microsoft.com/office/drawing/2014/main" id="{4CF7AB72-51C7-F6EA-E62C-E3B591BB2D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dward Morales" refreshedDate="46181.586122569446" createdVersion="8" refreshedVersion="8" minRefreshableVersion="3" recordCount="755" xr:uid="{D65BD2DD-3B7B-4CFB-9F54-10EC6A69F12C}">
  <cacheSource type="worksheet">
    <worksheetSource ref="A1:GD1048576" sheet="Sheet1"/>
  </cacheSource>
  <cacheFields count="186">
    <cacheField name="Id_de_Asistencia" numFmtId="0">
      <sharedItems containsString="0" containsBlank="1" containsNumber="1" containsInteger="1" minValue="19343" maxValue="20159"/>
    </cacheField>
    <cacheField name="Id_Expediente" numFmtId="0">
      <sharedItems containsString="0" containsBlank="1" containsNumber="1" containsInteger="1" minValue="7612" maxValue="13074"/>
    </cacheField>
    <cacheField name="Id_Plan" numFmtId="0">
      <sharedItems containsString="0" containsBlank="1" containsNumber="1" containsInteger="1" minValue="8" maxValue="145"/>
    </cacheField>
    <cacheField name="Id_Cuenta" numFmtId="0">
      <sharedItems containsString="0" containsBlank="1" containsNumber="1" containsInteger="1" minValue="1" maxValue="51"/>
    </cacheField>
    <cacheField name="Id_Servicio" numFmtId="0">
      <sharedItems containsString="0" containsBlank="1" containsNumber="1" containsInteger="1" minValue="1" maxValue="135"/>
    </cacheField>
    <cacheField name="Nombre_Cuenta" numFmtId="0">
      <sharedItems containsBlank="1" count="20">
        <s v="BANCO DEL AUSTRO S.A."/>
        <s v="ZURICH SEGUROS ECUADOR S.A."/>
        <s v="CONFIAMED SA"/>
        <s v="CORPORACION GPF"/>
        <s v="SERINCO AGENCIA ASESORA PRODUCTORA DE SEGUROS S.A."/>
        <s v="UNIK ASISSTENCE CIA.LTDA."/>
        <s v="CIFRASEG AGENCIA ASESORA PRODUCTORA DE SEGUROS S.A."/>
        <s v="ACOSAUSTRO S.A. AGENCIA ASESORA PRODUCTORA DE SEGUROS"/>
        <s v="VIDANOVA"/>
        <s v="INMEDICAL MEDICINA INTERNACIONAL S.A."/>
        <s v="PRIMUMSALUD ECUADOR"/>
        <s v="IMPORTACIONES VENTURA IMPOVENTURA C.A."/>
        <s v="GRUPO KFC"/>
        <s v="EQUISUIZA SEGUROS S.A."/>
        <s v="S.A ASSISTANCE"/>
        <s v="TOTALASSISTGROUP S.A."/>
        <s v="CLAVESEGUROS C.A. AGENCIA ASESORA PRODUCTORA DE SEGUROS"/>
        <s v="IKATECH PRUEBAS"/>
        <s v="CUENTA IKATECH"/>
        <m/>
      </sharedItems>
    </cacheField>
    <cacheField name="Nombre_Plan" numFmtId="0">
      <sharedItems containsBlank="1"/>
    </cacheField>
    <cacheField name="Nombre_Contacto" numFmtId="0">
      <sharedItems containsBlank="1"/>
    </cacheField>
    <cacheField name="Nombre_Titular" numFmtId="0">
      <sharedItems containsBlank="1"/>
    </cacheField>
    <cacheField name="Clave_del_Titular" numFmtId="0">
      <sharedItems containsBlank="1"/>
    </cacheField>
    <cacheField name="Documento_del_Titular" numFmtId="0">
      <sharedItems containsBlank="1"/>
    </cacheField>
    <cacheField name="Clave_Unica" numFmtId="0">
      <sharedItems containsNonDate="0" containsString="0" containsBlank="1"/>
    </cacheField>
    <cacheField name="Numero_Autorizacion" numFmtId="0">
      <sharedItems containsNonDate="0" containsString="0" containsBlank="1"/>
    </cacheField>
    <cacheField name="Nombre_Autorizante" numFmtId="0">
      <sharedItems containsNonDate="0" containsString="0" containsBlank="1"/>
    </cacheField>
    <cacheField name="Observaciones_de_Autorizacion" numFmtId="0">
      <sharedItems containsNonDate="0" containsString="0" containsBlank="1"/>
    </cacheField>
    <cacheField name="Telefono_afiliado_1" numFmtId="0">
      <sharedItems containsBlank="1"/>
    </cacheField>
    <cacheField name="Telefono_afiliado_2" numFmtId="0">
      <sharedItems containsBlank="1"/>
    </cacheField>
    <cacheField name="Email_afiliado_1" numFmtId="0">
      <sharedItems containsBlank="1"/>
    </cacheField>
    <cacheField name="Email_afiliado_2" numFmtId="0">
      <sharedItems containsBlank="1"/>
    </cacheField>
    <cacheField name="Email_Contacto_1" numFmtId="0">
      <sharedItems containsBlank="1"/>
    </cacheField>
    <cacheField name="Email_Contacto_2" numFmtId="0">
      <sharedItems containsBlank="1"/>
    </cacheField>
    <cacheField name="Telefono_Contacto_1" numFmtId="0">
      <sharedItems containsBlank="1"/>
    </cacheField>
    <cacheField name="Telefono_Contacto_2" numFmtId="0">
      <sharedItems containsBlank="1"/>
    </cacheField>
    <cacheField name="RECLAMO" numFmtId="0">
      <sharedItems containsBlank="1"/>
    </cacheField>
    <cacheField name="Pais_Asistencia" numFmtId="0">
      <sharedItems containsBlank="1"/>
    </cacheField>
    <cacheField name="Entidad1_Asistencia" numFmtId="0">
      <sharedItems containsBlank="1"/>
    </cacheField>
    <cacheField name="Entidad2_Asistencia" numFmtId="0">
      <sharedItems containsBlank="1"/>
    </cacheField>
    <cacheField name="Pais_Destino_Asistencia" numFmtId="0">
      <sharedItems containsBlank="1"/>
    </cacheField>
    <cacheField name="Entidad1_Asistencia_Destino" numFmtId="0">
      <sharedItems containsBlank="1"/>
    </cacheField>
    <cacheField name="Entidad2_Asistencia_Destino" numFmtId="0">
      <sharedItems containsBlank="1"/>
    </cacheField>
    <cacheField name="Coordenadas_de_Asistencia" numFmtId="0">
      <sharedItems containsBlank="1"/>
    </cacheField>
    <cacheField name="Direccion_de_Origen_Asistencia" numFmtId="0">
      <sharedItems containsBlank="1"/>
    </cacheField>
    <cacheField name="Coordenadas_de_Destino" numFmtId="0">
      <sharedItems containsBlank="1"/>
    </cacheField>
    <cacheField name="Direccion_de_Destino_Asistencia" numFmtId="0">
      <sharedItems containsBlank="1"/>
    </cacheField>
    <cacheField name="Estado_de_Expediente" numFmtId="0">
      <sharedItems containsBlank="1"/>
    </cacheField>
    <cacheField name="Estado_de_Asistencia" numFmtId="0">
      <sharedItems containsBlank="1" count="5">
        <s v="CONCLUIDA"/>
        <s v="CANCELADO AL MOMENTO"/>
        <s v="CANCELADO POSTERIOR"/>
        <s v="PROCESO"/>
        <m/>
      </sharedItems>
    </cacheField>
    <cacheField name="Nombre_Etapa" numFmtId="0">
      <sharedItems containsBlank="1"/>
    </cacheField>
    <cacheField name="Nombre_del_servicio" numFmtId="0">
      <sharedItems containsBlank="1"/>
    </cacheField>
    <cacheField name="Nombre_Comercial" numFmtId="0">
      <sharedItems containsBlank="1"/>
    </cacheField>
    <cacheField name="Nombre_Comercial_Etiqueta" numFmtId="0">
      <sharedItems containsBlank="1"/>
    </cacheField>
    <cacheField name="Tipo_de_Servicio" numFmtId="0">
      <sharedItems containsBlank="1"/>
    </cacheField>
    <cacheField name="Condicion_Servicio" numFmtId="0">
      <sharedItems containsBlank="1"/>
    </cacheField>
    <cacheField name="Familia_Servicio" numFmtId="0">
      <sharedItems containsBlank="1"/>
    </cacheField>
    <cacheField name="Numero_de_Etapa" numFmtId="0">
      <sharedItems containsString="0" containsBlank="1" containsNumber="1" containsInteger="1" minValue="1" maxValue="10"/>
    </cacheField>
    <cacheField name="Usuario_Apertura_Asistencia" numFmtId="0">
      <sharedItems containsBlank="1"/>
    </cacheField>
    <cacheField name="Usuario_Concluye_Asistencia" numFmtId="0">
      <sharedItems containsBlank="1"/>
    </cacheField>
    <cacheField name="Usuario_Cancela_Asistencia" numFmtId="0">
      <sharedItems containsBlank="1"/>
    </cacheField>
    <cacheField name="Seguidores_de_Asistencia" numFmtId="0">
      <sharedItems containsNonDate="0" containsString="0" containsBlank="1"/>
    </cacheField>
    <cacheField name="Kilometraje" numFmtId="0">
      <sharedItems containsString="0" containsBlank="1" containsNumber="1" containsInteger="1" minValue="0" maxValue="399"/>
    </cacheField>
    <cacheField name="Marca" numFmtId="0">
      <sharedItems containsBlank="1"/>
    </cacheField>
    <cacheField name="Modelo" numFmtId="0">
      <sharedItems containsBlank="1"/>
    </cacheField>
    <cacheField name="Numero_de_Chasis" numFmtId="0">
      <sharedItems containsBlank="1"/>
    </cacheField>
    <cacheField name="Numero_de_Motor" numFmtId="0">
      <sharedItems containsBlank="1"/>
    </cacheField>
    <cacheField name="Color" numFmtId="0">
      <sharedItems containsBlank="1"/>
    </cacheField>
    <cacheField name="Año" numFmtId="0">
      <sharedItems containsString="0" containsBlank="1" containsNumber="1" containsInteger="1" minValue="-2" maxValue="23123"/>
    </cacheField>
    <cacheField name="Peso" numFmtId="0">
      <sharedItems containsBlank="1"/>
    </cacheField>
    <cacheField name="Placa_del_vehiculo" numFmtId="0">
      <sharedItems containsBlank="1"/>
    </cacheField>
    <cacheField name="Tipo_de_Vehiculo" numFmtId="0">
      <sharedItems containsBlank="1"/>
    </cacheField>
    <cacheField name="Tipo_Inmueble" numFmtId="0">
      <sharedItems containsBlank="1"/>
    </cacheField>
    <cacheField name="Id_proveedor" numFmtId="0">
      <sharedItems containsString="0" containsBlank="1" containsNumber="1" containsInteger="1" minValue="0" maxValue="907"/>
    </cacheField>
    <cacheField name="Nombre_de_proveedor" numFmtId="0">
      <sharedItems containsBlank="1"/>
    </cacheField>
    <cacheField name="Nombre_juridico_de_proveedor" numFmtId="0">
      <sharedItems containsBlank="1"/>
    </cacheField>
    <cacheField name="Estatus_del_proveedor" numFmtId="0">
      <sharedItems containsBlank="1"/>
    </cacheField>
    <cacheField name="Estado_Asignacion_proveedor" numFmtId="0">
      <sharedItems containsBlank="1"/>
    </cacheField>
    <cacheField name="Usuario_asignacion" numFmtId="0">
      <sharedItems containsBlank="1"/>
    </cacheField>
    <cacheField name="Plataforma_Asignacion" numFmtId="0">
      <sharedItems containsBlank="1"/>
    </cacheField>
    <cacheField name="Coordenadas_de_Asignación" numFmtId="0">
      <sharedItems containsBlank="1"/>
    </cacheField>
    <cacheField name="Provedoor_Independiente" numFmtId="0">
      <sharedItems containsBlank="1"/>
    </cacheField>
    <cacheField name="Id_Contacto_Proveedor" numFmtId="0">
      <sharedItems containsString="0" containsBlank="1" containsNumber="1" containsInteger="1" minValue="0" maxValue="3974"/>
    </cacheField>
    <cacheField name="Nombre_Proveedor_Contacto" numFmtId="0">
      <sharedItems containsBlank="1"/>
    </cacheField>
    <cacheField name="Estatus_del_Contacto_Proveedor" numFmtId="0">
      <sharedItems containsBlank="1"/>
    </cacheField>
    <cacheField name="Interno_Externo" numFmtId="0">
      <sharedItems containsBlank="1"/>
    </cacheField>
    <cacheField name="Local_Foraneo" numFmtId="0">
      <sharedItems containsBlank="1"/>
    </cacheField>
    <cacheField name="Total_Monto_AA" numFmtId="0">
      <sharedItems containsString="0" containsBlank="1" containsNumber="1" minValue="0" maxValue="1000"/>
    </cacheField>
    <cacheField name="Total_Monto_CC" numFmtId="0">
      <sharedItems containsString="0" containsBlank="1" containsNumber="1" containsInteger="1" minValue="0" maxValue="0"/>
    </cacheField>
    <cacheField name="Total_Monto_NA" numFmtId="0">
      <sharedItems containsString="0" containsBlank="1" containsNumber="1" containsInteger="1" minValue="0" maxValue="40"/>
    </cacheField>
    <cacheField name="Excedente" numFmtId="0">
      <sharedItems containsBlank="1" containsMixedTypes="1" containsNumber="1" minValue="0" maxValue="200"/>
    </cacheField>
    <cacheField name="Copagos pagados" numFmtId="0">
      <sharedItems containsBlank="1" containsMixedTypes="1" containsNumber="1" containsInteger="1" minValue="0" maxValue="0"/>
    </cacheField>
    <cacheField name="Excedentes pagados" numFmtId="0">
      <sharedItems containsBlank="1" containsMixedTypes="1" containsNumber="1" containsInteger="1" minValue="0" maxValue="0"/>
    </cacheField>
    <cacheField name="Copago" numFmtId="0">
      <sharedItems containsBlank="1" containsMixedTypes="1" containsNumber="1" containsInteger="1" minValue="0" maxValue="0"/>
    </cacheField>
    <cacheField name="Cobertura" numFmtId="0">
      <sharedItems containsBlank="1" containsMixedTypes="1" containsNumber="1" containsInteger="1" minValue="0" maxValue="1000"/>
    </cacheField>
    <cacheField name="Km_Lleno" numFmtId="0">
      <sharedItems containsBlank="1"/>
    </cacheField>
    <cacheField name="Km_vacio_regreso_a_la_base" numFmtId="0">
      <sharedItems containsBlank="1"/>
    </cacheField>
    <cacheField name="Km_base_afiliado_vacio" numFmtId="0">
      <sharedItems containsBlank="1"/>
    </cacheField>
    <cacheField name="Fecha_Registro_Expediente" numFmtId="0">
      <sharedItems containsBlank="1"/>
    </cacheField>
    <cacheField name="Hora_Registro_Expediente" numFmtId="0">
      <sharedItems containsBlank="1"/>
    </cacheField>
    <cacheField name="Fecha_de_Creacion_Expediente" numFmtId="0">
      <sharedItems containsBlank="1"/>
    </cacheField>
    <cacheField name="Hora_de_Creacion_Expediente" numFmtId="0">
      <sharedItems containsBlank="1"/>
    </cacheField>
    <cacheField name="Coordinador_Apertura_Expediente" numFmtId="0">
      <sharedItems containsBlank="1"/>
    </cacheField>
    <cacheField name="Usuario_Cierre_Expediente" numFmtId="0">
      <sharedItems containsBlank="1"/>
    </cacheField>
    <cacheField name="Fecha_de_Cierre_Expediente" numFmtId="0">
      <sharedItems containsBlank="1"/>
    </cacheField>
    <cacheField name="Hora_de_Cierre_Expediente" numFmtId="0">
      <sharedItems containsBlank="1"/>
    </cacheField>
    <cacheField name="Fecha_Cancelacion_Asistencia" numFmtId="0">
      <sharedItems containsBlank="1"/>
    </cacheField>
    <cacheField name="Hora_Cancelacion_Asistencia" numFmtId="0">
      <sharedItems containsBlank="1"/>
    </cacheField>
    <cacheField name="Fecha_Encuesta_Satisfaccion" numFmtId="0">
      <sharedItems containsBlank="1"/>
    </cacheField>
    <cacheField name="Hora_Encuesta_Satisfaccion" numFmtId="0">
      <sharedItems containsBlank="1"/>
    </cacheField>
    <cacheField name="Usuario_Encuesta_Satisfaccion" numFmtId="0">
      <sharedItems containsBlank="1"/>
    </cacheField>
    <cacheField name="Fecha_Concluye_Asistencia" numFmtId="0">
      <sharedItems containsBlank="1"/>
    </cacheField>
    <cacheField name="Hora_Concluye_Asistencia" numFmtId="0">
      <sharedItems containsBlank="1"/>
    </cacheField>
    <cacheField name="Fecha_creacion_Asistencia" numFmtId="0">
      <sharedItems containsBlank="1"/>
    </cacheField>
    <cacheField name="Hora_creacion_Asistencia" numFmtId="0">
      <sharedItems containsBlank="1"/>
    </cacheField>
    <cacheField name="Fecha_programada_de_asistencia" numFmtId="0">
      <sharedItems containsBlank="1"/>
    </cacheField>
    <cacheField name="Hora_programada_de_asistencia" numFmtId="0">
      <sharedItems containsBlank="1"/>
    </cacheField>
    <cacheField name="Fecha_Asignacion_Proveedor" numFmtId="0">
      <sharedItems containsBlank="1"/>
    </cacheField>
    <cacheField name="Hora_Asignacion_Proveedor" numFmtId="0">
      <sharedItems containsBlank="1"/>
    </cacheField>
    <cacheField name="Fecha_de_arribo_proveedor" numFmtId="0">
      <sharedItems containsBlank="1"/>
    </cacheField>
    <cacheField name="Hora_de_arribo_proveedor" numFmtId="0">
      <sharedItems containsBlank="1"/>
    </cacheField>
    <cacheField name="Fecha_de_termino_proveedor" numFmtId="0">
      <sharedItems containsBlank="1"/>
    </cacheField>
    <cacheField name="Hora_de_termino_proveedor" numFmtId="0">
      <sharedItems containsBlank="1"/>
    </cacheField>
    <cacheField name="Fecha_etapa_asignacion" numFmtId="0">
      <sharedItems containsBlank="1"/>
    </cacheField>
    <cacheField name="Hora_etapa_asignacion" numFmtId="0">
      <sharedItems containsBlank="1"/>
    </cacheField>
    <cacheField name="Usuario_Etapa_Asignacion" numFmtId="0">
      <sharedItems containsBlank="1"/>
    </cacheField>
    <cacheField name="Tipo_Etapa_Asignacion" numFmtId="0">
      <sharedItems containsBlank="1"/>
    </cacheField>
    <cacheField name="Tiempo_Etapa_Asignacion" numFmtId="0">
      <sharedItems containsBlank="1"/>
    </cacheField>
    <cacheField name="Fecha_etapa_monitoreo" numFmtId="0">
      <sharedItems containsBlank="1"/>
    </cacheField>
    <cacheField name="Hora_etapa_monitoreo" numFmtId="0">
      <sharedItems containsBlank="1"/>
    </cacheField>
    <cacheField name="Usuario_Etapa_Monitoreo" numFmtId="0">
      <sharedItems containsBlank="1"/>
    </cacheField>
    <cacheField name="Tipo_Etapa_Monitoreo" numFmtId="0">
      <sharedItems containsBlank="1"/>
    </cacheField>
    <cacheField name="Tiempo_Etapa_Monitoreo" numFmtId="0">
      <sharedItems containsBlank="1"/>
    </cacheField>
    <cacheField name="Fecha_Etapa_Contacto" numFmtId="0">
      <sharedItems containsBlank="1"/>
    </cacheField>
    <cacheField name="Hora_etapa_contacto" numFmtId="0">
      <sharedItems containsBlank="1"/>
    </cacheField>
    <cacheField name="Tiempo_Etapa_Contacto" numFmtId="0">
      <sharedItems containsBlank="1"/>
    </cacheField>
    <cacheField name="Usuario_Etapa_Contacto" numFmtId="0">
      <sharedItems containsBlank="1"/>
    </cacheField>
    <cacheField name="Tipo_Etapa_Contacto" numFmtId="0">
      <sharedItems containsBlank="1"/>
    </cacheField>
    <cacheField name="Fecha_Etapa_Termino" numFmtId="0">
      <sharedItems containsBlank="1"/>
    </cacheField>
    <cacheField name="Hora_etapa_termino" numFmtId="0">
      <sharedItems containsBlank="1"/>
    </cacheField>
    <cacheField name="Tiempo_Etapa_Termino" numFmtId="0">
      <sharedItems containsBlank="1"/>
    </cacheField>
    <cacheField name="Usuario_Etapa_Termino" numFmtId="0">
      <sharedItems containsBlank="1"/>
    </cacheField>
    <cacheField name="Tipo_Etapa_Termino" numFmtId="0">
      <sharedItems containsBlank="1"/>
    </cacheField>
    <cacheField name="Fecha_Etapa_Confirmacion_Termino" numFmtId="0">
      <sharedItems containsBlank="1"/>
    </cacheField>
    <cacheField name="Hora_etapa_Confirmacion_Termino" numFmtId="0">
      <sharedItems containsBlank="1"/>
    </cacheField>
    <cacheField name="Tiempo_Etapa_Confirmacion_Termino" numFmtId="0">
      <sharedItems containsBlank="1"/>
    </cacheField>
    <cacheField name="Usuario_Etapa_Termino_Confirmacion_Termino" numFmtId="0">
      <sharedItems containsBlank="1"/>
    </cacheField>
    <cacheField name="Tipo_Etapa_Confirmacion_Termino" numFmtId="0">
      <sharedItems containsBlank="1"/>
    </cacheField>
    <cacheField name="Fecha_Etapa_Arribo" numFmtId="0">
      <sharedItems containsBlank="1"/>
    </cacheField>
    <cacheField name="Tiempo_de_Atencion" numFmtId="0">
      <sharedItems containsBlank="1"/>
    </cacheField>
    <cacheField name="Hora_etapa_arribo" numFmtId="0">
      <sharedItems containsBlank="1"/>
    </cacheField>
    <cacheField name="Tiempo_Etapa_Arribo" numFmtId="0">
      <sharedItems containsBlank="1"/>
    </cacheField>
    <cacheField name="Usuario_Etapa_Arribo" numFmtId="0">
      <sharedItems containsBlank="1"/>
    </cacheField>
    <cacheField name="Tipo_Etapa_Arribo" numFmtId="0">
      <sharedItems containsBlank="1"/>
    </cacheField>
    <cacheField name="Tiempo_asignacion" numFmtId="0">
      <sharedItems containsBlank="1"/>
    </cacheField>
    <cacheField name="Tiempo_Termino" numFmtId="0">
      <sharedItems containsBlank="1"/>
    </cacheField>
    <cacheField name="Tiempo_Registro_TD" numFmtId="0">
      <sharedItems containsBlank="1"/>
    </cacheField>
    <cacheField name="Tiempo_Arribo" numFmtId="0">
      <sharedItems containsBlank="1"/>
    </cacheField>
    <cacheField name="Tiempo_Total_de_Atencion" numFmtId="0">
      <sharedItems containsBlank="1"/>
    </cacheField>
    <cacheField name="Tiempo_total_Atencion_Asistencia" numFmtId="0">
      <sharedItems containsBlank="1"/>
    </cacheField>
    <cacheField name="Comentario_de_Justificacion" numFmtId="0">
      <sharedItems containsBlank="1" longText="1"/>
    </cacheField>
    <cacheField name="Etapa_de_la_Justificacion" numFmtId="0">
      <sharedItems containsBlank="1"/>
    </cacheField>
    <cacheField name="Justificacion_cancelado_al_momento" numFmtId="0">
      <sharedItems containsBlank="1"/>
    </cacheField>
    <cacheField name="Justificacion_cancelado_posterior" numFmtId="0">
      <sharedItems containsBlank="1"/>
    </cacheField>
    <cacheField name="Justificacion_cambio_proveedor" numFmtId="0">
      <sharedItems containsBlank="1"/>
    </cacheField>
    <cacheField name="Justificacion_repro_etapa" numFmtId="0">
      <sharedItems containsNonDate="0" containsString="0" containsBlank="1"/>
    </cacheField>
    <cacheField name="Justificacion_cancelacion_base_proveedores" numFmtId="0">
      <sharedItems containsNonDate="0" containsString="0" containsBlank="1"/>
    </cacheField>
    <cacheField name="Justificacion_rechazo_aplicacion_afiliado" numFmtId="0">
      <sharedItems containsNonDate="0" containsString="0" containsBlank="1"/>
    </cacheField>
    <cacheField name="Justificacion_cancelacion_web_afiliado" numFmtId="0">
      <sharedItems containsNonDate="0" containsString="0" containsBlank="1"/>
    </cacheField>
    <cacheField name="Justificacion_asignacion_proveedor_externo" numFmtId="0">
      <sharedItems containsNonDate="0" containsString="0" containsBlank="1"/>
    </cacheField>
    <cacheField name="Justificacion_seleccionada" numFmtId="0">
      <sharedItems containsNonDate="0" containsString="0" containsBlank="1"/>
    </cacheField>
    <cacheField name="Asignacion_Ekus" numFmtId="0">
      <sharedItems containsBlank="1"/>
    </cacheField>
    <cacheField name="Asistencia_pasada" numFmtId="0">
      <sharedItems containsNonDate="0" containsString="0" containsBlank="1"/>
    </cacheField>
    <cacheField name="Comentario_de_asistencia_pasada" numFmtId="0">
      <sharedItems containsNonDate="0" containsString="0" containsBlank="1"/>
    </cacheField>
    <cacheField name="Historial_Reprogramaciones" numFmtId="0">
      <sharedItems containsBlank="1" longText="1"/>
    </cacheField>
    <cacheField name="Preguntas_Etapa_1" numFmtId="0">
      <sharedItems containsBlank="1" longText="1"/>
    </cacheField>
    <cacheField name="Preguntas_Etapa_2" numFmtId="0">
      <sharedItems containsBlank="1" longText="1"/>
    </cacheField>
    <cacheField name="Preguntas_Etapa_3" numFmtId="0">
      <sharedItems containsBlank="1" longText="1"/>
    </cacheField>
    <cacheField name="Preguntas_Etapa_4" numFmtId="0">
      <sharedItems containsBlank="1"/>
    </cacheField>
    <cacheField name="Preguntas_Etapa_5" numFmtId="0">
      <sharedItems containsNonDate="0" containsString="0" containsBlank="1"/>
    </cacheField>
    <cacheField name="Preguntas_Etapa_6" numFmtId="0">
      <sharedItems containsBlank="1" longText="1"/>
    </cacheField>
    <cacheField name="Preguntas_Etapa_7" numFmtId="0">
      <sharedItems containsBlank="1" longText="1"/>
    </cacheField>
    <cacheField name="Preguntas_Etapa_8" numFmtId="0">
      <sharedItems containsBlank="1" longText="1"/>
    </cacheField>
    <cacheField name="Preguntas_Etapa_9" numFmtId="0">
      <sharedItems containsNonDate="0" containsString="0" containsBlank="1"/>
    </cacheField>
    <cacheField name="Preguntas_Etapa_10" numFmtId="0">
      <sharedItems containsBlank="1" longText="1"/>
    </cacheField>
    <cacheField name="Cierre_Etapa_1" numFmtId="0">
      <sharedItems containsBlank="1"/>
    </cacheField>
    <cacheField name="Cierre_Etapa_2" numFmtId="0">
      <sharedItems containsBlank="1"/>
    </cacheField>
    <cacheField name="Cierre_Etapa_3" numFmtId="0">
      <sharedItems containsBlank="1"/>
    </cacheField>
    <cacheField name="Cierre_Etapa_4" numFmtId="0">
      <sharedItems containsBlank="1"/>
    </cacheField>
    <cacheField name="Cierre_Etapa_5" numFmtId="0">
      <sharedItems containsBlank="1"/>
    </cacheField>
    <cacheField name="Cierre_Etapa_6" numFmtId="0">
      <sharedItems containsBlank="1"/>
    </cacheField>
    <cacheField name="Cierre_Etapa_7" numFmtId="0">
      <sharedItems containsBlank="1"/>
    </cacheField>
    <cacheField name="Cierre_Etapa_8" numFmtId="0">
      <sharedItems containsBlank="1"/>
    </cacheField>
    <cacheField name="Cierre_Etapa_9" numFmtId="0">
      <sharedItems containsBlank="1"/>
    </cacheField>
    <cacheField name="Cierre_Etapa_10" numFmtId="0">
      <sharedItems containsBlank="1"/>
    </cacheField>
    <cacheField name="Nombre_del_coordinador_que_realizo_la_validacion_posterior" numFmtId="0">
      <sharedItems containsBlank="1"/>
    </cacheField>
    <cacheField name="Fecha_de_validacion_posterior" numFmtId="0">
      <sharedItems containsNonDate="0" containsString="0" containsBlank="1"/>
    </cacheField>
    <cacheField name="Hora_de_validacion_posterior" numFmtId="0">
      <sharedItems containsNonDate="0" containsString="0" containsBlank="1"/>
    </cacheField>
    <cacheField name="Codigo_Pais" numFmtId="0">
      <sharedItems containsNonDate="0" containsString="0" containsBlank="1"/>
    </cacheField>
    <cacheField name="Ciudad_Internacional" numFmtId="0">
      <sharedItems containsNonDate="0" containsString="0" containsBlank="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55">
  <r>
    <n v="19343"/>
    <n v="12446"/>
    <n v="93"/>
    <n v="43"/>
    <n v="124"/>
    <x v="0"/>
    <s v="ASISTENCIA DENTAL PLUS BANCO DEL AUSTRO"/>
    <s v="JESSICA TATIANA CEVALLOS EGAS "/>
    <s v="JESSICA TATIANA CEVALLOS EGAS "/>
    <s v="0702804501"/>
    <s v="0702804501"/>
    <m/>
    <m/>
    <m/>
    <m/>
    <m/>
    <m/>
    <m/>
    <m/>
    <m/>
    <m/>
    <s v="958989688"/>
    <s v="958989688"/>
    <s v=" "/>
    <s v="EC"/>
    <s v="AZUAY"/>
    <s v="CUENCA"/>
    <s v=" "/>
    <s v=" "/>
    <s v=" "/>
    <s v="1 / 1"/>
    <s v="DR SANTIAGO BARZALLO (BCO DEL AUSTRO) Av Loja y Primero de Mayo Edificio El Arco"/>
    <s v=" / "/>
    <s v=" "/>
    <s v="CONCLUIDA"/>
    <x v="0"/>
    <s v="finalización"/>
    <s v="PREVENCIÓN"/>
    <s v="EXAMEN CLÍNICO Y DIAGNÓSTICO"/>
    <s v="EXAMEN CLÍNICO Y DIAGNÓSTICO"/>
    <s v="PROGRAMADA"/>
    <s v="En cobertura"/>
    <s v="DENTAL"/>
    <n v="10"/>
    <s v="Amoreail"/>
    <s v="AGUSCHIARELLO"/>
    <s v=" "/>
    <m/>
    <n v="0"/>
    <s v=" "/>
    <s v=" "/>
    <s v=" "/>
    <s v=" "/>
    <s v=" "/>
    <n v="0"/>
    <s v=" "/>
    <s v=" "/>
    <s v=" "/>
    <s v="Via publica"/>
    <n v="836"/>
    <s v="BARZALLO CUEVA SANTIAGO PATRICIO"/>
    <s v="BARZALLO CUEVA SANTIAGO PATRICIO"/>
    <s v="ACTIVO"/>
    <s v="CONCLUIDO"/>
    <s v="Amoreail"/>
    <s v="MANUAL"/>
    <s v=" / "/>
    <m/>
    <n v="3866"/>
    <s v="SANTIAGO BARZALLO"/>
    <s v="ACTIVO"/>
    <s v="EXTERNO"/>
    <s v="LOCAL"/>
    <n v="0"/>
    <n v="0"/>
    <n v="0"/>
    <s v=" "/>
    <s v=" "/>
    <s v=" "/>
    <s v=" "/>
    <s v=" "/>
    <s v=" "/>
    <s v=" "/>
    <s v=" "/>
    <s v="01-05-2026"/>
    <s v="09:56:02"/>
    <s v="01-05-2026"/>
    <s v="09:53:45"/>
    <s v="Amoreail"/>
    <s v="AGUSCHIARELLO"/>
    <s v="06-05-2026"/>
    <s v="17:56:54"/>
    <m/>
    <m/>
    <s v="06-05-2026"/>
    <s v="17:56:40"/>
    <s v="AGUSCHIARELLO"/>
    <s v="06-05-2026"/>
    <s v="17:56:50"/>
    <s v="01-05-2026"/>
    <s v="11:08:35"/>
    <s v="02-05-2026"/>
    <s v="11:00:00"/>
    <s v="01-05-2026"/>
    <s v="11:09:50"/>
    <s v="02-05-2026"/>
    <s v="11:00:06"/>
    <s v="04-05-2026"/>
    <s v="19:17:28"/>
    <s v="01-05-2026"/>
    <s v="11:09:53"/>
    <s v="Amoreail"/>
    <s v="SOA"/>
    <s v="00:01:16"/>
    <s v="02-05-2026"/>
    <s v="13:37:04"/>
    <s v="MACHAVEZ"/>
    <s v="SOA"/>
    <s v="26:27:10"/>
    <m/>
    <m/>
    <m/>
    <m/>
    <m/>
    <s v="04-05-2026"/>
    <s v="20:17:48"/>
    <s v="00:00:21"/>
    <s v="MGARZARO"/>
    <s v="SOA"/>
    <m/>
    <m/>
    <m/>
    <m/>
    <m/>
    <s v="02-05-2026"/>
    <s v="102:56:44"/>
    <s v="13:37:34"/>
    <s v="00:00:30"/>
    <s v="MACHAVEZ"/>
    <s v="SOA"/>
    <s v="00:01:15"/>
    <s v="56:17:22"/>
    <s v="01:14:50"/>
    <s v="23:50:15"/>
    <s v="126:48:14"/>
    <s v="80:08:52"/>
    <s v=" "/>
    <s v=" "/>
    <s v=" "/>
    <s v=" "/>
    <s v=" "/>
    <m/>
    <m/>
    <m/>
    <m/>
    <m/>
    <m/>
    <s v="SI"/>
    <m/>
    <m/>
    <s v="Sin cambios"/>
    <s v="¿POR QUÉ MEDIO INGRESA LA SOLICITUD DEL SERVICIO? :CALLBELL, DESCRIPCIÓN DE LO OCURRIDO :Tengo registro de una cita suya el dia de ayer en el centro BS IMPLANTS la cual se dio con normalidad. Por motivos de leganai requiere agendar nueva cita de diagnostico en el centro DR SANTIAGO BARZALLO (BCO DEL AUSTRO)_x000a_Av Loja y Primero de Mayo Edificio El Arco, SINTOMATOLOGÍA :Tengo registro de una cita suya el dia de ayer en el centro BS IMPLANTS la cual se dio con normalidad. Por motivos de leganai requiere agendar nueva cita de diagnostico en el centro DR SANTIAGO BARZALLO (BCO DEL AUSTRO)_x000a_Av Loja y Primero de Mayo Edificio El Arco, NOMBRE DEL PACIENTE :JESSICA TATIANA CEVALLOS EGAS, EDAD DEL PACIENTE :-, VÍNCULO CON AFILIADO TITULAR :tt"/>
    <m/>
    <m/>
    <m/>
    <m/>
    <m/>
    <m/>
    <s v="SOLUCIÓN DEL SERVICIO :Paciente: JESSICA TATIANA CEVALLOS EGASCédula: 702804501Prestador: DR SANTIAGO BARZALLOFecha de Diagnóstico: 2026-05-04 15:33:32Si su plan incluye medicinas, este documento tiene vencimiento hasta:2026-05-06_x000a_Tratamiento_x0009_Cant._x0009_Precio_x0009_PVP_x0009_Total_x000a_Profilaxis (cepillado dental)_x0009_1_x0009_$0_x0009_$0_x0009_$0.00_x000a_Remoción de cálculos supragingivales por cuadrante_x0009_4_x0009_$6_x0009_$20_x0009_$14_x000a_Resina compleja_x0009_2_x0009_$12.8_x0009_$30_x0009_$17.2_x000a_Resina compuesta_x0009_2_x0009_$10.8_x0009_$28_x0009_$17.2_x000a_Resina compleja_x0009_1_x0009_$6.4_x0009_$15_x0009_$8.6_x000a_Total Precio (no afiliado)_x0009__x0009_$93_x0009__x000a_Total_x0009_$36_x0009_Total_x0009_$57_x000a_Total Precio (No Afiliado)_x0009_$93_x0009__x0009__x000a_Total a pagar_x0009_$36_x0009__x0009__x000a_SU AHORRO ES: $57, DIAGNÓSTICO DEL PACIENTE :Paciente: JESSICA TATIANA CEVALLOS EGASCédula: 702804501Prestador: DR SANTIAGO BARZALLOFecha de Diagnóstico: 2026-05-04 15:33:32Si su plan incluye medicinas, este documento tiene vencimiento hasta:2026-05-06_x000a_Tratamiento_x0009_Cant._x0009_Precio_x0009_PVP_x0009_Total_x000a_Profilaxis (cepillado dental)_x0009_1_x0009_$0_x0009_$0_x0009_$0.00_x000a_Remoción de cálculos supragingivales por cuadrante_x0009_4_x0009_$6_x0009_$20_x0009_$14_x000a_Resina compleja_x0009_2_x0009_$12.8_x0009_$30_x0009_$17.2_x000a_Resina compuesta_x0009_2_x0009_$10.8_x0009_$28_x0009_$17.2_x000a_Resina compleja_x0009_1_x0009_$6.4_x0009_$15_x0009_$8.6_x000a_Total Precio (no afiliado)_x0009__x0009_$93_x0009__x000a_Total_x0009_$36_x0009_Total_x0009_$57_x000a_Total Precio (No Afiliado)_x0009_$93_x0009__x0009__x000a_Total a pagar_x0009_$36_x0009__x0009__x000a_SU AHORRO ES: $57, RECOMENDACIONES HACIA EL PACIENTE :Paciente: JESSICA TATIANA CEVALLOS EGASCédula: 702804501Prestador: DR SANTIAGO BARZALLOFecha de Diagnóstico: 2026-05-04 15:33:32Si su plan incluye medicinas, este documento tiene vencimiento hasta:2026-05-06_x000a_Tratamiento_x0009_Cant._x0009_Precio_x0009_PVP_x0009_Total_x000a_Profilaxis (cepillado dental)_x0009_1_x0009_$0_x0009_$0_x0009_$0.00_x000a_Remoción de cálculos supragingivales por cuadrante_x0009_4_x0009_$6_x0009_$20_x0009_$14_x000a_Resina compleja_x0009_2_x0009_$12.8_x0009_$30_x0009_$17.2_x000a_Resina compuesta_x0009_2_x0009_$10.8_x0009_$28_x0009_$17.2_x000a_Resina compleja_x0009_1_x0009_$6.4_x0009_$15_x0009_$8.6_x000a_Total Precio (no afiliado)_x0009__x0009_$93_x0009__x000a_Total_x0009_$36_x0009_Total_x0009_$57_x000a_Total Precio (No Afiliado)_x0009_$93_x0009__x0009__x000a_Total a pagar_x0009_$36_x0009__x0009__x000a_SU AHORRO ES: $57, SOLUCIÓN DEL SERVICIO :Paciente: JESSICA TATIANA CEVALLOS EGASCédula: 702804501Prestador: DR SANTIAGO BARZALLOFecha de Diagnóstico: 2026-05-04 15:33:32Si su plan incluye medicinas, este documento tiene vencimiento hasta:2026-05-06_x000a_Tratamiento_x0009_Cant._x0009_Precio_x0009_PVP_x0009_Total_x000a_Profilaxis (cepillado dental)_x0009_1_x0009_$0_x0009_$0_x0009_$0.00_x000a_Remoción de cálculos supragingivales por cuadrante_x0009_4_x0009_$6_x0009_$20_x0009_$14_x000a_Resina compleja_x0009_2_x0009_$12.8_x0009_$30_x0009_$17.2_x000a_Resina compuesta_x0009_2_x0009_$10.8_x0009_$28_x0009_$17.2_x000a_Resina compleja_x0009_1_x0009_$6.4_x0009_$15_x0009_$8.6_x000a_Total Precio (no afiliado)_x0009__x0009_$93_x0009__x000a_Total_x0009_$36_x0009_Total_x0009_$57_x000a_Total Precio (No Afiliado)_x0009_$93_x0009__x0009__x000a_Total a pagar_x0009_$36_x0009__x0009__x000a_SU AHORRO ES: $57, SUGERENCIA DE TRATAMIENTO :Paciente: JESSICA TATIANA CEVALLOS EGASCédula: 702804501Prestador: DR SANTIAGO BARZALLOFecha de Diagnóstico: 2026-05-04 15:33:32Si su plan incluye medicinas, este documento tiene vencimiento hasta:2026-05-06_x000a_Tratamiento_x0009_Cant._x0009_Precio_x0009_PVP_x0009_Total_x000a_Profilaxis (cepillado dental)_x0009_1_x0009_$0_x0009_$0_x0009_$0.00_x000a_Remoción de cálculos supragingivales por cuadrante_x0009_4_x0009_$6_x0009_$20_x0009_$14_x000a_Resina compleja_x0009_2_x0009_$12.8_x0009_$30_x0009_$17.2_x000a_Resina compuesta_x0009_2_x0009_$10.8_x0009_$28_x0009_$17.2_x000a_Resina compleja_x0009_1_x0009_$6.4_x0009_$15_x0009_$8.6_x000a_Total Precio (no afiliado)_x0009__x0009_$93_x0009__x000a_Total_x0009_$36_x0009_Total_x0009_$57_x000a_Total Precio (No Afiliado)_x0009_$93_x0009__x0009__x000a_Total a pagar_x0009_$36_x0009__x0009__x000a_SU AHORRO ES: $57, SE FINALIZO EL TRATAMIENTO :SI"/>
    <m/>
    <s v="¿CUÁL ES SU EVALUACIÓN DE CALIDAD POR EL SERVICIO RECIBIDO? :EXCELENTE, ¿RECOMENDARÍA NUESTRA ASISTENCIA A FAMILIARES Y AMIGOS? :SI, ¿ALGUNA SUGERENCIA DE SU PARTE QUE NOS AYUDE A MEJORAR EL SERVICIO? :LE FUE MUY BIEN CON LA ATENCION"/>
    <s v="Plataforma integradora"/>
    <s v="Plataforma integradora"/>
    <s v="Plataforma integradora"/>
    <s v="Plataforma integradora"/>
    <s v=" "/>
    <s v=" "/>
    <s v="Plataforma integradora"/>
    <s v="Plataforma integradora"/>
    <s v=" "/>
    <s v="Plataforma integradora"/>
    <s v=" "/>
    <m/>
    <m/>
    <m/>
    <m/>
  </r>
  <r>
    <n v="19344"/>
    <n v="12447"/>
    <n v="53"/>
    <n v="25"/>
    <n v="29"/>
    <x v="1"/>
    <s v="ASISTENCIA PYCCA 1"/>
    <s v="ANDREA DIOSELINA SAMBRANO "/>
    <s v="ANDREA DIOSELINA SAMBRANO "/>
    <s v="1310554041"/>
    <s v="1310554041"/>
    <m/>
    <m/>
    <m/>
    <m/>
    <s v="980721244"/>
    <s v="0980721244"/>
    <m/>
    <m/>
    <m/>
    <m/>
    <s v="980721244"/>
    <s v="0980721244"/>
    <s v=" "/>
    <s v="EC"/>
    <s v="BOLIVAR"/>
    <s v="CHILLANES"/>
    <s v=" "/>
    <s v=" "/>
    <s v=" "/>
    <s v="1 / 1"/>
    <s v="SDSD"/>
    <s v=" / "/>
    <s v=" "/>
    <s v="CONCLUIDA"/>
    <x v="1"/>
    <s v="finalización"/>
    <s v="REFERENCIA - REFERENCIA Y CORDINANCIÓN TELEFÓNICA"/>
    <s v="REFERENCIA"/>
    <s v="REFERENCIA"/>
    <s v="EMERGENCIA"/>
    <s v="En cobertura"/>
    <s v="REFERENCIAS"/>
    <n v="10"/>
    <s v="AGUSCHIARELLO"/>
    <s v=" "/>
    <s v="AGUSCHIARELLO"/>
    <m/>
    <n v="0"/>
    <s v=" "/>
    <s v=" "/>
    <s v=" "/>
    <s v=" "/>
    <s v=" "/>
    <n v="0"/>
    <s v=" "/>
    <s v=" "/>
    <s v=" "/>
    <s v="Casa"/>
    <n v="0"/>
    <s v=" "/>
    <s v=" "/>
    <s v=" "/>
    <s v="SIN PROVEEDOR ASIGNADO"/>
    <s v=" "/>
    <s v=" "/>
    <s v=" / "/>
    <s v=" "/>
    <n v="0"/>
    <s v=" "/>
    <s v=" "/>
    <s v=" "/>
    <s v=" "/>
    <n v="0"/>
    <n v="0"/>
    <n v="0"/>
    <s v=" "/>
    <s v=" "/>
    <s v=" "/>
    <s v=" "/>
    <s v=" "/>
    <s v=" "/>
    <s v=" "/>
    <s v=" "/>
    <s v="01-05-2026"/>
    <s v="11:11:34"/>
    <s v="01-05-2026"/>
    <s v="11:08:36"/>
    <s v="AGUSCHIARELLO"/>
    <s v="AGUSCHIARELLO"/>
    <s v="01-05-2026"/>
    <s v="11:13:53"/>
    <s v="01-05-2026"/>
    <s v="11:13:46"/>
    <m/>
    <m/>
    <s v=" "/>
    <m/>
    <m/>
    <s v="01-05-2026"/>
    <s v="11:13:18"/>
    <m/>
    <m/>
    <m/>
    <m/>
    <m/>
    <m/>
    <m/>
    <m/>
    <m/>
    <m/>
    <m/>
    <m/>
    <m/>
    <m/>
    <m/>
    <m/>
    <m/>
    <m/>
    <m/>
    <m/>
    <m/>
    <m/>
    <m/>
    <m/>
    <m/>
    <m/>
    <m/>
    <m/>
    <m/>
    <m/>
    <m/>
    <m/>
    <m/>
    <m/>
    <m/>
    <m/>
    <m/>
    <m/>
    <m/>
    <m/>
    <m/>
    <s v="00:04:42"/>
    <m/>
    <m/>
    <m/>
    <s v="REFERENCIA - Justificación: CLIENTE NO ACEPTA EL PROVEEDOR ENVIADO - Fecha: 05-01-2026 11:13:43 por AGUSCHIARELLO"/>
    <s v="nan"/>
    <s v="CLIENTE NO ACEPTA EL PROVEEDOR ENVIADO"/>
    <s v=" "/>
    <s v=" "/>
    <m/>
    <m/>
    <m/>
    <m/>
    <m/>
    <m/>
    <s v=" "/>
    <m/>
    <m/>
    <s v="Sin cambios"/>
    <s v="¿POR QUÉ MEDIO INGRESA LA SOLICITUD DEL SERVICIO? :LLAMADA, DESCRIBA LO OCURRIDO :NA DESEA CITAS DENTLAES, MENCIONA BENEFICIARIOS_x000a__x000a_ESPOSO . PATRICIO ROLANDO PACHAY_x000a_1309984308 CVE (SANGRADO DE ENCIAS)_x000a__x000a_HIJO JESUS ANDRES PACHAY 1353644402"/>
    <m/>
    <m/>
    <m/>
    <m/>
    <m/>
    <m/>
    <m/>
    <m/>
    <m/>
    <s v="Plataforma integradora"/>
    <s v=" "/>
    <s v=" "/>
    <s v=" "/>
    <s v=" "/>
    <s v=" "/>
    <s v=" "/>
    <s v=" "/>
    <s v=" "/>
    <s v=" "/>
    <s v=" "/>
    <m/>
    <m/>
    <m/>
    <m/>
  </r>
  <r>
    <n v="19345"/>
    <n v="12449"/>
    <n v="38"/>
    <n v="25"/>
    <n v="124"/>
    <x v="1"/>
    <s v="ASISTENCIA ALQUIMIASOFT"/>
    <s v="ANDREA DIOSELINA SAMBRANO "/>
    <s v="ANDREA DIOSELINA SAMBRANO "/>
    <s v="1310554041"/>
    <s v="1310554041"/>
    <m/>
    <m/>
    <m/>
    <m/>
    <s v="980721244"/>
    <s v="0980721244"/>
    <m/>
    <m/>
    <m/>
    <m/>
    <s v="980721244"/>
    <s v="0980721244"/>
    <s v=" "/>
    <s v="EC"/>
    <s v="BOLIVAR"/>
    <s v="CHILLANES"/>
    <s v=" "/>
    <s v=" "/>
    <s v=" "/>
    <s v="1 / 1"/>
    <s v="SDSD"/>
    <s v=" / "/>
    <s v=" "/>
    <s v="CONCLUIDA"/>
    <x v="1"/>
    <s v="asignación "/>
    <s v="PREVENCIÓN"/>
    <s v="PROFILAXIS"/>
    <s v="PROFILAXIS"/>
    <s v="EMERGENCIA"/>
    <s v="En cobertura"/>
    <s v="DENTAL"/>
    <n v="2"/>
    <s v="AGUSCHIARELLO"/>
    <s v=" "/>
    <s v="AGUSCHIARELLO"/>
    <m/>
    <n v="0"/>
    <s v=" "/>
    <s v=" "/>
    <s v=" "/>
    <s v=" "/>
    <s v=" "/>
    <n v="0"/>
    <s v=" "/>
    <s v=" "/>
    <s v=" "/>
    <s v="Casa"/>
    <n v="0"/>
    <s v=" "/>
    <s v=" "/>
    <s v=" "/>
    <s v="SIN PROVEEDOR ASIGNADO"/>
    <s v=" "/>
    <s v=" "/>
    <s v=" / "/>
    <s v=" "/>
    <n v="0"/>
    <s v=" "/>
    <s v=" "/>
    <s v=" "/>
    <s v=" "/>
    <n v="0"/>
    <n v="0"/>
    <n v="0"/>
    <s v=" "/>
    <s v=" "/>
    <s v=" "/>
    <s v=" "/>
    <s v=" "/>
    <s v=" "/>
    <s v=" "/>
    <s v=" "/>
    <s v="01-05-2026"/>
    <s v="11:15:22"/>
    <s v="01-05-2026"/>
    <s v="11:14:20"/>
    <s v="AGUSCHIARELLO"/>
    <s v="AGUSCHIARELLO"/>
    <s v="01-05-2026"/>
    <s v="11:58:36"/>
    <s v="01-05-2026"/>
    <s v="11:58:31"/>
    <m/>
    <m/>
    <s v=" "/>
    <m/>
    <m/>
    <s v="01-05-2026"/>
    <s v="11:16:34"/>
    <m/>
    <m/>
    <m/>
    <m/>
    <m/>
    <m/>
    <m/>
    <m/>
    <m/>
    <m/>
    <m/>
    <m/>
    <m/>
    <m/>
    <m/>
    <m/>
    <m/>
    <m/>
    <m/>
    <m/>
    <m/>
    <m/>
    <m/>
    <m/>
    <m/>
    <m/>
    <m/>
    <m/>
    <m/>
    <m/>
    <m/>
    <m/>
    <m/>
    <m/>
    <m/>
    <m/>
    <m/>
    <m/>
    <m/>
    <m/>
    <m/>
    <s v="00:02:14"/>
    <m/>
    <m/>
    <m/>
    <s v="NA NO VÁLIDA, SE DERIVA A SECTOR CORRESPONDIENTE - Justificación: CLIENTE INACTIVO - Fecha: 05-01-2026 11:58:28 por AGUSCHIARELLO"/>
    <s v="nan"/>
    <s v="CLIENTE INACTIVO"/>
    <s v=" "/>
    <s v=" "/>
    <m/>
    <m/>
    <m/>
    <m/>
    <m/>
    <m/>
    <s v=" "/>
    <m/>
    <m/>
    <s v="Sin cambios"/>
    <s v="¿POR QUÉ MEDIO INGRESA LA SOLICITUD DEL SERVICIO? :LLAMADA, Edad del paciente, fecha de nacimiento :PATRICIO ROLANDO PACHAY, ESPOSOS, CVE 1309984308_x000a__x000a_JESUS ANDRES PACHAY, HIJO, CVE 1353644402, NOMBRE DEL PACIENTE :PATRICIO ROLANDO PACHAY, ESPOSOS, CVE 1309984308_x000a__x000a_JESUS ANDRES PACHAY, HIJO, CVE 1353644402"/>
    <m/>
    <m/>
    <m/>
    <m/>
    <m/>
    <m/>
    <m/>
    <m/>
    <m/>
    <s v="Plataforma integradora"/>
    <s v=" "/>
    <s v=" "/>
    <s v=" "/>
    <s v=" "/>
    <s v=" "/>
    <s v=" "/>
    <s v=" "/>
    <s v=" "/>
    <s v=" "/>
    <s v=" "/>
    <m/>
    <m/>
    <m/>
    <m/>
  </r>
  <r>
    <n v="19346"/>
    <n v="12450"/>
    <n v="91"/>
    <n v="42"/>
    <n v="124"/>
    <x v="2"/>
    <s v="ASISTENCIA DENTAL CONFIAMED"/>
    <s v="JORGE LUIS SALAZAR VILLACIS "/>
    <s v="JORGE LUIS SALAZAR VILLACIS "/>
    <s v="1721078598"/>
    <s v="1721078598"/>
    <m/>
    <m/>
    <m/>
    <m/>
    <m/>
    <m/>
    <m/>
    <m/>
    <m/>
    <m/>
    <s v="988001763"/>
    <s v="988001763"/>
    <s v=" "/>
    <s v="EC"/>
    <s v="PICHINCHA"/>
    <s v="QUITO"/>
    <s v=" "/>
    <s v=" "/>
    <s v=" "/>
    <s v="1 / 1"/>
    <s v="PRO BOCA SAN RAFAEL - Av. Geovani Farina e Isla Genovesa"/>
    <s v=" / "/>
    <s v=" "/>
    <s v="CONCLUIDA"/>
    <x v="0"/>
    <s v="finalización"/>
    <s v="PREVENCIÓN"/>
    <s v="EXAMEN CLÍNICO Y DIAGNÓSTICO"/>
    <s v="EXAMEN CLÍNICO Y DIAGNÓSTICO"/>
    <s v="PROGRAMADA"/>
    <s v="En cobertura"/>
    <s v="DENTAL"/>
    <n v="10"/>
    <s v="AGUSCHIARELLO"/>
    <s v="KAROLCANTILLO"/>
    <s v=" "/>
    <m/>
    <n v="0"/>
    <s v=" "/>
    <s v=" "/>
    <s v=" "/>
    <s v=" "/>
    <s v=" "/>
    <n v="0"/>
    <s v=" "/>
    <s v=" "/>
    <s v=" "/>
    <s v="Casa"/>
    <n v="402"/>
    <s v="PRO BOCA SAN RAFAEL"/>
    <s v="JARRIN CORNEJO LUIS EDUARDO"/>
    <s v="ACTIVO"/>
    <s v="CONCLUIDO"/>
    <s v="KAROLCANTILLO"/>
    <s v="MANUAL"/>
    <s v=" / "/>
    <m/>
    <n v="3277"/>
    <s v="PROVEEDOR BASE SIN APP PRO BOCA SAN RAFAEL "/>
    <s v="ACTIVO"/>
    <s v="EXTERNO"/>
    <s v="LOCAL"/>
    <n v="0"/>
    <n v="0"/>
    <n v="0"/>
    <s v=" "/>
    <s v=" "/>
    <s v=" "/>
    <s v=" "/>
    <s v=" "/>
    <s v=" "/>
    <s v=" "/>
    <s v=" "/>
    <s v="01-05-2026"/>
    <s v="11:34:04"/>
    <s v="01-05-2026"/>
    <s v="11:33:03"/>
    <s v="AGUSCHIARELLO"/>
    <s v="KAROLCANTILLO"/>
    <s v="07-05-2026"/>
    <s v="12:58:49"/>
    <m/>
    <m/>
    <s v="07-05-2026"/>
    <s v="12:58:38"/>
    <s v="KAROLCANTILLO"/>
    <s v="07-05-2026"/>
    <s v="12:58:43"/>
    <s v="01-05-2026"/>
    <s v="11:34:30"/>
    <s v="07-05-2026"/>
    <s v="10:00:00"/>
    <s v="04-05-2026"/>
    <s v="10:32:26"/>
    <s v="07-05-2026"/>
    <s v="10:18:00"/>
    <s v="07-05-2026"/>
    <s v="10:25:00"/>
    <s v="04-05-2026"/>
    <s v="10:33:05"/>
    <s v="KAROLCANTILLO"/>
    <s v="SOA"/>
    <s v="70:58:33"/>
    <s v="07-05-2026"/>
    <s v="12:52:12"/>
    <s v="KAROLCANTILLO"/>
    <s v="SOA"/>
    <s v="74:19:06"/>
    <m/>
    <m/>
    <m/>
    <m/>
    <m/>
    <s v="07-05-2026"/>
    <s v="12:53:46"/>
    <s v="00:00:47"/>
    <s v="KAROLCANTILLO"/>
    <s v="SOA"/>
    <m/>
    <m/>
    <m/>
    <m/>
    <m/>
    <s v="07-05-2026"/>
    <s v="02:40:43"/>
    <s v="12:52:44"/>
    <s v="00:00:32"/>
    <s v="KAROLCANTILLO"/>
    <s v="SOA"/>
    <s v="70:57:56"/>
    <s v="00:07:00"/>
    <s v="00:01:27"/>
    <s v="71:45:33"/>
    <s v="145:24:13"/>
    <s v="142:50:29"/>
    <s v=" "/>
    <s v=" "/>
    <s v=" "/>
    <s v=" "/>
    <s v=" "/>
    <m/>
    <m/>
    <m/>
    <m/>
    <m/>
    <m/>
    <s v="SI"/>
    <m/>
    <m/>
    <s v="KAROLCANTILLO – 07-05-2026 – 10:00:00"/>
    <s v="¿POR QUÉ MEDIO INGRESA LA SOLICITUD DEL SERVICIO? :CALLBELL, DESCRIPCIÓN DE LO OCURRIDO :SD, SINTOMATOLOGÍA :SD, NOMBRE DEL PACIENTE :SD, EDAD DEL PACIENTE :SD, VÍNCULO CON AFILIADO TITULAR :SD, ¿POR QUÉ MEDIO INGRESA LA SOLICITUD DEL SERVICIO? :CALLBELL, DESCRIPCIÓN DE LO OCURRIDO :DX, SINTOMATOLOGÍA :DX, NOMBRE DEL PACIENTE :JORGE LUIS SALAZAR VILLACIS, EDAD DEL PACIENTE :1986-09-24, VÍNCULO CON AFILIADO TITULAR :TT"/>
    <m/>
    <m/>
    <m/>
    <m/>
    <m/>
    <m/>
    <s v="SOLUCIÓN DEL SERVICIO :Pcte acude puntual a la cita, se realiza cita de valoracion y diagnostico_x000a__x000a_ Examen clínico y diagnóstico(1 tratamientos)_x000a_cancelar tratamiento_x000a_Fuera de Cobertura_x000a_ Remoción de cálculos supragingivales por cuadrante(4 tratamientos)_x000a_cancelar tratamiento_x000a_ Ortodoncia fija con brakets metálicos.(1 tratamientos)_x000a_cancelar tratamiento_x000a_ Resina compleja(1 tratamientos)_x000a_cancelar tratamiento_x000a_ Implante Unitario(1 tratamientos)_x000a_cancelar tratamiento_x000a_ zirconia para implante(1 tratamientos)_x000a_cancelar tratamiento_x000a_ Ortodoncia fija con brakets estéticos ZAFIRO con aros metálicos(1 tratamientos)_x000a_cancelar tratamiento_x000a_ Ortodoncia fija con brakets estéticos porcelanatratamiento cancelado(1 tratamientos), DIAGNÓSTICO DEL PACIENTE :Pcte acude puntual a la cita, se realiza cita de valoracion y diagnostico_x000a__x000a_ Examen clínico y diagnóstico(1 tratamientos)_x000a_cancelar tratamiento_x000a_Fuera de Cobertura_x000a_ Remoción de cálculos supragingivales por cuadrante(4 tratamientos)_x000a_cancelar tratamiento_x000a_ Ortodoncia fija con brakets metálicos.(1 tratamientos)_x000a_cancelar tratamiento_x000a_ Resina compleja(1 tratamientos)_x000a_cancelar tratamiento_x000a_ Implante Unitario(1 tratamientos)_x000a_cancelar tratamiento_x000a_ zirconia para implante(1 tratamientos)_x000a_cancelar tratamiento_x000a_ Ortodoncia fija con brakets estéticos ZAFIRO con aros metálicos(1 tratamientos)_x000a_cancelar tratamiento_x000a_ Ortodoncia fija con brakets estéticos porcelanatratamiento cancelado(1 tratamientos), RECOMENDACIONES HACIA EL PACIENTE :Pcte acude puntual a la cita, se realiza cita de valoracion y diagnostico_x000a__x000a_ Examen clínico y diagnóstico(1 tratamientos)_x000a_cancelar tratamiento_x000a_Fuera de Cobertura_x000a_ Remoción de cálculos supragingivales por cuadrante(4 tratamientos)_x000a_cancelar tratamiento_x000a_ Ortodoncia fija con brakets metálicos.(1 tratamientos)_x000a_cancelar tratamiento_x000a_ Resina compleja(1 tratamientos)_x000a_cancelar tratamiento_x000a_ Implante Unitario(1 tratamientos)_x000a_cancelar tratamiento_x000a_ zirconia para implante(1 tratamientos)_x000a_cancelar tratamiento_x000a_ Ortodoncia fija con brakets estéticos ZAFIRO con aros metálicos(1 tratamientos)_x000a_cancelar tratamiento_x000a_ Ortodoncia fija con brakets estéticos porcelanatratamiento cancelado(1 tratamientos), SOLUCIÓN DEL SERVICIO :Pcte acude puntual a la cita, se realiza cita de valoracion y diagnostico_x000a__x000a_ Examen clínico y diagnóstico(1 tratamientos)_x000a_cancelar tratamiento_x000a_Fuera de Cobertura_x000a_ Remoción de cálculos supragingivales por cuadrante(4 tratamientos)_x000a_cancelar tratamiento_x000a_ Ortodoncia fija con brakets metálicos.(1 tratamientos)_x000a_cancelar tratamiento_x000a_ Resina compleja(1 tratamientos)_x000a_cancelar tratamiento_x000a_ Implante Unitario(1 tratamientos)_x000a_cancelar tratamiento_x000a_ zirconia para implante(1 tratamientos)_x000a_cancelar tratamiento_x000a_ Ortodoncia fija con brakets estéticos ZAFIRO con aros metálicos(1 tratamientos)_x000a_cancelar tratamiento_x000a_ Ortodoncia fija con brakets estéticos porcelanatratamiento cancelado(1 tratamientos), SUGERENCIA DE TRATAMIENTO :Pcte acude puntual a la cita, se realiza cita de valoracion y diagnostico_x000a__x000a_ Examen clínico y diagnóstico(1 tratamientos)_x000a_cancelar tratamiento_x000a_Fuera de Cobertura_x000a_ Remoción de cálculos supragingivales por cuadrante(4 tratamientos)_x000a_cancelar tratamiento_x000a_ Ortodoncia fija con brakets metálicos.(1 tratamientos)_x000a_cancelar tratamiento_x000a_ Resina compleja(1 tratamientos)_x000a_cancelar tratamiento_x000a_ Implante Unitario(1 tratamientos)_x000a_cancelar tratamiento_x000a_ zirconia para implante(1 tratamientos)_x000a_cancelar tratamiento_x000a_ Ortodoncia fija con brakets estéticos ZAFIRO con aros metálicos(1 tratamientos)_x000a_cancelar tratamiento_x000a_ Ortodoncia fija con brakets estéticos porcelanatratamiento cancelado(1 tratamientos), SE FINALIZO EL TRATAMIENTO :SI"/>
    <m/>
    <s v="¿CUÁL ES SU EVALUACIÓN DE CALIDAD POR EL SERVICIO RECIBIDO? :BUENO, ¿RECOMENDARÍA NUESTRA ASISTENCIA A FAMILIARES Y AMIGOS? :SI, ¿ALGUNA SUGERENCIA DE SU PARTE QUE NOS AYUDE A MEJORAR EL SERVICIO? :NA INDICA QUE SE LE ATENDIÓ APROX. 10 MIN EN DONDE LE INDICARON LOS PROCEDIMIENTOS Y LE DIJERON QUE PARA REALIZARLOS DEBE AGENDAR OTRA CITA, SOLICITA QUE LA ATENCIÓN SEA MÁS ÓPTIMA, EN DONDE SE PUEDA REALIZAR LO INDICADO Y NO TENER QUE REAGENDAR."/>
    <s v="Plataforma integradora"/>
    <s v="Plataforma integradora"/>
    <s v="Plataforma integradora"/>
    <s v="Plataforma integradora"/>
    <s v=" "/>
    <s v=" "/>
    <s v="Plataforma integradora"/>
    <s v="Plataforma integradora"/>
    <s v=" "/>
    <s v="Plataforma integradora"/>
    <s v=" "/>
    <m/>
    <m/>
    <m/>
    <m/>
  </r>
  <r>
    <n v="19347"/>
    <n v="12451"/>
    <n v="12"/>
    <n v="10"/>
    <n v="124"/>
    <x v="3"/>
    <s v="CORPORATIVO GPF"/>
    <s v="MICHELL ALEJANDRA GARCIA GALARZA "/>
    <s v="MICHELL ALEJANDRA GARCIA GALARZA "/>
    <s v="1721675088"/>
    <s v="1721675088"/>
    <m/>
    <m/>
    <m/>
    <m/>
    <m/>
    <m/>
    <m/>
    <m/>
    <m/>
    <m/>
    <s v="995834874"/>
    <s v="0995834874"/>
    <s v=" "/>
    <s v="EC"/>
    <s v="PICHINCHA"/>
    <s v="QUITO"/>
    <s v=" "/>
    <s v=" "/>
    <s v=" "/>
    <s v="1 / 1"/>
    <s v="GLOBAL SMILE ALEMANIA - Alemania N29-77 y Eloy Alfaro junto a farmacia"/>
    <s v=" / "/>
    <s v=" "/>
    <s v="CONCLUIDA"/>
    <x v="2"/>
    <s v="monitoreo"/>
    <s v="PREVENCIÓN"/>
    <s v="EXAMEN CLÍNICO Y DIAGNÓSTICO"/>
    <s v="EXAMEN CLÍNICO Y DIAGNÓSTICO"/>
    <s v="PROGRAMADA"/>
    <s v="En cobertura"/>
    <s v="DENTAL"/>
    <n v="3"/>
    <s v="KAROLCANTILLO"/>
    <s v=" "/>
    <s v="JSCASTRO"/>
    <m/>
    <n v="0"/>
    <s v=" "/>
    <s v=" "/>
    <s v=" "/>
    <s v=" "/>
    <s v=" "/>
    <n v="0"/>
    <s v=" "/>
    <s v=" "/>
    <s v=" "/>
    <s v="Via publica"/>
    <n v="508"/>
    <s v="GLOBAL SMILE ALEMANIA"/>
    <s v="CORPORACION GLOBAL DIGIGLOBAL S.A.S."/>
    <s v="ACTIVO"/>
    <s v="CANCELADO"/>
    <s v="VVALVERDE"/>
    <s v="MANUAL"/>
    <s v=" / "/>
    <m/>
    <n v="3383"/>
    <s v="PROVEEDOR BASE SIN APP GLOBAL SMILE ALEMANIA "/>
    <s v="ACTIVO"/>
    <s v="EXTERNO"/>
    <s v=" "/>
    <n v="0"/>
    <n v="0"/>
    <n v="0"/>
    <s v=" "/>
    <s v=" "/>
    <s v=" "/>
    <s v=" "/>
    <s v=" "/>
    <s v=" "/>
    <s v=" "/>
    <s v=" "/>
    <s v="01-05-2026"/>
    <s v="14:36:45"/>
    <s v="01-05-2026"/>
    <s v="14:36:19"/>
    <s v="KAROLCANTILLO"/>
    <s v="JSCASTRO"/>
    <s v="05-05-2026"/>
    <s v="06:22:03"/>
    <s v="05-05-2026"/>
    <s v="06:21:59"/>
    <m/>
    <m/>
    <s v=" "/>
    <m/>
    <m/>
    <s v="01-05-2026"/>
    <s v="14:37:53"/>
    <s v="04-05-2026"/>
    <s v="17:30:00"/>
    <s v="01-05-2026"/>
    <s v="18:41:45"/>
    <m/>
    <m/>
    <m/>
    <m/>
    <s v="01-05-2026"/>
    <s v="18:42:20"/>
    <s v="VVALVERDE"/>
    <s v="SOA"/>
    <s v="04:04:25"/>
    <m/>
    <m/>
    <m/>
    <m/>
    <m/>
    <m/>
    <m/>
    <m/>
    <m/>
    <m/>
    <m/>
    <m/>
    <m/>
    <m/>
    <m/>
    <m/>
    <m/>
    <m/>
    <m/>
    <m/>
    <m/>
    <m/>
    <m/>
    <m/>
    <m/>
    <m/>
    <s v="04:03:52"/>
    <m/>
    <s v="00:01:33"/>
    <m/>
    <m/>
    <m/>
    <s v="CITA CANCELADA - Justificación: CLIENTE NO ACUDIO - Fecha: 05-05-2026 06:21:58 por JSCASTRO"/>
    <s v="nan"/>
    <s v=" "/>
    <s v="CLIENTE NO ACUDIO"/>
    <s v=" "/>
    <m/>
    <m/>
    <m/>
    <m/>
    <m/>
    <m/>
    <s v="SI"/>
    <m/>
    <m/>
    <s v="VVALVERDE – 04-05-2026 – 17:30:00"/>
    <s v="¿POR QUÉ MEDIO INGRESA LA SOLICITUD DEL SERVICIO? :CALLBELL, DESCRIPCIÓN DE LO OCURRIDO :DX, SINTOMATOLOGÍA :DX, NOMBRE DEL PACIENTE :Michell Alejandra García Galarza, EDAD DEL PACIENTE :SG, VÍNCULO CON AFILIADO TITULAR :TT, ¿POR QUÉ MEDIO INGRESA LA SOLICITUD DEL SERVICIO? :CALLBELL, DESCRIPCIÓN DE LO OCURRIDO :DX, SINTOMATOLOGÍA :DX, NOMBRE DEL PACIENTE :JOAQUIN VIDIER TORRES GARCIA, EDAD DEL PACIENTE :10 AÑOS - 30 DIC 2015, VÍNCULO CON AFILIADO TITULAR :HIJO, ¿POR QUÉ MEDIO INGRESA LA SOLICITUD DEL SERVICIO? :CALLBELL, DESCRIPCIÓN DE LO OCURRIDO :Dolor en muela, SINTOMATOLOGÍA :Dolor en muela, NOMBRE DEL PACIENTE :JOAQUIN VIDIER TORRES GARCIA, EDAD DEL PACIENTE :10 AÑOS - 30 DIC 2015, VÍNCULO CON AFILIADO TITULAR :HIJO"/>
    <m/>
    <m/>
    <m/>
    <m/>
    <m/>
    <m/>
    <m/>
    <m/>
    <m/>
    <s v="Plataforma integradora"/>
    <s v="Plataforma integradora"/>
    <s v=" "/>
    <s v=" "/>
    <s v=" "/>
    <s v=" "/>
    <s v=" "/>
    <s v=" "/>
    <s v=" "/>
    <s v=" "/>
    <s v=" "/>
    <m/>
    <m/>
    <m/>
    <m/>
  </r>
  <r>
    <n v="19348"/>
    <n v="12452"/>
    <n v="58"/>
    <n v="29"/>
    <n v="124"/>
    <x v="4"/>
    <s v="ASISTENCIA DENTAL PLAN PLUS"/>
    <s v="JORGE ANDRES PINEDA BETANCOURT "/>
    <s v="JORGE ANDRES PINEDA BETANCOURT "/>
    <s v="1104201791"/>
    <s v="1104201791"/>
    <m/>
    <m/>
    <m/>
    <m/>
    <m/>
    <m/>
    <m/>
    <m/>
    <m/>
    <m/>
    <s v="992959361"/>
    <s v="0992959361"/>
    <s v=" "/>
    <s v="EC"/>
    <s v="AZUAY"/>
    <s v="CUENCA"/>
    <s v=" "/>
    <s v=" "/>
    <s v=" "/>
    <s v="1 / 1"/>
    <s v="inmola dental / Sector del coliseo Gilberto Gatto y Av 12 de Abril Local A3"/>
    <s v=" / "/>
    <s v=" "/>
    <s v="CONCLUIDA"/>
    <x v="0"/>
    <s v="finalización"/>
    <s v="PREVENCIÓN"/>
    <s v="EXAMEN CLÍNICO Y DIAGNÓSTICO"/>
    <s v="EXAMEN CLÍNICO Y DIAGNÓSTICO"/>
    <s v="PROGRAMADA"/>
    <s v="En cobertura"/>
    <s v="DENTAL"/>
    <n v="10"/>
    <s v="KAROLCANTILLO"/>
    <s v="MGARZARO"/>
    <s v=" "/>
    <m/>
    <n v="0"/>
    <s v=" "/>
    <s v=" "/>
    <s v=" "/>
    <s v=" "/>
    <s v=" "/>
    <n v="0"/>
    <s v=" "/>
    <s v=" "/>
    <s v=" "/>
    <s v="Via publica"/>
    <n v="572"/>
    <s v="IN MOLA DENTAL ODONTOLOGIA"/>
    <s v="VINTIMILLA CUESTA ANA ISABEL"/>
    <s v="ACTIVO"/>
    <s v="CONCLUIDO"/>
    <s v="KAROLCANTILLO"/>
    <s v="MANUAL"/>
    <s v=" / "/>
    <m/>
    <n v="3447"/>
    <s v="PROVEEDOR BASE SIN APP ANA ISABEL VINTIMILLA CUESTA "/>
    <s v="ACTIVO"/>
    <s v="EXTERNO"/>
    <s v="LOCAL"/>
    <n v="17"/>
    <n v="0"/>
    <n v="0"/>
    <n v="17"/>
    <n v="0"/>
    <n v="0"/>
    <n v="0"/>
    <n v="0"/>
    <s v=" "/>
    <s v=" "/>
    <s v=" "/>
    <s v="01-05-2026"/>
    <s v="15:59:45"/>
    <s v="01-05-2026"/>
    <s v="15:59:22"/>
    <s v="KAROLCANTILLO"/>
    <s v="MGARZARO"/>
    <s v="10-05-2026"/>
    <s v="17:39:48"/>
    <m/>
    <m/>
    <s v="10-05-2026"/>
    <s v="17:39:28"/>
    <s v="MGARZARO"/>
    <s v="10-05-2026"/>
    <s v="17:39:44"/>
    <s v="01-05-2026"/>
    <s v="16:00:28"/>
    <s v="06-05-2026"/>
    <s v="17:30:00"/>
    <s v="01-05-2026"/>
    <s v="17:40:05"/>
    <s v="06-05-2026"/>
    <s v="19:45:04"/>
    <s v="06-05-2026"/>
    <s v="19:45:26"/>
    <s v="01-05-2026"/>
    <s v="17:42:33"/>
    <s v="KAROLCANTILLO"/>
    <s v="SOA"/>
    <s v="01:42:03"/>
    <s v="06-05-2026"/>
    <s v="20:45:02"/>
    <s v="MGARZARO"/>
    <s v="SOA"/>
    <s v="123:02:29"/>
    <m/>
    <m/>
    <m/>
    <m/>
    <m/>
    <s v="06-05-2026"/>
    <s v="20:45:34"/>
    <s v="00:00:18"/>
    <s v="MGARZARO"/>
    <s v="SOA"/>
    <m/>
    <m/>
    <m/>
    <m/>
    <m/>
    <s v="06-05-2026"/>
    <s v="93:54:40"/>
    <s v="20:45:10"/>
    <s v="00:00:08"/>
    <s v="MGARZARO"/>
    <s v="SOA"/>
    <s v="01:39:37"/>
    <s v="00:00:22"/>
    <s v="00:01:06"/>
    <s v="122:04:58"/>
    <s v="217:39:16"/>
    <s v="123:44:57"/>
    <s v=" "/>
    <s v=" "/>
    <s v=" "/>
    <s v=" "/>
    <s v=" "/>
    <m/>
    <m/>
    <m/>
    <m/>
    <m/>
    <m/>
    <s v="SI"/>
    <m/>
    <m/>
    <s v="KAROLCANTILLO – 06-05-2026 – 17:30:00"/>
    <s v="¿POR QUÉ MEDIO INGRESA LA SOLICITUD DEL SERVICIO? :CALLBELL, NOMBRE DEL PACIENTE :Jorge Andrés Pineda Betancourt, EDAD DEL PACIENTE :DG, ¿POR QUÉ MEDIO INGRESA LA SOLICITUD DEL SERVICIO? :CALLBELL, NOMBRE DEL PACIENTE :María Fernanda cueva torres_x000a_1104510076, EDAD DEL PACIENTE :DG, ¿POR QUÉ MEDIO INGRESA LA SOLICITUD DEL SERVICIO? :CALLBELL, NOMBRE DEL PACIENTE :María Fernanda cueva torres_x000a_1104510076, EDAD DEL PACIENTE :08/ DIC/1993"/>
    <m/>
    <m/>
    <m/>
    <m/>
    <m/>
    <m/>
    <s v="RECOMENDACIONES HACIA EL PACIENTE :Paciente: MARIA FERNANDA CUAVAS TORRESCédula: 11042017912Prestador: IN MOLA DENTAL CUENCAFecha de Diagnóstico: 2026-05-06 17:40:46Si su plan incluye medicinas, este documento tiene vencimiento hasta:2026-05-08_x000a_Tratamiento_x0009_Cant._x0009_Precio_x0009_PVP_x0009_Total_x000a_Profilaxis (cepillado dental)_x0009_1_x0009_$0_x0009_$0_x0009_$0.00_x000a_Remoción de cálculos supragingivales por cuadrante_x0009_4_x0009_$6_x0009_$25.2_x0009_$19.2_x000a_Resina compleja_x0009_2_x0009_$7_x0009_$24_x0009_$17_x000a_Extracción con Odontosección_x0009_1_x0009_$11.25_x0009_$45_x0009_$33.75_x000a_Total Precio (no afiliado)_x0009__x0009_$94.2_x0009__x000a_Total_x0009_$24.25_x0009_Total_x0009_$69.95_x000a_Total Precio (No Afiliado)_x0009_$94.2_x0009__x0009__x000a_Total a pagar_x0009_$24.25_x0009__x0009__x000a_SU AHORRO ES: $69.95, SUGERENCIA DE TRATAMIENTO :Paciente: MARIA FERNANDA CUAVAS TORRESCédula: 11042017912Prestador: IN MOLA DENTAL CUENCAFecha de Diagnóstico: 2026-05-06 17:40:46Si su plan incluye medicinas, este documento tiene vencimiento hasta:2026-05-08_x000a_Tratamiento_x0009_Cant._x0009_Precio_x0009_PVP_x0009_Total_x000a_Profilaxis (cepillado dental)_x0009_1_x0009_$0_x0009_$0_x0009_$0.00_x000a_Remoción de cálculos supragingivales por cuadrante_x0009_4_x0009_$6_x0009_$25.2_x0009_$19.2_x000a_Resina compleja_x0009_2_x0009_$7_x0009_$24_x0009_$17_x000a_Extracción con Odontosección_x0009_1_x0009_$11.25_x0009_$45_x0009_$33.75_x000a_Total Precio (no afiliado)_x0009__x0009_$94.2_x0009__x000a_Total_x0009_$24.25_x0009_Total_x0009_$69.95_x000a_Total Precio (No Afiliado)_x0009_$94.2_x0009__x0009__x000a_Total a pagar_x0009_$24.25_x0009__x0009__x000a_SU AHORRO ES: $69.95, SE FINALIZO EL TRATAMIENTO :NO"/>
    <m/>
    <s v="¿CUÁL ES SU EVALUACIÓN DE CALIDAD POR EL SERVICIO RECIBIDO? :EXCELENTE, ¿RECOMENDARÍA NUESTRO SERVICIO A FAMILIARES Y AMIGOS? :SI, ¿ALGUNA SUGERENCIA DE SU PARTE QUE NOS AYUDE A MEJORAR EL SERVICIO? :SIN RECOMENDACIONES"/>
    <s v="Plataforma integradora"/>
    <s v="Plataforma integradora"/>
    <s v="Plataforma integradora"/>
    <s v="Plataforma integradora"/>
    <s v=" "/>
    <s v=" "/>
    <s v="Plataforma integradora"/>
    <s v="Plataforma integradora"/>
    <s v=" "/>
    <s v="Plataforma integradora"/>
    <s v=" "/>
    <m/>
    <m/>
    <m/>
    <m/>
  </r>
  <r>
    <n v="19349"/>
    <n v="12453"/>
    <n v="88"/>
    <n v="36"/>
    <n v="2"/>
    <x v="5"/>
    <s v="SEGUROS LA UNION VEHICULOS LIVIANOS"/>
    <s v="RENE PUETATE "/>
    <s v="RENE PUETATE "/>
    <s v="PFM7321"/>
    <s v="1003209424"/>
    <m/>
    <m/>
    <m/>
    <m/>
    <s v="991401998"/>
    <s v="0991401998"/>
    <m/>
    <m/>
    <m/>
    <m/>
    <s v="991401998"/>
    <s v="0991401998"/>
    <s v=" "/>
    <s v="EC"/>
    <s v="PICHINCHA"/>
    <s v="QUITO"/>
    <s v="EC"/>
    <s v="PICHINCHA"/>
    <s v="QUITO"/>
    <s v="1 / 1"/>
    <s v="QUITO"/>
    <s v="1 / 1"/>
    <s v="SD"/>
    <s v="CONCLUIDA"/>
    <x v="0"/>
    <s v="finalización"/>
    <s v="LEGAL - CONSULTORÍA LEGAL TELEFÓNICA"/>
    <s v="Asesoría legal telefónica"/>
    <s v="Asesoría legal telefónica"/>
    <s v="EMERGENCIA"/>
    <s v="En cobertura"/>
    <s v="LEGAL"/>
    <n v="10"/>
    <s v="AGUSCHIARELLO"/>
    <s v="AGUSCHIARELLO"/>
    <s v=" "/>
    <m/>
    <n v="0"/>
    <s v="CHEVROLET"/>
    <s v="D-MAX"/>
    <s v=" "/>
    <s v=" "/>
    <s v="LINO"/>
    <n v="2025"/>
    <s v="LIGERO"/>
    <s v="PFM7321"/>
    <s v="CAMIONETA"/>
    <s v="Casa"/>
    <n v="748"/>
    <s v="ASISTENCIA LEGAL VEHICULAR ALEVE CIA.LTDA."/>
    <s v="ASISTENCIA LEGAL VEHICULAR ALEVE CIA.LTDA."/>
    <s v="ACTIVO"/>
    <s v="CONCLUIDO"/>
    <s v="AGUSCHIARELLO"/>
    <s v="MANUAL"/>
    <s v=" / "/>
    <m/>
    <n v="3625"/>
    <s v="JEANETTE CARRILLO"/>
    <s v="ACTIVO"/>
    <s v="EXTERNO"/>
    <s v="LOCAL"/>
    <n v="6"/>
    <n v="0"/>
    <n v="0"/>
    <n v="6"/>
    <n v="0"/>
    <n v="0"/>
    <n v="0"/>
    <n v="0"/>
    <s v=" "/>
    <s v=" "/>
    <s v=" "/>
    <s v="02-05-2026"/>
    <s v="06:56:42"/>
    <s v="02-05-2026"/>
    <s v="06:52:11"/>
    <s v="AGUSCHIARELLO"/>
    <s v="AGUSCHIARELLO"/>
    <s v="02-05-2026"/>
    <s v="07:57:23"/>
    <m/>
    <m/>
    <s v="02-05-2026"/>
    <s v="07:57:05"/>
    <s v="AGUSCHIARELLO"/>
    <s v="02-05-2026"/>
    <s v="07:57:16"/>
    <s v="02-05-2026"/>
    <s v="06:59:59"/>
    <m/>
    <m/>
    <s v="02-05-2026"/>
    <s v="07:28:40"/>
    <s v="02-05-2026"/>
    <s v="07:17:00"/>
    <s v="02-05-2026"/>
    <s v="07:52:02"/>
    <s v="02-05-2026"/>
    <s v="07:29:14"/>
    <s v="AGUSCHIARELLO"/>
    <s v="SOA"/>
    <s v="00:24:54"/>
    <m/>
    <m/>
    <m/>
    <m/>
    <m/>
    <m/>
    <m/>
    <m/>
    <m/>
    <m/>
    <s v="02-05-2026"/>
    <s v="07:54:38"/>
    <s v="00:00:38"/>
    <s v="AGUSCHIARELLO"/>
    <s v="SOA"/>
    <m/>
    <m/>
    <m/>
    <m/>
    <m/>
    <s v="02-05-2026"/>
    <s v="00:40:16"/>
    <s v="07:52:46"/>
    <m/>
    <s v="AGUSCHIARELLO"/>
    <s v="SOA"/>
    <s v="00:28:41"/>
    <s v="00:35:02"/>
    <s v="00:07:47"/>
    <s v="-1:48:20"/>
    <s v="00:57:17"/>
    <s v="00:52:02"/>
    <s v=" "/>
    <s v=" "/>
    <s v=" "/>
    <s v=" "/>
    <s v=" "/>
    <m/>
    <m/>
    <m/>
    <m/>
    <m/>
    <m/>
    <s v="SI"/>
    <m/>
    <m/>
    <s v="Sin cambios"/>
    <s v="¿POR QUÉ MEDIO INGRESA LA SOLICITUD DEL SERVICIO? :LLAMADA, ¿POR QUÉ MEDIO INGRESA LA SOLICITUD DEL SERVICIO? :LLAMADA"/>
    <s v="Informar al afiliado el nombre del abogado y realizar la conferencia telefónica :SI"/>
    <m/>
    <m/>
    <m/>
    <m/>
    <m/>
    <s v="Consultar al Afiliado si la asistencia finalizó con éxito o si existió alguna novedad :SERVICIO FINALIZADO SIN NOVEDADES"/>
    <m/>
    <s v="LLAMADA SATISFACCIÓN NA :NA SATISFECHO"/>
    <s v="Plataforma integradora"/>
    <s v="Plataforma integradora"/>
    <s v=" "/>
    <s v="Plataforma integradora"/>
    <s v=" "/>
    <s v=" "/>
    <s v="Plataforma integradora"/>
    <s v="Plataforma integradora"/>
    <s v=" "/>
    <s v="Plataforma integradora"/>
    <s v=" "/>
    <m/>
    <m/>
    <m/>
    <m/>
  </r>
  <r>
    <n v="19350"/>
    <n v="12454"/>
    <n v="12"/>
    <n v="10"/>
    <n v="124"/>
    <x v="3"/>
    <s v="CORPORATIVO GPF"/>
    <s v="FREDY HUGO SIZA GUALANCAÑAY GUALANCA�AY"/>
    <s v="FREDY HUGO SIZA GUALANCAÑAY GUALANCA�AY"/>
    <s v="0603841875"/>
    <s v="0603841875"/>
    <m/>
    <m/>
    <m/>
    <m/>
    <m/>
    <m/>
    <m/>
    <m/>
    <m/>
    <m/>
    <s v="984662875"/>
    <s v="0984662875"/>
    <s v=" "/>
    <s v="EC"/>
    <s v="PICHINCHA"/>
    <s v="BELISARIO QUEVEDO"/>
    <s v=" "/>
    <s v=" "/>
    <s v=" "/>
    <s v="3 / 3"/>
    <s v="PROBOCA VILLAFLORA"/>
    <s v=" / "/>
    <s v=" "/>
    <s v="CONCLUIDA"/>
    <x v="0"/>
    <s v="finalización"/>
    <s v="PREVENCIÓN"/>
    <s v="EXAMEN CLÍNICO Y DIAGNÓSTICO"/>
    <s v="EXAMEN CLÍNICO Y DIAGNÓSTICO"/>
    <s v="EMERGENCIA"/>
    <s v="En cobertura"/>
    <s v="DENTAL"/>
    <n v="10"/>
    <s v="MARNAVARRO"/>
    <s v="VVALVERDE"/>
    <s v=" "/>
    <m/>
    <n v="0"/>
    <s v=" "/>
    <s v=" "/>
    <s v=" "/>
    <s v=" "/>
    <s v=" "/>
    <n v="0"/>
    <s v=" "/>
    <s v=" "/>
    <s v=" "/>
    <s v="Via publica"/>
    <n v="504"/>
    <s v="PRO BOCA VILLAFLORA"/>
    <s v="PILATUÑA TENEMAZA MARCO ANTONIO"/>
    <s v="ACTIVO"/>
    <s v="CONCLUIDO"/>
    <s v="KAROLCANTILLO"/>
    <s v="MANUAL"/>
    <s v=" / "/>
    <m/>
    <n v="3379"/>
    <s v="PROVEEDOR BASE SIN APP PRO BOCA VILLAFLORA "/>
    <s v="ACTIVO"/>
    <s v="EXTERNO"/>
    <s v="LOCAL"/>
    <n v="0"/>
    <n v="0"/>
    <n v="0"/>
    <s v=" "/>
    <s v=" "/>
    <s v=" "/>
    <s v=" "/>
    <s v=" "/>
    <s v=" "/>
    <s v=" "/>
    <s v=" "/>
    <s v="02-05-2026"/>
    <s v="07:42:13"/>
    <s v="02-05-2026"/>
    <s v="07:40:52"/>
    <s v="MARNAVARRO"/>
    <s v="VVALVERDE"/>
    <s v="05-05-2026"/>
    <s v="15:38:05"/>
    <m/>
    <m/>
    <s v="05-05-2026"/>
    <s v="15:37:46"/>
    <s v="VVALVERDE"/>
    <s v="05-05-2026"/>
    <s v="15:37:59"/>
    <s v="02-05-2026"/>
    <s v="07:46:35"/>
    <m/>
    <m/>
    <s v="02-05-2026"/>
    <s v="09:30:05"/>
    <s v="04-05-2026"/>
    <s v="16:33:30"/>
    <s v="04-05-2026"/>
    <s v="16:34:50"/>
    <s v="02-05-2026"/>
    <s v="09:33:47"/>
    <s v="KAROLCANTILLO"/>
    <s v="SOA"/>
    <s v="01:47:09"/>
    <s v="04-05-2026"/>
    <s v="17:37:25"/>
    <s v="AGUSCHIARELLO"/>
    <s v="SOA"/>
    <s v="56:03:38"/>
    <m/>
    <m/>
    <m/>
    <m/>
    <m/>
    <s v="04-05-2026"/>
    <s v="17:38:16"/>
    <s v="00:00:32"/>
    <s v="AGUSCHIARELLO"/>
    <s v="SOA"/>
    <m/>
    <m/>
    <m/>
    <m/>
    <m/>
    <s v="04-05-2026"/>
    <s v="23:04:29"/>
    <s v="17:37:39"/>
    <s v="00:00:14"/>
    <s v="AGUSCHIARELLO"/>
    <s v="SOA"/>
    <s v="01:43:29"/>
    <s v="00:01:20"/>
    <s v="00:05:43"/>
    <s v="55:03:24"/>
    <s v="79:51:24"/>
    <s v="56:48:14"/>
    <s v=" "/>
    <s v=" "/>
    <s v=" "/>
    <s v=" "/>
    <s v=" "/>
    <m/>
    <m/>
    <m/>
    <m/>
    <m/>
    <m/>
    <s v="SI"/>
    <m/>
    <m/>
    <s v="KAROLCANTILLO – 02-05-2026 – 09:45:00"/>
    <s v="¿POR QUÉ MEDIO INGRESA LA SOLICITUD DEL SERVICIO? :LLAMADA TELEFÓNICA, DESCRIPCIÓN DE LO OCURRIDO :DOLOR, SINTOMATOLOGÍA :DX, NOMBRE DEL PACIENTE :ALICIA ESTEFANIA_x000a_CÉDULA: 1727579529, EDAD DEL PACIENTE :21, VÍNCULO CON AFILIADO TITULAR :HIJA, ¿POR QUÉ MEDIO INGRESA LA SOLICITUD DEL SERVICIO? :LLAMADA TELEFÓNICA, DESCRIPCIÓN DE LO OCURRIDO :DOLOR, TIENE DISPONIBILIDAD PARA EL DIA DE HOY POR LA MAÑNA Y TARDE., SINTOMATOLOGÍA :DX, NOMBRE DEL PACIENTE :ALICIA ESTEFANIA_x000a_CÉDULA: 1727579529, EDAD DEL PACIENTE :21, VÍNCULO CON AFILIADO TITULAR :HIJA, ¿POR QUÉ MEDIO INGRESA LA SOLICITUD DEL SERVICIO? :LLAMADA TELEFÓNICA, DESCRIPCIÓN DE LO OCURRIDO :DOLOR, TIENE DISPONIBILIDAD PARA EL DIA DE HOY POR LA MAÑNA Y TARDE., SINTOMATOLOGÍA :DX, NOMBRE DEL PACIENTE :SIZA ORTIZ ALISSON ESTEFANIA_x0009__x000a_CÉDULA: 1727579529, EDAD DEL PACIENTE :21, VÍNCULO CON AFILIADO TITULAR :HIJA"/>
    <m/>
    <m/>
    <m/>
    <m/>
    <m/>
    <m/>
    <s v="SOLUCIÓN DEL SERVICIO :Procedimientos asignados en la Cita_x000a_ Examen clínico y diagnóstico(1 tratamientos)_x000a_cancelar tratamiento_x000a_Fuera de Cobertura_x000a_ Control Quirurgico o Periodental(1 tratamientos)_x000a_cancelar tratamiento_x000a_ Control Quirurgico o Periodental(1 tratamientos)_x000a_cancelar tratamiento, DIAGNÓSTICO DEL PACIENTE :Procedimientos asignados en la Cita_x000a_ Examen clínico y diagnóstico(1 tratamientos)_x000a_cancelar tratamiento_x000a_Fuera de Cobertura_x000a_ Control Quirurgico o Periodental(1 tratamientos)_x000a_cancelar tratamiento_x000a_ Control Quirurgico o Periodental(1 tratamientos)_x000a_cancelar tratamiento, RECOMENDACIONES HACIA EL PACIENTE :Procedimientos asignados en la Cita_x000a_ Examen clínico y diagnóstico(1 tratamientos)_x000a_cancelar tratamiento_x000a_Fuera de Cobertura_x000a_ Control Quirurgico o Periodental(1 tratamientos)_x000a_cancelar tratamiento_x000a_ Control Quirurgico o Periodental(1 tratamientos)_x000a_cancelar tratamiento, SOLUCIÓN DEL SERVICIO :Procedimientos asignados en la Cita_x000a_ Examen clínico y diagnóstico(1 tratamientos)_x000a_cancelar tratamiento_x000a_Fuera de Cobertura_x000a_ Control Quirurgico o Periodental(1 tratamientos)_x000a_cancelar tratamiento_x000a_ Control Quirurgico o Periodental(1 tratamientos)_x000a_cancelar tratamiento, SUGERENCIA DE TRATAMIENTO :Procedimientos asignados en la Cita_x000a_ Examen clínico y diagnóstico(1 tratamientos)_x000a_cancelar tratamiento_x000a_Fuera de Cobertura_x000a_ Control Quirurgico o Periodental(1 tratamientos)_x000a_cancelar tratamiento_x000a_ Control Quirurgico o Periodental(1 tratamientos)_x000a_cancelar tratamiento, SE FINALIZO EL TRATAMIENTO :SI"/>
    <m/>
    <s v="LLAMADA SATISFACCIÓN NA :na no responde"/>
    <s v="Plataforma integradora"/>
    <s v="Plataforma integradora"/>
    <s v="Plataforma integradora"/>
    <s v="Plataforma integradora"/>
    <s v=" "/>
    <s v=" "/>
    <s v="Plataforma integradora"/>
    <s v="Plataforma integradora"/>
    <s v=" "/>
    <s v="Plataforma integradora"/>
    <s v=" "/>
    <m/>
    <m/>
    <m/>
    <m/>
  </r>
  <r>
    <n v="19351"/>
    <n v="12455"/>
    <n v="12"/>
    <n v="10"/>
    <n v="124"/>
    <x v="3"/>
    <s v="CORPORATIVO GPF"/>
    <s v="VICTOR ANTONIO LEON VIRNE "/>
    <s v="VICTOR ANTONIO LEON VIRNE "/>
    <s v="1723545248"/>
    <s v="1723545248"/>
    <m/>
    <m/>
    <m/>
    <m/>
    <m/>
    <m/>
    <m/>
    <m/>
    <m/>
    <m/>
    <s v="983833097"/>
    <s v="983833097"/>
    <s v=" "/>
    <s v="EC"/>
    <s v="PICHINCHA"/>
    <s v="QUITO"/>
    <s v=" "/>
    <s v=" "/>
    <s v=" "/>
    <s v="1 / 1"/>
    <s v="PRO-BOCA SOLANDA - Jose Maria Aleman S23-109 Y Calixto Del Pino"/>
    <s v=" / "/>
    <s v=" "/>
    <s v="CONCLUIDA"/>
    <x v="0"/>
    <s v="finalización"/>
    <s v="PREVENCIÓN"/>
    <s v="EXAMEN CLÍNICO Y DIAGNÓSTICO"/>
    <s v="EXAMEN CLÍNICO Y DIAGNÓSTICO"/>
    <s v="PROGRAMADA"/>
    <s v="En cobertura"/>
    <s v="DENTAL"/>
    <n v="10"/>
    <s v="AGUSCHIARELLO"/>
    <s v="DANIELAPONCE"/>
    <s v=" "/>
    <m/>
    <n v="0"/>
    <s v=" "/>
    <s v=" "/>
    <s v=" "/>
    <s v=" "/>
    <s v=" "/>
    <n v="0"/>
    <s v=" "/>
    <s v=" "/>
    <s v=" "/>
    <s v="Casa"/>
    <n v="393"/>
    <s v="PRO BOCA SOLANDA"/>
    <s v="LUISA CECILIA LOPEZ CADENA"/>
    <s v="ACTIVO"/>
    <s v="CONCLUIDO"/>
    <s v="AGUSCHIARELLO"/>
    <s v="MANUAL"/>
    <s v=" / "/>
    <m/>
    <n v="3268"/>
    <s v="PROVEEDOR BASE SIN APP PRO BOCA SOLANDA "/>
    <s v="ACTIVO"/>
    <s v="EXTERNO"/>
    <s v="LOCAL"/>
    <n v="54.74"/>
    <n v="0"/>
    <n v="0"/>
    <n v="54.74"/>
    <n v="0"/>
    <n v="0"/>
    <n v="0"/>
    <n v="0"/>
    <s v=" "/>
    <s v=" "/>
    <s v=" "/>
    <s v="02-05-2026"/>
    <s v="11:30:00"/>
    <s v="02-05-2026"/>
    <s v="11:27:31"/>
    <s v="AGUSCHIARELLO"/>
    <s v="DANIELAPONCE"/>
    <s v="11-05-2026"/>
    <s v="12:41:10"/>
    <m/>
    <m/>
    <s v="11-05-2026"/>
    <s v="12:40:37"/>
    <s v="DANIELAPONCE"/>
    <s v="11-05-2026"/>
    <s v="12:41:06"/>
    <s v="02-05-2026"/>
    <s v="11:30:29"/>
    <s v="09-05-2026"/>
    <s v="15:30:00"/>
    <s v="02-05-2026"/>
    <s v="11:58:32"/>
    <s v="09-05-2026"/>
    <s v="11:11:02"/>
    <s v="09-05-2026"/>
    <s v="12:02:01"/>
    <s v="02-05-2026"/>
    <s v="11:58:34"/>
    <s v="AGUSCHIARELLO"/>
    <s v="SOA"/>
    <s v="00:28:03"/>
    <s v="09-05-2026"/>
    <s v="15:35:37"/>
    <s v="AGUSCHIARELLO"/>
    <s v="SOA"/>
    <s v="171:37:02"/>
    <m/>
    <m/>
    <m/>
    <m/>
    <m/>
    <s v="09-05-2026"/>
    <s v="15:36:26"/>
    <s v="00:00:28"/>
    <s v="AGUSCHIARELLO"/>
    <s v="SOA"/>
    <m/>
    <m/>
    <m/>
    <m/>
    <m/>
    <s v="09-05-2026"/>
    <s v="49:30:04"/>
    <s v="15:35:49"/>
    <s v="00:00:12"/>
    <s v="AGUSCHIARELLO"/>
    <s v="SOA"/>
    <s v="00:28:02"/>
    <s v="00:50:59"/>
    <s v="00:02:57"/>
    <s v="167:12:29"/>
    <s v="217:10:37"/>
    <s v="168:31:31"/>
    <s v=" "/>
    <s v=" "/>
    <s v=" "/>
    <s v=" "/>
    <s v=" "/>
    <m/>
    <m/>
    <m/>
    <m/>
    <m/>
    <m/>
    <s v="SI"/>
    <m/>
    <m/>
    <s v="AGUSCHIARELLO – 09-05-2026 – 15:30:00"/>
    <s v="¿POR QUÉ MEDIO INGRESA LA SOLICITUD DEL SERVICIO? :CALLBELL, DESCRIPCIÓN DE LO OCURRIDO :sd, SINTOMATOLOGÍA :sd, NOMBRE DEL PACIENTE :sd, EDAD DEL PACIENTE :sd, VÍNCULO CON AFILIADO TITULAR :sd, ¿POR QUÉ MEDIO INGRESA LA SOLICITUD DEL SERVICIO? :CALLBELL, DESCRIPCIÓN DE LO OCURRIDO :sd, SINTOMATOLOGÍA :sd, NOMBRE DEL PACIENTE :Estefanía Mercedes Herrera López, EDAD DEL PACIENTE :sd, VÍNCULO CON AFILIADO TITULAR :sd, ¿POR QUÉ MEDIO INGRESA LA SOLICITUD DEL SERVICIO? :CALLBELL, DESCRIPCIÓN DE LO OCURRIDO :sd, SINTOMATOLOGÍA :sd, NOMBRE DEL PACIENTE :Estefanía Mercedes Herrera López, EDAD DEL PACIENTE :sd, VÍNCULO CON AFILIADO TITULAR :E, ¿POR QUÉ MEDIO INGRESA LA SOLICITUD DEL SERVICIO? :CALLBELL, DESCRIPCIÓN DE LO OCURRIDO :DX, SINTOMATOLOGÍA :DX, NOMBRE DEL PACIENTE :Estefanía Mercedes Herrera López, EDAD DEL PACIENTE :01/01/1992, VÍNCULO CON AFILIADO TITULAR :E"/>
    <m/>
    <m/>
    <m/>
    <m/>
    <m/>
    <m/>
    <s v="SOLUCIÓN DEL SERVICIO :Procedimientos asignados en la Cita_x000a_ Examen clínico y diagnóstico(1 tratamientos)_x000a_cancelar tratamiento_x000a_ Endodoncia en posteriores(1 tratamientos)_x000a_cancelar tratamiento_x000a_ Resina compleja(12 tratamientos)_x000a_cancelar tratamiento_x000a_Fuera de Cobertura_x000a_ Remoción de cálculos supragingivales por cuadrantetratamiento cancelado(4 tratamientos)_x000a_ Alargamiento corona con osteotomía(1 tratamientos)_x000a_cancelar tratamiento_x000a_ Incrustación de cerómero(1 tratamientos)_x000a_cancelar tratamiento, DIAGNÓSTICO DEL PACIENTE :Procedimientos asignados en la Cita_x000a_ Examen clínico y diagnóstico(1 tratamientos)_x000a_cancelar tratamiento_x000a_ Endodoncia en posteriores(1 tratamientos)_x000a_cancelar tratamiento_x000a_ Resina compleja(12 tratamientos)_x000a_cancelar tratamiento_x000a_Fuera de Cobertura_x000a_ Remoción de cálculos supragingivales por cuadrantetratamiento cancelado(4 tratamientos)_x000a_ Alargamiento corona con osteotomía(1 tratamientos)_x000a_cancelar tratamiento_x000a_ Incrustación de cerómero(1 tratamientos)_x000a_cancelar tratamiento, RECOMENDACIONES HACIA EL PACIENTE :Procedimientos asignados en la Cita_x000a_ Examen clínico y diagnóstico(1 tratamientos)_x000a_cancelar tratamiento_x000a_ Endodoncia en posteriores(1 tratamientos)_x000a_cancelar tratamiento_x000a_ Resina compleja(12 tratamientos)_x000a_cancelar tratamiento_x000a_Fuera de Cobertura_x000a_ Remoción de cálculos supragingivales por cuadrantetratamiento cancelado(4 tratamientos)_x000a_ Alargamiento corona con osteotomía(1 tratamientos)_x000a_cancelar tratamiento_x000a_ Incrustación de cerómero(1 tratamientos)_x000a_cancelar tratamiento, SOLUCIÓN DEL SERVICIO :Procedimientos asignados en la Cita_x000a_ Examen clínico y diagnóstico(1 tratamientos)_x000a_cancelar tratamiento_x000a_ Endodoncia en posteriores(1 tratamientos)_x000a_cancelar tratamiento_x000a_ Resina compleja(12 tratamientos)_x000a_cancelar tratamiento_x000a_Fuera de Cobertura_x000a_ Remoción de cálculos supragingivales por cuadrantetratamiento cancelado(4 tratamientos)_x000a_ Alargamiento corona con osteotomía(1 tratamientos)_x000a_cancelar tratamiento_x000a_ Incrustación de cerómero(1 tratamientos)_x000a_cancelar tratamiento, SUGERENCIA DE TRATAMIENTO :Procedimientos asignados en la Cita_x000a_ Examen clínico y diagnóstico(1 tratamientos)_x000a_cancelar tratamiento_x000a_ Endodoncia en posteriores(1 tratamientos)_x000a_cancelar tratamiento_x000a_ Resina compleja(12 tratamientos)_x000a_cancelar tratamiento_x000a_Fuera de Cobertura_x000a_ Remoción de cálculos supragingivales por cuadrantetratamiento cancelado(4 tratamientos)_x000a_ Alargamiento corona con osteotomía(1 tratamientos)_x000a_cancelar tratamiento_x000a_ Incrustación de cerómero(1 tratamientos)_x000a_cancelar tratamiento, SE FINALIZO EL TRATAMIENTO :SI"/>
    <m/>
    <s v="LLAMADA SATISFACCIÓN NA :NA NO CONTESTA LLAMADOS DE SASTI - SE CIERRA"/>
    <s v="Plataforma integradora"/>
    <s v="Plataforma integradora"/>
    <s v="Plataforma integradora"/>
    <s v="Plataforma integradora"/>
    <s v=" "/>
    <s v=" "/>
    <s v="Plataforma integradora"/>
    <s v="Plataforma integradora"/>
    <s v=" "/>
    <s v="Plataforma integradora"/>
    <s v=" "/>
    <m/>
    <m/>
    <m/>
    <m/>
  </r>
  <r>
    <n v="19353"/>
    <n v="12457"/>
    <n v="12"/>
    <n v="10"/>
    <n v="124"/>
    <x v="3"/>
    <s v="CORPORATIVO GPF"/>
    <s v="ADRIANA LIZETH PASQUEL LUCAS"/>
    <s v="ADRIANA LIZETH PASQUEL LUCAS Lucas"/>
    <s v="1750229922"/>
    <s v="1750229922"/>
    <m/>
    <m/>
    <m/>
    <m/>
    <m/>
    <m/>
    <m/>
    <m/>
    <m/>
    <m/>
    <s v="958996117"/>
    <s v="1"/>
    <s v=" "/>
    <s v="EC"/>
    <s v="PICHINCHA"/>
    <s v="QUITO"/>
    <s v=" "/>
    <s v=" "/>
    <s v=" "/>
    <s v="1 / 1"/>
    <s v="Provincia: pichincha Cantón: Quito sector norte"/>
    <s v=" / "/>
    <s v=" "/>
    <s v="CONCLUIDA"/>
    <x v="0"/>
    <s v="finalización"/>
    <s v="PREVENCIÓN"/>
    <s v="EXAMEN CLÍNICO Y DIAGNÓSTICO"/>
    <s v="EXAMEN CLÍNICO Y DIAGNÓSTICO"/>
    <s v="PROGRAMADA"/>
    <s v="En cobertura"/>
    <s v="DENTAL"/>
    <n v="10"/>
    <s v="MACHAVEZ"/>
    <s v="MGARZARO"/>
    <s v=" "/>
    <m/>
    <n v="0"/>
    <s v=" "/>
    <s v=" "/>
    <s v=" "/>
    <s v=" "/>
    <s v=" "/>
    <n v="0"/>
    <s v=" "/>
    <s v=" "/>
    <s v=" "/>
    <s v="Via publica"/>
    <n v="508"/>
    <s v="GLOBAL SMILE ALEMANIA"/>
    <s v="CORPORACION GLOBAL DIGIGLOBAL S.A.S."/>
    <s v="ACTIVO"/>
    <s v="CONCLUIDO"/>
    <s v="ROMIGOMEZ"/>
    <s v="MANUAL"/>
    <s v=" / "/>
    <m/>
    <n v="3383"/>
    <s v="PROVEEDOR BASE SIN APP GLOBAL SMILE ALEMANIA "/>
    <s v="ACTIVO"/>
    <s v="EXTERNO"/>
    <s v="LOCAL"/>
    <n v="4"/>
    <n v="0"/>
    <n v="0"/>
    <n v="4"/>
    <n v="0"/>
    <n v="0"/>
    <n v="0"/>
    <n v="0"/>
    <s v=" "/>
    <s v=" "/>
    <s v=" "/>
    <s v="03-05-2026"/>
    <s v="09:23:15"/>
    <s v="03-05-2026"/>
    <s v="09:19:16"/>
    <s v="MACHAVEZ"/>
    <s v="MGARZARO"/>
    <s v="10-05-2026"/>
    <s v="17:44:55"/>
    <m/>
    <m/>
    <s v="10-05-2026"/>
    <s v="17:44:37"/>
    <s v="MGARZARO"/>
    <s v="10-05-2026"/>
    <s v="17:44:52"/>
    <s v="03-05-2026"/>
    <s v="09:39:12"/>
    <s v="07-05-2026"/>
    <s v="16:00:00"/>
    <s v="04-05-2026"/>
    <s v="10:16:05"/>
    <s v="09-05-2026"/>
    <s v="09:25:26"/>
    <s v="09-05-2026"/>
    <s v="09:25:49"/>
    <s v="04-05-2026"/>
    <s v="10:16:16"/>
    <s v="ROMIGOMEZ"/>
    <s v="SOA"/>
    <s v="24:37:02"/>
    <s v="09-05-2026"/>
    <s v="07:25:04"/>
    <s v="JSCASTRO"/>
    <s v="SOA"/>
    <s v="117:08:47"/>
    <m/>
    <m/>
    <m/>
    <m/>
    <m/>
    <s v="09-05-2026"/>
    <s v="07:26:01"/>
    <s v="00:00:14"/>
    <s v="JSCASTRO"/>
    <s v="SOA"/>
    <m/>
    <m/>
    <m/>
    <m/>
    <m/>
    <s v="09-05-2026"/>
    <s v="32:19:26"/>
    <s v="07:25:38"/>
    <s v="00:00:33"/>
    <s v="JSCASTRO"/>
    <s v="SOA"/>
    <s v="24:36:53"/>
    <s v="00:00:23"/>
    <s v="00:19:55"/>
    <s v="119:09:20"/>
    <s v="176:05:40"/>
    <s v="143:46:36"/>
    <s v=" "/>
    <s v=" "/>
    <s v=" "/>
    <s v=" "/>
    <s v=" "/>
    <m/>
    <m/>
    <m/>
    <m/>
    <m/>
    <m/>
    <s v="SI"/>
    <m/>
    <m/>
    <s v="ROMIGOMEZ – 07-05-2026 – 16:00:00"/>
    <s v="¿POR QUÉ MEDIO INGRESA LA SOLICITUD DEL SERVICIO? :CALLBELL, DESCRIPCIÓN DE LO OCURRIDO :Muela rota, SINTOMATOLOGÍA :Muela rota, NOMBRE DEL PACIENTE :Enrique Muñoz, EDAD DEL PACIENTE :06/11/1993_x000a_33 años, VÍNCULO CON AFILIADO TITULAR :conyugue"/>
    <m/>
    <m/>
    <m/>
    <m/>
    <m/>
    <m/>
    <s v="SOLUCIÓN DEL SERVICIO :Procedimientos asignados en la Cita_x000a_ Examen clínico y diagnóstico(1 tratamientos)_x000a_cancelar tratamiento_x000a_ Profilaxis (cepillado dental)(1 tratamientos)_x000a_cancelar tratamiento_x000a_ Resina Simple(1 tratamientos)_x000a_cancelar tratamiento_x000a_Diagnóstico de la cita tipo: DiagnósticoAtención desde: 2026-05-07 19:06:30 hasta 2026-05-07 19:11:24_x000a_Examen clínico y diagnóstico, DIAGNÓSTICO DEL PACIENTE :Procedimientos asignados en la Cita_x000a_ Examen clínico y diagnóstico(1 tratamientos)_x000a_cancelar tratamiento_x000a_ Profilaxis (cepillado dental)(1 tratamientos)_x000a_cancelar tratamiento_x000a_ Resina Simple(1 tratamientos)_x000a_cancelar tratamiento_x000a_Diagnóstico de la cita tipo: DiagnósticoAtención desde: 2026-05-07 19:06:30 hasta 2026-05-07 19:11:24_x000a_Examen clínico y diagnóstico, RECOMENDACIONES HACIA EL PACIENTE :Procedimientos asignados en la Cita_x000a_ Examen clínico y diagnóstico(1 tratamientos)_x000a_cancelar tratamiento_x000a_ Profilaxis (cepillado dental)(1 tratamientos)_x000a_cancelar tratamiento_x000a_ Resina Simple(1 tratamientos)_x000a_cancelar tratamiento_x000a_Diagnóstico de la cita tipo: DiagnósticoAtención desde: 2026-05-07 19:06:30 hasta 2026-05-07 19:11:24_x000a_Examen clínico y diagnóstico, SOLUCIÓN DEL SERVICIO :Procedimientos asignados en la Cita_x000a_ Examen clínico y diagnóstico(1 tratamientos)_x000a_cancelar tratamiento_x000a_ Profilaxis (cepillado dental)(1 tratamientos)_x000a_cancelar tratamiento_x000a_ Resina Simple(1 tratamientos)_x000a_cancelar tratamiento_x000a_Diagnóstico de la cita tipo: DiagnósticoAtención desde: 2026-05-07 19:06:30 hasta 2026-05-07 19:11:24_x000a_Examen clínico y diagnóstico, SUGERENCIA DE TRATAMIENTO :Procedimientos asignados en la Cita_x000a_ Examen clínico y diagnóstico(1 tratamientos)_x000a_cancelar tratamiento_x000a_ Profilaxis (cepillado dental)(1 tratamientos)_x000a_cancelar tratamiento_x000a_ Resina Simple(1 tratamientos)_x000a_cancelar tratamiento_x000a_Diagnóstico de la cita tipo: DiagnósticoAtención desde: 2026-05-07 19:06:30 hasta 2026-05-07 19:11:24_x000a_Examen clínico y diagnóstico, SE FINALIZO EL TRATAMIENTO :SI"/>
    <m/>
    <s v="LLAMADA SATISFACCIÓN NA :SIN RECOMENDACIONES"/>
    <s v="Plataforma integradora"/>
    <s v="Plataforma integradora"/>
    <s v="Plataforma integradora"/>
    <s v="Plataforma integradora"/>
    <s v=" "/>
    <s v=" "/>
    <s v="Plataforma integradora"/>
    <s v="Plataforma integradora"/>
    <s v=" "/>
    <s v="Plataforma integradora"/>
    <s v=" "/>
    <m/>
    <m/>
    <m/>
    <m/>
  </r>
  <r>
    <n v="19355"/>
    <n v="12459"/>
    <n v="8"/>
    <n v="7"/>
    <n v="124"/>
    <x v="6"/>
    <s v="ASISTENCIA CIFRASEG DENTAL"/>
    <s v="LUIS EDUARDO BETANCOURT RIVILLA"/>
    <s v="LUIS EDUARDO BETANCOURT RIVILLA "/>
    <s v="2100207626"/>
    <s v="2100207626"/>
    <m/>
    <m/>
    <m/>
    <m/>
    <m/>
    <m/>
    <m/>
    <m/>
    <m/>
    <m/>
    <s v="999804194"/>
    <s v="1"/>
    <s v=" "/>
    <s v="EC"/>
    <s v="AZUAY"/>
    <s v="BELLAVISTA"/>
    <s v=" "/>
    <s v=" "/>
    <s v=" "/>
    <s v="3 / 3"/>
    <s v="GLOBAL SMILE ALEMANIA - PRIORIDAD 2"/>
    <s v=" / "/>
    <s v=" "/>
    <s v="CONCLUIDA"/>
    <x v="0"/>
    <s v="finalización"/>
    <s v="PREVENCIÓN"/>
    <s v="EXAMEN CLÍNICO Y DIAGNÓSTICO"/>
    <s v="EXAMEN CLÍNICO Y DIAGNÓSTICO"/>
    <s v="PROGRAMADA"/>
    <s v="En cobertura"/>
    <s v="DENTAL"/>
    <n v="10"/>
    <s v="MACHAVEZ"/>
    <s v="AGUSCHIARELLO"/>
    <s v=" "/>
    <m/>
    <n v="0"/>
    <s v=" "/>
    <s v=" "/>
    <s v=" "/>
    <s v=" "/>
    <s v=" "/>
    <n v="0"/>
    <s v=" "/>
    <s v=" "/>
    <s v=" "/>
    <s v="Via publica"/>
    <n v="814"/>
    <s v="DENTAL BE"/>
    <s v="PEREZ ESPINOZA BRYAN STEVE"/>
    <s v="ACTIVO"/>
    <s v="CONCLUIDO"/>
    <s v="MACHAVEZ"/>
    <s v="MANUAL"/>
    <s v=" / "/>
    <m/>
    <n v="3701"/>
    <s v="BRYAN PEREZ"/>
    <s v="ACTIVO"/>
    <s v="EXTERNO"/>
    <s v="LOCAL"/>
    <n v="0"/>
    <n v="0"/>
    <n v="0"/>
    <s v=" "/>
    <s v=" "/>
    <s v=" "/>
    <s v=" "/>
    <s v=" "/>
    <s v=" "/>
    <s v=" "/>
    <s v=" "/>
    <s v="03-05-2026"/>
    <s v="09:44:41"/>
    <s v="03-05-2026"/>
    <s v="09:42:55"/>
    <s v="MACHAVEZ"/>
    <s v="AGUSCHIARELLO"/>
    <s v="04-05-2026"/>
    <s v="14:03:50"/>
    <m/>
    <m/>
    <s v="04-05-2026"/>
    <s v="14:02:50"/>
    <s v="AGUSCHIARELLO"/>
    <s v="04-05-2026"/>
    <s v="14:03:46"/>
    <s v="03-05-2026"/>
    <s v="09:46:12"/>
    <s v="04-05-2026"/>
    <s v="09:00:00"/>
    <s v="03-05-2026"/>
    <s v="12:51:35"/>
    <s v="04-05-2026"/>
    <s v="09:00:00"/>
    <s v="04-05-2026"/>
    <s v="09:01:00"/>
    <s v="03-05-2026"/>
    <s v="12:55:56"/>
    <s v="MACHAVEZ"/>
    <s v="SOA"/>
    <s v="03:09:42"/>
    <s v="04-05-2026"/>
    <s v="13:57:49"/>
    <s v="AGUSCHIARELLO"/>
    <s v="SOA"/>
    <s v="25:01:52"/>
    <m/>
    <m/>
    <m/>
    <m/>
    <m/>
    <s v="04-05-2026"/>
    <s v="13:58:46"/>
    <s v="00:00:34"/>
    <s v="AGUSCHIARELLO"/>
    <s v="SOA"/>
    <m/>
    <m/>
    <m/>
    <m/>
    <m/>
    <s v="04-05-2026"/>
    <s v="05:03:46"/>
    <s v="13:58:06"/>
    <s v="00:00:17"/>
    <s v="AGUSCHIARELLO"/>
    <s v="SOA"/>
    <s v="03:05:23"/>
    <s v="00:01:00"/>
    <s v="00:03:16"/>
    <s v="20:08:24"/>
    <s v="28:17:33"/>
    <s v="23:14:47"/>
    <s v=" "/>
    <s v=" "/>
    <s v=" "/>
    <s v=" "/>
    <s v=" "/>
    <m/>
    <m/>
    <m/>
    <m/>
    <m/>
    <m/>
    <s v="SI"/>
    <m/>
    <m/>
    <s v="MACHAVEZ – 04-05-2026 – 09:00:00"/>
    <s v="¿POR QUÉ MEDIO INGRESA LA SOLICITUD DEL SERVICIO? :CALLBELL, DESCRIPCIÓN DE LO OCURRIDO :Dolor en la muela del costado izquierdo, SINTOMATOLOGÍA :Dolor en la muela del costado izquierdo, NOMBRE DEL PACIENTE :LUIS EDUARDO BETANCOURT RIVILLA, EDAD DEL PACIENTE :10/02/1983_x000a_43 años, VÍNCULO CON AFILIADO TITULAR :tt"/>
    <m/>
    <m/>
    <m/>
    <m/>
    <m/>
    <m/>
    <s v="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Endodoncia en posteriores(1 tratamientos)_x000a_cancelar tratamiento_x000a_ Rayos X (periapical)(2 tratamientos)_x000a_cancelar tratamiento_x000a_ Resina compleja(4 tratamientos)_x000a_cancelar tratamiento_x000a_Fuera de Cobertura_x000a_ Fluor por desmineralización (sesión)(1 tratamientos)_x000a_cancelar tratamiento_x000a_ Coltosol / oxido de zinc en Urgencia Dental(1 tratamientos)_x000a_cancelar tratamiento, DIAGNÓSTICO D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Endodoncia en posteriores(1 tratamientos)_x000a_cancelar tratamiento_x000a_ Rayos X (periapical)(2 tratamientos)_x000a_cancelar tratamiento_x000a_ Resina compleja(4 tratamientos)_x000a_cancelar tratamiento_x000a_Fuera de Cobertura_x000a_ Fluor por desmineralización (sesión)(1 tratamientos)_x000a_cancelar tratamiento_x000a_ Coltosol / oxido de zinc en Urgencia Dental(1 tratamientos)_x000a_cancelar tratamiento,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Endodoncia en posteriores(1 tratamientos)_x000a_cancelar tratamiento_x000a_ Rayos X (periapical)(2 tratamientos)_x000a_cancelar tratamiento_x000a_ Resina compleja(4 tratamientos)_x000a_cancelar tratamiento_x000a_Fuera de Cobertura_x000a_ Fluor por desmineralización (sesión)(1 tratamientos)_x000a_cancelar tratamiento_x000a_ Coltosol / oxido de zinc en Urgencia Dental(1 tratamientos)_x000a_cancelar tratamiento, 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Endodoncia en posteriores(1 tratamientos)_x000a_cancelar tratamiento_x000a_ Rayos X (periapical)(2 tratamientos)_x000a_cancelar tratamiento_x000a_ Resina compleja(4 tratamientos)_x000a_cancelar tratamiento_x000a_Fuera de Cobertura_x000a_ Fluor por desmineralización (sesión)(1 tratamientos)_x000a_cancelar tratamiento_x000a_ Coltosol / oxido de zinc en Urgencia Dental(1 tratamientos)_x000a_cancelar tratamiento, SUGERENCIA DE TRATAMIENT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Endodoncia en posteriores(1 tratamientos)_x000a_cancelar tratamiento_x000a_ Rayos X (periapical)(2 tratamientos)_x000a_cancelar tratamiento_x000a_ Resina compleja(4 tratamientos)_x000a_cancelar tratamiento_x000a_Fuera de Cobertura_x000a_ Fluor por desmineralización (sesión)(1 tratamientos)_x000a_cancelar tratamiento_x000a_ Coltosol / oxido de zinc en Urgencia Dental(1 tratamientos)_x000a_cancelar tratamiento, SE FINALIZO EL TRATAMIENTO :SI"/>
    <m/>
    <s v="LLAMADA SATISFACCIÓN NA :TARDARON MAS DE 12 HORAS EN BRINDARLE LA ASISTENCIA - ES UNA SITUACIÓN DE EMERGENCIA Y NO FUE TRATADA COMO TAL."/>
    <s v="Plataforma integradora"/>
    <s v="Plataforma integradora"/>
    <s v="Plataforma integradora"/>
    <s v="Plataforma integradora"/>
    <s v=" "/>
    <s v=" "/>
    <s v="Plataforma integradora"/>
    <s v="Plataforma integradora"/>
    <s v=" "/>
    <s v="Plataforma integradora"/>
    <s v=" "/>
    <m/>
    <m/>
    <m/>
    <m/>
  </r>
  <r>
    <n v="19358"/>
    <n v="12462"/>
    <n v="8"/>
    <n v="7"/>
    <n v="124"/>
    <x v="6"/>
    <s v="ASISTENCIA CIFRASEG DENTAL"/>
    <s v="ALISSON CAMILA MELO MONTENEGRO"/>
    <s v="ALISSON CAMILA MELO MONTENEGRO "/>
    <s v="1727577445"/>
    <s v="1727577445"/>
    <m/>
    <m/>
    <m/>
    <m/>
    <m/>
    <m/>
    <m/>
    <m/>
    <m/>
    <m/>
    <s v="987496829"/>
    <s v="1"/>
    <s v=" "/>
    <s v="EC"/>
    <s v="PICHINCHA"/>
    <s v="QUITO"/>
    <s v=" "/>
    <s v=" "/>
    <s v=" "/>
    <s v="1 / 1"/>
    <s v="PRO BOCA SAN RAFAEL"/>
    <s v=" / "/>
    <s v=" "/>
    <s v="CONCLUIDA"/>
    <x v="1"/>
    <s v="asignación "/>
    <s v="PREVENCIÓN"/>
    <s v="EXAMEN CLÍNICO Y DIAGNÓSTICO"/>
    <s v="EXAMEN CLÍNICO Y DIAGNÓSTICO"/>
    <s v="PROGRAMADA"/>
    <s v="En cobertura"/>
    <s v="DENTAL"/>
    <n v="2"/>
    <s v="MACHAVEZ"/>
    <s v=" "/>
    <s v="KAROLCANTILLO"/>
    <m/>
    <n v="0"/>
    <s v=" "/>
    <s v=" "/>
    <s v=" "/>
    <s v=" "/>
    <s v=" "/>
    <n v="0"/>
    <s v=" "/>
    <s v=" "/>
    <s v=" "/>
    <s v="Via publica"/>
    <n v="0"/>
    <s v=" "/>
    <s v=" "/>
    <s v=" "/>
    <s v="SIN PROVEEDOR ASIGNADO"/>
    <s v=" "/>
    <s v=" "/>
    <s v=" / "/>
    <s v=" "/>
    <n v="0"/>
    <s v=" "/>
    <s v=" "/>
    <s v=" "/>
    <s v=" "/>
    <n v="0"/>
    <n v="0"/>
    <n v="0"/>
    <s v=" "/>
    <s v=" "/>
    <s v=" "/>
    <s v=" "/>
    <s v=" "/>
    <s v=" "/>
    <s v=" "/>
    <s v=" "/>
    <s v="03-05-2026"/>
    <s v="13:28:54"/>
    <s v="03-05-2026"/>
    <s v="13:25:57"/>
    <s v="MACHAVEZ"/>
    <s v="KAROLCANTILLO"/>
    <s v="04-05-2026"/>
    <s v="10:27:15"/>
    <s v="04-05-2026"/>
    <s v="10:27:12"/>
    <m/>
    <m/>
    <s v=" "/>
    <m/>
    <m/>
    <s v="03-05-2026"/>
    <s v="13:34:17"/>
    <s v="03-05-2026"/>
    <s v="00:00:00"/>
    <m/>
    <m/>
    <m/>
    <m/>
    <m/>
    <m/>
    <m/>
    <m/>
    <m/>
    <m/>
    <m/>
    <m/>
    <m/>
    <m/>
    <m/>
    <m/>
    <m/>
    <m/>
    <m/>
    <m/>
    <m/>
    <m/>
    <m/>
    <m/>
    <m/>
    <m/>
    <m/>
    <m/>
    <m/>
    <m/>
    <m/>
    <m/>
    <m/>
    <m/>
    <m/>
    <m/>
    <m/>
    <m/>
    <m/>
    <s v="00:08:19"/>
    <m/>
    <m/>
    <m/>
    <s v="NA INDICA QUE YA NO DESEA EL SERVICIO, SE COMUNICARA NUEVAMENTE LA PROX SEMANA PARA CONSULTAR DISPONIBILIDAD.  - Justificación: CLIENTE YA NO DESEA EL SERVICIO - Fecha: 05-04-2026 10:27:15 por KAROLCANTILLO"/>
    <s v="nan"/>
    <s v="CLIENTE YA NO DESEA EL SERVICIO"/>
    <s v=" "/>
    <s v=" "/>
    <m/>
    <m/>
    <m/>
    <m/>
    <m/>
    <m/>
    <s v=" "/>
    <m/>
    <m/>
    <s v="Sin cambios"/>
    <s v="¿POR QUÉ MEDIO INGRESA LA SOLICITUD DEL SERVICIO? :LLAMADA, DESCRIPCIÓN DE LO OCURRIDO :chequeo general y un tema de limpieza y los brackets, SINTOMATOLOGÍA :chequeo general y un tema de limpieza y los brackets, NOMBRE DEL PACIENTE :ALISSON CAMILA MELO MONTENEGRO, EDAD DEL PACIENTE :fecha de nacimiento: 21/02/2000 _x000a_26, VÍNCULO CON AFILIADO TITULAR :TT"/>
    <m/>
    <m/>
    <m/>
    <m/>
    <m/>
    <m/>
    <m/>
    <m/>
    <m/>
    <s v="Plataforma integradora"/>
    <s v=" "/>
    <s v=" "/>
    <s v=" "/>
    <s v=" "/>
    <s v=" "/>
    <s v=" "/>
    <s v=" "/>
    <s v=" "/>
    <s v=" "/>
    <s v=" "/>
    <m/>
    <m/>
    <m/>
    <m/>
  </r>
  <r>
    <n v="19359"/>
    <n v="12463"/>
    <n v="71"/>
    <n v="36"/>
    <n v="3"/>
    <x v="5"/>
    <s v="ASISTENCIA VIAL UNIK"/>
    <s v="ROSE MARIE CHIQUITO PIN"/>
    <s v="ROSE MARIE CHIQUITO PIN"/>
    <s v="0916511280"/>
    <s v="0916511280"/>
    <m/>
    <m/>
    <m/>
    <m/>
    <s v="999141700"/>
    <s v="0999141900"/>
    <m/>
    <m/>
    <m/>
    <m/>
    <s v="999141700"/>
    <s v="0999141900"/>
    <s v=" "/>
    <s v="EC"/>
    <s v="GUAYAS"/>
    <s v="GUAYAQUIL"/>
    <s v="EC"/>
    <s v="GUAYAS"/>
    <s v="GUAYAQUIL"/>
    <s v="0 / 0"/>
    <s v="CHONGOOM ´POR LOS COMEDORES"/>
    <s v="0 / 0"/>
    <s v="DAULE, EL CONTADO EL BOLICHE, A UN COSTADO DE UBANISACION LA JOYAS"/>
    <s v="CONCLUIDA"/>
    <x v="1"/>
    <s v="asignación "/>
    <s v="VEHICULAR - REMOLQUE VEHICULAR"/>
    <s v="REMOLQUE"/>
    <s v="REMOLQUE"/>
    <s v="EMERGENCIA"/>
    <s v="En cobertura"/>
    <s v="VEHICULAR"/>
    <n v="2"/>
    <s v="DANNAMARTINEZ"/>
    <s v=" "/>
    <s v="MGARZARO"/>
    <m/>
    <n v="0"/>
    <s v="HYUNDAI"/>
    <s v="H-1"/>
    <s v=" "/>
    <s v=" "/>
    <s v="BLANCA"/>
    <n v="2019"/>
    <s v=" "/>
    <s v="GTC7485"/>
    <s v="SD"/>
    <s v="Via publica"/>
    <n v="0"/>
    <s v=" "/>
    <s v=" "/>
    <s v=" "/>
    <s v="SIN PROVEEDOR ASIGNADO"/>
    <s v=" "/>
    <s v=" "/>
    <s v=" / "/>
    <s v=" "/>
    <n v="0"/>
    <s v=" "/>
    <s v=" "/>
    <s v=" "/>
    <s v=" "/>
    <n v="0"/>
    <n v="0"/>
    <n v="0"/>
    <s v=" "/>
    <s v=" "/>
    <s v=" "/>
    <s v=" "/>
    <s v=" "/>
    <s v=" "/>
    <s v=" "/>
    <s v=" "/>
    <s v="03-05-2026"/>
    <s v="17:47:48"/>
    <s v="03-05-2026"/>
    <s v="17:46:01"/>
    <s v="DANNAMARTINEZ"/>
    <s v="MGARZARO"/>
    <s v="03-05-2026"/>
    <s v="19:29:10"/>
    <s v="03-05-2026"/>
    <s v="19:29:09"/>
    <m/>
    <m/>
    <s v=" "/>
    <m/>
    <m/>
    <s v="03-05-2026"/>
    <s v="17:50:06"/>
    <m/>
    <m/>
    <m/>
    <m/>
    <m/>
    <m/>
    <m/>
    <m/>
    <m/>
    <m/>
    <m/>
    <m/>
    <m/>
    <m/>
    <m/>
    <m/>
    <m/>
    <m/>
    <m/>
    <m/>
    <m/>
    <m/>
    <m/>
    <m/>
    <m/>
    <m/>
    <m/>
    <m/>
    <m/>
    <m/>
    <m/>
    <m/>
    <m/>
    <m/>
    <m/>
    <m/>
    <m/>
    <m/>
    <m/>
    <m/>
    <m/>
    <s v="00:04:04"/>
    <m/>
    <m/>
    <m/>
    <s v="PROCEDEMOS A CANCELAR, SE LE DEJA MSJ A NA INFORMANDOLE QUE NOS HAGA SABER SI REQUEIRE EL SERVICIO SEGUN EL PROTOCOLO DE SEGURIDAD  - Justificación: CLIENTE SOLUCIONÓ EMERGENCIA ANTES DE TEAM - Fecha: 05-03-2026 19:29:07 por MGARZARO"/>
    <s v="nan"/>
    <s v="CLIENTE SOLUCIONÓ EMERGENCIA ANTES DE TEAM"/>
    <s v=" "/>
    <s v=" "/>
    <m/>
    <m/>
    <m/>
    <m/>
    <m/>
    <m/>
    <s v=" "/>
    <m/>
    <m/>
    <s v="Sin cambios"/>
    <s v="¿POR QUÉ MEDIO INGRESA LA SOLICITUD DEL SERVICIO? :LLAMADA, ¿Presenta un siniestro o una avería? :AVERIA, Describa lo ocurrido :SE QUEDO EL CARRO, EL EMBRAGUE SE QUEDO DURO Y NO PUEDE METER CAMBIOS,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EN LA VIA"/>
    <m/>
    <m/>
    <m/>
    <m/>
    <m/>
    <m/>
    <m/>
    <m/>
    <m/>
    <s v="Plataforma integradora"/>
    <s v=" "/>
    <s v=" "/>
    <s v=" "/>
    <s v=" "/>
    <s v=" "/>
    <s v=" "/>
    <s v=" "/>
    <s v=" "/>
    <s v=" "/>
    <s v=" "/>
    <m/>
    <m/>
    <m/>
    <m/>
  </r>
  <r>
    <n v="19360"/>
    <n v="12464"/>
    <n v="11"/>
    <n v="9"/>
    <n v="124"/>
    <x v="7"/>
    <s v="ASISTENCIA DENTAL ACOSAUSTRO"/>
    <s v="ESTALIN ORLANDO LEMA BENALCÁZAR "/>
    <s v="ESTALIN ORLANDO LEMA BENALCÁZAR "/>
    <s v="1752376630"/>
    <s v="1752376630"/>
    <m/>
    <m/>
    <m/>
    <m/>
    <m/>
    <m/>
    <m/>
    <m/>
    <m/>
    <m/>
    <s v="986308318"/>
    <s v="1"/>
    <s v=" "/>
    <s v="EC"/>
    <s v="AZUAY"/>
    <s v="BELLAVISTA"/>
    <s v=" "/>
    <s v=" "/>
    <s v=" "/>
    <s v="3 / 3"/>
    <s v="PRO-BOCA VILLAFLORA"/>
    <s v=" / "/>
    <s v=" "/>
    <s v="CONCLUIDA"/>
    <x v="0"/>
    <s v="finalización"/>
    <s v="PREVENCIÓN"/>
    <s v="EXAMEN CLÍNICO Y DIAGNÓSTICO"/>
    <s v="EXAMEN CLÍNICO Y DIAGNÓSTICO"/>
    <s v="PROGRAMADA"/>
    <s v="En cobertura"/>
    <s v="DENTAL"/>
    <n v="10"/>
    <s v="MGARZARO"/>
    <s v="MGARZARO"/>
    <s v=" "/>
    <m/>
    <n v="0"/>
    <s v=" "/>
    <s v=" "/>
    <s v=" "/>
    <s v=" "/>
    <s v=" "/>
    <n v="0"/>
    <s v=" "/>
    <s v=" "/>
    <s v=" "/>
    <s v="Casa"/>
    <n v="504"/>
    <s v="PRO BOCA VILLAFLORA"/>
    <s v="PILATUÑA TENEMAZA MARCO ANTONIO"/>
    <s v="ACTIVO"/>
    <s v="CONCLUIDO"/>
    <s v="Amoreail"/>
    <s v="MANUAL"/>
    <s v=" / "/>
    <m/>
    <n v="3379"/>
    <s v="PROVEEDOR BASE SIN APP PRO BOCA VILLAFLORA "/>
    <s v="ACTIVO"/>
    <s v="EXTERNO"/>
    <s v="LOCAL"/>
    <n v="0"/>
    <n v="0"/>
    <n v="0"/>
    <s v=" "/>
    <s v=" "/>
    <s v=" "/>
    <s v=" "/>
    <s v=" "/>
    <s v=" "/>
    <s v=" "/>
    <s v=" "/>
    <s v="03-05-2026"/>
    <s v="19:07:36"/>
    <s v="03-05-2026"/>
    <s v="19:06:45"/>
    <s v="MGARZARO"/>
    <s v="MGARZARO"/>
    <s v="09-05-2026"/>
    <s v="17:14:27"/>
    <m/>
    <m/>
    <s v="09-05-2026"/>
    <s v="17:13:48"/>
    <s v="MGARZARO"/>
    <s v="09-05-2026"/>
    <s v="17:14:25"/>
    <s v="03-05-2026"/>
    <s v="19:09:53"/>
    <s v="04-05-2026"/>
    <s v="17:00:00"/>
    <s v="04-05-2026"/>
    <s v="06:29:52"/>
    <s v="04-05-2026"/>
    <s v="12:58:05"/>
    <s v="04-05-2026"/>
    <s v="13:00:00"/>
    <s v="04-05-2026"/>
    <s v="06:29:56"/>
    <s v="Amoreail"/>
    <s v="SOA"/>
    <s v="11:20:01"/>
    <s v="04-05-2026"/>
    <s v="14:04:58"/>
    <s v="AGUSCHIARELLO"/>
    <s v="SOA"/>
    <s v="07:35:02"/>
    <m/>
    <m/>
    <m/>
    <m/>
    <m/>
    <s v="04-05-2026"/>
    <s v="14:05:46"/>
    <s v="00:00:24"/>
    <s v="AGUSCHIARELLO"/>
    <s v="SOA"/>
    <m/>
    <m/>
    <m/>
    <m/>
    <m/>
    <s v="04-05-2026"/>
    <s v="124:16:20"/>
    <s v="14:05:15"/>
    <s v="00:00:16"/>
    <s v="AGUSCHIARELLO"/>
    <s v="SOA"/>
    <s v="11:19:59"/>
    <s v="00:01:55"/>
    <s v="00:03:08"/>
    <s v="06:28:12"/>
    <s v="142:04:31"/>
    <s v="17:50:06"/>
    <s v=" "/>
    <s v=" "/>
    <s v=" "/>
    <s v=" "/>
    <s v=" "/>
    <m/>
    <m/>
    <m/>
    <m/>
    <m/>
    <m/>
    <s v="SI"/>
    <m/>
    <m/>
    <s v="Amoreail – 04-05-2026 – 17:00:00"/>
    <s v="¿POR QUÉ MEDIO INGRESA LA SOLICITUD DEL SERVICIO? :LLAMADA, DESCRIPCIÓN DE LO OCURRIDO :DX PARA TRATAMIENTO, SINTOMATOLOGÍA :DX PARA TRATAMIENTO, NOMBRE DEL PACIENTE :ESTALIN ORLANDO LEMA BENALCÁZAR, EDAD DEL PACIENTE :24, VÍNCULO CON AFILIADO TITULAR :TT"/>
    <m/>
    <m/>
    <m/>
    <m/>
    <m/>
    <m/>
    <s v="SOLUCIÓN DEL SERVICIO :Procedimientos asignados en la Cita_x000a_ Examen clínico y diagnóstico(1 tratamientos)_x000a_cancelar tratamiento_x000a_ Resina Simple(10 tratamientos)_x000a_cancelar tratamiento_x000a_ Profilaxis (cepillado dental)(1 tratamientos)_x000a_cancelar tratamiento_x000a_Fuera de Cobertura_x000a_ Ionómero de vidrio(1 tratamientos)_x000a_cancelar tratamiento_x000a_ Fluorización por sesión en adultos(1 tratamientos)_x000a_cancelar tratamiento, DIAGNÓSTICO DEL PACIENTE :Procedimientos asignados en la Cita_x000a_ Examen clínico y diagnóstico(1 tratamientos)_x000a_cancelar tratamiento_x000a_ Resina Simple(10 tratamientos)_x000a_cancelar tratamiento_x000a_ Profilaxis (cepillado dental)(1 tratamientos)_x000a_cancelar tratamiento_x000a_Fuera de Cobertura_x000a_ Ionómero de vidrio(1 tratamientos)_x000a_cancelar tratamiento_x000a_ Fluorización por sesión en adultos(1 tratamientos)_x000a_cancelar tratamiento, RECOMENDACIONES HACIA EL PACIENTE :Procedimientos asignados en la Cita_x000a_ Examen clínico y diagnóstico(1 tratamientos)_x000a_cancelar tratamiento_x000a_ Resina Simple(10 tratamientos)_x000a_cancelar tratamiento_x000a_ Profilaxis (cepillado dental)(1 tratamientos)_x000a_cancelar tratamiento_x000a_Fuera de Cobertura_x000a_ Ionómero de vidrio(1 tratamientos)_x000a_cancelar tratamiento_x000a_ Fluorización por sesión en adultos(1 tratamientos)_x000a_cancelar tratamiento, SOLUCIÓN DEL SERVICIO :Procedimientos asignados en la Cita_x000a_ Examen clínico y diagnóstico(1 tratamientos)_x000a_cancelar tratamiento_x000a_ Resina Simple(10 tratamientos)_x000a_cancelar tratamiento_x000a_ Profilaxis (cepillado dental)(1 tratamientos)_x000a_cancelar tratamiento_x000a_Fuera de Cobertura_x000a_ Ionómero de vidrio(1 tratamientos)_x000a_cancelar tratamiento_x000a_ Fluorización por sesión en adultos(1 tratamientos)_x000a_cancelar tratamiento, SUGERENCIA DE TRATAMIENTO :Procedimientos asignados en la Cita_x000a_ Examen clínico y diagnóstico(1 tratamientos)_x000a_cancelar tratamiento_x000a_ Resina Simple(10 tratamientos)_x000a_cancelar tratamiento_x000a_ Profilaxis (cepillado dental)(1 tratamientos)_x000a_cancelar tratamiento_x000a_Fuera de Cobertura_x000a_ Ionómero de vidrio(1 tratamientos)_x000a_cancelar tratamiento_x000a_ Fluorización por sesión en adultos(1 tratamientos)_x000a_cancelar tratamiento, SE FINALIZO EL TRATAMIENTO :SI"/>
    <m/>
    <s v="¿CUÁL ES SU EVALUACIÓN DE CALIDAD POR EL SERVICIO RECIBIDO? :EXCELENTE, ¿RECOMENDARÍA NUESTRA ASISTENCIA A FAMILIARES Y AMIGOS? :SI, ¿ALGUNA SUGERENCIA DE SU PARTE QUE NOS AYUDE A MEJORAR EL SERVICIO? :SIN RECOMENDACIONES"/>
    <s v="Plataforma integradora"/>
    <s v="Plataforma integradora"/>
    <s v="Plataforma integradora"/>
    <s v="Plataforma integradora"/>
    <s v=" "/>
    <s v=" "/>
    <s v="Plataforma integradora"/>
    <s v="Plataforma integradora"/>
    <s v=" "/>
    <s v="Plataforma integradora"/>
    <s v=" "/>
    <m/>
    <m/>
    <m/>
    <m/>
  </r>
  <r>
    <n v="19361"/>
    <n v="12465"/>
    <n v="58"/>
    <n v="29"/>
    <n v="124"/>
    <x v="4"/>
    <s v="ASISTENCIA DENTAL PLAN PLUS"/>
    <s v="DAINEL ELIAN CASTRO ORTEGA ORTEGA"/>
    <s v="DAINEL ELIAN CASTRO ORTEGA ORTEGA"/>
    <s v="0957609647"/>
    <s v="0957609647"/>
    <m/>
    <m/>
    <m/>
    <m/>
    <m/>
    <m/>
    <m/>
    <m/>
    <m/>
    <m/>
    <s v="980512252"/>
    <s v="4"/>
    <s v=" "/>
    <s v="EC"/>
    <s v="AZUAY"/>
    <s v="BELLAVISTA"/>
    <s v=" "/>
    <s v=" "/>
    <s v=" "/>
    <s v="-1 / -1"/>
    <s v="SANODONTO CUENCA"/>
    <s v=" / "/>
    <s v=" "/>
    <s v="CONCLUIDA"/>
    <x v="0"/>
    <s v="finalización"/>
    <s v="PREVENCIÓN"/>
    <s v="EXAMEN CLÍNICO Y DIAGNÓSTICO"/>
    <s v="EXAMEN CLÍNICO Y DIAGNÓSTICO"/>
    <s v="PROGRAMADA"/>
    <s v="En cobertura"/>
    <s v="DENTAL"/>
    <n v="10"/>
    <s v="MGARZARO"/>
    <s v="MGARZARO"/>
    <s v=" "/>
    <m/>
    <n v="0"/>
    <s v=" "/>
    <s v=" "/>
    <s v=" "/>
    <s v=" "/>
    <s v=" "/>
    <n v="0"/>
    <s v=" "/>
    <s v=" "/>
    <s v=" "/>
    <s v="Casa"/>
    <n v="774"/>
    <s v="SANODONTO"/>
    <s v="SANTIAGO ANDRES MOREANO GRANIZO"/>
    <s v="ACTIVO"/>
    <s v="CONCLUIDO"/>
    <s v="Amoreail"/>
    <s v="MANUAL"/>
    <s v=" / "/>
    <m/>
    <n v="3656"/>
    <s v="SANODONTO CUENCA"/>
    <s v="ACTIVO"/>
    <s v="INTERNO"/>
    <s v="LOCAL"/>
    <n v="14"/>
    <n v="0"/>
    <n v="0"/>
    <n v="14"/>
    <n v="0"/>
    <n v="0"/>
    <n v="0"/>
    <n v="0"/>
    <s v=" "/>
    <s v=" "/>
    <s v=" "/>
    <s v="03-05-2026"/>
    <s v="19:23:12"/>
    <s v="03-05-2026"/>
    <s v="19:22:24"/>
    <s v="MGARZARO"/>
    <s v="MGARZARO"/>
    <s v="10-05-2026"/>
    <s v="17:47:03"/>
    <m/>
    <m/>
    <s v="10-05-2026"/>
    <s v="17:46:36"/>
    <s v="MGARZARO"/>
    <s v="10-05-2026"/>
    <s v="17:47:00"/>
    <s v="03-05-2026"/>
    <s v="19:23:58"/>
    <s v="09-05-2026"/>
    <s v="09:00:00"/>
    <s v="04-05-2026"/>
    <s v="09:56:14"/>
    <s v="09-05-2026"/>
    <s v="21:46:56"/>
    <s v="09-05-2026"/>
    <s v="21:47:28"/>
    <s v="04-05-2026"/>
    <s v="09:56:18"/>
    <s v="Amoreail"/>
    <s v="SOA"/>
    <s v="14:32:18"/>
    <s v="09-05-2026"/>
    <s v="09:22:26"/>
    <s v="JSCASTRO"/>
    <s v="SOA"/>
    <s v="119:26:08"/>
    <m/>
    <m/>
    <m/>
    <m/>
    <m/>
    <s v="09-05-2026"/>
    <s v="22:47:33"/>
    <s v="00:00:25"/>
    <s v="MGARZARO"/>
    <s v="SOA"/>
    <m/>
    <m/>
    <m/>
    <m/>
    <m/>
    <s v="09-05-2026"/>
    <s v="20:00:04"/>
    <s v="22:47:02"/>
    <s v="13:24:36"/>
    <s v="MGARZARO"/>
    <s v="SOA"/>
    <s v="14:32:15"/>
    <s v="00:00:32"/>
    <s v="00:01:33"/>
    <s v="131:50:41"/>
    <s v="166:23:02"/>
    <s v="146:23:29"/>
    <s v=" "/>
    <s v=" "/>
    <s v=" "/>
    <s v=" "/>
    <s v=" "/>
    <m/>
    <m/>
    <m/>
    <m/>
    <m/>
    <m/>
    <s v="SI"/>
    <m/>
    <m/>
    <s v="Amoreail – 09-05-2026 – 09:00:00"/>
    <s v="¿POR QUÉ MEDIO INGRESA LA SOLICITUD DEL SERVICIO? :CALLBELL, NOMBRE DEL PACIENTE :DAINEL ELIAN CASTRO ORTEGA ORTEGA, EDAD DEL PACIENTE :24_x000a_20/07/2002"/>
    <m/>
    <m/>
    <m/>
    <m/>
    <m/>
    <m/>
    <s v="RECOMENDACIONES HACIA EL PACIENTE :Paciente: Dainel Elian Castro OrtegaCédula: 957609647Prestador: SANODONTO CUENCAFecha de Diagnóstico: 2026-05-09 12:01:45Si su plan incluye medicinas, este documento tiene vencimiento hasta:0000-00-00_x000a_Tratamiento_x0009_Cant._x0009_Precio_x0009_PVP_x0009_Total_x000a_Profilaxis (cepillado dental)_x0009_1_x0009_$0_x0009_$0_x0009_$0.00_x000a_Examen clínico y diagnóstico_x0009_1_x0009_$0_x0009_$0_x0009_$0.00_x000a_Remoción de cálculos supragingivales por cuadrante_x0009_4_x0009_$6_x0009_$20_x0009_$14_x000a_Total Precio (no afiliado)_x0009__x0009_$20_x0009__x000a_Total_x0009_$6_x0009_Total_x0009_$14_x000a_Total Precio (No Afiliado)_x0009_$20_x0009__x0009__x000a_Total a pagar_x0009_$6_x0009__x0009__x000a_SU AHORRO ES: $14, SUGERENCIA DE TRATAMIENTO :Paciente: Dainel Elian Castro OrtegaCédula: 957609647Prestador: SANODONTO CUENCAFecha de Diagnóstico: 2026-05-09 12:01:45Si su plan incluye medicinas, este documento tiene vencimiento hasta:0000-00-00_x000a_Tratamiento_x0009_Cant._x0009_Precio_x0009_PVP_x0009_Total_x000a_Profilaxis (cepillado dental)_x0009_1_x0009_$0_x0009_$0_x0009_$0.00_x000a_Examen clínico y diagnóstico_x0009_1_x0009_$0_x0009_$0_x0009_$0.00_x000a_Remoción de cálculos supragingivales por cuadrante_x0009_4_x0009_$6_x0009_$20_x0009_$14_x000a_Total Precio (no afiliado)_x0009__x0009_$20_x0009__x000a_Total_x0009_$6_x0009_Total_x0009_$14_x000a_Total Precio (No Afiliado)_x0009_$20_x0009__x0009__x000a_Total a pagar_x0009_$6_x0009__x0009__x000a_SU AHORRO ES: $14, SE FINALIZO EL TRATAMIENTO :NO"/>
    <m/>
    <s v="¿CUÁL ES SU EVALUACIÓN DE CALIDAD POR EL SERVICIO RECIBIDO? :MUY BUENO, ¿RECOMENDARÍA NUESTRO SERVICIO A FAMILIARES Y AMIGOS? :SI, ¿ALGUNA SUGERENCIA DE SU PARTE QUE NOS AYUDE A MEJORAR EL SERVICIO? :SIN RECOMENDACIONES"/>
    <s v="Plataforma integradora"/>
    <s v="Plataforma integradora"/>
    <s v="Plataforma integradora"/>
    <s v="Plataforma integradora"/>
    <s v=" "/>
    <s v=" "/>
    <s v="Plataforma integradora"/>
    <s v="Plataforma integradora"/>
    <s v=" "/>
    <s v="Plataforma integradora"/>
    <s v=" "/>
    <m/>
    <m/>
    <m/>
    <m/>
  </r>
  <r>
    <n v="19362"/>
    <n v="12466"/>
    <n v="11"/>
    <n v="9"/>
    <n v="124"/>
    <x v="7"/>
    <s v="ASISTENCIA DENTAL ACOSAUSTRO"/>
    <s v="JOSUE ANDRES CHUQUITARCO QUISHPE "/>
    <s v="JOSUE ANDRES CHUQUITARCO QUISHPE "/>
    <s v="1727024653"/>
    <s v="1727024653"/>
    <m/>
    <m/>
    <m/>
    <m/>
    <m/>
    <m/>
    <m/>
    <m/>
    <m/>
    <m/>
    <s v="962935253"/>
    <s v="0962935253"/>
    <s v=" "/>
    <s v="EC"/>
    <s v="AZUAY"/>
    <s v="CUENCA"/>
    <s v=" "/>
    <s v=" "/>
    <s v=" "/>
    <s v="1 / 1"/>
    <s v="PRO BOCA SOLANDA"/>
    <s v=" / "/>
    <s v=" "/>
    <s v="CONCLUIDA"/>
    <x v="0"/>
    <s v="finalización"/>
    <s v="PREVENCIÓN"/>
    <s v="EXAMEN CLÍNICO Y DIAGNÓSTICO"/>
    <s v="EXAMEN CLÍNICO Y DIAGNÓSTICO"/>
    <s v="PROGRAMADA"/>
    <s v="En cobertura"/>
    <s v="DENTAL"/>
    <n v="10"/>
    <s v="Amoreail"/>
    <s v="AGUSCHIARELLO"/>
    <s v=" "/>
    <m/>
    <n v="0"/>
    <s v=" "/>
    <s v=" "/>
    <s v=" "/>
    <s v=" "/>
    <s v=" "/>
    <n v="0"/>
    <s v=" "/>
    <s v=" "/>
    <s v=" "/>
    <s v="Casa"/>
    <n v="393"/>
    <s v="PRO BOCA SOLANDA"/>
    <s v="LUISA CECILIA LOPEZ CADENA"/>
    <s v="ACTIVO"/>
    <s v="CONCLUIDO"/>
    <s v="Amoreail"/>
    <s v="MANUAL"/>
    <s v=" / "/>
    <m/>
    <n v="3268"/>
    <s v="PROVEEDOR BASE SIN APP PRO BOCA SOLANDA "/>
    <s v="ACTIVO"/>
    <s v="EXTERNO"/>
    <s v="LOCAL"/>
    <n v="4"/>
    <n v="0"/>
    <n v="0"/>
    <n v="4"/>
    <n v="0"/>
    <n v="0"/>
    <n v="0"/>
    <n v="0"/>
    <s v=" "/>
    <s v=" "/>
    <s v=" "/>
    <s v="04-05-2026"/>
    <s v="07:23:52"/>
    <s v="04-05-2026"/>
    <s v="07:23:12"/>
    <s v="Amoreail"/>
    <s v="AGUSCHIARELLO"/>
    <s v="04-05-2026"/>
    <s v="15:09:47"/>
    <m/>
    <m/>
    <s v="04-05-2026"/>
    <s v="15:09:39"/>
    <s v="AGUSCHIARELLO"/>
    <s v="04-05-2026"/>
    <s v="15:09:45"/>
    <s v="04-05-2026"/>
    <s v="07:26:02"/>
    <s v="04-05-2026"/>
    <s v="10:30:00"/>
    <s v="04-05-2026"/>
    <s v="08:46:40"/>
    <s v="04-05-2026"/>
    <s v="10:28:45"/>
    <s v="04-05-2026"/>
    <s v="11:22:23"/>
    <s v="04-05-2026"/>
    <s v="08:46:45"/>
    <s v="Amoreail"/>
    <s v="SOA"/>
    <s v="01:20:41"/>
    <s v="04-05-2026"/>
    <s v="14:07:38"/>
    <s v="AGUSCHIARELLO"/>
    <s v="SOA"/>
    <s v="05:20:52"/>
    <m/>
    <m/>
    <m/>
    <m/>
    <m/>
    <s v="04-05-2026"/>
    <s v="14:08:34"/>
    <s v="00:00:22"/>
    <s v="AGUSCHIARELLO"/>
    <s v="SOA"/>
    <m/>
    <m/>
    <m/>
    <m/>
    <m/>
    <s v="04-05-2026"/>
    <s v="04:41:00"/>
    <s v="14:08:06"/>
    <s v="00:00:28"/>
    <s v="AGUSCHIARELLO"/>
    <s v="SOA"/>
    <s v="01:20:38"/>
    <s v="00:53:38"/>
    <s v="00:02:50"/>
    <s v="01:42:04"/>
    <s v="07:43:42"/>
    <s v="03:56:20"/>
    <s v=" "/>
    <s v=" "/>
    <s v=" "/>
    <s v=" "/>
    <s v=" "/>
    <m/>
    <m/>
    <m/>
    <m/>
    <m/>
    <m/>
    <s v="SI"/>
    <m/>
    <m/>
    <s v="Amoreail – 04-05-2026 – 10:30:00"/>
    <s v="¿POR QUÉ MEDIO INGRESA LA SOLICITUD DEL SERVICIO? :LLAMADA, DESCRIPCIÓN DE LO OCURRIDO :DX_x000a__x000a_INFORMA SI PUEDE HOY, POR QUE SOLICITO PERMISO EN SU TRABAJO, SINTOMATOLOGÍA :DX, NOMBRE DEL PACIENTE :JOSUE ANDRES CHUQUITARCO QUISHPE, EDAD DEL PACIENTE :12 DE JULIO 2001, VÍNCULO CON AFILIADO TITULAR :TT"/>
    <m/>
    <m/>
    <m/>
    <m/>
    <m/>
    <m/>
    <s v="SOLUCIÓN DEL SERVICIO :Procedimientos asignados en la Cita_x000a_ Examen clínico y diagnóstico(1 tratamientos)_x000a_cancelar tratamiento_x000a_ Remoción de cálculos supragingivales por cuadrante(4 tratamientos)_x000a_cancelar tratamiento_x000a_ Resina compleja(6 tratamientos)_x000a_cancelar tratamiento_x000a_ Endodoncia en posteriores(1 tratamientos)_x000a_cancelar tratamiento_x000a_ Alargamiento corona con osteotomía(1 tratamientos)_x000a_cancelar tratamiento_x000a_ Extracción de remanentes radiculares(1 tratamientos)_x000a_cancelar tratamiento_x000a_Fuera de Cobertura_x000a_ Sellantes de fosas y fisuras ADULTOS(7 tratamientos)_x000a_cancelar tratamiento_x000a_ Perno muñon Metal (posteriores)(1 tratamientos)_x000a_cancelar tratamiento_x000a_ Corona de metal porcelana(1 tratamientos)_x000a_cancelar tratamiento_x000a_ Corona acrílica provisional(1 tratamientos)_x000a_cancelar tratamiento, DIAGNÓSTICO DEL PACIENTE :Procedimientos asignados en la Cita_x000a_ Examen clínico y diagnóstico(1 tratamientos)_x000a_cancelar tratamiento_x000a_ Remoción de cálculos supragingivales por cuadrante(4 tratamientos)_x000a_cancelar tratamiento_x000a_ Resina compleja(6 tratamientos)_x000a_cancelar tratamiento_x000a_ Endodoncia en posteriores(1 tratamientos)_x000a_cancelar tratamiento_x000a_ Alargamiento corona con osteotomía(1 tratamientos)_x000a_cancelar tratamiento_x000a_ Extracción de remanentes radiculares(1 tratamientos)_x000a_cancelar tratamiento_x000a_Fuera de Cobertura_x000a_ Sellantes de fosas y fisuras ADULTOS(7 tratamientos)_x000a_cancelar tratamiento_x000a_ Perno muñon Metal (posteriores)(1 tratamientos)_x000a_cancelar tratamiento_x000a_ Corona de metal porcelana(1 tratamientos)_x000a_cancelar tratamiento_x000a_ Corona acrílica provisional(1 tratamientos)_x000a_cancelar tratamiento, RECOMENDACIONES HACIA EL PACIENTE :Procedimientos asignados en la Cita_x000a_ Examen clínico y diagnóstico(1 tratamientos)_x000a_cancelar tratamiento_x000a_ Remoción de cálculos supragingivales por cuadrante(4 tratamientos)_x000a_cancelar tratamiento_x000a_ Resina compleja(6 tratamientos)_x000a_cancelar tratamiento_x000a_ Endodoncia en posteriores(1 tratamientos)_x000a_cancelar tratamiento_x000a_ Alargamiento corona con osteotomía(1 tratamientos)_x000a_cancelar tratamiento_x000a_ Extracción de remanentes radiculares(1 tratamientos)_x000a_cancelar tratamiento_x000a_Fuera de Cobertura_x000a_ Sellantes de fosas y fisuras ADULTOS(7 tratamientos)_x000a_cancelar tratamiento_x000a_ Perno muñon Metal (posteriores)(1 tratamientos)_x000a_cancelar tratamiento_x000a_ Corona de metal porcelana(1 tratamientos)_x000a_cancelar tratamiento_x000a_ Corona acrílica provisional(1 tratamientos)_x000a_cancelar tratamiento, SOLUCIÓN DEL SERVICIO :Procedimientos asignados en la Cita_x000a_ Examen clínico y diagnóstico(1 tratamientos)_x000a_cancelar tratamiento_x000a_ Remoción de cálculos supragingivales por cuadrante(4 tratamientos)_x000a_cancelar tratamiento_x000a_ Resina compleja(6 tratamientos)_x000a_cancelar tratamiento_x000a_ Endodoncia en posteriores(1 tratamientos)_x000a_cancelar tratamiento_x000a_ Alargamiento corona con osteotomía(1 tratamientos)_x000a_cancelar tratamiento_x000a_ Extracción de remanentes radiculares(1 tratamientos)_x000a_cancelar tratamiento_x000a_Fuera de Cobertura_x000a_ Sellantes de fosas y fisuras ADULTOS(7 tratamientos)_x000a_cancelar tratamiento_x000a_ Perno muñon Metal (posteriores)(1 tratamientos)_x000a_cancelar tratamiento_x000a_ Corona de metal porcelana(1 tratamientos)_x000a_cancelar tratamiento_x000a_ Corona acrílica provisional(1 tratamientos)_x000a_cancelar tratamiento, SUGERENCIA DE TRATAMIENTO :Procedimientos asignados en la Cita_x000a_ Examen clínico y diagnóstico(1 tratamientos)_x000a_cancelar tratamiento_x000a_ Remoción de cálculos supragingivales por cuadrante(4 tratamientos)_x000a_cancelar tratamiento_x000a_ Resina compleja(6 tratamientos)_x000a_cancelar tratamiento_x000a_ Endodoncia en posteriores(1 tratamientos)_x000a_cancelar tratamiento_x000a_ Alargamiento corona con osteotomía(1 tratamientos)_x000a_cancelar tratamiento_x000a_ Extracción de remanentes radiculares(1 tratamientos)_x000a_cancelar tratamiento_x000a_Fuera de Cobertura_x000a_ Sellantes de fosas y fisuras ADULTOS(7 tratamientos)_x000a_cancelar tratamiento_x000a_ Perno muñon Metal (posteriores)(1 tratamientos)_x000a_cancelar tratamiento_x000a_ Corona de metal porcelana(1 tratamientos)_x000a_cancelar tratamiento_x000a_ Corona acrílica provisional(1 tratamientos)_x000a_cancelar tratamiento, SE FINALIZO EL TRATAMIENTO :SI"/>
    <m/>
    <s v="¿CUÁL ES SU EVALUACIÓN DE CALIDAD POR EL SERVICIO RECIBIDO? :MUY BUENO, ¿RECOMENDARÍA NUESTRA ASISTENCIA A FAMILIARES Y AMIGOS? :SI, ¿ALGUNA SUGERENCIA DE SU PARTE QUE NOS AYUDE A MEJORAR EL SERVICIO? :NA SATISFECHO"/>
    <s v="Plataforma integradora"/>
    <s v="Plataforma integradora"/>
    <s v="Plataforma integradora"/>
    <s v="Plataforma integradora"/>
    <s v=" "/>
    <s v=" "/>
    <s v="Plataforma integradora"/>
    <s v="Plataforma integradora"/>
    <s v=" "/>
    <s v="Plataforma integradora"/>
    <s v=" "/>
    <m/>
    <m/>
    <m/>
    <m/>
  </r>
  <r>
    <n v="19363"/>
    <n v="12467"/>
    <n v="88"/>
    <n v="36"/>
    <n v="8"/>
    <x v="5"/>
    <s v="SEGUROS LA UNION VEHICULOS LIVIANOS"/>
    <s v="Mauricio Raúl Padilla Almeida "/>
    <s v="Mauricio Raúl Padilla Almeida "/>
    <s v="1710583640"/>
    <s v="1710583640"/>
    <m/>
    <m/>
    <m/>
    <m/>
    <s v="960660882"/>
    <s v="0960660882"/>
    <m/>
    <m/>
    <m/>
    <m/>
    <s v="960660882"/>
    <s v="0960660882"/>
    <s v=" "/>
    <s v="EC"/>
    <s v="PICHINCHA"/>
    <s v="QUITO"/>
    <s v="EC"/>
    <s v="PICHINCHA"/>
    <s v="QUITO"/>
    <s v="-0.3705872894216862 / -78.42270525108091"/>
    <s v="ENTRE C. San Marcos Y Rio san pedro Sangolquí, Ecuador"/>
    <s v="1 / 1"/>
    <s v="NA INDIQUE"/>
    <s v="CONCLUIDA"/>
    <x v="1"/>
    <s v="asignación "/>
    <s v="VEHICULAR - AUXILIO VIAL"/>
    <s v="TRASPASO DE CORRIENTE"/>
    <s v="TRASPASO DE CORRIENTE"/>
    <s v="EMERGENCIA"/>
    <s v="En cobertura"/>
    <s v="VEHICULAR"/>
    <n v="2"/>
    <s v="KAROLCANTILLO"/>
    <s v=" "/>
    <s v="KAROLCANTILLO"/>
    <m/>
    <n v="0"/>
    <s v="CHEVROLET"/>
    <s v="1500"/>
    <s v=" "/>
    <s v=" "/>
    <s v="GRIS"/>
    <n v="2024"/>
    <s v=" "/>
    <s v="Pfc8501"/>
    <s v="."/>
    <s v="Via publica"/>
    <n v="0"/>
    <s v=" "/>
    <s v=" "/>
    <s v=" "/>
    <s v="SIN PROVEEDOR ASIGNADO"/>
    <s v=" "/>
    <s v=" "/>
    <s v=" / "/>
    <s v=" "/>
    <n v="0"/>
    <s v=" "/>
    <s v=" "/>
    <s v=" "/>
    <s v=" "/>
    <n v="0"/>
    <n v="0"/>
    <n v="0"/>
    <s v=" "/>
    <s v=" "/>
    <s v=" "/>
    <s v=" "/>
    <s v=" "/>
    <s v=" "/>
    <s v=" "/>
    <s v=" "/>
    <s v="04-05-2026"/>
    <s v="07:55:13"/>
    <s v="04-05-2026"/>
    <s v="07:41:29"/>
    <s v="KAROLCANTILLO"/>
    <s v="KAROLCANTILLO"/>
    <s v="04-05-2026"/>
    <s v="08:46:42"/>
    <s v="04-05-2026"/>
    <s v="08:46:40"/>
    <m/>
    <m/>
    <s v=" "/>
    <m/>
    <m/>
    <s v="04-05-2026"/>
    <s v="07:57:23"/>
    <m/>
    <m/>
    <m/>
    <m/>
    <m/>
    <m/>
    <m/>
    <m/>
    <m/>
    <m/>
    <m/>
    <m/>
    <m/>
    <m/>
    <m/>
    <m/>
    <m/>
    <m/>
    <m/>
    <m/>
    <m/>
    <m/>
    <m/>
    <m/>
    <m/>
    <m/>
    <m/>
    <m/>
    <m/>
    <m/>
    <m/>
    <m/>
    <m/>
    <m/>
    <m/>
    <m/>
    <m/>
    <m/>
    <m/>
    <m/>
    <m/>
    <s v="00:15:54"/>
    <m/>
    <m/>
    <m/>
    <s v="Se llama a NA y indica que el técnico ya fue a su domicilio y se realizó el servicio, no sabe de que empresa fue, NP ya se retiro del lugar._x000a__x000a_No se evidenciaba asistencia aperturada, y no validaba, se procede a cerrar asistencia. - Justificación: CLIENTE SOLUCIONA ANTES DE ASIGNAR - Fecha: 05-04-2026 08:46:42 por KAROLCANTILLO"/>
    <s v="nan"/>
    <s v="CLIENTE SOLUCIONA ANTES DE ASIGNAR"/>
    <s v=" "/>
    <s v=" "/>
    <m/>
    <m/>
    <m/>
    <m/>
    <m/>
    <m/>
    <s v=" "/>
    <m/>
    <m/>
    <s v="Sin cambios"/>
    <s v="¿POR QUÉ MEDIO INGRESA LA SOLICITUD DEL SERVICIO? :CALLBELL, DESCRIBA LO OCURRIDO :AVERIA/ PASO DE CORRIENTE, ¿El radio y las luces del vehículo se encienden? :NG, ¿Hace contacto al momento de ingresar la llave en el suich? :NG, ¿POR QUÉ MEDIO INGRESA LA SOLICITUD DEL SERVICIO? :CALLBELL, DESCRIBA LO OCURRIDO :AVERIA/ PASO DE CORRIENTE, ¿El radio y las luces del vehículo se encienden? :SI, ¿Hace contacto al momento de ingresar la llave en el suich? :NO TIENE CONTACTO,"/>
    <m/>
    <m/>
    <m/>
    <m/>
    <m/>
    <m/>
    <m/>
    <m/>
    <m/>
    <s v="Plataforma integradora"/>
    <s v=" "/>
    <s v=" "/>
    <s v=" "/>
    <s v=" "/>
    <s v=" "/>
    <s v=" "/>
    <s v=" "/>
    <s v=" "/>
    <s v=" "/>
    <s v=" "/>
    <m/>
    <m/>
    <m/>
    <m/>
  </r>
  <r>
    <n v="19364"/>
    <n v="12468"/>
    <n v="45"/>
    <n v="29"/>
    <n v="117"/>
    <x v="4"/>
    <s v="ASISTENCIA MEDICA BIENESTAR"/>
    <s v="MAYRA SOFIA FAJARDO FAJARDO "/>
    <s v="MAYRA SOFIA FAJARDO FAJARDO "/>
    <s v="0106610629"/>
    <s v="0106610629"/>
    <m/>
    <m/>
    <m/>
    <m/>
    <m/>
    <m/>
    <m/>
    <m/>
    <m/>
    <m/>
    <s v="967205255"/>
    <s v="967205255"/>
    <s v=" "/>
    <s v="EC"/>
    <s v="AZUAY"/>
    <s v="BELLAVISTA"/>
    <s v=" "/>
    <s v=" "/>
    <s v=" "/>
    <s v="1 / 1"/>
    <s v="QUITO"/>
    <s v=" / "/>
    <s v=" "/>
    <s v="CONCLUIDA"/>
    <x v="0"/>
    <s v="finalización"/>
    <s v="TELEASISTENCIA MÉDICA"/>
    <s v="TELE CONSULTA PSICOLÓGICA"/>
    <s v="TELE CONSULTA PSICOLÓGICA"/>
    <s v="PROGRAMADA"/>
    <s v="En cobertura"/>
    <s v="MEDICA"/>
    <n v="10"/>
    <s v="Amoreail"/>
    <s v="DANIELAPONCE"/>
    <s v=" "/>
    <m/>
    <n v="0"/>
    <s v=" "/>
    <s v=" "/>
    <s v=" "/>
    <s v=" "/>
    <s v=" "/>
    <n v="0"/>
    <s v=" "/>
    <s v=" "/>
    <s v=" "/>
    <s v="Casa"/>
    <n v="780"/>
    <s v="PUMA GONZALEZ CESAR MIGUEL"/>
    <s v="CESAR MIGUEL PUMA GONZALEZ"/>
    <s v="ACTIVO"/>
    <s v="CONCLUIDO"/>
    <s v="Amoreail"/>
    <s v="MANUAL"/>
    <s v=" / "/>
    <m/>
    <n v="3668"/>
    <s v="CESAR PUM"/>
    <s v="ACTIVO"/>
    <m/>
    <s v="LOCAL"/>
    <n v="17"/>
    <n v="0"/>
    <n v="0"/>
    <n v="17"/>
    <n v="0"/>
    <n v="0"/>
    <n v="0"/>
    <n v="0"/>
    <s v=" "/>
    <s v=" "/>
    <s v=" "/>
    <s v="04-05-2026"/>
    <s v="09:15:45"/>
    <s v="04-05-2026"/>
    <s v="09:14:35"/>
    <s v="Amoreail"/>
    <s v="DANIELAPONCE"/>
    <s v="11-05-2026"/>
    <s v="13:23:08"/>
    <m/>
    <m/>
    <s v="11-05-2026"/>
    <s v="13:22:59"/>
    <s v="DANIELAPONCE"/>
    <s v="11-05-2026"/>
    <s v="13:23:05"/>
    <s v="04-05-2026"/>
    <s v="09:17:39"/>
    <s v="05-05-2026"/>
    <s v="18:30:00"/>
    <s v="04-05-2026"/>
    <s v="09:35:29"/>
    <m/>
    <m/>
    <m/>
    <m/>
    <s v="04-05-2026"/>
    <s v="09:35:34"/>
    <s v="Amoreail"/>
    <s v="SOA"/>
    <s v="00:17:50"/>
    <m/>
    <m/>
    <m/>
    <m/>
    <m/>
    <m/>
    <m/>
    <m/>
    <m/>
    <m/>
    <s v="06-05-2026"/>
    <s v="08:05:01"/>
    <m/>
    <s v="KAROLCANTILLO"/>
    <s v="SOA"/>
    <m/>
    <m/>
    <m/>
    <m/>
    <m/>
    <s v="06-05-2026"/>
    <s v="125:21:27"/>
    <s v="08:01:37"/>
    <m/>
    <s v="KAROLCANTILLO"/>
    <s v="SOA"/>
    <s v="00:17:49"/>
    <s v="00:03:23"/>
    <s v="00:03:04"/>
    <s v="46:26:08"/>
    <s v="172:05:25"/>
    <s v="46:47:21"/>
    <s v=" "/>
    <s v=" "/>
    <s v=" "/>
    <s v=" "/>
    <s v=" "/>
    <m/>
    <m/>
    <m/>
    <m/>
    <m/>
    <m/>
    <s v="SI"/>
    <m/>
    <m/>
    <s v="Amoreail – 05-05-2026 – 18:30:00"/>
    <s v="¿POR QUÉ MEDIO INGRESA LA SOLICITUD DEL SERVICIO? :CALLBELL, DATOS DEL PACIENTE, NOMBRE, EDAD :Sofiafajardo32@gmail.com_x000a_ MAYRA SOFIA FAJARDO FAJARDO_x000a_Con el psicólogo Cesar Puma_x000a_18:30 porfavor"/>
    <s v="Informar al afiliado la fecha y el horario asignado para la tele consulta psicológica :2026-05-05 18:30:00, Consultar al proveedor la disponibilidad de fecha y hora para la tele-consulta :CONFIRMADO PARA MAÑANA A LAS 18.30"/>
    <m/>
    <m/>
    <m/>
    <s v="Consultar al proveedor  las recomendaciones médicas como el número de cesiones de  terapia :NP INFORMA VIA CB:_x000a_Buenos días, si se pudo realizar sin ningún inconveniente_x000a__x000a_Dx Trastornos Mixtos de Conducta y Emociones (F92) y el valor es de 17 dólares por la teleconsulta."/>
    <m/>
    <s v="¿Sr, Sra. El servicio culminó con éxito o presenta alguna novedad? :NP INFORMA VIA CB:_x000a_Buenos días, si se pudo realizar sin ningún inconveniente_x000a__x000a_Dx Trastornos Mixtos de Conducta y Emociones (F92) y el valor es de 17 dólares por la teleconsulta."/>
    <m/>
    <s v="¿CUÁL ES SU EVALUACIÓN DE CALIDAD POR EL SERVICIO RECIBIDO? :EXCELENTE, ¿RECOMENDARÍA NUESTRO SERVICIO A FAMILIARES Y AMIGOS? :SI, ¿ALGUNA SUGERENCIA DE SU PARTE QUE NOS AYUDE A MEJORAR EL SERVICIO? :NA NO CONTESTA LLAMADOS DE SASTI - SE CIERRA LA MISMA"/>
    <s v="Plataforma integradora"/>
    <s v="Plataforma integradora"/>
    <s v=" "/>
    <s v="Plataforma integradora"/>
    <s v=" "/>
    <s v="Plataforma integradora"/>
    <s v=" "/>
    <s v="Plataforma integradora"/>
    <s v=" "/>
    <s v="Plataforma integradora"/>
    <s v=" "/>
    <m/>
    <m/>
    <m/>
    <m/>
  </r>
  <r>
    <n v="19365"/>
    <n v="12469"/>
    <n v="28"/>
    <n v="13"/>
    <n v="124"/>
    <x v="8"/>
    <s v="ASISTENCIA DENTAL VIDANOVA"/>
    <s v="DENNYS PAUL TOAPANTA SAGVA "/>
    <s v="DENNYS PAUL TOAPANTA SAGVA "/>
    <s v="0604808923"/>
    <s v="0604808923"/>
    <m/>
    <m/>
    <m/>
    <m/>
    <s v="993828763"/>
    <s v="1"/>
    <m/>
    <m/>
    <m/>
    <m/>
    <s v="993828763"/>
    <s v="1"/>
    <s v=" "/>
    <s v="EC"/>
    <s v="CHIMBORAZO"/>
    <s v="RIOBAMBA"/>
    <s v=" "/>
    <s v=" "/>
    <s v=" "/>
    <s v="-1 / -1"/>
    <s v="SANODONTO RIOBAMBA"/>
    <s v=" / "/>
    <s v=" "/>
    <s v="CONCLUIDA"/>
    <x v="0"/>
    <s v="finalización"/>
    <s v="PREVENCIÓN"/>
    <s v="EXAMEN CLÍNICO Y DIAGNÓSTICO"/>
    <s v="EXAMEN CLÍNICO Y DIAGNÓSTICO"/>
    <s v="PROGRAMADA"/>
    <s v="En cobertura"/>
    <s v="DENTAL"/>
    <n v="10"/>
    <s v="BARBARARC"/>
    <s v="MGARZARO"/>
    <s v=" "/>
    <m/>
    <n v="0"/>
    <s v=" "/>
    <s v=" "/>
    <s v=" "/>
    <s v=" "/>
    <s v=" "/>
    <n v="0"/>
    <s v=" "/>
    <s v=" "/>
    <s v=" "/>
    <s v="Casa"/>
    <n v="774"/>
    <s v="SANODONTO"/>
    <s v="SANTIAGO ANDRES MOREANO GRANIZO"/>
    <s v="ACTIVO"/>
    <s v="CONCLUIDO"/>
    <s v="BARBARARC"/>
    <s v="MANUAL"/>
    <s v=" / "/>
    <m/>
    <n v="3655"/>
    <s v="SANODONTO RIOBAMBA"/>
    <s v="ACTIVO"/>
    <s v="INTERNO"/>
    <s v="LOCAL"/>
    <n v="6.52"/>
    <n v="0"/>
    <n v="0"/>
    <n v="6.52"/>
    <n v="0"/>
    <n v="0"/>
    <n v="0"/>
    <n v="0"/>
    <s v=" "/>
    <s v=" "/>
    <s v=" "/>
    <s v="04-05-2026"/>
    <s v="09:55:09"/>
    <s v="04-05-2026"/>
    <s v="09:54:07"/>
    <s v="BARBARARC"/>
    <s v="MGARZARO"/>
    <s v="04-05-2026"/>
    <s v="20:13:50"/>
    <m/>
    <m/>
    <s v="04-05-2026"/>
    <s v="20:13:41"/>
    <s v="MGARZARO"/>
    <s v="04-05-2026"/>
    <s v="20:13:46"/>
    <s v="04-05-2026"/>
    <s v="09:55:53"/>
    <s v="04-05-2026"/>
    <s v="10:00:00"/>
    <s v="04-05-2026"/>
    <s v="09:57:33"/>
    <s v="04-05-2026"/>
    <s v="19:12:57"/>
    <s v="04-05-2026"/>
    <s v="19:13:10"/>
    <s v="04-05-2026"/>
    <s v="09:57:35"/>
    <s v="BARBARARC"/>
    <s v="SOA"/>
    <s v="00:01:39"/>
    <s v="04-05-2026"/>
    <s v="20:12:55"/>
    <s v="MGARZARO"/>
    <s v="SOA"/>
    <s v="10:15:20"/>
    <m/>
    <m/>
    <m/>
    <m/>
    <m/>
    <s v="04-05-2026"/>
    <s v="20:13:27"/>
    <s v="00:00:18"/>
    <s v="MGARZARO"/>
    <s v="SOA"/>
    <m/>
    <m/>
    <m/>
    <m/>
    <m/>
    <s v="04-05-2026"/>
    <s v="01:00:49"/>
    <s v="20:13:03"/>
    <s v="00:00:07"/>
    <s v="MGARZARO"/>
    <s v="SOA"/>
    <s v="00:01:39"/>
    <s v="00:00:13"/>
    <s v="00:01:46"/>
    <s v="09:15:23"/>
    <s v="10:17:52"/>
    <s v="09:17:16"/>
    <s v=" "/>
    <s v=" "/>
    <s v=" "/>
    <s v=" "/>
    <s v=" "/>
    <m/>
    <m/>
    <m/>
    <m/>
    <m/>
    <m/>
    <s v="SI"/>
    <m/>
    <m/>
    <s v="BARBARARC – 04-05-2026 – 10:00:00"/>
    <s v="DESCRIPCIÓN DE LO OCURRIDO :dx, SINTOMATOLOGÍA :dx, NOMBRE DEL PACIENTE :ENNYS PAUL TOAPANTA SAGVA, EDAD DEL PACIENTE :30, VÍNCULO CON AFILIADO TITULAR :TITULAR"/>
    <m/>
    <m/>
    <m/>
    <m/>
    <m/>
    <m/>
    <s v="SOLUCIÓN DEL SERVICIO :Paciente: DENNYS PAUL TOAPANTA SAGVACédula: 604808923Prestador: SANODONTO RIOBAMBAFecha de Diagnóstico: 2026-05-04 16:55:36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 DIAGNÓSTICO DEL PACIENTE :Paciente: DENNYS PAUL TOAPANTA SAGVACédula: 604808923Prestador: SANODONTO RIOBAMBAFecha de Diagnóstico: 2026-05-04 16:55:36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 RECOMENDACIONES HACIA EL PACIENTE :Paciente: DENNYS PAUL TOAPANTA SAGVACédula: 604808923Prestador: SANODONTO RIOBAMBAFecha de Diagnóstico: 2026-05-04 16:55:36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 SOLUCIÓN DEL SERVICIO :Paciente: DENNYS PAUL TOAPANTA SAGVACédula: 604808923Prestador: SANODONTO RIOBAMBAFecha de Diagnóstico: 2026-05-04 16:55:36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 SUGERENCIA DE TRATAMIENTO :Paciente: DENNYS PAUL TOAPANTA SAGVACédula: 604808923Prestador: SANODONTO RIOBAMBAFecha de Diagnóstico: 2026-05-04 16:55:36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366"/>
    <n v="12470"/>
    <n v="53"/>
    <n v="25"/>
    <n v="96"/>
    <x v="1"/>
    <s v="ASISTENCIA PYCCA 1"/>
    <s v="RAFAEL ALFREDO CONSTANTE PROANO "/>
    <s v="RAFAEL ALFREDO CONSTANTE PROANO "/>
    <s v="1706466248"/>
    <s v="1706466248"/>
    <m/>
    <m/>
    <m/>
    <m/>
    <m/>
    <m/>
    <m/>
    <m/>
    <m/>
    <m/>
    <s v="981506184"/>
    <s v="0981506184"/>
    <s v=" "/>
    <s v="EC"/>
    <s v="PICHINCHA"/>
    <s v="QUITO"/>
    <s v=" "/>
    <s v=" "/>
    <s v=" "/>
    <s v="-0.2781813220818295 / -78.47097749634267"/>
    <s v="CIUDAD HOSPITALIARIA . A LA ALTURA DEL PUENTE   8 - EUGUENIO GARZON N10  102   - FRENTE A LA CANCHA DE BASTQUET -"/>
    <s v=" / "/>
    <s v=" "/>
    <s v="CONCLUIDA"/>
    <x v="0"/>
    <s v="finalización"/>
    <s v="HOGAR - TÉCNICO A DOMICILIO"/>
    <s v="MANTENIMIENTO DE ELECTRODOMESTICOS"/>
    <s v="MANTENIMIENTO DE ELECTRODOMESTICOS"/>
    <s v="PROGRAMADA"/>
    <s v="En cobertura"/>
    <s v="HOGAR"/>
    <n v="10"/>
    <s v="ROMIGOMEZ"/>
    <s v="AGUSCHIARELLO"/>
    <s v=" "/>
    <m/>
    <n v="0"/>
    <s v=" "/>
    <s v=" "/>
    <s v=" "/>
    <s v=" "/>
    <s v=" "/>
    <n v="0"/>
    <s v=" "/>
    <s v=" "/>
    <s v=" "/>
    <s v="Via publica"/>
    <n v="726"/>
    <s v="ROBINSON TEZ TEZ"/>
    <s v="ROBINSON TEZ TEZ"/>
    <s v="ACTIVO"/>
    <s v="CONCLUIDO"/>
    <s v="AGUSCHIARELLO"/>
    <s v="ANCLAJE APP SOA"/>
    <s v=" / "/>
    <m/>
    <n v="3629"/>
    <s v="ROBINSON TEZ"/>
    <s v="ACTIVO"/>
    <s v="EXTERNO"/>
    <s v=" "/>
    <n v="40"/>
    <n v="0"/>
    <n v="0"/>
    <n v="0"/>
    <n v="0"/>
    <n v="0"/>
    <n v="0"/>
    <n v="40"/>
    <s v=" "/>
    <s v=" "/>
    <s v=" "/>
    <s v="04-05-2026"/>
    <s v="10:22:43"/>
    <s v="04-05-2026"/>
    <s v="10:20:56"/>
    <s v="ROMIGOMEZ"/>
    <s v="AGUSCHIARELLO"/>
    <s v="11-05-2026"/>
    <s v="17:59:37"/>
    <m/>
    <m/>
    <s v="11-05-2026"/>
    <s v="17:58:55"/>
    <s v="AGUSCHIARELLO"/>
    <s v="11-05-2026"/>
    <s v="17:59:04"/>
    <s v="04-05-2026"/>
    <s v="10:24:53"/>
    <s v="11-05-2026"/>
    <s v="14:30:00"/>
    <s v="04-05-2026"/>
    <s v="16:14:13"/>
    <s v="11-05-2026"/>
    <s v="14:40:09"/>
    <m/>
    <m/>
    <s v="04-05-2026"/>
    <s v="16:19:25"/>
    <s v="AGUSCHIARELLO"/>
    <s v="SOA"/>
    <s v="05:54:25"/>
    <s v="11-05-2026"/>
    <s v="14:51:27"/>
    <s v="AGUSCHIARELLO"/>
    <s v="SOA"/>
    <s v="166:32:01"/>
    <s v="11-05-2026"/>
    <s v="14:53:05"/>
    <s v="00:00:09"/>
    <s v="AGUSCHIARELLO"/>
    <s v="SOA"/>
    <m/>
    <m/>
    <m/>
    <m/>
    <m/>
    <m/>
    <m/>
    <m/>
    <m/>
    <m/>
    <s v="11-05-2026"/>
    <s v="03:18:55"/>
    <s v="14:52:56"/>
    <s v="00:01:28"/>
    <s v="AGUSCHIARELLO"/>
    <s v="SOA"/>
    <s v="05:49:19"/>
    <m/>
    <s v="00:03:57"/>
    <s v="166:25:55"/>
    <s v="175:34:10"/>
    <m/>
    <s v=" "/>
    <s v=" "/>
    <s v=" "/>
    <s v=" "/>
    <s v=" "/>
    <m/>
    <m/>
    <m/>
    <m/>
    <m/>
    <m/>
    <s v="SI"/>
    <m/>
    <m/>
    <s v="AGUSCHIARELLO – 08-05-2026 – 14:30:00; KAROLCANTILLO – 11-05-2026 – 02:30:00; DRIVAROLA – 11-05-2026 – 14:30:00"/>
    <s v="¿POR QUÉ MEDIO INGRESA LA SOLICITUD DEL SERVICIO? :LLAMADA, Motivo por el cual requiere la asistencia, Describa lo ocurrido :MANTENIEMIENTO DE LAVADORA _x000a_DISPO POR LA  TARDE ., ¿Para qué electrodoméstico requiere de la asistencia? :LAVADORA, Describa la marca y el modelo de su electrodoméstico. ¿presenta algún daño o falla? :MARCA WHIRPOOL _x000a_3 AÑOS, ¿LA ASISTENCIA SOLICITADA POR EL AFILIADO SE ENCUENTRA EN COBERTURA? :SI, ¿POR QUÉ MEDIO INGRESA LA SOLICITUD DEL SERVICIO? :LLAMADA, Motivo por el cual requiere la asistencia, Describa lo ocurrido :MANTENIEMIENTO DE SECADORA _x000a_DISPO POR LA  TARDE ., ¿Para qué electrodoméstico requiere de la asistencia? :SECADORA, Describa la marca y el modelo de su electrodoméstico. ¿presenta algún daño o falla? :MARCA WHIRPOOL _x000a_3 AÑOS, ¿LA ASISTENCIA SOLICITADA POR EL AFILIADO SE ENCUENTRA EN COBERTURA? :SI, ¿POR QUÉ MEDIO INGRESA LA SOLICITUD DEL SERVICIO? :LLAMADA, Motivo por el cual requiere la asistencia, Describa lo ocurrido :MANTENIEMIENTO DE SECADORA _x000a_DISPO POR LA  TARDE ., ¿Para qué electrodoméstico requiere de la asistencia? :SECADORA, Describa la marca y el modelo de su electrodoméstico. ¿presenta algún daño o falla? :MARCA  Whirlpool - _x000a_ _x000a_3 AÑOS, ¿LA ASISTENCIA SOLICITADA POR EL AFILIADO SE ENCUENTRA EN COBERTURA? :SI, ¿POR QUÉ MEDIO INGRESA LA SOLICITUD DEL SERVICIO? :LLAMADA, Motivo por el cual requiere la asistencia, Describa lo ocurrido :0) INSPECION DE SECADORA CON FALLAS(COSTO PREF)_x000a_1) MANTENIMIENTO DE REFRIGERADORA, SIN FALLAS, INDURAMA, 2 AÑOS, ¿Para qué electrodoméstico requiere de la asistencia? :0) INSPECION DE SECADORA CON FALLAS(COSTO PREF)_x000a_1) MANTENIMIENTO DE REFRIGERADORA, SIN FALLAS, INDURAMA, 2 AÑOS, Describa la marca y el modelo de su electrodoméstico. ¿presenta algún daño o falla? :0) INSPECION DE SECADORA CON FALLAS(COSTO PREF)_x000a_1) MANTENIMIENTO DE REFRIGERADORA, SIN FALLAS, INDURAMA, 2 AÑOS, ¿LA ASISTENCIA SOLICITADA POR EL AFILIADO SE ENCUENTRA EN COBERTURA? :SI"/>
    <m/>
    <m/>
    <m/>
    <m/>
    <s v="Informe del técnico :MANTENIMIENTO DE REFRIGERADORA, Describa el costo de mano de obra y materiales :40 DOLARES"/>
    <m/>
    <m/>
    <m/>
    <s v="¿CUÁL ES SU EVALUACIÓN DE CALIDAD POR EL SERVICIO RECIBIDO? :EXCELENTE, ¿RECOMENDARÍA NUESTRA ASISTENCIA A FAMILIARES Y AMIGOS? :SI, ¿ALGUNA SUGERENCIA DE SU PARTE QUE NOS AYUDE A MEJORAR EL SERVICIO? :NA SATISFECHO - MEJORAR LA PUNTUALIDAD, EN EL SERVICIO DEL DÍA DE HOY FUERON PUNTUALES - SE REFIERE A ASISTENCIAS ANTERIORES."/>
    <s v="Plataforma integradora"/>
    <s v="Plataforma integradora"/>
    <s v="Plataforma integradora"/>
    <s v="Plataforma integradora"/>
    <s v="Plataforma integradora"/>
    <s v="Plataforma integradora"/>
    <s v="Plataforma integradora"/>
    <s v=" "/>
    <s v=" "/>
    <s v="Plataforma integradora"/>
    <s v=" "/>
    <m/>
    <m/>
    <m/>
    <m/>
  </r>
  <r>
    <n v="19367"/>
    <n v="12471"/>
    <n v="11"/>
    <n v="9"/>
    <n v="124"/>
    <x v="7"/>
    <s v="ASISTENCIA DENTAL ACOSAUSTRO"/>
    <s v="LAURA DEL ROCIO VILLARREAL CHAVEZ "/>
    <s v="LAURA DEL ROCIO VILLARREAL CHAVEZ "/>
    <s v="401279708"/>
    <s v="401279708"/>
    <m/>
    <m/>
    <m/>
    <m/>
    <m/>
    <m/>
    <m/>
    <m/>
    <m/>
    <m/>
    <s v="997315619"/>
    <s v="0997315619"/>
    <s v=" "/>
    <s v="EC"/>
    <s v="PICHINCHA"/>
    <s v="QUITO"/>
    <s v=" "/>
    <s v=" "/>
    <s v=" "/>
    <s v="1 / -1"/>
    <s v="GLOBAL SMILE ALEMANIA - Alemania N29-77 y Eloy Alfaro"/>
    <s v=" / "/>
    <s v=" "/>
    <s v="CONCLUIDA"/>
    <x v="2"/>
    <s v="monitoreo"/>
    <s v="PREVENCIÓN"/>
    <s v="EXAMEN CLÍNICO Y DIAGNÓSTICO"/>
    <s v="EXAMEN CLÍNICO Y DIAGNÓSTICO"/>
    <s v="PROGRAMADA"/>
    <s v="En cobertura"/>
    <s v="DENTAL"/>
    <n v="3"/>
    <s v="KAROLCANTILLO"/>
    <s v=" "/>
    <s v="AGUSCHIARELLO"/>
    <m/>
    <n v="0"/>
    <s v=" "/>
    <s v=" "/>
    <s v=" "/>
    <s v=" "/>
    <s v=" "/>
    <n v="0"/>
    <s v=" "/>
    <s v=" "/>
    <s v=" "/>
    <s v="Via publica"/>
    <n v="508"/>
    <s v="GLOBAL SMILE ALEMANIA"/>
    <s v="CORPORACION GLOBAL DIGIGLOBAL S.A.S."/>
    <s v="ACTIVO"/>
    <s v="CANCELADO"/>
    <s v="ROMIGOMEZ"/>
    <s v="MANUAL"/>
    <s v=" / "/>
    <m/>
    <n v="3383"/>
    <s v="PROVEEDOR BASE SIN APP GLOBAL SMILE ALEMANIA "/>
    <s v="ACTIVO"/>
    <s v="EXTERNO"/>
    <s v="LOCAL"/>
    <n v="0"/>
    <n v="0"/>
    <n v="0"/>
    <s v=" "/>
    <s v=" "/>
    <s v=" "/>
    <s v=" "/>
    <s v=" "/>
    <s v=" "/>
    <s v=" "/>
    <s v=" "/>
    <s v="04-05-2026"/>
    <s v="11:15:23"/>
    <s v="04-05-2026"/>
    <s v="11:13:53"/>
    <s v="KAROLCANTILLO"/>
    <s v="AGUSCHIARELLO"/>
    <s v="09-05-2026"/>
    <s v="16:59:43"/>
    <s v="09-05-2026"/>
    <s v="16:59:40"/>
    <m/>
    <m/>
    <s v=" "/>
    <m/>
    <m/>
    <s v="04-05-2026"/>
    <s v="11:17:02"/>
    <s v="09-05-2026"/>
    <s v="10:00:00"/>
    <s v="04-05-2026"/>
    <s v="14:50:05"/>
    <m/>
    <m/>
    <m/>
    <m/>
    <s v="04-05-2026"/>
    <s v="14:50:22"/>
    <s v="ROMIGOMEZ"/>
    <s v="SOA"/>
    <s v="03:33:18"/>
    <m/>
    <m/>
    <m/>
    <m/>
    <m/>
    <m/>
    <m/>
    <m/>
    <m/>
    <m/>
    <m/>
    <m/>
    <m/>
    <m/>
    <m/>
    <m/>
    <m/>
    <m/>
    <m/>
    <m/>
    <m/>
    <m/>
    <m/>
    <m/>
    <m/>
    <m/>
    <s v="03:33:02"/>
    <m/>
    <s v="00:03:09"/>
    <m/>
    <m/>
    <m/>
    <s v="NA NO ACUDIO - Justificación: CLIENTE NO ACUDIO - Fecha: 05-09-2026 16:59:26 por AGUSCHIARELLO, NA NO ACUDIO - Justificación: CLIENTE NO ACUDIO - Fecha: 05-09-2026 16:59:39 por AGUSCHIARELLO"/>
    <s v="nan, nan"/>
    <s v=" "/>
    <s v="CLIENTE NO ACUDIO, CLIENTE NO ACUDIO"/>
    <s v=" "/>
    <m/>
    <m/>
    <m/>
    <m/>
    <m/>
    <m/>
    <s v="SI"/>
    <m/>
    <m/>
    <s v="ROMIGOMEZ – 09-05-2026 – 10:00:00"/>
    <s v="¿POR QUÉ MEDIO INGRESA LA SOLICITUD DEL SERVICIO? :CALLBELL, DESCRIPCIÓN DE LO OCURRIDO :DX, SINTOMATOLOGÍA :DX, NOMBRE DEL PACIENTE :Jairo Miguel Delgado Tulcan, EDAD DEL PACIENTE :08/12/1976, VÍNCULO CON AFILIADO TITULAR :Dependiente"/>
    <m/>
    <m/>
    <m/>
    <m/>
    <m/>
    <m/>
    <m/>
    <m/>
    <m/>
    <s v="Plataforma integradora"/>
    <s v="Plataforma integradora"/>
    <s v=" "/>
    <s v=" "/>
    <s v=" "/>
    <s v=" "/>
    <s v=" "/>
    <s v=" "/>
    <s v=" "/>
    <s v=" "/>
    <s v=" "/>
    <m/>
    <m/>
    <m/>
    <m/>
  </r>
  <r>
    <n v="19368"/>
    <n v="12472"/>
    <n v="101"/>
    <n v="46"/>
    <n v="31"/>
    <x v="9"/>
    <s v="ASISTENCIA EXEQUIAL INMEDICAL"/>
    <s v="MARYURI YESENIA MERCHAN GANCHOZO "/>
    <s v="MARYURI YESENIA MERCHAN GANCHOZO "/>
    <s v="1207191402"/>
    <s v="1207191402"/>
    <m/>
    <m/>
    <m/>
    <m/>
    <s v="967256455"/>
    <s v="0967256455"/>
    <m/>
    <m/>
    <m/>
    <m/>
    <s v="967256455"/>
    <s v="0967256455"/>
    <s v=" "/>
    <s v="EC"/>
    <s v="LOS RIOS"/>
    <s v="QUEVEDO"/>
    <s v=" "/>
    <s v=" "/>
    <s v=" "/>
    <s v="1 / -1"/>
    <s v="FAMILIAR INDICARA VIA CB"/>
    <s v=" / "/>
    <s v=" "/>
    <s v="CONCLUIDA"/>
    <x v="1"/>
    <s v="asignación "/>
    <s v="VARIOS - FUNERARIA"/>
    <s v="COBERTURA EXEQUIAL"/>
    <s v="COBERTURA EXEQUIAL"/>
    <s v="PROGRAMADA"/>
    <s v="En cobertura"/>
    <s v="VARIOS"/>
    <n v="2"/>
    <s v="KAROLCANTILLO"/>
    <s v=" "/>
    <s v="KAROLCANTILLO"/>
    <m/>
    <n v="0"/>
    <s v=" "/>
    <s v=" "/>
    <s v=" "/>
    <s v=" "/>
    <s v=" "/>
    <n v="0"/>
    <s v=" "/>
    <s v=" "/>
    <s v=" "/>
    <s v="Via publica"/>
    <n v="0"/>
    <s v=" "/>
    <s v=" "/>
    <s v=" "/>
    <s v="SIN PROVEEDOR ASIGNADO"/>
    <s v=" "/>
    <s v=" "/>
    <s v=" / "/>
    <s v=" "/>
    <n v="0"/>
    <s v=" "/>
    <s v=" "/>
    <s v=" "/>
    <s v=" "/>
    <n v="0"/>
    <n v="0"/>
    <n v="0"/>
    <s v=" "/>
    <s v=" "/>
    <s v=" "/>
    <s v=" "/>
    <s v=" "/>
    <s v=" "/>
    <s v=" "/>
    <s v=" "/>
    <s v="04-05-2026"/>
    <s v="11:25:33"/>
    <s v="04-05-2026"/>
    <s v="11:23:28"/>
    <s v="KAROLCANTILLO"/>
    <s v="KAROLCANTILLO"/>
    <s v="04-05-2026"/>
    <s v="11:50:38"/>
    <s v="04-05-2026"/>
    <s v="11:50:35"/>
    <m/>
    <m/>
    <s v=" "/>
    <m/>
    <m/>
    <s v="04-05-2026"/>
    <s v="11:25:48"/>
    <m/>
    <m/>
    <m/>
    <m/>
    <m/>
    <m/>
    <m/>
    <m/>
    <m/>
    <m/>
    <m/>
    <m/>
    <m/>
    <m/>
    <m/>
    <m/>
    <m/>
    <m/>
    <m/>
    <m/>
    <m/>
    <m/>
    <m/>
    <m/>
    <m/>
    <m/>
    <m/>
    <m/>
    <m/>
    <m/>
    <m/>
    <m/>
    <m/>
    <m/>
    <m/>
    <m/>
    <m/>
    <m/>
    <m/>
    <m/>
    <m/>
    <s v="00:02:19"/>
    <m/>
    <m/>
    <m/>
    <s v="FAMILIAR DE NA HIZO CONTACTO CON OTRA FUNERARIA SIN COMUNICARSE 1RO CON NOSOTROS, SE LE INDICO QUE EL SERVICIO YA NO SE ENCUENTRA EN COBERTURA._x000a_FILIAL INDICA:_x000a_los servicios no son parciales_x000a_i ya hizo contacto con una funeraria queda sin efecto la coordinación con la asistencia_x000a__x000a_NO SE PROCEDE TAMPOCO CON REMBOLSO - Justificación: CLIENTE SOLUCIONÓ LA EMERGENCIA ANTES DE ASIGNAR - Fecha: 05-04-2026 11:50:37 por KAROLCANTILLO"/>
    <s v="nan"/>
    <s v="CLIENTE SOLUCIONÓ LA EMERGENCIA ANTES DE ASIGNAR"/>
    <s v=" "/>
    <s v=" "/>
    <m/>
    <m/>
    <m/>
    <m/>
    <m/>
    <m/>
    <s v=" "/>
    <m/>
    <m/>
    <s v="Sin cambios"/>
    <s v=" "/>
    <s v=" "/>
    <s v=" "/>
    <s v=" "/>
    <m/>
    <s v=" "/>
    <s v=" "/>
    <s v=" "/>
    <m/>
    <s v=" "/>
    <s v="Plataforma integradora"/>
    <s v=" "/>
    <s v=" "/>
    <s v=" "/>
    <s v=" "/>
    <s v=" "/>
    <s v=" "/>
    <s v=" "/>
    <s v=" "/>
    <s v=" "/>
    <s v=" "/>
    <m/>
    <m/>
    <m/>
    <m/>
  </r>
  <r>
    <n v="19369"/>
    <n v="12473"/>
    <n v="88"/>
    <n v="36"/>
    <n v="8"/>
    <x v="5"/>
    <s v="SEGUROS LA UNION VEHICULOS LIVIANOS"/>
    <s v="Tcrn Padilla Mauricio Tcrn Padilla Mauricio "/>
    <s v="Tcrn Padilla Mauricio Tcrn Padilla Mauricio "/>
    <s v="Pfc8501"/>
    <s v="Pfc8501"/>
    <m/>
    <m/>
    <m/>
    <m/>
    <s v="960660882"/>
    <s v="960660882"/>
    <m/>
    <m/>
    <m/>
    <m/>
    <s v="960660882"/>
    <s v="960660882"/>
    <s v=" "/>
    <s v="EC"/>
    <s v="PICHINCHA"/>
    <s v="QUITO"/>
    <s v="EC"/>
    <s v="AZUAY"/>
    <s v="CUENCA"/>
    <s v="-0.3707710569479183 / -78.42279649073664"/>
    <s v="C. San Marcos Pichincha"/>
    <s v="1 / 1"/>
    <s v="PASE DE BATERIA"/>
    <s v="CONCLUIDA"/>
    <x v="1"/>
    <s v="asignación "/>
    <s v="VEHICULAR - AUXILIO VIAL"/>
    <s v="TRASPASO DE CORRIENTE"/>
    <s v="TRASPASO DE CORRIENTE"/>
    <s v="PROGRAMADA"/>
    <s v="En cobertura"/>
    <s v="VEHICULAR"/>
    <n v="2"/>
    <s v="Amoreail"/>
    <s v=" "/>
    <s v="ROMIGOMEZ"/>
    <m/>
    <n v="0"/>
    <s v="KIA"/>
    <s v="PICANTO"/>
    <m/>
    <s v="Q"/>
    <s v="PLOMO"/>
    <n v="2023"/>
    <s v=" "/>
    <s v="Pfc8501"/>
    <s v="AUTO"/>
    <s v="Via publica"/>
    <n v="0"/>
    <s v=" "/>
    <s v=" "/>
    <s v=" "/>
    <s v="SIN PROVEEDOR ASIGNADO"/>
    <s v=" "/>
    <s v=" "/>
    <s v=" / "/>
    <s v=" "/>
    <n v="0"/>
    <s v=" "/>
    <s v=" "/>
    <s v=" "/>
    <s v=" "/>
    <n v="0"/>
    <n v="0"/>
    <n v="0"/>
    <s v=" "/>
    <s v=" "/>
    <s v=" "/>
    <s v=" "/>
    <s v=" "/>
    <s v=" "/>
    <s v=" "/>
    <s v=" "/>
    <s v="04-05-2026"/>
    <s v="11:33:47"/>
    <s v="04-05-2026"/>
    <s v="11:31:01"/>
    <s v="Amoreail"/>
    <s v="ROMIGOMEZ"/>
    <s v="04-05-2026"/>
    <s v="12:35:59"/>
    <s v="04-05-2026"/>
    <s v="12:35:40"/>
    <m/>
    <m/>
    <s v=" "/>
    <m/>
    <m/>
    <s v="04-05-2026"/>
    <s v="11:35:03"/>
    <s v="04-05-2026"/>
    <s v="00:00:00"/>
    <m/>
    <m/>
    <m/>
    <m/>
    <m/>
    <m/>
    <m/>
    <m/>
    <m/>
    <m/>
    <m/>
    <m/>
    <m/>
    <m/>
    <m/>
    <m/>
    <m/>
    <m/>
    <m/>
    <m/>
    <m/>
    <m/>
    <m/>
    <m/>
    <m/>
    <m/>
    <m/>
    <m/>
    <m/>
    <m/>
    <m/>
    <m/>
    <m/>
    <m/>
    <m/>
    <m/>
    <m/>
    <m/>
    <m/>
    <s v="00:04:01"/>
    <m/>
    <m/>
    <m/>
    <s v="NA NO VALIDA   - Justificación: CLIENTE INACTIVO - Fecha: 05-04-2026 12:35:38 por ROMIGOMEZ"/>
    <s v="nan"/>
    <s v="CLIENTE INACTIVO"/>
    <s v=" "/>
    <s v=" "/>
    <m/>
    <m/>
    <m/>
    <m/>
    <m/>
    <m/>
    <s v=" "/>
    <m/>
    <m/>
    <s v="Sin cambios"/>
    <s v="¿POR QUÉ MEDIO INGRESA LA SOLICITUD DEL SERVICIO? :CALLBELL, DESCRIBA LO OCURRIDO :PASE DE BATERIA, ¿El radio y las luces del vehículo se encienden? :1, ¿Hace contacto al momento de ingresar la llave en el suich? :1, ¿POR QUÉ MEDIO INGRESA LA SOLICITUD DEL SERVICIO? :CALLBELL, DESCRIBA LO OCURRIDO :CARGA DE BATERIA, ¿El radio y las luces del vehículo se encienden? :SI, ¿Hace contacto al momento de ingresar la llave en el suich? :NO"/>
    <m/>
    <m/>
    <m/>
    <m/>
    <m/>
    <m/>
    <m/>
    <m/>
    <m/>
    <s v="Plataforma integradora"/>
    <s v=" "/>
    <s v=" "/>
    <s v=" "/>
    <s v=" "/>
    <s v=" "/>
    <s v=" "/>
    <s v=" "/>
    <s v=" "/>
    <s v=" "/>
    <s v=" "/>
    <m/>
    <m/>
    <m/>
    <m/>
  </r>
  <r>
    <n v="19371"/>
    <n v="12474"/>
    <n v="88"/>
    <n v="36"/>
    <n v="3"/>
    <x v="5"/>
    <s v="SEGUROS LA UNION VEHICULOS LIVIANOS"/>
    <s v="ROSA MARIANELA NUÑEZ MUÑOZ "/>
    <s v="ROSA MARIANELA NUÑEZ MUÑOZ "/>
    <s v="PCO3264"/>
    <s v="PCO3264"/>
    <m/>
    <m/>
    <m/>
    <m/>
    <s v="981758206"/>
    <s v="981758206"/>
    <m/>
    <m/>
    <m/>
    <m/>
    <s v="981758206"/>
    <s v="981758206"/>
    <s v=" "/>
    <s v="EC"/>
    <s v="PICHINCHA"/>
    <s v="QUITO"/>
    <s v="EC"/>
    <s v="PICHINCHA"/>
    <s v="QUITO"/>
    <s v="-0.20579701645294196 / -78.48746922698568"/>
    <s v="12 DE OCTUBRE Y LISARDO GARCIA"/>
    <s v="-0.12555338820404255 / -78.49702027301431"/>
    <s v="HOSPITAL ARTURO SUAREZ  (QUITO NORTE)"/>
    <s v="CONCLUIDA"/>
    <x v="0"/>
    <s v="finalización"/>
    <s v="VEHICULAR - REMOLQUE VEHICULAR"/>
    <s v="REMOLQUE"/>
    <s v="REMOLQUE"/>
    <s v="EMERGENCIA"/>
    <s v="En cobertura"/>
    <s v="VEHICULAR"/>
    <n v="10"/>
    <s v="ROMIGOMEZ"/>
    <s v="ROMIGOMEZ"/>
    <s v=" "/>
    <m/>
    <n v="0"/>
    <s v="CHEVROLET"/>
    <s v="VITARA"/>
    <s v="N/A"/>
    <s v="N/A"/>
    <s v="rojo"/>
    <n v="2015"/>
    <s v=" "/>
    <s v="PCO3264"/>
    <s v="AUTO"/>
    <s v="Via publica"/>
    <n v="844"/>
    <s v="SERVINUÑEZ"/>
    <s v="NUÑEZ MERA JUAN CARLOS"/>
    <s v="ACTIVO"/>
    <s v="CONCLUIDO"/>
    <s v="ROMIGOMEZ"/>
    <s v="ANCLAJE APP SOA"/>
    <s v=" / "/>
    <m/>
    <n v="3893"/>
    <s v="LUIS NUÑEZ AUXILIO VIAL"/>
    <s v="ACTIVO"/>
    <s v="EXTERNO"/>
    <s v="LOCAL"/>
    <n v="20"/>
    <n v="0"/>
    <n v="0"/>
    <n v="20"/>
    <n v="0"/>
    <n v="0"/>
    <n v="0"/>
    <n v="0"/>
    <s v=" "/>
    <s v=" "/>
    <s v=" "/>
    <s v="04-05-2026"/>
    <s v="12:06:20"/>
    <s v="04-05-2026"/>
    <s v="12:03:35"/>
    <s v="ROMIGOMEZ"/>
    <s v="ROMIGOMEZ"/>
    <s v="04-05-2026"/>
    <s v="14:24:09"/>
    <m/>
    <m/>
    <s v="04-05-2026"/>
    <s v="14:22:21"/>
    <s v="ROMIGOMEZ"/>
    <s v="04-05-2026"/>
    <s v="14:24:05"/>
    <s v="04-05-2026"/>
    <s v="12:08:57"/>
    <m/>
    <m/>
    <s v="04-05-2026"/>
    <s v="12:20:12"/>
    <s v="04-05-2026"/>
    <s v="14:53:33"/>
    <s v="04-05-2026"/>
    <s v="13:25:35"/>
    <s v="04-05-2026"/>
    <s v="12:21:50"/>
    <s v="ROMIGOMEZ"/>
    <s v="SOA"/>
    <s v="00:12:50"/>
    <s v="04-05-2026"/>
    <s v="12:53:00"/>
    <s v="ROMIGOMEZ"/>
    <s v="SOA"/>
    <s v="00:31:09"/>
    <m/>
    <m/>
    <m/>
    <m/>
    <m/>
    <s v="04-05-2026"/>
    <s v="13:42:37"/>
    <s v="00:02:15"/>
    <s v="AGUSCHIARELLO"/>
    <s v="SOA"/>
    <m/>
    <m/>
    <m/>
    <m/>
    <m/>
    <s v="04-05-2026"/>
    <s v="-1:30:33"/>
    <s v="12:53:58"/>
    <s v="00:00:57"/>
    <s v="ROMIGOMEZ"/>
    <s v="SOA"/>
    <s v="00:11:14"/>
    <s v="-2:32:02"/>
    <s v="00:05:21"/>
    <s v="02:33:20"/>
    <s v="02:15:07"/>
    <s v="01:16:37"/>
    <s v=" "/>
    <s v=" "/>
    <s v=" "/>
    <s v=" "/>
    <s v=" "/>
    <m/>
    <m/>
    <m/>
    <m/>
    <m/>
    <m/>
    <s v="SI"/>
    <m/>
    <m/>
    <s v="Sin cambios"/>
    <s v="¿POR QUÉ MEDIO INGRESA LA SOLICITUD DEL SERVICIO? :LLAMADA, ¿Presenta un siniestro o una avería? :AVERIA, Describa lo ocurrido :FALLA MECANICA:  LEVANTA TEMPERATURA. NO ENCIENDE _x000a__x000a_RUEDAS OK-  _x000a_ACOMPAÑA: SI,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OBRE LA CALLE"/>
    <s v="Informar al cliente el tiempo de llegada del servicio :Costo seria de 20 dolsres en unos 25 min estaría la unidad en el punto, _x0009_Indicar/autorizar al técnico que acuda al punto :si"/>
    <s v="_x0009_¿Confirmar con el técnico si ya llegó al servicio o consultar en qué tiempo llegará? :2026-05-04 14:51:00"/>
    <s v="_x0009_¿El técnico ya se encuentra brindándole la asistencia? :si"/>
    <m/>
    <m/>
    <s v="_x0009_NP ¿Cuál fue el kilometraje recorrido? :13, _x0009_NP ¿Este es un servicio que está dentro o fuera del perímetro urbano? :DENTRO, _x0009_NP ¿Cuál es el costo del servicio? :20"/>
    <s v="_x0009_NA ¿El servicio culminó con éxito o presentó alguna novedad? :SIN NOVEDADES"/>
    <m/>
    <s v="LLAMADA SATISFACCIÓN NA :NA CONFORME  - SIN RECOMENDACIONES"/>
    <s v="Plataforma integradora"/>
    <s v="Plataforma integradora"/>
    <s v="Plataforma integradora"/>
    <s v="Plataforma integradora"/>
    <s v=" "/>
    <s v=" "/>
    <s v="Plataforma integradora"/>
    <s v="Plataforma integradora"/>
    <s v=" "/>
    <s v="Plataforma integradora"/>
    <s v=" "/>
    <m/>
    <m/>
    <m/>
    <m/>
  </r>
  <r>
    <n v="19372"/>
    <n v="12475"/>
    <n v="101"/>
    <n v="46"/>
    <n v="31"/>
    <x v="9"/>
    <s v="ASISTENCIA EXEQUIAL INMEDICAL"/>
    <s v="MARYURI YESENIA : MARYURI YESENIA MERCHAN GANCHOZO "/>
    <s v="MARYURI YESENIA : MARYURI YESENIA MERCHAN GANCHOZO "/>
    <s v="1207191402"/>
    <s v="1207191402"/>
    <m/>
    <m/>
    <m/>
    <m/>
    <s v="998192457"/>
    <s v="967256455"/>
    <m/>
    <m/>
    <m/>
    <m/>
    <s v="998192457"/>
    <s v="967256455"/>
    <s v=" "/>
    <s v="EC"/>
    <s v="LOS RIOS"/>
    <s v="QUEVEDO"/>
    <s v=" "/>
    <s v=" "/>
    <s v=" "/>
    <s v="1 / -1"/>
    <s v="FAMILIAR INDICARA VIA CB"/>
    <s v=" / "/>
    <s v=" "/>
    <s v="CONCLUIDA"/>
    <x v="1"/>
    <s v="asignación "/>
    <s v="VARIOS - FUNERARIA"/>
    <s v="COBERTURA EXEQUIAL"/>
    <s v="COBERTURA EXEQUIAL"/>
    <s v="EMERGENCIA"/>
    <s v="En cobertura"/>
    <s v="VARIOS"/>
    <n v="2"/>
    <s v="MARNAVARRO"/>
    <s v=" "/>
    <s v="AGUSCHIARELLO"/>
    <m/>
    <n v="0"/>
    <s v=" "/>
    <s v=" "/>
    <s v=" "/>
    <s v=" "/>
    <s v=" "/>
    <n v="0"/>
    <s v=" "/>
    <s v=" "/>
    <s v=" "/>
    <s v="Via publica"/>
    <n v="0"/>
    <s v=" "/>
    <s v=" "/>
    <s v=" "/>
    <s v="SIN PROVEEDOR ASIGNADO"/>
    <s v=" "/>
    <s v=" "/>
    <s v=" / "/>
    <s v=" "/>
    <n v="0"/>
    <s v=" "/>
    <s v=" "/>
    <s v=" "/>
    <s v=" "/>
    <n v="0"/>
    <n v="0"/>
    <n v="0"/>
    <s v=" "/>
    <s v=" "/>
    <s v=" "/>
    <s v=" "/>
    <s v=" "/>
    <s v=" "/>
    <s v=" "/>
    <s v=" "/>
    <s v="04-05-2026"/>
    <s v="12:22:41"/>
    <s v="04-05-2026"/>
    <s v="12:13:59"/>
    <s v="MARNAVARRO"/>
    <s v="AGUSCHIARELLO"/>
    <s v="04-05-2026"/>
    <s v="12:39:04"/>
    <s v="04-05-2026"/>
    <s v="12:39:00"/>
    <m/>
    <m/>
    <s v=" "/>
    <m/>
    <m/>
    <s v="04-05-2026"/>
    <s v="12:23:00"/>
    <m/>
    <m/>
    <m/>
    <m/>
    <m/>
    <m/>
    <m/>
    <m/>
    <m/>
    <m/>
    <m/>
    <m/>
    <m/>
    <m/>
    <m/>
    <m/>
    <m/>
    <m/>
    <m/>
    <m/>
    <m/>
    <m/>
    <m/>
    <m/>
    <m/>
    <m/>
    <m/>
    <m/>
    <m/>
    <m/>
    <m/>
    <m/>
    <m/>
    <m/>
    <m/>
    <m/>
    <m/>
    <m/>
    <m/>
    <m/>
    <m/>
    <s v="00:09:01"/>
    <m/>
    <m/>
    <m/>
    <s v="NA YA NO DESEA EL SERVICIO - Justificación: CLIENTE YA NO DESEA EL SERVICIO - Fecha: 05-04-2026 12:39:01 por AGUSCHIARELLO"/>
    <s v="nan"/>
    <s v="CLIENTE YA NO DESEA EL SERVICIO"/>
    <s v=" "/>
    <s v=" "/>
    <m/>
    <m/>
    <m/>
    <m/>
    <m/>
    <m/>
    <s v=" "/>
    <m/>
    <m/>
    <s v="Sin cambios"/>
    <s v=" "/>
    <s v=" "/>
    <s v=" "/>
    <s v=" "/>
    <m/>
    <s v=" "/>
    <s v=" "/>
    <s v=" "/>
    <m/>
    <s v=" "/>
    <s v="Plataforma integradora"/>
    <s v=" "/>
    <s v=" "/>
    <s v=" "/>
    <s v=" "/>
    <s v=" "/>
    <s v=" "/>
    <s v=" "/>
    <s v=" "/>
    <s v=" "/>
    <s v=" "/>
    <m/>
    <m/>
    <m/>
    <m/>
  </r>
  <r>
    <n v="19373"/>
    <n v="12476"/>
    <n v="53"/>
    <n v="25"/>
    <n v="96"/>
    <x v="1"/>
    <s v="ASISTENCIA PYCCA 1"/>
    <s v="RAMON ALBERTO ROLDAN NARANJO "/>
    <s v="RAMON ALBERTO ROLDAN NARANJO "/>
    <s v="0925617177"/>
    <s v="0925617177"/>
    <m/>
    <m/>
    <m/>
    <m/>
    <m/>
    <m/>
    <m/>
    <m/>
    <m/>
    <m/>
    <s v="969471507"/>
    <s v="0969471507"/>
    <s v=" "/>
    <s v="EC"/>
    <s v="GUAYAS"/>
    <s v="GUAYAQUIL"/>
    <s v=" "/>
    <s v=" "/>
    <s v=" "/>
    <s v="-2.123916046269982 / -79.92003264775995"/>
    <s v="Mz1768 sl. 1 casa de 3 piso planta baja puerta turquesa.  Guayaquil, Ecuador"/>
    <s v=" / "/>
    <s v=" "/>
    <s v="CONCLUIDA"/>
    <x v="0"/>
    <s v="finalización"/>
    <s v="HOGAR - TÉCNICO A DOMICILIO"/>
    <s v="MANTENIMIENTO DE ELECTRODOMESTICOS"/>
    <s v="MANTENIMIENTO DE ELECTRODOMESTICOS"/>
    <s v="PROGRAMADA"/>
    <s v="En conexión"/>
    <s v="HOGAR"/>
    <n v="10"/>
    <s v="AGUSCHIARELLO"/>
    <s v="ROMIGOMEZ"/>
    <s v=" "/>
    <m/>
    <n v="3"/>
    <s v=" "/>
    <s v=" "/>
    <s v=" "/>
    <s v=" "/>
    <s v=" "/>
    <n v="0"/>
    <s v=" "/>
    <s v=" "/>
    <s v=" "/>
    <s v="Casa"/>
    <n v="804"/>
    <s v="SICESA"/>
    <s v="ROMERO LARA VICTOR ANDRES"/>
    <s v="ACTIVO"/>
    <s v="CONCLUIDO"/>
    <s v="KAROLCANTILLO"/>
    <s v="ANCLAJE APP SOA"/>
    <s v="-2.1205666 / -79.895905"/>
    <m/>
    <n v="3692"/>
    <s v="VICTOR ROMERO"/>
    <s v="ACTIVO"/>
    <m/>
    <s v="LOCAL"/>
    <n v="0"/>
    <n v="0"/>
    <n v="15"/>
    <n v="15"/>
    <n v="0"/>
    <n v="0"/>
    <n v="0"/>
    <n v="0"/>
    <s v=" "/>
    <s v=" "/>
    <s v=" "/>
    <s v="04-05-2026"/>
    <s v="12:49:10"/>
    <s v="04-05-2026"/>
    <s v="12:42:14"/>
    <s v="AGUSCHIARELLO"/>
    <s v="ROMIGOMEZ"/>
    <s v="07-05-2026"/>
    <s v="16:41:17"/>
    <m/>
    <m/>
    <s v="07-05-2026"/>
    <s v="16:41:03"/>
    <s v="ROMIGOMEZ"/>
    <s v="07-05-2026"/>
    <s v="16:41:14"/>
    <s v="04-05-2026"/>
    <s v="12:51:02"/>
    <s v="05-05-2026"/>
    <s v="14:00:00"/>
    <s v="05-05-2026"/>
    <s v="09:51:51"/>
    <s v="05-05-2026"/>
    <s v="15:17:25"/>
    <m/>
    <m/>
    <s v="05-05-2026"/>
    <s v="09:55:51"/>
    <s v="KAROLCANTILLO"/>
    <s v="SOA"/>
    <s v="21:04:44"/>
    <m/>
    <m/>
    <m/>
    <m/>
    <m/>
    <m/>
    <m/>
    <m/>
    <m/>
    <m/>
    <m/>
    <m/>
    <m/>
    <m/>
    <m/>
    <m/>
    <m/>
    <m/>
    <m/>
    <m/>
    <s v="05-05-2026"/>
    <s v="49:23:49"/>
    <s v="15:22:57"/>
    <m/>
    <s v="AGUSCHIARELLO"/>
    <s v="SOA"/>
    <s v="21:00:48"/>
    <m/>
    <s v="00:08:47"/>
    <s v="05:25:33"/>
    <s v="75:50:11"/>
    <m/>
    <s v=" "/>
    <s v=" "/>
    <s v=" "/>
    <s v=" "/>
    <s v=" "/>
    <m/>
    <m/>
    <m/>
    <m/>
    <m/>
    <m/>
    <s v="SI"/>
    <m/>
    <m/>
    <s v="KAROLCANTILLO – 05-05-2026 – 14:00:00"/>
    <s v="¿POR QUÉ MEDIO INGRESA LA SOLICITUD DEL SERVICIO? :LLAMADA, Motivo por el cual requiere la asistencia, Describa lo ocurrido :1) LAVADORA ELECTROLUX, 2 AÑOS, HACE RUIDO DE RESORTE CUANDO CAMBIA DE MODO_x000a_2) AIRE ACONDICIONADO PREMIER ECOLÓGICO, 12 BTU; CUANDO PRENDE CON EL CONTROL, EL MOTOR PRENDE Y EL COMPRESOR SE APAGA, ¿Para qué electrodoméstico requiere de la asistencia? :1) LAVADORA ELECTROLUX, 2 AÑOS, HACE RUIDO DE RESORTE CUANDO CAMBIA DE MODO_x000a_2) AIRE ACONDICIONADO PREMIER ECOLÓGICO, 12 BTU; CUANDO PRENDE CON EL CONTROL, EL MOTOR PRENDE Y EL COMPRESOR SE APAGA, Describa la marca y el modelo de su electrodoméstico :1) LAVADORA ELECTROLUX, 2 AÑOS, HACE RUIDO DE RESORTE CUANDO CAMBIA DE MODO_x000a_2) AIRE ACONDICIONADO PREMIER ECOLÓGICO, 12 BTU; CUANDO PRENDE CON EL CONTROL, EL MOTOR PRENDE Y EL COMPRESOR SE APAGA, ¿LA ASISTENCIA SOLICITADA POR EL AFILIADO SE ENCUENTRA EN COBERTURA? :NO"/>
    <m/>
    <m/>
    <m/>
    <m/>
    <s v="Informe del técnico :Ya se culminó este trabajo el de hoy. Solo fue correctivo del aire acondicionado, afiliado asumo el costo, Describa el costo de mano de obra y materiales :Ya se culminó este trabajo el de hoy. Solo fue correctivo del aire acondicionado, afiliado asumo el costo"/>
    <m/>
    <m/>
    <m/>
    <s v="¿CUÁL ES SU EVALUACIÓN DE CALIDAD POR EL SERVICIO RECIBIDO? :EXCELENTE, ¿RECOMENDARÍA NUESTRA ASISTENCIA A FAMILIARES Y AMIGOS? :SI, ¿ALGUNA SUGERENCIA DE SU PARTE QUE NOS AYUDE A MEJORAR EL SERVICIO? :NA CONFORME -   NA INDICA  QUE LA COBERTURA SE CUBRA IGUAL MAS ALLA DE ALGUNA PEQUEÑA FALLA., ¿CUÁL ES SU EVALUACIÓN DE CALIDAD POR EL SERVICIO RECIBIDO? :EXCELENTE, ¿RECOMENDARÍA NUESTRA ASISTENCIA A FAMILIARES Y AMIGOS? :SI, ¿ALGUNA SUGERENCIA DE SU PARTE QUE NOS AYUDE A MEJORAR EL SERVICIO? :NA CONFORME -   NA INDICA  QUE LA COBERTURA SE CUBRA IGUAL MAS ALLA DE ALGUNA PEQUEÑA FALLA."/>
    <s v="Plataforma integradora"/>
    <s v="Plataforma integradora"/>
    <s v=" "/>
    <s v="Plataforma integradora"/>
    <s v=" "/>
    <s v="Plataforma integradora"/>
    <s v="Plataforma integradora"/>
    <s v=" "/>
    <s v=" "/>
    <s v="Plataforma integradora"/>
    <s v=" "/>
    <m/>
    <m/>
    <m/>
    <m/>
  </r>
  <r>
    <n v="19374"/>
    <n v="12477"/>
    <n v="11"/>
    <n v="9"/>
    <n v="124"/>
    <x v="7"/>
    <s v="ASISTENCIA DENTAL ACOSAUSTRO"/>
    <s v="MELANI SERRANO  PILEDA "/>
    <s v="Cruz Germania Pinela Cantos"/>
    <s v="0920244548"/>
    <s v="0920244548"/>
    <m/>
    <m/>
    <m/>
    <m/>
    <s v="983631897"/>
    <s v="983631897"/>
    <m/>
    <m/>
    <m/>
    <m/>
    <s v="983631897"/>
    <s v="983631897"/>
    <s v=" "/>
    <s v="EC"/>
    <s v="GUAYAS"/>
    <s v="GUAYAQUIL"/>
    <s v=" "/>
    <s v=" "/>
    <s v=" "/>
    <s v="1 / 1"/>
    <s v="(METROSONRISAS)"/>
    <s v=" / "/>
    <s v=" "/>
    <s v="CONCLUIDA"/>
    <x v="2"/>
    <s v="arribo"/>
    <s v="PREVENCIÓN"/>
    <s v="EXAMEN CLÍNICO Y DIAGNÓSTICO"/>
    <s v="EXAMEN CLÍNICO Y DIAGNÓSTICO"/>
    <s v="PROGRAMADA"/>
    <s v="En cobertura"/>
    <s v="DENTAL"/>
    <n v="4"/>
    <s v="ROMIGOMEZ"/>
    <s v=" "/>
    <s v="AGUSCHIARELLO"/>
    <m/>
    <n v="0"/>
    <s v=" "/>
    <s v=" "/>
    <s v=" "/>
    <s v=" "/>
    <s v=" "/>
    <n v="0"/>
    <s v=" "/>
    <s v=" "/>
    <s v=" "/>
    <s v="Via publica"/>
    <n v="355"/>
    <s v="METROSONRISAS"/>
    <s v="PAMELA SABRINA ROBLES MANCHENO"/>
    <s v="ACTIVO"/>
    <s v="CANCELADO"/>
    <s v="ROMIGOMEZ"/>
    <s v="MANUAL"/>
    <s v=" / "/>
    <m/>
    <n v="3230"/>
    <s v="PROVEEDOR BASE SIN APP METROSONRISAS "/>
    <s v="ACTIVO"/>
    <s v="EXTERNO"/>
    <s v="LOCAL"/>
    <n v="0"/>
    <n v="0"/>
    <n v="0"/>
    <s v=" "/>
    <s v=" "/>
    <s v=" "/>
    <s v=" "/>
    <s v=" "/>
    <s v=" "/>
    <s v=" "/>
    <s v=" "/>
    <s v="04-05-2026"/>
    <s v="13:08:09"/>
    <s v="04-05-2026"/>
    <s v="13:06:42"/>
    <s v="ROMIGOMEZ"/>
    <s v="AGUSCHIARELLO"/>
    <s v="09-05-2026"/>
    <s v="17:56:42"/>
    <s v="09-05-2026"/>
    <s v="17:56:37"/>
    <m/>
    <m/>
    <s v=" "/>
    <m/>
    <m/>
    <s v="04-05-2026"/>
    <s v="13:09:18"/>
    <s v="07-05-2026"/>
    <s v="14:00:00"/>
    <s v="04-05-2026"/>
    <s v="13:26:21"/>
    <m/>
    <m/>
    <m/>
    <m/>
    <s v="04-05-2026"/>
    <s v="13:26:33"/>
    <s v="ROMIGOMEZ"/>
    <s v="SOA"/>
    <s v="00:17:13"/>
    <s v="09-05-2026"/>
    <s v="07:27:13"/>
    <s v="JSCASTRO"/>
    <s v="SOA"/>
    <s v="114:00:39"/>
    <m/>
    <m/>
    <m/>
    <m/>
    <m/>
    <m/>
    <m/>
    <m/>
    <m/>
    <m/>
    <m/>
    <m/>
    <m/>
    <m/>
    <m/>
    <m/>
    <m/>
    <m/>
    <m/>
    <m/>
    <m/>
    <s v="00:17:02"/>
    <m/>
    <s v="00:02:35"/>
    <m/>
    <m/>
    <m/>
    <s v="NA NO ACUDIO - Justificación: CLIENTE NO ACUDIO - Fecha: 05-09-2026 17:56:36 por AGUSCHIARELLO"/>
    <s v="nan"/>
    <s v=" "/>
    <s v="CLIENTE NO ACUDIO"/>
    <s v=" "/>
    <m/>
    <m/>
    <m/>
    <m/>
    <m/>
    <m/>
    <s v="SI"/>
    <m/>
    <m/>
    <s v="ROMIGOMEZ – 07-05-2026 – 14:00:00"/>
    <s v="¿POR QUÉ MEDIO INGRESA LA SOLICITUD DEL SERVICIO? :LLAMADA, DESCRIPCIÓN DE LO OCURRIDO :DOLOR, SINTOMATOLOGÍA :DOLOR, NOMBRE DEL PACIENTE :MELANI SERRANO PILEDA, EDAD DEL PACIENTE :SD, VÍNCULO CON AFILIADO TITULAR :TT, ¿POR QUÉ MEDIO INGRESA LA SOLICITUD DEL SERVICIO? :LLAMADA, DESCRIPCIÓN DE LO OCURRIDO :DOLOR, SINTOMATOLOGÍA :DOLOR, NOMBRE DEL PACIENTE :MELANI SERRANO PILEDA, EDAD DEL PACIENTE :16.07- 2005 _x000a_21 AÑOS, VÍNCULO CON AFILIADO TITULAR :H"/>
    <m/>
    <m/>
    <m/>
    <m/>
    <m/>
    <m/>
    <m/>
    <m/>
    <m/>
    <s v="Plataforma integradora"/>
    <s v="Plataforma integradora"/>
    <s v="Plataforma integradora"/>
    <s v=" "/>
    <s v=" "/>
    <s v=" "/>
    <s v=" "/>
    <s v=" "/>
    <s v=" "/>
    <s v=" "/>
    <s v=" "/>
    <m/>
    <m/>
    <m/>
    <m/>
  </r>
  <r>
    <n v="19375"/>
    <n v="12470"/>
    <n v="53"/>
    <n v="25"/>
    <n v="96"/>
    <x v="1"/>
    <s v="ASISTENCIA PYCCA 1"/>
    <s v="RAFAEL ALFREDO CONSTANTE PROANO "/>
    <s v="RAFAEL ALFREDO CONSTANTE PROANO "/>
    <s v="1706466248"/>
    <s v="1706466248"/>
    <m/>
    <m/>
    <m/>
    <m/>
    <m/>
    <m/>
    <m/>
    <m/>
    <m/>
    <m/>
    <s v="981506184"/>
    <s v="0981506184"/>
    <s v=" "/>
    <s v="EC"/>
    <s v="PICHINCHA"/>
    <s v="QUITO"/>
    <s v=" "/>
    <s v=" "/>
    <s v=" "/>
    <s v="-0.2781813220818295 / -78.47097749634267"/>
    <s v="CIUDAD HOSPITALIARIA . A LA ALTURA DEL PUENTE   8 - EUGUENIO GARZON N10  102   - FRENTE A LA CANCHA DE BASTQUET -"/>
    <s v=" / "/>
    <s v=" "/>
    <s v="CONCLUIDA"/>
    <x v="0"/>
    <s v="finalización"/>
    <s v="HOGAR - TÉCNICO A DOMICILIO"/>
    <s v="MANTENIMIENTO DE ELECTRODOMESTICOS"/>
    <s v="MANTENIMIENTO DE ELECTRODOMESTICOS"/>
    <s v="PROGRAMADA"/>
    <s v="En cobertura"/>
    <s v="HOGAR"/>
    <n v="10"/>
    <s v="AGUSCHIARELLO"/>
    <s v="AGUSCHIARELLO"/>
    <s v=" "/>
    <m/>
    <n v="0"/>
    <s v=" "/>
    <s v=" "/>
    <s v=" "/>
    <s v=" "/>
    <s v=" "/>
    <n v="0"/>
    <s v=" "/>
    <s v=" "/>
    <s v=" "/>
    <s v="Casa"/>
    <n v="726"/>
    <s v="ROBINSON TEZ TEZ"/>
    <s v="ROBINSON TEZ TEZ"/>
    <s v="ACTIVO"/>
    <s v="CONCLUIDO"/>
    <s v="AGUSCHIARELLO"/>
    <s v="ANCLAJE APP SOA"/>
    <s v=" / "/>
    <m/>
    <n v="3629"/>
    <s v="ROBINSON TEZ"/>
    <s v="ACTIVO"/>
    <s v="EXTERNO"/>
    <s v=" "/>
    <n v="40"/>
    <n v="0"/>
    <n v="0"/>
    <n v="0"/>
    <n v="0"/>
    <n v="0"/>
    <n v="0"/>
    <n v="40"/>
    <s v=" "/>
    <s v=" "/>
    <s v=" "/>
    <s v="04-05-2026"/>
    <s v="10:22:43"/>
    <s v="04-05-2026"/>
    <s v="10:20:56"/>
    <s v="ROMIGOMEZ"/>
    <s v="AGUSCHIARELLO"/>
    <s v="11-05-2026"/>
    <s v="17:59:37"/>
    <m/>
    <m/>
    <s v="11-05-2026"/>
    <s v="17:59:26"/>
    <s v="AGUSCHIARELLO"/>
    <s v="11-05-2026"/>
    <s v="17:59:34"/>
    <s v="04-05-2026"/>
    <s v="13:09:37"/>
    <s v="11-05-2026"/>
    <s v="14:30:00"/>
    <s v="04-05-2026"/>
    <s v="16:19:15"/>
    <s v="11-05-2026"/>
    <s v="14:40:00"/>
    <m/>
    <m/>
    <s v="04-05-2026"/>
    <s v="16:19:18"/>
    <s v="AGUSCHIARELLO"/>
    <s v="SOA"/>
    <s v="03:09:35"/>
    <s v="11-05-2026"/>
    <s v="14:51:15"/>
    <s v="AGUSCHIARELLO"/>
    <s v="SOA"/>
    <s v="166:31:57"/>
    <s v="11-05-2026"/>
    <s v="14:52:40"/>
    <s v="00:00:19"/>
    <s v="AGUSCHIARELLO"/>
    <s v="SOA"/>
    <m/>
    <m/>
    <m/>
    <m/>
    <m/>
    <m/>
    <m/>
    <m/>
    <m/>
    <m/>
    <s v="11-05-2026"/>
    <s v="03:19:34"/>
    <s v="14:52:20"/>
    <s v="00:01:05"/>
    <s v="AGUSCHIARELLO"/>
    <s v="SOA"/>
    <s v="03:09:38"/>
    <m/>
    <s v="02:48:40"/>
    <s v="166:20:44"/>
    <s v="172:49:57"/>
    <m/>
    <s v=" "/>
    <s v=" "/>
    <s v=" "/>
    <s v=" "/>
    <s v=" "/>
    <m/>
    <m/>
    <m/>
    <m/>
    <m/>
    <m/>
    <s v="SI"/>
    <m/>
    <m/>
    <s v="AGUSCHIARELLO – 08-05-2026 – 14:30:00; KAROLCANTILLO – 11-05-2026 – 14:30:00"/>
    <s v="¿POR QUÉ MEDIO INGRESA LA SOLICITUD DEL SERVICIO? :LLAMADA, Motivo por el cual requiere la asistencia, Describa lo ocurrido :2) MANTENIMIENTO DE LAVADORA TURBO GRUM 16KG, LG, 2 AÑOS, SIN FALLAS, ¿Para qué electrodoméstico requiere de la asistencia? :2) MANTENIMIENTO DE LAVADORA TURBO GRUM 16KG, LG, 2 AÑOS, SIN FALLAS, Describa la marca y el modelo de su electrodoméstico. ¿presenta algún daño o falla? :2) MANTENIMIENTO DE LAVADORA TURBO GRUM 16KG, LG, 2 AÑOS, SIN FALLAS, ¿LA ASISTENCIA SOLICITADA POR EL AFILIADO SE ENCUENTRA EN COBERTURA? :SI"/>
    <m/>
    <m/>
    <m/>
    <m/>
    <s v="Informe del técnico :MANTENIMIENTO DE LAVADORA, Describa el costo de mano de obra y materiales :45 DOLARES"/>
    <m/>
    <m/>
    <m/>
    <s v="¿CUÁL ES SU EVALUACIÓN DE CALIDAD POR EL SERVICIO RECIBIDO? :EXCELENTE, ¿RECOMENDARÍA NUESTRA ASISTENCIA A FAMILIARES Y AMIGOS? :SI, ¿ALGUNA SUGERENCIA DE SU PARTE QUE NOS AYUDE A MEJORAR EL SERVICIO? :NA SATISFECHO - MEJORAR LA PUNTUALIDAD, EN EL SERVICIO DEL DÍA DE HOY FUERON PUNTUALES - SE REFIERE A ASISTENCIAS ANTERIORES."/>
    <s v="Plataforma integradora"/>
    <s v="Plataforma integradora"/>
    <s v="Plataforma integradora"/>
    <s v="Plataforma integradora"/>
    <s v="Plataforma integradora"/>
    <s v="Plataforma integradora"/>
    <s v="Plataforma integradora"/>
    <s v=" "/>
    <s v=" "/>
    <s v="Plataforma integradora"/>
    <s v=" "/>
    <m/>
    <m/>
    <m/>
    <m/>
  </r>
  <r>
    <n v="19376"/>
    <n v="12481"/>
    <n v="42"/>
    <n v="27"/>
    <n v="18"/>
    <x v="10"/>
    <s v="ASISTENCIA MÉDICA AMBULATORIA PRIMUMSALUD"/>
    <s v="ALISON ARLET CAMELO ROMAN "/>
    <s v="ALLISON ARLETTE CAMELOS ROMAN "/>
    <s v="0958683773"/>
    <s v="0958683773"/>
    <m/>
    <m/>
    <m/>
    <m/>
    <s v="969329443"/>
    <s v="0969329443"/>
    <m/>
    <m/>
    <m/>
    <m/>
    <s v="969329443"/>
    <s v="0969329443"/>
    <s v=" "/>
    <s v="EC"/>
    <s v="GUAYAS"/>
    <s v="GUAYAQUIL"/>
    <s v=" "/>
    <s v=" "/>
    <s v=" "/>
    <s v="-2.222165394238872 / -79.89985767705444"/>
    <s v="CIUDADELA ACACIAS, EDIFICIO MANEJO SUGURO 2DO PISO.  Guayaquil, Ecuador"/>
    <s v=" / "/>
    <s v=" "/>
    <s v="CONCLUIDA"/>
    <x v="0"/>
    <s v="finalización"/>
    <s v="MÉDICA - AMBULANCIA"/>
    <s v="Ambulancia por emergencia o urgencia"/>
    <s v="Ambulancia por emergencia o urgencia"/>
    <s v="EMERGENCIA"/>
    <s v="En cobertura"/>
    <s v="MEDICA"/>
    <n v="10"/>
    <s v="AGUSCHIARELLO"/>
    <s v="AGUSCHIARELLO"/>
    <s v=" "/>
    <m/>
    <n v="0"/>
    <s v=" "/>
    <s v=" "/>
    <s v=" "/>
    <s v=" "/>
    <s v=" "/>
    <n v="0"/>
    <s v=" "/>
    <s v=" "/>
    <s v=" "/>
    <s v="Casa"/>
    <n v="806"/>
    <s v="SERVICIOS MEDICOS SMADMEDIC S.A.S."/>
    <s v="SERVICIOS MEDICOS SMADMEDIC S.A.S."/>
    <s v="ACTIVO"/>
    <s v="CONCLUIDO"/>
    <s v="AGUSCHIARELLO"/>
    <s v="MANUAL"/>
    <s v=" / "/>
    <m/>
    <n v="3693"/>
    <s v="ANDRES ULCUANGO"/>
    <s v="ACTIVO"/>
    <m/>
    <s v="LOCAL"/>
    <n v="30"/>
    <n v="0"/>
    <n v="0"/>
    <n v="0"/>
    <n v="0"/>
    <n v="0"/>
    <n v="0"/>
    <n v="30"/>
    <s v=" "/>
    <s v=" "/>
    <s v=" "/>
    <s v="04-05-2026"/>
    <s v="14:23:18"/>
    <s v="04-05-2026"/>
    <s v="14:22:15"/>
    <s v="AGUSCHIARELLO"/>
    <s v="AGUSCHIARELLO"/>
    <s v="04-05-2026"/>
    <s v="16:09:39"/>
    <m/>
    <m/>
    <s v="04-05-2026"/>
    <s v="16:09:21"/>
    <s v="AGUSCHIARELLO"/>
    <s v="04-05-2026"/>
    <s v="17:01:04"/>
    <s v="04-05-2026"/>
    <s v="14:24:16"/>
    <m/>
    <m/>
    <s v="04-05-2026"/>
    <s v="14:40:13"/>
    <s v="04-05-2026"/>
    <s v="17:23:16"/>
    <s v="04-05-2026"/>
    <s v="16:02:56"/>
    <s v="04-05-2026"/>
    <s v="14:42:54"/>
    <s v="AGUSCHIARELLO"/>
    <s v="SOA"/>
    <s v="00:18:27"/>
    <s v="04-05-2026"/>
    <s v="15:23:13"/>
    <s v="ROMIGOMEZ"/>
    <s v="SOA"/>
    <s v="00:40:19"/>
    <s v="04-05-2026"/>
    <s v="16:05:57"/>
    <s v="00:42:30"/>
    <s v="AGUSCHIARELLO"/>
    <s v="SOA"/>
    <s v="04-05-2026"/>
    <s v="16:07:14"/>
    <s v="00:00:30"/>
    <s v="AGUSCHIARELLO"/>
    <s v="SOA"/>
    <s v="04-05-2026"/>
    <s v="16:07:17"/>
    <s v="00:00:02"/>
    <s v="AGUSCHIARELLO"/>
    <s v="SOA"/>
    <s v="04-05-2026"/>
    <s v="-1:37:49"/>
    <s v="15:23:27"/>
    <s v="00:00:13"/>
    <s v="ROMIGOMEZ"/>
    <s v="SOA"/>
    <s v="00:15:57"/>
    <s v="-2:39:40"/>
    <s v="00:02:00"/>
    <s v="02:43:02"/>
    <s v="02:36:47"/>
    <s v="01:38:39"/>
    <s v=" "/>
    <s v=" "/>
    <s v=" "/>
    <s v=" "/>
    <s v=" "/>
    <m/>
    <m/>
    <m/>
    <m/>
    <m/>
    <m/>
    <s v="SI"/>
    <m/>
    <m/>
    <s v="Sin cambios"/>
    <s v="¿POR QUÉ MEDIO INGRESA LA SOLICITUD DEL SERVICIO? :LLAMADA, Datos del paciente, Fecha y hora del servicio o del evento :REQUIERE MEDICO A DOMICILIO_x000a_DOLOR EN ESPALDA BAJA HACE DIAS, PROBLEMAS DE MOVILIDAD _x000a_26 AÑOS, 2000-01-29, ¿POR QUÉ MEDIO INGRESA LA SOLICITUD DEL SERVICIO? :LLAMADA, Datos del paciente, Fecha y hora del servicio o del evento :REQUIERE MEDICO A DOMICILIO_x000a_DOLOR EN ESPALDA BAJA HACE DIAS, DOLOR DE ESTOMAGO. NAUSEAS. PROBLEMAS DE MOVILIDAD _x000a_26 AÑOS, 2000-01-29"/>
    <s v="Diagnostico y triaje del afiliado :DOLOR EN ESPALDA BAJA HACE DIAS, DOLOR DE ESTOMAGO. NAUSEAS. PROBLEMAS DE MOVILIDAD, ubicacion del afiliado validado en base externa :"/>
    <m/>
    <m/>
    <m/>
    <m/>
    <m/>
    <m/>
    <m/>
    <m/>
    <s v="Plataforma integradora"/>
    <s v="Plataforma integradora"/>
    <s v="Plataforma integradora"/>
    <s v="Plataforma integradora"/>
    <s v="Plataforma integradora"/>
    <s v="Plataforma integradora"/>
    <s v="Plataforma integradora"/>
    <s v="Plataforma integradora"/>
    <s v="Plataforma integradora"/>
    <s v="Plataforma integradora"/>
    <s v=" "/>
    <m/>
    <m/>
    <m/>
    <m/>
  </r>
  <r>
    <n v="19377"/>
    <n v="12479"/>
    <n v="53"/>
    <n v="25"/>
    <n v="29"/>
    <x v="1"/>
    <s v="ASISTENCIA PYCCA 1"/>
    <s v="MYRIAM MARISOL TANDALLA YACCHIREMA "/>
    <s v="MYRIAM MARISOL TANDALLA YACCHIREMA "/>
    <s v="1713508487"/>
    <s v="1713508487"/>
    <m/>
    <m/>
    <m/>
    <m/>
    <m/>
    <m/>
    <m/>
    <m/>
    <m/>
    <m/>
    <s v="989339645"/>
    <s v="0989339645"/>
    <s v=" "/>
    <s v="EC"/>
    <s v="PICHINCHA"/>
    <s v="BELISARIO QUEVEDO"/>
    <s v=" "/>
    <s v=" "/>
    <s v=" "/>
    <s v="3 / 3"/>
    <s v="calle de la real audiencia 164 y los eucaliptos.  pasaje marino marini"/>
    <s v=" / "/>
    <s v=" "/>
    <s v="CONCLUIDA"/>
    <x v="1"/>
    <s v="finalización"/>
    <s v="REFERENCIA - REFERENCIA Y CORDINANCIÓN TELEFÓNICA"/>
    <s v="REFERENCIA"/>
    <s v="REFERENCIA"/>
    <s v="EMERGENCIA"/>
    <s v="En cobertura"/>
    <s v="REFERENCIAS"/>
    <n v="10"/>
    <s v="MARNAVARRO"/>
    <s v=" "/>
    <s v="MARNAVARRO"/>
    <m/>
    <n v="0"/>
    <s v=" "/>
    <s v=" "/>
    <s v=" "/>
    <s v=" "/>
    <s v=" "/>
    <n v="0"/>
    <s v=" "/>
    <s v=" "/>
    <s v=" "/>
    <s v="Via publica"/>
    <n v="0"/>
    <s v=" "/>
    <s v=" "/>
    <s v=" "/>
    <s v="SIN PROVEEDOR ASIGNADO"/>
    <s v=" "/>
    <s v=" "/>
    <s v=" / "/>
    <s v=" "/>
    <n v="0"/>
    <s v=" "/>
    <s v=" "/>
    <s v=" "/>
    <s v=" "/>
    <n v="0"/>
    <n v="0"/>
    <n v="0"/>
    <s v=" "/>
    <s v=" "/>
    <s v=" "/>
    <s v=" "/>
    <s v=" "/>
    <s v=" "/>
    <s v=" "/>
    <s v=" "/>
    <s v="04-05-2026"/>
    <s v="14:20:25"/>
    <s v="04-05-2026"/>
    <s v="14:19:19"/>
    <s v="MARNAVARRO"/>
    <s v="MARNAVARRO"/>
    <s v="04-05-2026"/>
    <s v="14:26:35"/>
    <s v="04-05-2026"/>
    <s v="14:26:21"/>
    <m/>
    <m/>
    <s v=" "/>
    <m/>
    <m/>
    <s v="04-05-2026"/>
    <s v="14:25:57"/>
    <m/>
    <m/>
    <m/>
    <m/>
    <m/>
    <m/>
    <m/>
    <m/>
    <m/>
    <m/>
    <m/>
    <m/>
    <m/>
    <m/>
    <m/>
    <m/>
    <m/>
    <m/>
    <m/>
    <m/>
    <m/>
    <m/>
    <m/>
    <m/>
    <m/>
    <m/>
    <m/>
    <m/>
    <m/>
    <m/>
    <m/>
    <m/>
    <m/>
    <m/>
    <m/>
    <m/>
    <m/>
    <m/>
    <m/>
    <m/>
    <m/>
    <s v="00:06:37"/>
    <m/>
    <m/>
    <m/>
    <s v="REFERENCIAS - Justificación: CLIENTE NO ACEPTA EL PROVEEDOR ENVIADO - Fecha: 05-04-2026 14:26:21 por MARNAVARRO"/>
    <s v="nan"/>
    <s v="CLIENTE NO ACEPTA EL PROVEEDOR ENVIADO"/>
    <s v=" "/>
    <s v=" "/>
    <m/>
    <m/>
    <m/>
    <m/>
    <m/>
    <m/>
    <s v=" "/>
    <m/>
    <m/>
    <s v="Sin cambios"/>
    <s v="¿POR QUÉ MEDIO INGRESA LA SOLICITUD DEL SERVICIO? :LLAMADA, DESCRIBA LO OCURRIDO :NA LLAMA PARA PEDIR UNA ASISTENCIA DE MANTENIMIENTO DE TV PERO SE CAE LA LLAMADA."/>
    <m/>
    <m/>
    <m/>
    <m/>
    <m/>
    <m/>
    <m/>
    <m/>
    <m/>
    <s v="Plataforma integradora"/>
    <s v=" "/>
    <s v=" "/>
    <s v=" "/>
    <s v=" "/>
    <s v=" "/>
    <s v=" "/>
    <s v=" "/>
    <s v=" "/>
    <s v=" "/>
    <s v=" "/>
    <m/>
    <m/>
    <m/>
    <m/>
  </r>
  <r>
    <n v="19379"/>
    <n v="12483"/>
    <n v="12"/>
    <n v="10"/>
    <n v="124"/>
    <x v="3"/>
    <s v="CORPORATIVO GPF"/>
    <s v="EVELYN CAROLINA CHICHARRON TANQUEÑO "/>
    <s v="EVELYN CAROLINA CHICHARRON TANQUEÑO "/>
    <s v="1724986896"/>
    <s v="1724986896"/>
    <m/>
    <m/>
    <m/>
    <m/>
    <m/>
    <m/>
    <m/>
    <m/>
    <m/>
    <m/>
    <s v="999074053"/>
    <s v="0999074053"/>
    <s v=" "/>
    <s v="EC"/>
    <s v="PICHINCHA"/>
    <s v="QUITO"/>
    <s v=" "/>
    <s v=" "/>
    <s v=" "/>
    <s v="1 / 1"/>
    <s v="PRO BOCA RIO COCA - Av Rio Coca e Isla Genovesa E6-30 local 5 PB"/>
    <s v=" / "/>
    <s v=" "/>
    <s v="CONCLUIDA"/>
    <x v="0"/>
    <s v="finalización"/>
    <s v="PREVENCIÓN"/>
    <s v="EXAMEN CLÍNICO Y DIAGNÓSTICO"/>
    <s v="EXAMEN CLÍNICO Y DIAGNÓSTICO"/>
    <s v="PROGRAMADA"/>
    <s v="En cobertura"/>
    <s v="DENTAL"/>
    <n v="10"/>
    <s v="AGUSCHIARELLO"/>
    <s v="DANIELAPONCE"/>
    <s v=" "/>
    <m/>
    <n v="0"/>
    <s v=" "/>
    <s v=" "/>
    <s v=" "/>
    <s v=" "/>
    <s v=" "/>
    <n v="0"/>
    <s v=" "/>
    <s v=" "/>
    <s v=" "/>
    <s v="Casa"/>
    <n v="503"/>
    <s v="PRO BOCA RIO COCA"/>
    <s v="PILATUÑA TENEMAZA MARCO ANTONIO"/>
    <s v="ACTIVO"/>
    <s v="CONCLUIDO"/>
    <s v="AGUSCHIARELLO"/>
    <s v="MANUAL"/>
    <s v=" / "/>
    <m/>
    <n v="3378"/>
    <s v="PROVEEDOR BASE SIN APP PRO BOCA RIO COCA "/>
    <s v="ACTIVO"/>
    <s v="EXTERNO"/>
    <s v="LOCAL"/>
    <n v="0"/>
    <n v="0"/>
    <n v="0"/>
    <s v=" "/>
    <s v=" "/>
    <s v=" "/>
    <s v=" "/>
    <s v=" "/>
    <s v=" "/>
    <s v=" "/>
    <s v=" "/>
    <s v="04-05-2026"/>
    <s v="15:22:08"/>
    <s v="04-05-2026"/>
    <s v="15:20:43"/>
    <s v="AGUSCHIARELLO"/>
    <s v="DANIELAPONCE"/>
    <s v="11-05-2026"/>
    <s v="12:42:38"/>
    <m/>
    <m/>
    <s v="11-05-2026"/>
    <s v="12:42:27"/>
    <s v="DANIELAPONCE"/>
    <s v="11-05-2026"/>
    <s v="12:42:35"/>
    <s v="04-05-2026"/>
    <s v="15:22:49"/>
    <s v="07-05-2026"/>
    <s v="18:15:00"/>
    <s v="04-05-2026"/>
    <s v="15:49:11"/>
    <s v="08-05-2026"/>
    <s v="09:44:25"/>
    <s v="08-05-2026"/>
    <s v="09:45:05"/>
    <s v="04-05-2026"/>
    <s v="15:50:44"/>
    <s v="AGUSCHIARELLO"/>
    <s v="SOA"/>
    <s v="00:27:52"/>
    <s v="08-05-2026"/>
    <s v="07:44:24"/>
    <s v="Amoreail"/>
    <s v="SOA"/>
    <s v="87:53:39"/>
    <m/>
    <m/>
    <m/>
    <m/>
    <m/>
    <s v="08-05-2026"/>
    <s v="07:45:51"/>
    <s v="00:00:52"/>
    <s v="Amoreail"/>
    <s v="SOA"/>
    <m/>
    <m/>
    <m/>
    <m/>
    <m/>
    <s v="08-05-2026"/>
    <s v="74:58:10"/>
    <s v="07:44:44"/>
    <s v="00:00:19"/>
    <s v="Amoreail"/>
    <s v="SOA"/>
    <s v="00:26:21"/>
    <s v="00:00:40"/>
    <s v="00:02:06"/>
    <s v="89:55:13"/>
    <s v="165:19:45"/>
    <s v="90:22:15"/>
    <s v=" "/>
    <s v=" "/>
    <s v=" "/>
    <s v=" "/>
    <s v=" "/>
    <m/>
    <m/>
    <m/>
    <m/>
    <m/>
    <m/>
    <s v="SI"/>
    <m/>
    <m/>
    <s v="AGUSCHIARELLO – 07-05-2026 – 18:15:00"/>
    <s v="¿POR QUÉ MEDIO INGRESA LA SOLICITUD DEL SERVICIO? :LLAMADA TELEFÓNICA, DESCRIPCIÓN DE LO OCURRIDO :DOLOR, SINTOMATOLOGÍA :DOLOR, NOMBRE DEL PACIENTE :EVELYN CAROLINA CHICHARRON TANQUEÑO, EDAD DEL PACIENTE :1991-10-07, VÍNCULO CON AFILIADO TITULAR :TT"/>
    <m/>
    <m/>
    <m/>
    <m/>
    <m/>
    <m/>
    <s v="SOLUCIÓN DEL SERVICIO :Procedimientos asignados en la Cita_x000a_ Examen clínico y diagnóstico(1 tratamientos)_x000a_cancelar tratamiento_x000a_ Profilaxis (cepillado dental)(1 tratamientos)_x000a_cancelar tratamiento_x000a_ Rayos X (periapical)(2 tratamientos)_x000a_cancelar tratamiento, DIAGNÓSTICO DEL PACIENTE :Procedimientos asignados en la Cita_x000a_ Examen clínico y diagnóstico(1 tratamientos)_x000a_cancelar tratamiento_x000a_ Profilaxis (cepillado dental)(1 tratamientos)_x000a_cancelar tratamiento_x000a_ Rayos X (periapical)(2 tratamientos)_x000a_cancelar tratamiento, RECOMENDACIONES HACIA EL PACIENTE :Procedimientos asignados en la Cita_x000a_ Examen clínico y diagnóstico(1 tratamientos)_x000a_cancelar tratamiento_x000a_ Profilaxis (cepillado dental)(1 tratamientos)_x000a_cancelar tratamiento_x000a_ Rayos X (periapical)(2 tratamientos)_x000a_cancelar tratamiento, SOLUCIÓN DEL SERVICIO :Procedimientos asignados en la Cita_x000a_ Examen clínico y diagnóstico(1 tratamientos)_x000a_cancelar tratamiento_x000a_ Profilaxis (cepillado dental)(1 tratamientos)_x000a_cancelar tratamiento_x000a_ Rayos X (periapical)(2 tratamientos)_x000a_cancelar tratamiento, SUGERENCIA DE TRATAMIENTO :Procedimientos asignados en la Cita_x000a_ Examen clínico y diagnóstico(1 tratamientos)_x000a_cancelar tratamiento_x000a_ Profilaxis (cepillado dental)(1 tratamientos)_x000a_cancelar tratamiento_x000a_ Rayos X (periapical)(2 tratamientos)_x000a_cancelar tratamiento, SE FINALIZO EL TRATAMIENTO :SI"/>
    <m/>
    <s v="LLAMADA SATISFACCIÓN NA :NA NO CONTESTA LLAMADOS DE SASTI"/>
    <s v="Plataforma integradora"/>
    <s v="Plataforma integradora"/>
    <s v="Plataforma integradora"/>
    <s v="Plataforma integradora"/>
    <s v=" "/>
    <s v=" "/>
    <s v="Plataforma integradora"/>
    <s v="Plataforma integradora"/>
    <s v=" "/>
    <s v="Plataforma integradora"/>
    <s v=" "/>
    <m/>
    <m/>
    <m/>
    <m/>
  </r>
  <r>
    <n v="19380"/>
    <n v="12484"/>
    <n v="12"/>
    <n v="10"/>
    <n v="124"/>
    <x v="3"/>
    <s v="CORPORATIVO GPF"/>
    <s v="SANDRA MARIA REMACHE CACUANGO CACUANGO"/>
    <s v="SANDRA MARIA REMACHE CACUANGO CACUANGO"/>
    <s v="1720214855"/>
    <s v="1720214855"/>
    <m/>
    <m/>
    <m/>
    <m/>
    <m/>
    <m/>
    <m/>
    <m/>
    <m/>
    <m/>
    <s v="983835937"/>
    <s v="983835937"/>
    <s v=" "/>
    <s v="EC"/>
    <s v="PICHINCHA"/>
    <s v="BELISARIO QUEVEDO"/>
    <s v=" "/>
    <s v=" "/>
    <s v=" "/>
    <s v="-1 / -1"/>
    <s v="Global smile real audiencia"/>
    <s v=" / "/>
    <s v=" "/>
    <s v="CONCLUIDA"/>
    <x v="0"/>
    <s v="finalización"/>
    <s v="PREVENCIÓN"/>
    <s v="EXAMEN CLÍNICO Y DIAGNÓSTICO"/>
    <s v="EXAMEN CLÍNICO Y DIAGNÓSTICO"/>
    <s v="PROGRAMADA"/>
    <s v="En cobertura"/>
    <s v="DENTAL"/>
    <n v="10"/>
    <s v="ROMIGOMEZ"/>
    <s v="DANIELAPONCE"/>
    <s v=" "/>
    <m/>
    <n v="0"/>
    <s v=" "/>
    <s v=" "/>
    <s v=" "/>
    <s v=" "/>
    <s v=" "/>
    <n v="0"/>
    <s v=" "/>
    <s v=" "/>
    <s v=" "/>
    <s v="Via publica"/>
    <n v="507"/>
    <s v="GLOBAL SMILE REAL AUDIENCIA"/>
    <s v="LIZETH FERNANDA ECHEVERRIA GONZALEZ"/>
    <s v="ACTIVO"/>
    <s v="CONCLUIDO"/>
    <s v="ROMIGOMEZ"/>
    <s v="MANUAL"/>
    <s v=" / "/>
    <m/>
    <n v="3382"/>
    <s v="PROVEEDOR BASE SIN APP GLOBAL SMILE REAL AUDIENCIA "/>
    <s v="ACTIVO"/>
    <s v="EXTERNO"/>
    <s v="LOCAL"/>
    <n v="0"/>
    <n v="0"/>
    <n v="0"/>
    <s v=" "/>
    <s v=" "/>
    <s v=" "/>
    <s v=" "/>
    <s v=" "/>
    <s v=" "/>
    <s v=" "/>
    <s v=" "/>
    <s v="04-05-2026"/>
    <s v="15:27:32"/>
    <s v="04-05-2026"/>
    <s v="15:26:18"/>
    <s v="ROMIGOMEZ"/>
    <s v="DANIELAPONCE"/>
    <s v="11-05-2026"/>
    <s v="12:45:57"/>
    <m/>
    <m/>
    <s v="11-05-2026"/>
    <s v="12:45:22"/>
    <s v="DANIELAPONCE"/>
    <s v="11-05-2026"/>
    <s v="12:45:51"/>
    <s v="04-05-2026"/>
    <s v="15:28:00"/>
    <s v="05-05-2026"/>
    <s v="10:00:00"/>
    <s v="04-05-2026"/>
    <s v="15:32:21"/>
    <s v="05-05-2026"/>
    <s v="13:34:48"/>
    <s v="05-05-2026"/>
    <s v="13:35:21"/>
    <s v="04-05-2026"/>
    <s v="15:33:35"/>
    <s v="ROMIGOMEZ"/>
    <s v="SOA"/>
    <s v="00:05:31"/>
    <s v="05-05-2026"/>
    <s v="11:34:46"/>
    <s v="Amoreail"/>
    <s v="SOA"/>
    <s v="20:01:11"/>
    <m/>
    <m/>
    <m/>
    <m/>
    <m/>
    <s v="05-05-2026"/>
    <s v="11:35:51"/>
    <s v="00:00:31"/>
    <s v="Amoreail"/>
    <s v="SOA"/>
    <m/>
    <m/>
    <m/>
    <m/>
    <m/>
    <s v="05-05-2026"/>
    <s v="143:11:03"/>
    <s v="11:35:04"/>
    <s v="00:00:18"/>
    <s v="Amoreail"/>
    <s v="SOA"/>
    <s v="00:04:20"/>
    <s v="00:00:33"/>
    <s v="00:01:42"/>
    <s v="22:02:26"/>
    <s v="165:17:50"/>
    <s v="22:07:20"/>
    <s v=" "/>
    <s v=" "/>
    <s v=" "/>
    <s v=" "/>
    <s v=" "/>
    <m/>
    <m/>
    <m/>
    <m/>
    <m/>
    <m/>
    <s v="SI"/>
    <m/>
    <m/>
    <s v="Sin cambios"/>
    <s v="¿POR QUÉ MEDIO INGRESA LA SOLICITUD DEL SERVICIO? :CALLBELL, DESCRIPCIÓN DE LO OCURRIDO :DOLOR, SINTOMATOLOGÍA :DOLOR, NOMBRE DEL PACIENTE :SANDRA MARIA REMACHE CACUANGO CACUANGO, EDAD DEL PACIENTE :22/01/1985, VÍNCULO CON AFILIADO TITULAR :TT"/>
    <m/>
    <m/>
    <m/>
    <m/>
    <m/>
    <m/>
    <s v="SOLUCIÓN DEL SERVICIO :Procedimientos asignados en la Cita_x000a_ Examen clínico y diagnóstico(1 tratamientos)_x000a_cancelar tratamiento_x000a_ Profilaxis (cepillado dental)(1 tratamientos)_x000a_cancelar tratamiento_x000a_ Resina compuesta(3 tratamientos)_x000a_cancelar tratamiento_x000a_ Resina compleja(5 tratamientos)_x000a_cancelar tratamiento_x000a_Fuera de Cobertura_x000a_ Remoción de cálculos supragingivales por cuadrante(4 tratamientos)_x000a_cancelar tratamiento_x000a_ Resina fluida (base)(5 tratamientos)_x000a_cancelar tratamiento_x000a_ Carilla o incrustación de resina(1 tratamientos)_x000a_cancelar tratamiento_x000a_ Resina fluida (base)(3 tratamientos)_x000a_cancelar tratamiento_x000a_ ionomero de vidrio (base)(8 tratamientos)_x000a_cancelar tratamiento_x000a_ Corona de metal porcelana(1 tratamientos)_x000a_cancelar tratamiento_x000a_ CORONA DE ZIRCONIA(1 tratamientos)_x000a_cancelar tratamiento_x000a_ Cambio de resina compleja(1 tratamientos)_x000a_cancelar tratamiento_x000a_ Resina fluida (base)(1 tratamientos)_x000a_cancelar tratamiento_x000a_Diagnóstico de la cita tipo: DiagnósticoAtención desde: 2026-05-05 10:03:39 hasta 2026-05-05 11:22:26_x000a_Diagnostico_x000a_Información del paciente: SANDRA MARIA REMACHE CACUANGO_x000a_Email:_x000a_Teléfono: 0_x000a_Celular: 59390983896733_x000a_Cédula: 1720214855_x000a_Dirección:_x000a_Fecha de Ingreso: 0000-00-00, DIAGNÓSTICO DEL PACIENTE :Procedimientos asignados en la Cita_x000a_ Examen clínico y diagnóstico(1 tratamientos)_x000a_cancelar tratamiento_x000a_ Profilaxis (cepillado dental)(1 tratamientos)_x000a_cancelar tratamiento_x000a_ Resina compuesta(3 tratamientos)_x000a_cancelar tratamiento_x000a_ Resina compleja(5 tratamientos)_x000a_cancelar tratamiento_x000a_Fuera de Cobertura_x000a_ Remoción de cálculos supragingivales por cuadrante(4 tratamientos)_x000a_cancelar tratamiento_x000a_ Resina fluida (base)(5 tratamientos)_x000a_cancelar tratamiento_x000a_ Carilla o incrustación de resina(1 tratamientos)_x000a_cancelar tratamiento_x000a_ Resina fluida (base)(3 tratamientos)_x000a_cancelar tratamiento_x000a_ ionomero de vidrio (base)(8 tratamientos)_x000a_cancelar tratamiento_x000a_ Corona de metal porcelana(1 tratamientos)_x000a_cancelar tratamiento_x000a_ CORONA DE ZIRCONIA(1 tratamientos)_x000a_cancelar tratamiento_x000a_ Cambio de resina compleja(1 tratamientos)_x000a_cancelar tratamiento_x000a_ Resina fluida (base)(1 tratamientos)_x000a_cancelar tratamiento_x000a_Diagnóstico de la cita tipo: DiagnósticoAtención desde: 2026-05-05 10:03:39 hasta 2026-05-05 11:22:26_x000a_Diagnostico_x000a_Información del paciente: SANDRA MARIA REMACHE CACUANGO_x000a_Email:_x000a_Teléfono: 0_x000a_Celular: 59390983896733_x000a_Cédula: 1720214855_x000a_Dirección:_x000a_Fecha de Ingreso: 0000-00-00, RECOMENDACIONES HACIA EL PACIENTE :Procedimientos asignados en la Cita_x000a_ Examen clínico y diagnóstico(1 tratamientos)_x000a_cancelar tratamiento_x000a_ Profilaxis (cepillado dental)(1 tratamientos)_x000a_cancelar tratamiento_x000a_ Resina compuesta(3 tratamientos)_x000a_cancelar tratamiento_x000a_ Resina compleja(5 tratamientos)_x000a_cancelar tratamiento_x000a_Fuera de Cobertura_x000a_ Remoción de cálculos supragingivales por cuadrante(4 tratamientos)_x000a_cancelar tratamiento_x000a_ Resina fluida (base)(5 tratamientos)_x000a_cancelar tratamiento_x000a_ Carilla o incrustación de resina(1 tratamientos)_x000a_cancelar tratamiento_x000a_ Resina fluida (base)(3 tratamientos)_x000a_cancelar tratamiento_x000a_ ionomero de vidrio (base)(8 tratamientos)_x000a_cancelar tratamiento_x000a_ Corona de metal porcelana(1 tratamientos)_x000a_cancelar tratamiento_x000a_ CORONA DE ZIRCONIA(1 tratamientos)_x000a_cancelar tratamiento_x000a_ Cambio de resina compleja(1 tratamientos)_x000a_cancelar tratamiento_x000a_ Resina fluida (base)(1 tratamientos)_x000a_cancelar tratamiento_x000a_Diagnóstico de la cita tipo: DiagnósticoAtención desde: 2026-05-05 10:03:39 hasta 2026-05-05 11:22:26_x000a_Diagnostico_x000a_Información del paciente: SANDRA MARIA REMACHE CACUANGO_x000a_Email:_x000a_Teléfono: 0_x000a_Celular: 59390983896733_x000a_Cédula: 1720214855_x000a_Dirección:_x000a_Fecha de Ingreso: 0000-00-00, SOLUCIÓN DEL SERVICIO :Procedimientos asignados en la Cita_x000a_ Examen clínico y diagnóstico(1 tratamientos)_x000a_cancelar tratamiento_x000a_ Profilaxis (cepillado dental)(1 tratamientos)_x000a_cancelar tratamiento_x000a_ Resina compuesta(3 tratamientos)_x000a_cancelar tratamiento_x000a_ Resina compleja(5 tratamientos)_x000a_cancelar tratamiento_x000a_Fuera de Cobertura_x000a_ Remoción de cálculos supragingivales por cuadrante(4 tratamientos)_x000a_cancelar tratamiento_x000a_ Resina fluida (base)(5 tratamientos)_x000a_cancelar tratamiento_x000a_ Carilla o incrustación de resina(1 tratamientos)_x000a_cancelar tratamiento_x000a_ Resina fluida (base)(3 tratamientos)_x000a_cancelar tratamiento_x000a_ ionomero de vidrio (base)(8 tratamientos)_x000a_cancelar tratamiento_x000a_ Corona de metal porcelana(1 tratamientos)_x000a_cancelar tratamiento_x000a_ CORONA DE ZIRCONIA(1 tratamientos)_x000a_cancelar tratamiento_x000a_ Cambio de resina compleja(1 tratamientos)_x000a_cancelar tratamiento_x000a_ Resina fluida (base)(1 tratamientos)_x000a_cancelar tratamiento_x000a_Diagnóstico de la cita tipo: DiagnósticoAtención desde: 2026-05-05 10:03:39 hasta 2026-05-05 11:22:26_x000a_Diagnostico_x000a_Información del paciente: SANDRA MARIA REMACHE CACUANGO_x000a_Email:_x000a_Teléfono: 0_x000a_Celular: 59390983896733_x000a_Cédula: 1720214855_x000a_Dirección:_x000a_Fecha de Ingreso: 0000-00-00, SUGERENCIA DE TRATAMIENTO :Procedimientos asignados en la Cita_x000a_ Examen clínico y diagnóstico(1 tratamientos)_x000a_cancelar tratamiento_x000a_ Profilaxis (cepillado dental)(1 tratamientos)_x000a_cancelar tratamiento_x000a_ Resina compuesta(3 tratamientos)_x000a_cancelar tratamiento_x000a_ Resina compleja(5 tratamientos)_x000a_cancelar tratamiento_x000a_Fuera de Cobertura_x000a_ Remoción de cálculos supragingivales por cuadrante(4 tratamientos)_x000a_cancelar tratamiento_x000a_ Resina fluida (base)(5 tratamientos)_x000a_cancelar tratamiento_x000a_ Carilla o incrustación de resina(1 tratamientos)_x000a_cancelar tratamiento_x000a_ Resina fluida (base)(3 tratamientos)_x000a_cancelar tratamiento_x000a_ ionomero de vidrio (base)(8 tratamientos)_x000a_cancelar tratamiento_x000a_ Corona de metal porcelana(1 tratamientos)_x000a_cancelar tratamiento_x000a_ CORONA DE ZIRCONIA(1 tratamientos)_x000a_cancelar tratamiento_x000a_ Cambio de resina compleja(1 tratamientos)_x000a_cancelar tratamiento_x000a_ Resina fluida (base)(1 tratamientos)_x000a_cancelar tratamiento_x000a_Diagnóstico de la cita tipo: DiagnósticoAtención desde: 2026-05-05 10:03:39 hasta 2026-05-05 11:22:26_x000a_Diagnostico_x000a_Información del paciente: SANDRA MARIA REMACHE CACUANGO_x000a_Email:_x000a_Teléfono: 0_x000a_Celular: 59390983896733_x000a_Cédula: 1720214855_x000a_Dirección:_x000a_Fecha de Ingreso: 0000-00-00, SE FINALIZO EL TRATAMIENTO :SI"/>
    <m/>
    <s v="LLAMADA SATISFACCIÓN NA :NA NO CONTESTA LLAMADOS DE SASTI,SE CIERRA LA MISMA"/>
    <s v="Plataforma integradora"/>
    <s v="Plataforma integradora"/>
    <s v="Plataforma integradora"/>
    <s v="Plataforma integradora"/>
    <s v=" "/>
    <s v=" "/>
    <s v="Plataforma integradora"/>
    <s v="Plataforma integradora"/>
    <s v=" "/>
    <s v="Plataforma integradora"/>
    <s v=" "/>
    <m/>
    <m/>
    <m/>
    <m/>
  </r>
  <r>
    <n v="19381"/>
    <n v="12485"/>
    <n v="12"/>
    <n v="10"/>
    <n v="124"/>
    <x v="3"/>
    <s v="CORPORATIVO GPF"/>
    <s v="SINDEL ESTEFANY ORTIZ ZHINGRE "/>
    <s v="SINDEL ESTEFANY ORTIZ ZHINGRE "/>
    <s v="1751494038"/>
    <s v="1751494038"/>
    <m/>
    <m/>
    <m/>
    <m/>
    <m/>
    <m/>
    <m/>
    <m/>
    <m/>
    <m/>
    <s v="984392512"/>
    <s v="0984392512"/>
    <s v=" "/>
    <s v="EC"/>
    <s v="PICHINCHA"/>
    <s v="QUITO"/>
    <s v=" "/>
    <s v=" "/>
    <s v=" "/>
    <s v="5 / 5"/>
    <s v="MULTIDENT - AV CARDENAL DE LA TORRE S13-235 Y VICENTE REYES DIAGONAL A LA PARADA DE EL CALZADO"/>
    <s v=" / "/>
    <s v=" "/>
    <s v="CONCLUIDA"/>
    <x v="0"/>
    <s v="finalización"/>
    <s v="PREVENCIÓN"/>
    <s v="EXAMEN CLÍNICO Y DIAGNÓSTICO"/>
    <s v="EXAMEN CLÍNICO Y DIAGNÓSTICO"/>
    <s v="PROGRAMADA"/>
    <s v="En cobertura"/>
    <s v="DENTAL"/>
    <n v="10"/>
    <s v="AGUSCHIARELLO"/>
    <s v="DANIELAPONCE"/>
    <s v=" "/>
    <m/>
    <n v="0"/>
    <s v=" "/>
    <s v=" "/>
    <s v=" "/>
    <s v=" "/>
    <s v=" "/>
    <n v="0"/>
    <s v=" "/>
    <s v=" "/>
    <s v=" "/>
    <s v="Casa"/>
    <n v="719"/>
    <s v="MULTIDENT"/>
    <s v="VERONICA MARICELA MATA QUEVEDO"/>
    <s v="ACTIVO"/>
    <s v="CONCLUIDO"/>
    <s v="AGUSCHIARELLO"/>
    <s v="MANUAL"/>
    <s v=" / "/>
    <m/>
    <n v="3594"/>
    <s v="PROVEEDOR BASE SIN APP MULTIDENT "/>
    <s v="ACTIVO"/>
    <s v="EXTERNO"/>
    <s v="LOCAL"/>
    <n v="0"/>
    <n v="0"/>
    <n v="0"/>
    <s v=" "/>
    <s v=" "/>
    <s v=" "/>
    <s v=" "/>
    <s v=" "/>
    <s v=" "/>
    <s v=" "/>
    <s v=" "/>
    <s v="04-05-2026"/>
    <s v="16:17:00"/>
    <s v="04-05-2026"/>
    <s v="16:15:33"/>
    <s v="AGUSCHIARELLO"/>
    <s v="DANIELAPONCE"/>
    <s v="11-05-2026"/>
    <s v="12:47:47"/>
    <m/>
    <m/>
    <s v="11-05-2026"/>
    <s v="12:47:38"/>
    <s v="DANIELAPONCE"/>
    <s v="11-05-2026"/>
    <s v="12:47:44"/>
    <s v="04-05-2026"/>
    <s v="16:17:37"/>
    <s v="06-05-2026"/>
    <s v="10:00:00"/>
    <s v="04-05-2026"/>
    <s v="16:26:14"/>
    <s v="06-05-2026"/>
    <s v="10:34:39"/>
    <s v="06-05-2026"/>
    <s v="10:40:04"/>
    <s v="04-05-2026"/>
    <s v="16:26:53"/>
    <s v="AGUSCHIARELLO"/>
    <s v="SOA"/>
    <s v="00:09:14"/>
    <s v="06-05-2026"/>
    <s v="14:46:37"/>
    <s v="AGUSCHIARELLO"/>
    <s v="SOA"/>
    <s v="46:19:44"/>
    <m/>
    <m/>
    <m/>
    <m/>
    <m/>
    <s v="06-05-2026"/>
    <s v="14:47:21"/>
    <s v="00:00:26"/>
    <s v="AGUSCHIARELLO"/>
    <s v="SOA"/>
    <m/>
    <m/>
    <m/>
    <m/>
    <m/>
    <s v="06-05-2026"/>
    <s v="122:13:05"/>
    <s v="14:46:49"/>
    <s v="00:00:11"/>
    <s v="AGUSCHIARELLO"/>
    <s v="SOA"/>
    <s v="00:08:37"/>
    <s v="00:05:25"/>
    <s v="00:02:03"/>
    <s v="42:08:24"/>
    <s v="164:30:06"/>
    <s v="42:22:26"/>
    <s v=" "/>
    <s v=" "/>
    <s v=" "/>
    <s v=" "/>
    <s v=" "/>
    <m/>
    <m/>
    <m/>
    <m/>
    <m/>
    <m/>
    <s v="SI"/>
    <m/>
    <m/>
    <s v="Sin cambios"/>
    <s v="¿POR QUÉ MEDIO INGRESA LA SOLICITUD DEL SERVICIO? :LLAMADA TELEFÓNICA, DESCRIPCIÓN DE LO OCURRIDO :DOLOR, SINTOMATOLOGÍA :DOLOR, NOMBRE DEL PACIENTE :SINDEL ESTEFANY ORTIZ ZHINGRE, EDAD DEL PACIENTE :1999-06-15, VÍNCULO CON AFILIADO TITULAR :TT"/>
    <m/>
    <m/>
    <m/>
    <m/>
    <m/>
    <m/>
    <s v="SOLUCIÓN DEL SERVICIO :Procedimientos asignados en la Cita_x000a_ Profilaxis (cepillado dental)(1 tratamientos)_x000a_cancelar tratamiento_x000a_ Extracción con Odontosección(1 tratamientos)_x000a_cancelar tratamiento_x000a_Fuera de Cobertura_x000a_ Remoción de cálculos supragingivales por cuadrante(4 tratamientos)_x000a_cancelar tratamiento, DIAGNÓSTICO DEL PACIENTE :Procedimientos asignados en la Cita_x000a_ Profilaxis (cepillado dental)(1 tratamientos)_x000a_cancelar tratamiento_x000a_ Extracción con Odontosección(1 tratamientos)_x000a_cancelar tratamiento_x000a_Fuera de Cobertura_x000a_ Remoción de cálculos supragingivales por cuadrante(4 tratamientos)_x000a_cancelar tratamiento, RECOMENDACIONES HACIA EL PACIENTE :Procedimientos asignados en la Cita_x000a_ Profilaxis (cepillado dental)(1 tratamientos)_x000a_cancelar tratamiento_x000a_ Extracción con Odontosección(1 tratamientos)_x000a_cancelar tratamiento_x000a_Fuera de Cobertura_x000a_ Remoción de cálculos supragingivales por cuadrante(4 tratamientos)_x000a_cancelar tratamiento, SOLUCIÓN DEL SERVICIO :Procedimientos asignados en la Cita_x000a_ Profilaxis (cepillado dental)(1 tratamientos)_x000a_cancelar tratamiento_x000a_ Extracción con Odontosección(1 tratamientos)_x000a_cancelar tratamiento_x000a_Fuera de Cobertura_x000a_ Remoción de cálculos supragingivales por cuadrante(4 tratamientos)_x000a_cancelar tratamiento, SUGERENCIA DE TRATAMIENTO :Procedimientos asignados en la Cita_x000a_ Profilaxis (cepillado dental)(1 tratamientos)_x000a_cancelar tratamiento_x000a_ Extracción con Odontosección(1 tratamientos)_x000a_cancelar tratamiento_x000a_Fuera de Cobertura_x000a_ Remoción de cálculos supragingivales por cuadrante(4 tratamientos)_x000a_cancelar tratamiento, SE FINALIZO EL TRATAMIENTO :SI"/>
    <m/>
    <s v="LLAMADA SATISFACCIÓN NA :NA NO CONTESTA LLAMADOS DE SASTI"/>
    <s v="Plataforma integradora"/>
    <s v="Plataforma integradora"/>
    <s v="Plataforma integradora"/>
    <s v="Plataforma integradora"/>
    <s v=" "/>
    <s v=" "/>
    <s v="Plataforma integradora"/>
    <s v="Plataforma integradora"/>
    <s v=" "/>
    <s v="Plataforma integradora"/>
    <s v=" "/>
    <m/>
    <m/>
    <m/>
    <m/>
  </r>
  <r>
    <n v="19382"/>
    <n v="12486"/>
    <n v="93"/>
    <n v="43"/>
    <n v="124"/>
    <x v="0"/>
    <s v="ASISTENCIA DENTAL PLUS BANCO DEL AUSTRO"/>
    <s v="RITA VERONICA MONTENEGRO VERA"/>
    <s v="RITA VERONICA MONTENEGRO VERA "/>
    <s v="1400628812"/>
    <s v="1400628812"/>
    <m/>
    <m/>
    <m/>
    <m/>
    <m/>
    <m/>
    <m/>
    <m/>
    <m/>
    <m/>
    <s v="963319336"/>
    <s v="963319336"/>
    <s v=" "/>
    <s v="EC"/>
    <s v="AZUAY"/>
    <s v="BELLAVISTA"/>
    <s v=" "/>
    <s v=" "/>
    <s v=" "/>
    <s v="-1 / -1"/>
    <s v="SANODONTO"/>
    <s v=" / "/>
    <s v=" "/>
    <s v="CONCLUIDA"/>
    <x v="2"/>
    <s v="monitoreo"/>
    <s v="PREVENCIÓN"/>
    <s v="EXAMEN CLÍNICO Y DIAGNÓSTICO"/>
    <s v="EXAMEN CLÍNICO Y DIAGNÓSTICO"/>
    <s v="PROGRAMADA"/>
    <s v="En cobertura"/>
    <s v="DENTAL"/>
    <n v="3"/>
    <s v="VVALVERDE"/>
    <s v=" "/>
    <s v="AGUSCHIARELLO"/>
    <m/>
    <n v="0"/>
    <s v=" "/>
    <s v=" "/>
    <s v=" "/>
    <s v=" "/>
    <s v=" "/>
    <n v="0"/>
    <s v=" "/>
    <s v=" "/>
    <s v=" "/>
    <s v="Via publica"/>
    <n v="754"/>
    <s v="ODONTOPRO"/>
    <s v="MAYRA ALEXANDRA MARIN MARTINEZ"/>
    <s v="ACTIVO"/>
    <s v="CANCELADO"/>
    <s v="VVALVERDE"/>
    <s v="MANUAL"/>
    <s v=" / "/>
    <m/>
    <n v="3633"/>
    <s v="MAYRA MARIN"/>
    <s v="ACTIVO"/>
    <s v="INTERNO"/>
    <s v=" "/>
    <n v="0"/>
    <n v="0"/>
    <n v="0"/>
    <s v=" "/>
    <s v=" "/>
    <s v=" "/>
    <s v=" "/>
    <s v=" "/>
    <s v=" "/>
    <s v=" "/>
    <s v=" "/>
    <s v="04-05-2026"/>
    <s v="16:33:10"/>
    <s v="04-05-2026"/>
    <s v="16:32:41"/>
    <s v="VVALVERDE"/>
    <s v="KAROLCANTILLO"/>
    <s v="06-05-2026"/>
    <s v="08:21:23"/>
    <s v="05-05-2026"/>
    <s v="17:43:25"/>
    <m/>
    <m/>
    <s v=" "/>
    <m/>
    <m/>
    <s v="04-05-2026"/>
    <s v="16:34:30"/>
    <s v="05-05-2026"/>
    <s v="17:30:00"/>
    <s v="04-05-2026"/>
    <s v="16:56:28"/>
    <m/>
    <m/>
    <m/>
    <m/>
    <s v="04-05-2026"/>
    <s v="16:56:52"/>
    <s v="VVALVERDE"/>
    <s v="SOA"/>
    <s v="00:22:20"/>
    <m/>
    <m/>
    <m/>
    <m/>
    <m/>
    <m/>
    <m/>
    <m/>
    <m/>
    <m/>
    <m/>
    <m/>
    <m/>
    <m/>
    <m/>
    <m/>
    <m/>
    <m/>
    <m/>
    <m/>
    <m/>
    <m/>
    <m/>
    <m/>
    <m/>
    <m/>
    <s v="00:21:58"/>
    <m/>
    <s v="00:01:49"/>
    <m/>
    <m/>
    <m/>
    <s v="CITA MAL CARGADA - Justificación: CLIENTE NO ACEPTA EL PROVEEDOR ENVIADO - Fecha: 05-05-2026 17:43:29 por AGUSCHIARELLO"/>
    <s v="nan"/>
    <s v=" "/>
    <s v="CLIENTE NO ACEPTA EL PROVEEDOR ENVIADO"/>
    <s v=" "/>
    <m/>
    <m/>
    <m/>
    <m/>
    <m/>
    <m/>
    <s v="SI"/>
    <m/>
    <m/>
    <s v="VVALVERDE – 05-05-2026 – 17:30:00"/>
    <s v="¿POR QUÉ MEDIO INGRESA LA SOLICITUD DEL SERVICIO? :CALLBELL, DESCRIPCIÓN DE LO OCURRIDO :DX, SINTOMATOLOGÍA :DX, NOMBRE DEL PACIENTE :Rita Verónica Montenegro, EDAD DEL PACIENTE :44 AÑOS _x000a_ 21 junio 1982, VÍNCULO CON AFILIADO TITULAR :TT"/>
    <m/>
    <m/>
    <m/>
    <m/>
    <m/>
    <m/>
    <m/>
    <m/>
    <m/>
    <s v="Plataforma integradora"/>
    <s v="Plataforma integradora"/>
    <s v=" "/>
    <s v=" "/>
    <s v=" "/>
    <s v=" "/>
    <s v=" "/>
    <s v=" "/>
    <s v=" "/>
    <s v=" "/>
    <s v=" "/>
    <m/>
    <m/>
    <m/>
    <m/>
  </r>
  <r>
    <n v="19384"/>
    <n v="12487"/>
    <n v="53"/>
    <n v="25"/>
    <n v="96"/>
    <x v="1"/>
    <s v="ASISTENCIA PYCCA 1"/>
    <s v="ARIANA RAQUEL LARA PUPIALES "/>
    <s v="ARIANA RAQUEL LARA PUPIALES "/>
    <s v="1003120431"/>
    <s v="1003120431"/>
    <m/>
    <m/>
    <m/>
    <m/>
    <m/>
    <m/>
    <m/>
    <m/>
    <m/>
    <m/>
    <s v="999922819"/>
    <s v="1"/>
    <s v=" "/>
    <s v="EC"/>
    <s v="IMBABURA"/>
    <s v="IBARRA"/>
    <s v=" "/>
    <s v=" "/>
    <s v=" "/>
    <s v="0.35826519295473097 / -78.11723574681692"/>
    <s v="Av Jaime Roldos Aguilera y víctor Manuel Peñaherrera frente diagonal al comando de la policía A lado de Salma boutique en una casa beige de dos pisos Número 1-14"/>
    <s v=" / "/>
    <s v=" "/>
    <s v="CONCLUIDA"/>
    <x v="0"/>
    <s v="finalización"/>
    <s v="HOGAR - TÉCNICO A DOMICILIO"/>
    <s v="HANDYMAN"/>
    <s v="HANDYMAN"/>
    <s v="PROGRAMADA"/>
    <s v="En cobertura"/>
    <s v="HOGAR"/>
    <n v="10"/>
    <s v="MGARZARO"/>
    <s v="AGUSCHIARELLO"/>
    <s v=" "/>
    <m/>
    <n v="0"/>
    <s v=" "/>
    <s v=" "/>
    <s v=" "/>
    <s v=" "/>
    <s v=" "/>
    <n v="0"/>
    <s v=" "/>
    <s v=" "/>
    <s v=" "/>
    <s v="Casa"/>
    <n v="512"/>
    <s v="GRUAS ARTHUR"/>
    <s v="JATIVA CRUZHERIRA LUIS ARTURO"/>
    <s v="ACTIVO"/>
    <s v="CONCLUIDO"/>
    <s v="MGARZARO"/>
    <s v="ANCLAJE APP SOA"/>
    <s v=" / "/>
    <m/>
    <n v="2745"/>
    <s v="GRUAS ARTHUR LUIS JATIVA"/>
    <s v="ACTIVO"/>
    <s v="EXTERNO"/>
    <s v=" "/>
    <n v="0"/>
    <n v="0"/>
    <n v="0"/>
    <n v="0"/>
    <n v="0"/>
    <n v="0"/>
    <n v="0"/>
    <n v="0"/>
    <s v=" "/>
    <s v=" "/>
    <s v=" "/>
    <s v="04-05-2026"/>
    <s v="18:02:32"/>
    <s v="04-05-2026"/>
    <s v="18:00:23"/>
    <s v="MGARZARO"/>
    <s v="AGUSCHIARELLO"/>
    <s v="05-05-2026"/>
    <s v="15:26:48"/>
    <m/>
    <m/>
    <s v="05-05-2026"/>
    <s v="15:26:48"/>
    <s v="AGUSCHIARELLO"/>
    <s v="05-05-2026"/>
    <s v="15:26:46"/>
    <s v="04-05-2026"/>
    <s v="18:04:30"/>
    <s v="05-05-2026"/>
    <s v="10:00:00"/>
    <s v="04-05-2026"/>
    <s v="20:51:46"/>
    <s v="05-05-2026"/>
    <s v="15:02:27"/>
    <m/>
    <m/>
    <s v="04-05-2026"/>
    <s v="20:51:52"/>
    <s v="MGARZARO"/>
    <s v="SOA"/>
    <s v="02:47:18"/>
    <s v="05-05-2026"/>
    <s v="10:53:30"/>
    <s v="KAROLCANTILLO"/>
    <s v="SOA"/>
    <s v="14:01:37"/>
    <m/>
    <m/>
    <m/>
    <m/>
    <m/>
    <m/>
    <m/>
    <m/>
    <m/>
    <m/>
    <m/>
    <m/>
    <m/>
    <m/>
    <m/>
    <s v="05-05-2026"/>
    <s v="00:24:19"/>
    <s v="15:15:45"/>
    <s v="04:22:15"/>
    <s v="AGUSCHIARELLO"/>
    <s v="SOA"/>
    <s v="02:47:15"/>
    <m/>
    <s v="00:04:07"/>
    <s v="18:10:40"/>
    <s v="21:22:15"/>
    <m/>
    <s v=" "/>
    <s v=" "/>
    <s v=" "/>
    <s v=" "/>
    <s v=" "/>
    <m/>
    <m/>
    <m/>
    <m/>
    <m/>
    <m/>
    <s v="SI"/>
    <m/>
    <m/>
    <s v="MGARZARO – 05-05-2026 – 10:00:00"/>
    <s v="¿POR QUÉ MEDIO INGRESA LA SOLICITUD DEL SERVICIO? :LLAMADA, Describa el mueble a armar y sus medidas :ARMADO DE MUEBLE, Las cajas dónde se encuentran las piezas del mueble está sellada? :SI, ¿Tiene el manual de armado? :SI, Estimado(a), ¿usted realizó un pago adicional por la asistencia de armado de muebles? :NO, En el caso que si haya pagado el servicio de armado, por favor solicitar la factura del pago :SD, ¿LA ASISTENCIA SOLICITADA POR EL AFILIADO SE ENCUENTRA EN COBERTURA? :SI, ¿POR QUÉ MEDIO INGRESA LA SOLICITUD DEL SERVICIO? :LLAMADA, Describa el mueble a armar y sus medidas :ARMADO DE MUEBLE, Las cajas dónde se encuentran las piezas del mueble está sellada? :SI, ¿Tiene el manual de armado? :SI, Estimado(a), ¿usted realizó un pago adicional por la asistencia de armado de muebles? :SI, En el caso que si haya pagado el servicio de armado, por favor solicitar la factura del pago :NO TIENE FACTURA, ¿LA ASISTENCIA SOLICITADA POR EL AFILIADO SE ENCUENTRA EN COBERTURA? :SI"/>
    <m/>
    <m/>
    <m/>
    <m/>
    <s v="Informe del técnico, ¿qué se va a reparar? :ARMADO DE MUEBLE, Describa el costo de mano de obra y materiales :40 DOLARES"/>
    <m/>
    <m/>
    <m/>
    <s v="¿ALGUNA SUGERENCIA DE SU PARTE QUE NOS AYUDE A MEJORAR EL SERVICIO? :NA SATISFECHO"/>
    <s v="Plataforma integradora"/>
    <s v="Plataforma integradora"/>
    <s v="Plataforma integradora"/>
    <s v="Plataforma integradora"/>
    <s v=" "/>
    <s v="Plataforma integradora"/>
    <s v="Plataforma integradora"/>
    <s v=" "/>
    <s v=" "/>
    <s v="Plataforma integradora"/>
    <s v=" "/>
    <m/>
    <m/>
    <m/>
    <m/>
  </r>
  <r>
    <n v="19385"/>
    <n v="12488"/>
    <n v="12"/>
    <n v="10"/>
    <n v="124"/>
    <x v="3"/>
    <s v="CORPORATIVO GPF"/>
    <s v="SAMANTHA NICOLE LOACHAMIN TOAPANTA"/>
    <s v="SAMANTHA NICOLE LOACHAMIN TOAPANTA "/>
    <s v="1723474308"/>
    <s v="1723474308"/>
    <m/>
    <m/>
    <m/>
    <m/>
    <m/>
    <m/>
    <m/>
    <m/>
    <m/>
    <m/>
    <s v="958962272"/>
    <s v="0958962272"/>
    <s v=" "/>
    <s v="EC"/>
    <s v="PICHINCHA"/>
    <s v="QUITO"/>
    <s v=" "/>
    <s v=" "/>
    <s v=" "/>
    <s v="-1.831239 / -78.18340599999999"/>
    <s v="De al real audiencia"/>
    <s v=" / "/>
    <s v=" "/>
    <s v="CONCLUIDA"/>
    <x v="0"/>
    <s v="finalización"/>
    <s v="PREVENCIÓN"/>
    <s v="EXAMEN CLÍNICO Y DIAGNÓSTICO"/>
    <s v="EXAMEN CLÍNICO Y DIAGNÓSTICO"/>
    <s v="PROGRAMADA"/>
    <s v="En cobertura"/>
    <s v="DENTAL"/>
    <n v="10"/>
    <s v="VVALVERDE"/>
    <s v="AGUSCHIARELLO"/>
    <s v=" "/>
    <m/>
    <n v="0"/>
    <s v=" "/>
    <s v=" "/>
    <s v=" "/>
    <s v=" "/>
    <s v=" "/>
    <n v="0"/>
    <s v=" "/>
    <s v=" "/>
    <s v=" "/>
    <s v="Via publica"/>
    <n v="507"/>
    <s v="GLOBAL SMILE REAL AUDIENCIA"/>
    <s v="LIZETH FERNANDA ECHEVERRIA GONZALEZ"/>
    <s v="ACTIVO"/>
    <s v="CONCLUIDO"/>
    <s v="KAROLCANTILLO"/>
    <s v="MANUAL"/>
    <s v=" / "/>
    <m/>
    <n v="3382"/>
    <s v="PROVEEDOR BASE SIN APP GLOBAL SMILE REAL AUDIENCIA "/>
    <s v="ACTIVO"/>
    <s v="EXTERNO"/>
    <s v="LOCAL"/>
    <n v="0"/>
    <n v="0"/>
    <n v="0"/>
    <s v=" "/>
    <s v=" "/>
    <s v=" "/>
    <s v=" "/>
    <s v=" "/>
    <s v=" "/>
    <s v=" "/>
    <s v=" "/>
    <s v="04-05-2026"/>
    <s v="18:05:42"/>
    <s v="04-05-2026"/>
    <s v="18:03:52"/>
    <s v="VVALVERDE"/>
    <s v="AGUSCHIARELLO"/>
    <s v="07-05-2026"/>
    <s v="13:45:11"/>
    <m/>
    <m/>
    <s v="07-05-2026"/>
    <s v="13:45:01"/>
    <s v="AGUSCHIARELLO"/>
    <s v="07-05-2026"/>
    <s v="13:45:07"/>
    <s v="04-05-2026"/>
    <s v="18:06:47"/>
    <s v="07-05-2026"/>
    <s v="10:30:00"/>
    <s v="05-05-2026"/>
    <s v="10:43:12"/>
    <s v="07-05-2026"/>
    <s v="10:30:00"/>
    <s v="07-05-2026"/>
    <s v="10:33:49"/>
    <s v="05-05-2026"/>
    <s v="10:43:42"/>
    <s v="KAROLCANTILLO"/>
    <s v="SOA"/>
    <s v="16:36:52"/>
    <s v="07-05-2026"/>
    <s v="13:18:18"/>
    <s v="AGUSCHIARELLO"/>
    <s v="SOA"/>
    <s v="50:34:36"/>
    <m/>
    <m/>
    <m/>
    <m/>
    <m/>
    <s v="07-05-2026"/>
    <s v="13:43:31"/>
    <s v="00:24:46"/>
    <s v="AGUSCHIARELLO"/>
    <s v="SOA"/>
    <m/>
    <m/>
    <m/>
    <m/>
    <m/>
    <s v="07-05-2026"/>
    <s v="03:15:07"/>
    <s v="13:18:38"/>
    <s v="00:00:19"/>
    <s v="AGUSCHIARELLO"/>
    <s v="SOA"/>
    <s v="16:36:25"/>
    <s v="00:03:49"/>
    <s v="00:02:54"/>
    <s v="47:46:47"/>
    <s v="67:38:19"/>
    <s v="64:27:01"/>
    <s v=" "/>
    <s v=" "/>
    <s v=" "/>
    <s v=" "/>
    <s v=" "/>
    <m/>
    <m/>
    <m/>
    <m/>
    <m/>
    <m/>
    <s v="SI"/>
    <m/>
    <m/>
    <s v="KAROLCANTILLO – 07-05-2026 – 10:30:00"/>
    <s v="¿POR QUÉ MEDIO INGRESA LA SOLICITUD DEL SERVICIO? :LLAMADA TELEFÓNICA, DESCRIPCIÓN DE LO OCURRIDO :DX, SINTOMATOLOGÍA :DX, NOMBRE DEL PACIENTE :SAMANTHA NICOLE  LOACHAMIN TOAPANTA, EDAD DEL PACIENTE :26 AÑOS_x000a_FECHA NACIMIENTO 23   DIC 1999, VÍNCULO CON AFILIADO TITULAR :TT"/>
    <m/>
    <m/>
    <m/>
    <m/>
    <m/>
    <m/>
    <s v="SOLUCIÓN DEL SERVICIO :Procedimientos asignados en la Cita_x000a_ Examen clínico y diagnóstico(1 tratamientos)_x000a_cancelar tratamiento_x000a_ Profilaxis (cepillado dental)(1 tratamientos)_x000a_cancelar tratamiento_x000a_ Resina compuesta(4 tratamientos)_x000a_cancelar tratamiento_x000a_Fuera de Cobertura_x000a_ Remoción de cálculos supragingivales por cuadrante(4 tratamientos)_x000a_cancelar tratamiento_x000a_ Resina fluida (base)tratamiento cancelado(4 tratamientos)_x000a_ Cambio de resina compuesta(1 tratamientos)_x000a_cancelar tratamiento_x000a_ ionomero de vidrio (base)(5 tratamientos)_x000a_cancelar tratamiento_x000a_ Incrustación de cerómero(1 tratamientos)_x000a_cancelar tratamiento_x000a_ Resina en Cuello por Abrasión(2 tratamientos)_x000a_cancelar tratamiento_x000a_ Resina fluida (base)(5 tratamientos)_x000a_cancelar tratamiento, DIAGNÓSTICO DEL PACIENTE :Procedimientos asignados en la Cita_x000a_ Examen clínico y diagnóstico(1 tratamientos)_x000a_cancelar tratamiento_x000a_ Profilaxis (cepillado dental)(1 tratamientos)_x000a_cancelar tratamiento_x000a_ Resina compuesta(4 tratamientos)_x000a_cancelar tratamiento_x000a_Fuera de Cobertura_x000a_ Remoción de cálculos supragingivales por cuadrante(4 tratamientos)_x000a_cancelar tratamiento_x000a_ Resina fluida (base)tratamiento cancelado(4 tratamientos)_x000a_ Cambio de resina compuesta(1 tratamientos)_x000a_cancelar tratamiento_x000a_ ionomero de vidrio (base)(5 tratamientos)_x000a_cancelar tratamiento_x000a_ Incrustación de cerómero(1 tratamientos)_x000a_cancelar tratamiento_x000a_ Resina en Cuello por Abrasión(2 tratamientos)_x000a_cancelar tratamiento_x000a_ Resina fluida (base)(5 tratamientos)_x000a_cancelar tratamiento, RECOMENDACIONES HACIA EL PACIENTE :Procedimientos asignados en la Cita_x000a_ Examen clínico y diagnóstico(1 tratamientos)_x000a_cancelar tratamiento_x000a_ Profilaxis (cepillado dental)(1 tratamientos)_x000a_cancelar tratamiento_x000a_ Resina compuesta(4 tratamientos)_x000a_cancelar tratamiento_x000a_Fuera de Cobertura_x000a_ Remoción de cálculos supragingivales por cuadrante(4 tratamientos)_x000a_cancelar tratamiento_x000a_ Resina fluida (base)tratamiento cancelado(4 tratamientos)_x000a_ Cambio de resina compuesta(1 tratamientos)_x000a_cancelar tratamiento_x000a_ ionomero de vidrio (base)(5 tratamientos)_x000a_cancelar tratamiento_x000a_ Incrustación de cerómero(1 tratamientos)_x000a_cancelar tratamiento_x000a_ Resina en Cuello por Abrasión(2 tratamientos)_x000a_cancelar tratamiento_x000a_ Resina fluida (base)(5 tratamientos)_x000a_cancelar tratamiento, SOLUCIÓN DEL SERVICIO :Procedimientos asignados en la Cita_x000a_ Examen clínico y diagnóstico(1 tratamientos)_x000a_cancelar tratamiento_x000a_ Profilaxis (cepillado dental)(1 tratamientos)_x000a_cancelar tratamiento_x000a_ Resina compuesta(4 tratamientos)_x000a_cancelar tratamiento_x000a_Fuera de Cobertura_x000a_ Remoción de cálculos supragingivales por cuadrante(4 tratamientos)_x000a_cancelar tratamiento_x000a_ Resina fluida (base)tratamiento cancelado(4 tratamientos)_x000a_ Cambio de resina compuesta(1 tratamientos)_x000a_cancelar tratamiento_x000a_ ionomero de vidrio (base)(5 tratamientos)_x000a_cancelar tratamiento_x000a_ Incrustación de cerómero(1 tratamientos)_x000a_cancelar tratamiento_x000a_ Resina en Cuello por Abrasión(2 tratamientos)_x000a_cancelar tratamiento_x000a_ Resina fluida (base)(5 tratamientos)_x000a_cancelar tratamiento, SUGERENCIA DE TRATAMIENTO :Procedimientos asignados en la Cita_x000a_ Examen clínico y diagnóstico(1 tratamientos)_x000a_cancelar tratamiento_x000a_ Profilaxis (cepillado dental)(1 tratamientos)_x000a_cancelar tratamiento_x000a_ Resina compuesta(4 tratamientos)_x000a_cancelar tratamiento_x000a_Fuera de Cobertura_x000a_ Remoción de cálculos supragingivales por cuadrante(4 tratamientos)_x000a_cancelar tratamiento_x000a_ Resina fluida (base)tratamiento cancelado(4 tratamientos)_x000a_ Cambio de resina compuesta(1 tratamientos)_x000a_cancelar tratamiento_x000a_ ionomero de vidrio (base)(5 tratamientos)_x000a_cancelar tratamiento_x000a_ Incrustación de cerómero(1 tratamientos)_x000a_cancelar tratamiento_x000a_ Resina en Cuello por Abrasión(2 tratamientos)_x000a_cancelar tratamiento_x000a_ Resina fluida (base)(5 tratamientos)_x000a_cancelar tratamiento, SE FINALIZO EL TRATAMIENTO :SI"/>
    <m/>
    <s v="LLAMADA SATISFACCIÓN NA :NA SATIFECHO"/>
    <s v="Plataforma integradora"/>
    <s v="Plataforma integradora"/>
    <s v="Plataforma integradora"/>
    <s v="Plataforma integradora"/>
    <s v=" "/>
    <s v=" "/>
    <s v="Plataforma integradora"/>
    <s v="Plataforma integradora"/>
    <s v=" "/>
    <s v="Plataforma integradora"/>
    <s v=" "/>
    <m/>
    <m/>
    <m/>
    <m/>
  </r>
  <r>
    <n v="19386"/>
    <n v="12489"/>
    <n v="11"/>
    <n v="9"/>
    <n v="124"/>
    <x v="7"/>
    <s v="ASISTENCIA DENTAL ACOSAUSTRO"/>
    <s v="PAMELA DELGADO ENDERICA"/>
    <s v="PAMELA DELGADO ENDERICA "/>
    <s v="104204904"/>
    <s v="104204904"/>
    <m/>
    <m/>
    <m/>
    <m/>
    <m/>
    <m/>
    <m/>
    <m/>
    <m/>
    <m/>
    <s v="999062700"/>
    <s v="999062700"/>
    <s v=" "/>
    <s v="EC"/>
    <s v="AZUAY"/>
    <s v="CUENCA"/>
    <s v=" "/>
    <s v=" "/>
    <s v=" "/>
    <s v="-1.6768779 / -78.6494262"/>
    <s v="SANODONTO"/>
    <s v=" / "/>
    <s v=" "/>
    <s v="CONCLUIDA"/>
    <x v="0"/>
    <s v="finalización"/>
    <s v="PREVENCIÓN"/>
    <s v="EXAMEN CLÍNICO Y DIAGNÓSTICO"/>
    <s v="EXAMEN CLÍNICO Y DIAGNÓSTICO"/>
    <s v="PROGRAMADA"/>
    <s v="En cobertura"/>
    <s v="DENTAL"/>
    <n v="10"/>
    <s v="VVALVERDE"/>
    <s v="AGUSCHIARELLO"/>
    <s v=" "/>
    <m/>
    <n v="0"/>
    <s v=" "/>
    <s v=" "/>
    <s v=" "/>
    <s v=" "/>
    <s v=" "/>
    <n v="0"/>
    <s v=" "/>
    <s v=" "/>
    <s v=" "/>
    <s v="Via publica"/>
    <n v="774"/>
    <s v="SANODONTO"/>
    <s v="SANTIAGO ANDRES MOREANO GRANIZO"/>
    <s v="ACTIVO"/>
    <s v="CONCLUIDO"/>
    <s v="VVALVERDE"/>
    <s v="MANUAL"/>
    <s v=" / "/>
    <m/>
    <n v="3656"/>
    <s v="SANODONTO CUENCA"/>
    <s v="ACTIVO"/>
    <s v="INTERNO"/>
    <s v="LOCAL"/>
    <n v="16.399999999999999"/>
    <n v="0"/>
    <n v="0"/>
    <n v="16.399999999999999"/>
    <n v="0"/>
    <n v="0"/>
    <n v="0"/>
    <n v="0"/>
    <s v=" "/>
    <s v=" "/>
    <s v=" "/>
    <s v="04-05-2026"/>
    <s v="18:12:54"/>
    <s v="04-05-2026"/>
    <s v="18:12:12"/>
    <s v="VVALVERDE"/>
    <s v="AGUSCHIARELLO"/>
    <s v="09-05-2026"/>
    <s v="15:49:07"/>
    <m/>
    <m/>
    <s v="09-05-2026"/>
    <s v="15:47:52"/>
    <s v="AGUSCHIARELLO"/>
    <s v="09-05-2026"/>
    <s v="15:49:04"/>
    <s v="04-05-2026"/>
    <s v="18:13:56"/>
    <s v="09-05-2026"/>
    <s v="11:00:00"/>
    <s v="04-05-2026"/>
    <s v="19:20:27"/>
    <s v="09-05-2026"/>
    <s v="11:51:25"/>
    <s v="09-05-2026"/>
    <s v="11:55:44"/>
    <s v="04-05-2026"/>
    <s v="19:21:10"/>
    <s v="VVALVERDE"/>
    <s v="SOA"/>
    <s v="01:07:12"/>
    <s v="09-05-2026"/>
    <s v="15:43:22"/>
    <s v="AGUSCHIARELLO"/>
    <s v="SOA"/>
    <s v="116:22:11"/>
    <m/>
    <m/>
    <m/>
    <m/>
    <m/>
    <s v="09-05-2026"/>
    <s v="15:44:03"/>
    <s v="00:00:23"/>
    <s v="AGUSCHIARELLO"/>
    <s v="SOA"/>
    <m/>
    <m/>
    <m/>
    <m/>
    <m/>
    <s v="09-05-2026"/>
    <s v="03:57:39"/>
    <s v="15:43:35"/>
    <s v="00:00:12"/>
    <s v="AGUSCHIARELLO"/>
    <s v="SOA"/>
    <s v="01:06:30"/>
    <s v="00:04:19"/>
    <s v="00:01:44"/>
    <s v="112:30:57"/>
    <s v="117:35:07"/>
    <s v="113:41:47"/>
    <s v=" "/>
    <s v=" "/>
    <s v=" "/>
    <s v=" "/>
    <s v=" "/>
    <m/>
    <m/>
    <m/>
    <m/>
    <m/>
    <m/>
    <s v="SI"/>
    <m/>
    <m/>
    <s v="VVALVERDE – 09-05-2026 – 11:00:00"/>
    <s v="¿POR QUÉ MEDIO INGRESA LA SOLICITUD DEL SERVICIO? :CALLBELL, DESCRIPCIÓN DE LO OCURRIDO :Profilaxis, SINTOMATOLOGÍA :Profilaxis, NOMBRE DEL PACIENTE :Matías Alejandro Quezada Delgado, EDAD DEL PACIENTE :16 AÑOS _x000a_01/06/2010, VÍNCULO CON AFILIADO TITULAR :HIJO"/>
    <m/>
    <m/>
    <m/>
    <m/>
    <m/>
    <m/>
    <s v="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 DIAGNÓSTICO D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 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 SUGERENCIA DE TRATAMIENT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 SE FINALIZO EL TRATAMIENTO :SI"/>
    <m/>
    <s v="¿CUÁL ES SU EVALUACIÓN DE CALIDAD POR EL SERVICIO RECIBIDO? :EXCELENTE, ¿RECOMENDARÍA NUESTRA ASISTENCIA A FAMILIARES Y AMIGOS? :SI, ¿ALGUNA SUGERENCIA DE SU PARTE QUE NOS AYUDE A MEJORAR EL SERVICIO? :RESPETEN LOS HORARIOS PACTADOS, EL CENTRO SE DEMORÓ 30 MINUTOS., ¿CUÁL ES SU EVALUACIÓN DE CALIDAD POR EL SERVICIO RECIBIDO? :EXCELENTE, ¿RECOMENDARÍA NUESTRA ASISTENCIA A FAMILIARES Y AMIGOS? :SI, ¿ALGUNA SUGERENCIA DE SU PARTE QUE NOS AYUDE A MEJORAR EL SERVICIO? :RESPETEN LOS HORARIOS PACTADOS, EL CENTRO SE DEMORÓ 30 MINUTOS."/>
    <s v="Plataforma integradora"/>
    <s v="Plataforma integradora"/>
    <s v="Plataforma integradora"/>
    <s v="Plataforma integradora"/>
    <s v=" "/>
    <s v=" "/>
    <s v="Plataforma integradora"/>
    <s v="Plataforma integradora"/>
    <s v=" "/>
    <s v="Plataforma integradora"/>
    <s v=" "/>
    <m/>
    <m/>
    <m/>
    <m/>
  </r>
  <r>
    <n v="19387"/>
    <n v="12490"/>
    <n v="11"/>
    <n v="9"/>
    <n v="124"/>
    <x v="7"/>
    <s v="ASISTENCIA DENTAL ACOSAUSTRO"/>
    <s v="GABRIELA CRISTINA PEREZ CASTILLO"/>
    <s v="GABRIELA CRISTINA PEREZ CASTILLO CASTILLO"/>
    <s v="1722784996"/>
    <s v="1722784996"/>
    <m/>
    <m/>
    <m/>
    <m/>
    <m/>
    <m/>
    <m/>
    <m/>
    <m/>
    <m/>
    <s v="995559832"/>
    <s v="995559832"/>
    <s v=" "/>
    <s v="EC"/>
    <s v="PICHINCHA"/>
    <s v="BELISARIO QUEVEDO"/>
    <s v=" "/>
    <s v=" "/>
    <s v=" "/>
    <s v="1 / 1"/>
    <s v="GLOBAL SMILE ALEMANIAAlemania N29-77 y Eloy Alfaro"/>
    <s v=" / "/>
    <s v=" "/>
    <s v="CONCLUIDA"/>
    <x v="1"/>
    <s v="asignación "/>
    <s v="PREVENCIÓN"/>
    <s v="EXAMEN CLÍNICO Y DIAGNÓSTICO"/>
    <s v="EXAMEN CLÍNICO Y DIAGNÓSTICO"/>
    <s v="PROGRAMADA"/>
    <s v="En cobertura"/>
    <s v="DENTAL"/>
    <n v="2"/>
    <s v="VVALVERDE"/>
    <s v=" "/>
    <s v="MGARZARO"/>
    <m/>
    <n v="0"/>
    <s v=" "/>
    <s v=" "/>
    <s v=" "/>
    <s v=" "/>
    <s v=" "/>
    <n v="0"/>
    <s v=" "/>
    <s v=" "/>
    <s v=" "/>
    <s v="Via publica"/>
    <n v="0"/>
    <s v=" "/>
    <s v=" "/>
    <s v=" "/>
    <s v="SIN PROVEEDOR ASIGNADO"/>
    <s v=" "/>
    <s v=" "/>
    <s v=" / "/>
    <s v=" "/>
    <n v="0"/>
    <s v=" "/>
    <s v=" "/>
    <s v=" "/>
    <s v=" "/>
    <n v="0"/>
    <n v="0"/>
    <n v="0"/>
    <s v=" "/>
    <s v=" "/>
    <s v=" "/>
    <s v=" "/>
    <s v=" "/>
    <s v=" "/>
    <s v=" "/>
    <s v=" "/>
    <s v="04-05-2026"/>
    <s v="18:19:40"/>
    <s v="04-05-2026"/>
    <s v="18:18:44"/>
    <s v="VVALVERDE"/>
    <s v="KAROLCANTILLO"/>
    <s v="06-05-2026"/>
    <s v="08:24:04"/>
    <s v="04-05-2026"/>
    <s v="18:27:32"/>
    <m/>
    <m/>
    <s v=" "/>
    <m/>
    <m/>
    <s v="04-05-2026"/>
    <s v="18:20:43"/>
    <s v="04-05-2026"/>
    <s v="00:00:00"/>
    <m/>
    <m/>
    <m/>
    <m/>
    <m/>
    <m/>
    <m/>
    <m/>
    <m/>
    <m/>
    <m/>
    <m/>
    <m/>
    <m/>
    <m/>
    <m/>
    <m/>
    <m/>
    <m/>
    <m/>
    <m/>
    <m/>
    <m/>
    <m/>
    <m/>
    <m/>
    <m/>
    <m/>
    <m/>
    <m/>
    <m/>
    <m/>
    <m/>
    <m/>
    <m/>
    <m/>
    <m/>
    <m/>
    <m/>
    <s v="00:01:59"/>
    <m/>
    <m/>
    <m/>
    <s v="BENEFICIARIO VALIDA EN BASE EXTERMA, NA SOLICITA CITA POR EMERGENCIA, SE CANCELA Y SE VUELVE APERTURAR  - Justificación: CLIENTE SOLUCIONÓ EMERGENCIA ANTES DE TEAM - Fecha: 05-04-2026 18:27:30 por MGARZARO"/>
    <s v="nan"/>
    <s v="CLIENTE SOLUCIONÓ EMERGENCIA ANTES DE TEAM"/>
    <s v=" "/>
    <s v=" "/>
    <m/>
    <m/>
    <m/>
    <m/>
    <m/>
    <m/>
    <s v=" "/>
    <m/>
    <m/>
    <s v="Sin cambios"/>
    <s v="¿POR QUÉ MEDIO INGRESA LA SOLICITUD DEL SERVICIO? :CALLBELL, DESCRIPCIÓN DE LO OCURRIDO :dx, SINTOMATOLOGÍA :Le duele el diente, NOMBRE DEL PACIENTE :Montserrath Maitte Garzón Pérez, EDAD DEL PACIENTE :9 años 14/09/2017, VÍNCULO CON AFILIADO TITULAR :hijo"/>
    <m/>
    <m/>
    <m/>
    <m/>
    <m/>
    <m/>
    <m/>
    <m/>
    <m/>
    <s v="Plataforma integradora"/>
    <s v=" "/>
    <s v=" "/>
    <s v=" "/>
    <s v=" "/>
    <s v=" "/>
    <s v=" "/>
    <s v=" "/>
    <s v=" "/>
    <s v=" "/>
    <s v=" "/>
    <m/>
    <m/>
    <m/>
    <m/>
  </r>
  <r>
    <n v="19388"/>
    <n v="12490"/>
    <n v="11"/>
    <n v="9"/>
    <n v="124"/>
    <x v="7"/>
    <s v="ASISTENCIA DENTAL ACOSAUSTRO"/>
    <s v="GABRIELA CRISTINA PEREZ CASTILLO"/>
    <s v="GABRIELA CRISTINA PEREZ CASTILLO CASTILLO"/>
    <s v="1722784996"/>
    <s v="1722784996"/>
    <m/>
    <m/>
    <m/>
    <m/>
    <m/>
    <m/>
    <m/>
    <m/>
    <m/>
    <m/>
    <s v="995559832"/>
    <s v="995559832"/>
    <s v=" "/>
    <s v="EC"/>
    <s v="PICHINCHA"/>
    <s v="BELISARIO QUEVEDO"/>
    <s v=" "/>
    <s v=" "/>
    <s v=" "/>
    <s v="1 / 1"/>
    <s v="GLOBAL SMILE ALEMANIAAlemania N29-77 y Eloy Alfaro"/>
    <s v=" / "/>
    <s v=" "/>
    <s v="CONCLUIDA"/>
    <x v="0"/>
    <s v="finalización"/>
    <s v="PREVENCIÓN"/>
    <s v="EXAMEN CLÍNICO Y DIAGNÓSTICO"/>
    <s v="EXAMEN CLÍNICO Y DIAGNÓSTICO"/>
    <s v="EMERGENCIA"/>
    <s v="En cobertura"/>
    <s v="DENTAL"/>
    <n v="10"/>
    <s v="MGARZARO"/>
    <s v="KAROLCANTILLO"/>
    <s v=" "/>
    <m/>
    <n v="0"/>
    <s v=" "/>
    <s v=" "/>
    <s v=" "/>
    <s v=" "/>
    <s v=" "/>
    <n v="0"/>
    <s v=" "/>
    <s v=" "/>
    <s v=" "/>
    <s v="Casa"/>
    <n v="508"/>
    <s v="GLOBAL SMILE ALEMANIA"/>
    <s v="CORPORACION GLOBAL DIGIGLOBAL S.A.S."/>
    <s v="ACTIVO"/>
    <s v="CONCLUIDO"/>
    <s v="KAROLCANTILLO"/>
    <s v="MANUAL"/>
    <s v=" / "/>
    <m/>
    <n v="3383"/>
    <s v="PROVEEDOR BASE SIN APP GLOBAL SMILE ALEMANIA "/>
    <s v="ACTIVO"/>
    <s v="EXTERNO"/>
    <s v="LOCAL"/>
    <n v="7"/>
    <n v="0"/>
    <n v="0"/>
    <n v="7"/>
    <n v="0"/>
    <n v="0"/>
    <n v="0"/>
    <n v="0"/>
    <s v=" "/>
    <s v=" "/>
    <s v=" "/>
    <s v="04-05-2026"/>
    <s v="18:19:40"/>
    <s v="04-05-2026"/>
    <s v="18:18:44"/>
    <s v="VVALVERDE"/>
    <s v="KAROLCANTILLO"/>
    <s v="06-05-2026"/>
    <s v="08:24:04"/>
    <m/>
    <m/>
    <s v="06-05-2026"/>
    <s v="08:23:50"/>
    <s v="KAROLCANTILLO"/>
    <s v="06-05-2026"/>
    <s v="08:24:00"/>
    <s v="04-05-2026"/>
    <s v="18:29:07"/>
    <m/>
    <m/>
    <s v="05-05-2026"/>
    <s v="10:29:26"/>
    <s v="05-05-2026"/>
    <s v="17:30:00"/>
    <s v="05-05-2026"/>
    <s v="20:00:00"/>
    <s v="05-05-2026"/>
    <s v="10:29:51"/>
    <s v="KAROLCANTILLO"/>
    <s v="SOA"/>
    <s v="16:00:42"/>
    <s v="06-05-2026"/>
    <s v="06:42:04"/>
    <s v="KAROLCANTILLO"/>
    <s v="SOA"/>
    <s v="20:12:13"/>
    <m/>
    <m/>
    <m/>
    <m/>
    <m/>
    <s v="06-05-2026"/>
    <s v="06:45:12"/>
    <s v="00:00:43"/>
    <s v="KAROLCANTILLO"/>
    <s v="SOA"/>
    <m/>
    <m/>
    <m/>
    <m/>
    <m/>
    <s v="06-05-2026"/>
    <s v="14:54:00"/>
    <s v="06:44:10"/>
    <s v="00:02:05"/>
    <s v="KAROLCANTILLO"/>
    <s v="SOA"/>
    <s v="16:00:18"/>
    <s v="02:30:00"/>
    <s v="00:10:23"/>
    <s v="07:00:33"/>
    <s v="37:54:53"/>
    <s v="25:30:52"/>
    <s v=" "/>
    <s v=" "/>
    <s v=" "/>
    <s v=" "/>
    <s v=" "/>
    <m/>
    <m/>
    <m/>
    <m/>
    <m/>
    <m/>
    <s v="SI"/>
    <m/>
    <m/>
    <s v="Sin cambios"/>
    <s v="¿POR QUÉ MEDIO INGRESA LA SOLICITUD DEL SERVICIO? :CALLBELL, DESCRIPCIÓN DE LO OCURRIDO :Le duele el diente, SINTOMATOLOGÍA :Le duele el diente, NOMBRE DEL PACIENTE :GARZON PEREZ_x0009_MONSERRATH MAITTE, EDAD DEL PACIENTE :8, VÍNCULO CON AFILIADO TITULAR :H"/>
    <m/>
    <m/>
    <m/>
    <m/>
    <m/>
    <m/>
    <s v="SOLUCIÓN DEL SERVICIO :Procedimientos asignados en la Cita_x000a_Examen clínico y diagnóstico_x000a_Extracción pediátrica, DIAGNÓSTICO DEL PACIENTE :Procedimientos asignados en la Cita_x000a_Examen clínico y diagnóstico_x000a_Extracción pediátrica, RECOMENDACIONES HACIA EL PACIENTE :Procedimientos asignados en la Cita_x000a_Examen clínico y diagnóstico_x000a_Extracción pediátrica, SOLUCIÓN DEL SERVICIO :Procedimientos asignados en la Cita_x000a_Examen clínico y diagnóstico_x000a_Extracción pediátrica, SUGERENCIA DE TRATAMIENTO :Procedimientos asignados en la Cita_x000a_Examen clínico y diagnóstico_x000a_Extracción pediátrica, SE FINALIZO EL TRATAMIENTO :SI"/>
    <m/>
    <s v="¿CUÁL ES SU EVALUACIÓN DE CALIDAD POR EL SERVICIO RECIBIDO? :EXCELENTE, ¿RECOMENDARÍA NUESTRA ASISTENCIA A FAMILIARES Y AMIGOS? :SI, ¿ALGUNA SUGERENCIA DE SU PARTE QUE NOS AYUDE A MEJORAR EL SERVICIO? :NINGUNA, MUY BUEN SERVICIO."/>
    <s v="Plataforma integradora"/>
    <s v="Plataforma integradora"/>
    <s v="Plataforma integradora"/>
    <s v="Plataforma integradora"/>
    <s v=" "/>
    <s v=" "/>
    <s v="Plataforma integradora"/>
    <s v="Plataforma integradora"/>
    <s v=" "/>
    <s v="Plataforma integradora"/>
    <s v=" "/>
    <m/>
    <m/>
    <m/>
    <m/>
  </r>
  <r>
    <n v="19389"/>
    <n v="12491"/>
    <n v="37"/>
    <n v="24"/>
    <n v="29"/>
    <x v="11"/>
    <s v="ASISTENCIA VOLKSWAGEN"/>
    <s v="MISAEL MENDEZ "/>
    <s v="MISAEL MENDEZ "/>
    <s v="TBN2425"/>
    <s v="TBN2425"/>
    <m/>
    <m/>
    <m/>
    <m/>
    <s v="967594327"/>
    <s v="4"/>
    <m/>
    <m/>
    <m/>
    <m/>
    <s v="967594327"/>
    <s v="4"/>
    <s v=" "/>
    <s v="EC"/>
    <s v="IMBABURA"/>
    <s v="IBARRA"/>
    <s v=" "/>
    <s v=" "/>
    <s v=" "/>
    <s v="4 / 4"/>
    <s v="Av. Mariano Acosta y Victor Gomezjurado. Diagonal a La Plaza Shoping Center. Ibarra CONCESIONARIO AUTOMÓVILES,SUV'S y CAMIONETAS 100102"/>
    <s v=" / "/>
    <s v=" "/>
    <s v="CONCLUIDA"/>
    <x v="0"/>
    <s v="finalización"/>
    <s v="REFERENCIA - REFERENCIA Y CORDINANCIÓN TELEFÓNICA"/>
    <s v="FORMULARIO INFORMATIVO"/>
    <s v="FORMULARIO INFORMATIVO"/>
    <s v="EMERGENCIA"/>
    <s v="En cobertura"/>
    <s v="REFERENCIAS"/>
    <n v="10"/>
    <s v="MGARZARO"/>
    <s v="MGARZARO"/>
    <s v=" "/>
    <m/>
    <n v="0"/>
    <s v="DAIHATSU"/>
    <s v="ECODELTA"/>
    <s v=" "/>
    <s v=" "/>
    <s v="sd"/>
    <n v="2020"/>
    <s v=" "/>
    <s v="TBN2425"/>
    <s v="SD"/>
    <s v="Casa"/>
    <n v="0"/>
    <s v=" "/>
    <s v=" "/>
    <s v=" "/>
    <s v="SIN PROVEEDOR ASIGNADO"/>
    <s v=" "/>
    <s v=" "/>
    <s v=" / "/>
    <s v=" "/>
    <n v="0"/>
    <s v=" "/>
    <s v=" "/>
    <s v=" "/>
    <s v=" "/>
    <n v="0"/>
    <n v="0"/>
    <n v="0"/>
    <s v=" "/>
    <s v=" "/>
    <s v=" "/>
    <s v=" "/>
    <s v=" "/>
    <s v=" "/>
    <s v=" "/>
    <s v=" "/>
    <s v="04-05-2026"/>
    <s v="21:31:02"/>
    <s v="04-05-2026"/>
    <s v="21:30:16"/>
    <s v="MGARZARO"/>
    <s v="MGARZARO"/>
    <s v="04-05-2026"/>
    <s v="21:36:28"/>
    <m/>
    <m/>
    <s v="04-05-2026"/>
    <s v="21:36:24"/>
    <s v="MGARZARO"/>
    <s v="04-05-2026"/>
    <s v="21:36:26"/>
    <s v="04-05-2026"/>
    <s v="21:31:48"/>
    <m/>
    <m/>
    <m/>
    <m/>
    <m/>
    <m/>
    <m/>
    <m/>
    <m/>
    <m/>
    <m/>
    <m/>
    <m/>
    <m/>
    <m/>
    <m/>
    <m/>
    <m/>
    <m/>
    <m/>
    <m/>
    <m/>
    <m/>
    <m/>
    <m/>
    <m/>
    <m/>
    <m/>
    <m/>
    <m/>
    <m/>
    <m/>
    <m/>
    <m/>
    <m/>
    <m/>
    <m/>
    <m/>
    <m/>
    <m/>
    <m/>
    <s v="00:01:32"/>
    <m/>
    <s v="00:04:37"/>
    <m/>
    <s v=" "/>
    <s v=" "/>
    <s v=" "/>
    <s v=" "/>
    <s v=" "/>
    <m/>
    <m/>
    <m/>
    <m/>
    <m/>
    <m/>
    <s v=" "/>
    <m/>
    <m/>
    <s v="Sin cambios"/>
    <s v="¿POR QUÉ MEDIO INGRESA LA SOLICITUD DEL SERVICIO? :LLAMADA, DESCRIBA LO OCURRIDO :NA SOLICITA SABER EN DONDE HAY PUERTOS DE CARGA PARA EL VH ELECTRICO _x000a_AION UTAC 4X2_x000a_PLACA TBN2425, ¿SE ENVÍA FORMULARIO A VOLKSWAGEN ? :SI"/>
    <m/>
    <m/>
    <m/>
    <m/>
    <m/>
    <m/>
    <m/>
    <m/>
    <m/>
    <s v="Plataforma integradora"/>
    <s v=" "/>
    <s v=" "/>
    <s v=" "/>
    <s v=" "/>
    <s v=" "/>
    <s v=" "/>
    <s v=" "/>
    <s v=" "/>
    <s v="Plataforma integradora"/>
    <s v=" "/>
    <m/>
    <m/>
    <m/>
    <m/>
  </r>
  <r>
    <n v="19390"/>
    <n v="12492"/>
    <n v="88"/>
    <n v="36"/>
    <n v="3"/>
    <x v="5"/>
    <s v="SEGUROS LA UNION VEHICULOS LIVIANOS"/>
    <s v="MARIA FERNANDA TORRES CARDENAS "/>
    <s v="MARIA FERNANDA TORRES CARDENAS "/>
    <s v="0916555915"/>
    <s v="0916555915"/>
    <m/>
    <m/>
    <m/>
    <m/>
    <s v="993926839"/>
    <s v="0993926839"/>
    <m/>
    <m/>
    <m/>
    <m/>
    <s v="993926839"/>
    <s v="0993926839"/>
    <s v=" "/>
    <s v="EC"/>
    <s v="GUAYAS"/>
    <s v="SAMBORONDON"/>
    <s v="EC"/>
    <s v="GUAYAS"/>
    <s v="SAMBORONDON"/>
    <s v="-2.098273579991093 / -79.85958571410934"/>
    <s v="VIA SAN BORONDON / ISLA MOCOLI  URB PUERTO MOCOLI 3000/ SOLAR I 17"/>
    <s v="-2.1241285391619935 / -79.8648765598501"/>
    <s v="TALLER/ TOYOCOSTA/KILOMETRO 2 YMEDIO VIA SAN BORONDO"/>
    <s v="CONCLUIDA"/>
    <x v="2"/>
    <s v="monitoreo"/>
    <s v="VEHICULAR - REMOLQUE VEHICULAR"/>
    <s v="REMOLQUE"/>
    <s v="REMOLQUE"/>
    <s v="PROGRAMADA"/>
    <s v="En cobertura"/>
    <s v="VEHICULAR"/>
    <n v="3"/>
    <s v="KAROLCANTILLO"/>
    <s v=" "/>
    <s v="VVALVERDE"/>
    <m/>
    <n v="0"/>
    <s v="TOYOTA"/>
    <s v="COROLLA"/>
    <s v=" "/>
    <s v=" "/>
    <s v="BLANCO"/>
    <n v="2010"/>
    <s v=" "/>
    <s v="GRW6686"/>
    <s v="LIVIANO"/>
    <s v="Taller"/>
    <n v="843"/>
    <s v="AUTOGRUAS"/>
    <s v="TRANSPORTE PESADO Y REMOLQUES TRANSREMOL S.A."/>
    <s v="ACTIVO"/>
    <s v="CANCELADO"/>
    <s v="KAROLCANTILLO"/>
    <s v="ANCLAJE APP SOA"/>
    <s v=" / "/>
    <m/>
    <n v="3881"/>
    <s v="AUTO GRUAS 1"/>
    <s v="ACTIVO"/>
    <s v="EXTERNO"/>
    <s v=" "/>
    <n v="0"/>
    <n v="0"/>
    <n v="0"/>
    <n v="0"/>
    <n v="0"/>
    <n v="0"/>
    <n v="0"/>
    <n v="0"/>
    <s v=" "/>
    <s v=" "/>
    <s v=" "/>
    <s v="05-05-2026"/>
    <s v="07:56:22"/>
    <s v="05-05-2026"/>
    <s v="07:54:04"/>
    <s v="KAROLCANTILLO"/>
    <s v="VVALVERDE"/>
    <s v="05-05-2026"/>
    <s v="20:13:30"/>
    <s v="05-05-2026"/>
    <s v="20:13:27"/>
    <m/>
    <m/>
    <s v=" "/>
    <m/>
    <m/>
    <s v="05-05-2026"/>
    <s v="08:00:50"/>
    <s v="06-05-2026"/>
    <s v="08:08:00"/>
    <s v="05-05-2026"/>
    <s v="09:12:53"/>
    <m/>
    <m/>
    <m/>
    <m/>
    <s v="05-05-2026"/>
    <s v="09:23:59"/>
    <s v="KAROLCANTILLO"/>
    <s v="SOA"/>
    <s v="01:23:06"/>
    <m/>
    <m/>
    <m/>
    <m/>
    <m/>
    <m/>
    <m/>
    <m/>
    <m/>
    <m/>
    <m/>
    <m/>
    <m/>
    <m/>
    <m/>
    <m/>
    <m/>
    <m/>
    <m/>
    <m/>
    <m/>
    <m/>
    <m/>
    <m/>
    <m/>
    <m/>
    <s v="01:12:03"/>
    <m/>
    <s v="00:06:46"/>
    <m/>
    <m/>
    <m/>
    <s v="se comunica na (pablo ortega )indica que cancela el servicio ya que no estara disponible para recibir la grua np enterado - Justificación: CLIENTE SOLUCIONÓ EMERGENCIA ANTES DE TEAM - Fecha: 05-05-2026 20:13:26 por VVALVERDE"/>
    <s v="nan"/>
    <s v=" "/>
    <s v="CLIENTE SOLUCIONÓ EMERGENCIA ANTES DE TEAM"/>
    <s v=" "/>
    <m/>
    <m/>
    <m/>
    <m/>
    <m/>
    <m/>
    <s v="SI"/>
    <m/>
    <m/>
    <s v="Sin cambios"/>
    <s v="¿POR QUÉ MEDIO INGRESA LA SOLICITUD DEL SERVICIO? :LLAMADA, ¿Presenta un siniestro o una avería? :MOTOR DE ARRANQUE/ ENCIENDEN LUCES Y RADIO/_x000a_HACE 20 DIAS APROX, Describa lo ocurrido :MOTOR DE ARRANQUE/ ENCIENDEN LUCES Y RADIO /_x000a_HACE 20 DIAS APROX, ¿Existe el espacio suficiente para subir el vehículo en la plataforma es decir de 3 a 4 metros adelante y atrás del vehículo? :ESTA EN LA VEREDA, ¿El vehículo es manual, eléctrico o automático)? :manual, ¿Tiene las 4 llantas firmes sobre el asfalto? :SI, ¿El vehículo se puede colocar en neutro? :SI, ¿El vehículo a remolcar se encuentra en algún subsuelo o en la vía? :EN LA VEREDA"/>
    <s v="Informar al cliente el tiempo de llegada del servicio :SERVICIO CONFIRMADO PARA MAÑANA A LAS 8AM _x000a_NA Y NP CONFIRMAN, _x0009_Indicar/autorizar al técnico que acuda al punto :SI"/>
    <m/>
    <m/>
    <m/>
    <m/>
    <m/>
    <m/>
    <m/>
    <m/>
    <s v="Plataforma integradora"/>
    <s v="Plataforma integradora"/>
    <s v=" "/>
    <s v=" "/>
    <s v=" "/>
    <s v=" "/>
    <s v=" "/>
    <s v=" "/>
    <s v=" "/>
    <s v=" "/>
    <s v=" "/>
    <m/>
    <m/>
    <m/>
    <m/>
  </r>
  <r>
    <n v="19391"/>
    <n v="12493"/>
    <n v="42"/>
    <n v="27"/>
    <n v="18"/>
    <x v="10"/>
    <s v="ASISTENCIA MÉDICA AMBULATORIA PRIMUMSALUD"/>
    <s v="JULIA MARIA PEÑAFIEL SOTOMAYOR "/>
    <s v="JULIA MARIA PEÑAFIEL SOTOMAYOR "/>
    <s v="1200832101"/>
    <s v="1200832101"/>
    <m/>
    <m/>
    <m/>
    <m/>
    <s v="986922912"/>
    <s v="0986922912"/>
    <m/>
    <m/>
    <m/>
    <m/>
    <s v="986942912"/>
    <s v="0986942912"/>
    <s v=" "/>
    <s v="EC"/>
    <s v="GUAYAS"/>
    <s v="GUAYAQUIL"/>
    <s v=" "/>
    <s v=" "/>
    <s v=" "/>
    <s v="-2.1648022762538055 / -79.89774390222"/>
    <s v="LAS GARZAS MANZANA 4 SOLAR  - GUAYAQUIL NORTE"/>
    <s v=" / "/>
    <s v=" "/>
    <s v="CONCLUIDA"/>
    <x v="0"/>
    <s v="finalización"/>
    <s v="MÉDICA - AMBULANCIA"/>
    <s v="Ambulancia por emergencia o urgencia"/>
    <s v="Ambulancia por emergencia o urgencia"/>
    <s v="EMERGENCIA"/>
    <s v="En cobertura"/>
    <s v="MEDICA"/>
    <n v="10"/>
    <s v="ROCIOCHAO"/>
    <s v="ROMIGOMEZ"/>
    <s v=" "/>
    <m/>
    <n v="0"/>
    <s v=" "/>
    <s v=" "/>
    <s v=" "/>
    <s v=" "/>
    <s v=" "/>
    <n v="0"/>
    <s v=" "/>
    <s v=" "/>
    <s v=" "/>
    <s v="Via publica"/>
    <n v="806"/>
    <s v="SERVICIOS MEDICOS SMADMEDIC S.A.S."/>
    <s v="SERVICIOS MEDICOS SMADMEDIC S.A.S."/>
    <s v="ACTIVO"/>
    <s v="CONCLUIDO"/>
    <s v="BARBARARC"/>
    <s v="MANUAL"/>
    <s v=" / "/>
    <m/>
    <n v="3693"/>
    <s v="ANDRES ULCUANGO"/>
    <s v="ACTIVO"/>
    <m/>
    <s v="LOCAL"/>
    <n v="25"/>
    <n v="0"/>
    <n v="5"/>
    <n v="5"/>
    <n v="0"/>
    <n v="0"/>
    <n v="0"/>
    <n v="25"/>
    <s v=" "/>
    <s v=" "/>
    <s v=" "/>
    <s v="05-05-2026"/>
    <s v="08:41:01"/>
    <s v="05-05-2026"/>
    <s v="08:39:18"/>
    <s v="ROCIOCHAO"/>
    <s v="ROMIGOMEZ"/>
    <s v="05-05-2026"/>
    <s v="11:11:09"/>
    <m/>
    <m/>
    <s v="05-05-2026"/>
    <s v="11:06:03"/>
    <s v="ROMIGOMEZ"/>
    <s v="05-05-2026"/>
    <s v="11:10:09"/>
    <s v="05-05-2026"/>
    <s v="08:41:54"/>
    <m/>
    <m/>
    <s v="05-05-2026"/>
    <s v="09:17:46"/>
    <s v="05-05-2026"/>
    <s v="13:02:13"/>
    <s v="05-05-2026"/>
    <s v="13:03:30"/>
    <s v="05-05-2026"/>
    <s v="08:44:12"/>
    <s v="ROCIOCHAO"/>
    <s v="SOA"/>
    <s v="00:01:31"/>
    <s v="05-05-2026"/>
    <s v="11:02:05"/>
    <s v="ROMIGOMEZ"/>
    <s v="SOA"/>
    <s v="02:17:52"/>
    <s v="05-05-2026"/>
    <s v="11:02:38"/>
    <s v="00:00:14"/>
    <s v="ROMIGOMEZ"/>
    <s v="SOA"/>
    <s v="05-05-2026"/>
    <s v="11:03:48"/>
    <s v="00:00:21"/>
    <s v="ROMIGOMEZ"/>
    <s v="SOA"/>
    <s v="05-05-2026"/>
    <s v="11:03:59"/>
    <s v="00:00:10"/>
    <s v="ROMIGOMEZ"/>
    <s v="SOA"/>
    <s v="05-05-2026"/>
    <s v="-2:07:57"/>
    <s v="11:02:24"/>
    <s v="00:00:18"/>
    <s v="ROMIGOMEZ"/>
    <s v="SOA"/>
    <s v="00:35:51"/>
    <s v="00:01:17"/>
    <s v="00:02:35"/>
    <s v="03:44:26"/>
    <s v="02:28:14"/>
    <s v="04:21:35"/>
    <s v=" "/>
    <s v=" "/>
    <s v=" "/>
    <s v=" "/>
    <s v=" "/>
    <m/>
    <m/>
    <m/>
    <m/>
    <m/>
    <m/>
    <s v="SI"/>
    <m/>
    <m/>
    <s v="Sin cambios"/>
    <s v="¿POR QUÉ MEDIO INGRESA LA SOLICITUD DEL SERVICIO? :LLAMADA, Datos del paciente, Fecha y hora del servicio o del evento :EL CLIENTE MENCIONA QUE ESTA DELICADA DE SALUDO, ¿POR QUÉ MEDIO INGRESA LA SOLICITUD DEL SERVICIO? :LLAMADA, Datos del paciente, Fecha y hora del servicio o del evento :EL CLIENTE MENCIONA QUE ESTA DELICADA DE SALUDO_x000a__x000a_Julia María Peñafiel Sotomayor_x000a_Cédula 1200832101_x000a_Edad 72 años_x000a_Fecha de la cita hoy 05/05/2026_x000a_Medicina general médico a domicilio_x000a_Usuario Santec_x000a_Dirección Cdla las garzas Mz 4 sl 8"/>
    <m/>
    <m/>
    <m/>
    <m/>
    <m/>
    <m/>
    <m/>
    <m/>
    <m/>
    <s v="Plataforma integradora"/>
    <s v="Plataforma integradora"/>
    <s v="Plataforma integradora"/>
    <s v="Plataforma integradora"/>
    <s v="Plataforma integradora"/>
    <s v="Plataforma integradora"/>
    <s v="Plataforma integradora"/>
    <s v="Plataforma integradora"/>
    <s v="Plataforma integradora"/>
    <s v="Plataforma integradora"/>
    <s v=" "/>
    <m/>
    <m/>
    <m/>
    <m/>
  </r>
  <r>
    <n v="19393"/>
    <n v="12495"/>
    <n v="28"/>
    <n v="13"/>
    <n v="124"/>
    <x v="8"/>
    <s v="ASISTENCIA DENTAL VIDANOVA"/>
    <s v="ELIX IVAN ARROYO CORTEZ "/>
    <s v="ELIX IVAN ARROYO CORTEZ "/>
    <s v="0801160599"/>
    <s v="0801160599"/>
    <m/>
    <m/>
    <m/>
    <m/>
    <s v="997570526"/>
    <s v="0997570526"/>
    <m/>
    <m/>
    <m/>
    <m/>
    <s v="997570526"/>
    <s v="0997570526"/>
    <s v=" "/>
    <s v="EC"/>
    <s v="GUAYAS"/>
    <s v="GUAYAQUIL"/>
    <s v=" "/>
    <s v=" "/>
    <s v=" "/>
    <s v="-1 / -1"/>
    <s v="ST DENTAL"/>
    <s v=" / "/>
    <s v=" "/>
    <s v="CONCLUIDA"/>
    <x v="0"/>
    <s v="finalización"/>
    <s v="PREVENCIÓN"/>
    <s v="EXAMEN CLÍNICO Y DIAGNÓSTICO"/>
    <s v="EXAMEN CLÍNICO Y DIAGNÓSTICO"/>
    <s v="PROGRAMADA"/>
    <s v="En cobertura"/>
    <s v="DENTAL"/>
    <n v="10"/>
    <s v="BARBARARC"/>
    <s v="MGARZARO"/>
    <s v=" "/>
    <m/>
    <n v="0"/>
    <s v=" "/>
    <s v=" "/>
    <s v=" "/>
    <s v=" "/>
    <s v=" "/>
    <n v="0"/>
    <s v=" "/>
    <s v=" "/>
    <s v=" "/>
    <s v="Casa"/>
    <n v="704"/>
    <s v="ST DENTAL"/>
    <s v="SHARON STEPHANIA TUMBACO ARAGUNDI"/>
    <s v="ACTIVO"/>
    <s v="CONCLUIDO"/>
    <s v="BARBARARC"/>
    <s v="MANUAL"/>
    <s v=" / "/>
    <m/>
    <n v="3579"/>
    <s v="PROVEEDOR BASE SIN APP ESTETICA DENTAL SAMANES "/>
    <s v="ACTIVO"/>
    <s v="EXTERNO"/>
    <s v="LOCAL"/>
    <n v="26.32"/>
    <n v="0"/>
    <n v="0"/>
    <n v="26.32"/>
    <n v="0"/>
    <n v="0"/>
    <n v="0"/>
    <n v="0"/>
    <s v=" "/>
    <s v=" "/>
    <s v=" "/>
    <s v="05-05-2026"/>
    <s v="09:34:40"/>
    <s v="05-05-2026"/>
    <s v="09:33:55"/>
    <s v="BARBARARC"/>
    <s v="MGARZARO"/>
    <s v="10-05-2026"/>
    <s v="17:51:26"/>
    <m/>
    <m/>
    <s v="10-05-2026"/>
    <s v="17:51:21"/>
    <s v="MGARZARO"/>
    <s v="10-05-2026"/>
    <s v="17:51:23"/>
    <s v="05-05-2026"/>
    <s v="09:35:09"/>
    <s v="05-05-2026"/>
    <s v="00:00:00"/>
    <s v="05-05-2026"/>
    <s v="09:36:27"/>
    <s v="05-05-2026"/>
    <s v="18:07:07"/>
    <s v="05-05-2026"/>
    <s v="18:07:40"/>
    <s v="05-05-2026"/>
    <s v="09:36:30"/>
    <s v="BARBARARC"/>
    <s v="SOA"/>
    <s v="00:01:19"/>
    <s v="05-05-2026"/>
    <s v="18:07:04"/>
    <s v="VVALVERDE"/>
    <s v="SOA"/>
    <s v="08:30:34"/>
    <m/>
    <m/>
    <m/>
    <m/>
    <m/>
    <s v="05-05-2026"/>
    <s v="18:07:42"/>
    <s v="00:00:22"/>
    <s v="VVALVERDE"/>
    <s v="SOA"/>
    <m/>
    <m/>
    <m/>
    <m/>
    <m/>
    <s v="05-05-2026"/>
    <s v="119:44:16"/>
    <s v="18:07:13"/>
    <s v="00:00:08"/>
    <s v="VVALVERDE"/>
    <s v="SOA"/>
    <s v="00:01:18"/>
    <s v="00:00:33"/>
    <s v="00:01:13"/>
    <s v="08:30:39"/>
    <s v="128:16:14"/>
    <s v="08:32:30"/>
    <s v=" "/>
    <s v=" "/>
    <s v=" "/>
    <s v=" "/>
    <s v=" "/>
    <m/>
    <m/>
    <m/>
    <m/>
    <m/>
    <m/>
    <s v="SI"/>
    <m/>
    <m/>
    <s v="Sin cambios"/>
    <s v="DESCRIPCIÓN DE LO OCURRIDO :dx, SINTOMATOLOGÍA :dx, NOMBRE DEL PACIENTE :FELIX IVAN ARROYO CORTEZ, EDAD DEL PACIENTE :58, VÍNCULO CON AFILIADO TITULAR :TITULAR"/>
    <m/>
    <m/>
    <m/>
    <m/>
    <m/>
    <m/>
    <s v="SOLUCIÓN DEL SERVICIO :Remoción de cálculos supragingivales por cuadrante(4 tratamientos)_x000a_ Resina compleja(3 tratamientos), DIAGNÓSTICO DEL PACIENTE :Remoción de cálculos supragingivales por cuadrante(4 tratamientos)_x000a_ Resina compleja(3 tratamientos), RECOMENDACIONES HACIA EL PACIENTE :Remoción de cálculos supragingivales por cuadrante(4 tratamientos)_x000a_ Resina compleja(3 tratamientos), SOLUCIÓN DEL SERVICIO :Remoción de cálculos supragingivales por cuadrante(4 tratamientos)_x000a_ Resina compleja(3 tratamientos), SUGERENCIA DE TRATAMIENTO :Remoción de cálculos supragingivales por cuadrante(4 tratamientos)_x000a_ Resina compleja(3 tratamientos),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395"/>
    <n v="12497"/>
    <n v="28"/>
    <n v="13"/>
    <n v="124"/>
    <x v="8"/>
    <s v="ASISTENCIA DENTAL VIDANOVA"/>
    <s v="ORGE PABLO CARRIEL VILLAFUERTE "/>
    <s v="ORGE PABLO CARRIEL VILLAFUERTE "/>
    <s v="0924290760"/>
    <s v="0924290760"/>
    <m/>
    <m/>
    <m/>
    <m/>
    <s v="960470037"/>
    <s v="0960470037"/>
    <m/>
    <m/>
    <m/>
    <m/>
    <s v="960470037"/>
    <s v="0960470037"/>
    <s v=" "/>
    <s v="EC"/>
    <s v="GUAYAS"/>
    <s v="GUAYAQUIL"/>
    <s v=" "/>
    <s v=" "/>
    <s v=" "/>
    <s v="1 / 1"/>
    <s v="estetica dental centenario"/>
    <s v=" / "/>
    <s v=" "/>
    <s v="CONCLUIDA"/>
    <x v="0"/>
    <s v="finalización"/>
    <s v="PREVENCIÓN"/>
    <s v="EXAMEN CLÍNICO Y DIAGNÓSTICO"/>
    <s v="EXAMEN CLÍNICO Y DIAGNÓSTICO"/>
    <s v="EMERGENCIA"/>
    <s v="En cobertura"/>
    <s v="DENTAL"/>
    <n v="10"/>
    <s v="ROMIGOMEZ"/>
    <s v="MGARZARO"/>
    <s v=" "/>
    <m/>
    <n v="0"/>
    <s v=" "/>
    <s v=" "/>
    <s v=" "/>
    <s v=" "/>
    <s v=" "/>
    <n v="0"/>
    <s v=" "/>
    <s v=" "/>
    <s v=" "/>
    <s v="Via publica"/>
    <n v="473"/>
    <s v="ESTETICA DENTAL CENTENARIO"/>
    <s v="ESTETICA DENTAL SA DENTALSA"/>
    <s v="ACTIVO"/>
    <s v="CONCLUIDO"/>
    <s v="ROMIGOMEZ"/>
    <s v="MANUAL"/>
    <s v=" / "/>
    <m/>
    <n v="3348"/>
    <s v="PROVEEDOR BASE SIN APP ESTETICA DENTAL CENTENARIO "/>
    <s v="ACTIVO"/>
    <s v="EXTERNO"/>
    <s v="LOCAL"/>
    <n v="0"/>
    <n v="0"/>
    <n v="0"/>
    <s v=" "/>
    <s v=" "/>
    <s v=" "/>
    <s v=" "/>
    <s v=" "/>
    <s v=" "/>
    <s v=" "/>
    <s v=" "/>
    <s v="05-05-2026"/>
    <s v="10:35:53"/>
    <s v="05-05-2026"/>
    <s v="10:35:20"/>
    <s v="ROMIGOMEZ"/>
    <s v="MGARZARO"/>
    <s v="09-05-2026"/>
    <s v="22:56:08"/>
    <m/>
    <m/>
    <s v="09-05-2026"/>
    <s v="22:56:02"/>
    <s v="MGARZARO"/>
    <s v="09-05-2026"/>
    <s v="22:56:05"/>
    <s v="05-05-2026"/>
    <s v="10:36:35"/>
    <m/>
    <m/>
    <s v="05-05-2026"/>
    <s v="10:44:36"/>
    <s v="05-05-2026"/>
    <s v="18:05:27"/>
    <s v="05-05-2026"/>
    <s v="18:05:54"/>
    <s v="05-05-2026"/>
    <s v="10:44:57"/>
    <s v="ROMIGOMEZ"/>
    <s v="SOA"/>
    <s v="00:08:20"/>
    <s v="05-05-2026"/>
    <s v="18:05:24"/>
    <s v="VVALVERDE"/>
    <s v="SOA"/>
    <s v="07:20:26"/>
    <m/>
    <m/>
    <m/>
    <m/>
    <m/>
    <s v="05-05-2026"/>
    <s v="18:06:02"/>
    <s v="00:00:20"/>
    <s v="VVALVERDE"/>
    <s v="SOA"/>
    <m/>
    <m/>
    <m/>
    <m/>
    <m/>
    <s v="05-05-2026"/>
    <s v="100:50:38"/>
    <s v="18:05:34"/>
    <s v="00:00:10"/>
    <s v="VVALVERDE"/>
    <s v="SOA"/>
    <s v="00:08:01"/>
    <s v="00:00:27"/>
    <s v="00:01:15"/>
    <s v="07:20:50"/>
    <s v="108:19:30"/>
    <s v="07:29:18"/>
    <s v=" "/>
    <s v=" "/>
    <s v=" "/>
    <s v=" "/>
    <s v=" "/>
    <m/>
    <m/>
    <m/>
    <m/>
    <m/>
    <m/>
    <s v="SI"/>
    <m/>
    <m/>
    <s v="Sin cambios"/>
    <s v="DESCRIPCIÓN DE LO OCURRIDO :DG, SINTOMATOLOGÍA :DG, NOMBRE DEL PACIENTE :LOPEZ OCHOA MELANIE CHISTHY, EDAD DEL PACIENTE :28, VÍNCULO CON AFILIADO TITULAR :ESPOSA"/>
    <m/>
    <m/>
    <m/>
    <m/>
    <m/>
    <m/>
    <s v="SOLUCIÓN DEL SERVICIO :Examen clínico y diagnóstico(1 tratamientos)_x000a_cancelar tratamiento_x000a_ Remoción de cálculos supragingivales por cuadrante(4 tratamientos)_x000a_cancelar tratamiento_x000a_ Resina compuesta(1 tratamientos)_x000a_cancelar tratamiento, DIAGNÓSTICO DEL PACIENTE :Examen clínico y diagnóstico(1 tratamientos)_x000a_cancelar tratamiento_x000a_ Remoción de cálculos supragingivales por cuadrante(4 tratamientos)_x000a_cancelar tratamiento_x000a_ Resina compuesta(1 tratamientos)_x000a_cancelar tratamiento, RECOMENDACIONES HACIA EL PACIENTE :Examen clínico y diagnóstico(1 tratamientos)_x000a_cancelar tratamiento_x000a_ Remoción de cálculos supragingivales por cuadrante(4 tratamientos)_x000a_cancelar tratamiento_x000a_ Resina compuesta(1 tratamientos)_x000a_cancelar tratamiento, SOLUCIÓN DEL SERVICIO :Examen clínico y diagnóstico(1 tratamientos)_x000a_cancelar tratamiento_x000a_ Remoción de cálculos supragingivales por cuadrante(4 tratamientos)_x000a_cancelar tratamiento_x000a_ Resina compuesta(1 tratamientos)_x000a_cancelar tratamiento, SUGERENCIA DE TRATAMIENTO :Examen clínico y diagnóstico(1 tratamientos)_x000a_cancelar tratamiento_x000a_ Remoción de cálculos supragingivales por cuadrante(4 tratamientos)_x000a_cancelar tratamiento_x000a_ Resina compuesta(1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396"/>
    <n v="12498"/>
    <n v="28"/>
    <n v="13"/>
    <n v="124"/>
    <x v="8"/>
    <s v="ASISTENCIA DENTAL VIDANOVA"/>
    <s v="FREDY ALONSO CARRION MORENO "/>
    <s v="FREDY ALONSO CARRION MORENO "/>
    <s v="0502536196"/>
    <s v="0502536196"/>
    <m/>
    <m/>
    <m/>
    <m/>
    <s v="997110336"/>
    <s v="0997110336"/>
    <m/>
    <m/>
    <m/>
    <m/>
    <s v="997110336"/>
    <s v="0997110336"/>
    <s v=" "/>
    <s v="EC"/>
    <s v="COTOPAXI"/>
    <s v="LATACUNGA"/>
    <s v=" "/>
    <s v=" "/>
    <s v=" "/>
    <s v="1 / 1"/>
    <s v="ENFOQUE 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61"/>
    <s v="ENFOQUE DENTAL"/>
    <s v="IVAN PATRICIO PEREZ QUEVEDO"/>
    <s v="ACTIVO"/>
    <s v="CONCLUIDO"/>
    <s v="ROMIGOMEZ"/>
    <s v="MANUAL"/>
    <s v=" / "/>
    <m/>
    <n v="3639"/>
    <s v="ENFOQUE DENTAL ENFOQUE DENTAL"/>
    <s v="ACTIVO"/>
    <s v="EXTERNO"/>
    <s v="LOCAL"/>
    <n v="24.12"/>
    <n v="0"/>
    <n v="0"/>
    <n v="24.12"/>
    <n v="0"/>
    <n v="0"/>
    <n v="0"/>
    <n v="0"/>
    <s v=" "/>
    <s v=" "/>
    <s v=" "/>
    <s v="05-05-2026"/>
    <s v="10:49:37"/>
    <s v="05-05-2026"/>
    <s v="10:48:56"/>
    <s v="ROMIGOMEZ"/>
    <s v="MGARZARO"/>
    <s v="09-05-2026"/>
    <s v="22:56:29"/>
    <m/>
    <m/>
    <s v="09-05-2026"/>
    <s v="22:56:23"/>
    <s v="MGARZARO"/>
    <s v="09-05-2026"/>
    <s v="22:56:27"/>
    <s v="05-05-2026"/>
    <s v="10:50:09"/>
    <m/>
    <m/>
    <s v="05-05-2026"/>
    <s v="10:56:55"/>
    <s v="09-05-2026"/>
    <s v="16:22:39"/>
    <s v="09-05-2026"/>
    <s v="16:23:04"/>
    <s v="05-05-2026"/>
    <s v="10:57:00"/>
    <s v="ROMIGOMEZ"/>
    <s v="SOA"/>
    <s v="00:06:49"/>
    <s v="09-05-2026"/>
    <s v="07:29:12"/>
    <s v="JSCASTRO"/>
    <s v="SOA"/>
    <s v="92:32:12"/>
    <m/>
    <m/>
    <m/>
    <m/>
    <m/>
    <s v="09-05-2026"/>
    <s v="14:23:26"/>
    <s v="00:00:23"/>
    <s v="ANPINEDA"/>
    <s v="SOA"/>
    <m/>
    <m/>
    <m/>
    <m/>
    <m/>
    <s v="09-05-2026"/>
    <s v="06:33:48"/>
    <s v="14:22:55"/>
    <s v="06:53:42"/>
    <s v="ANPINEDA"/>
    <s v="SOA"/>
    <s v="00:06:45"/>
    <s v="00:00:25"/>
    <s v="00:01:12"/>
    <s v="101:25:43"/>
    <s v="108:06:17"/>
    <s v="101:32:54"/>
    <s v=" "/>
    <s v=" "/>
    <s v=" "/>
    <s v=" "/>
    <s v=" "/>
    <m/>
    <m/>
    <m/>
    <m/>
    <m/>
    <m/>
    <s v="SI"/>
    <m/>
    <m/>
    <s v="Sin cambios"/>
    <s v="DESCRIPCIÓN DE LO OCURRIDO :DG, SINTOMATOLOGÍA :DG, NOMBRE DEL PACIENTE :CARRION MENA FREDY ALEXANDER, EDAD DEL PACIENTE :20, VÍNCULO CON AFILIADO TITULAR :HIJO"/>
    <m/>
    <m/>
    <m/>
    <m/>
    <m/>
    <m/>
    <s v="SOLUCIÓN DEL SERVICIO :Examen clínico y diagnóstico(1 tratamientos)_x000a_ Remoción de cálculos supragingivales por cuadrante(4 tratamientos)_x000a_ Resina Simple(2 tratamientos)_x000a_cancelar tratamiento_x000a_ Resina compuesta(2 tratamientos)_x000a_cancelar tratamiento_x000a_ Resina compleja(4 tratamientos)_x000a_cancelar tratamiento, DIAGNÓSTICO DEL PACIENTE :Examen clínico y diagnóstico(1 tratamientos)_x000a_ Remoción de cálculos supragingivales por cuadrante(4 tratamientos)_x000a_ Resina Simple(2 tratamientos)_x000a_cancelar tratamiento_x000a_ Resina compuesta(2 tratamientos)_x000a_cancelar tratamiento_x000a_ Resina compleja(4 tratamientos)_x000a_cancelar tratamiento, RECOMENDACIONES HACIA EL PACIENTE :Examen clínico y diagnóstico(1 tratamientos)_x000a_ Remoción de cálculos supragingivales por cuadrante(4 tratamientos)_x000a_ Resina Simple(2 tratamientos)_x000a_cancelar tratamiento_x000a_ Resina compuesta(2 tratamientos)_x000a_cancelar tratamiento_x000a_ Resina compleja(4 tratamientos)_x000a_cancelar tratamiento, SOLUCIÓN DEL SERVICIO :Examen clínico y diagnóstico(1 tratamientos)_x000a_ Remoción de cálculos supragingivales por cuadrante(4 tratamientos)_x000a_ Resina Simple(2 tratamientos)_x000a_cancelar tratamiento_x000a_ Resina compuesta(2 tratamientos)_x000a_cancelar tratamiento_x000a_ Resina compleja(4 tratamientos)_x000a_cancelar tratamiento, SUGERENCIA DE TRATAMIENTO :Examen clínico y diagnóstico(1 tratamientos)_x000a_ Remoción de cálculos supragingivales por cuadrante(4 tratamientos)_x000a_ Resina Simple(2 tratamientos)_x000a_cancelar tratamiento_x000a_ Resina compuesta(2 tratamientos)_x000a_cancelar tratamiento_x000a_ Resina compleja(4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397"/>
    <n v="12498"/>
    <n v="28"/>
    <n v="13"/>
    <n v="124"/>
    <x v="8"/>
    <s v="ASISTENCIA DENTAL VIDANOVA"/>
    <s v="FREDY ALONSO CARRION MORENO "/>
    <s v="FREDY ALONSO CARRION MORENO "/>
    <s v="0502536196"/>
    <s v="0502536196"/>
    <m/>
    <m/>
    <m/>
    <m/>
    <s v="997110336"/>
    <s v="0997110336"/>
    <m/>
    <m/>
    <m/>
    <m/>
    <s v="997110336"/>
    <s v="0997110336"/>
    <s v=" "/>
    <s v="EC"/>
    <s v="COTOPAXI"/>
    <s v="LATACUNGA"/>
    <s v=" "/>
    <s v=" "/>
    <s v=" "/>
    <s v="1 / 1"/>
    <s v="ENFOQUE DENTAL"/>
    <s v=" / "/>
    <s v=" "/>
    <s v="CONCLUIDA"/>
    <x v="0"/>
    <s v="finalización"/>
    <s v="PREVENCIÓN"/>
    <s v="EXAMEN CLÍNICO Y DIAGNÓSTICO"/>
    <s v="EXAMEN CLÍNICO Y DIAGNÓSTICO"/>
    <s v="EMERGENCIA"/>
    <s v="En cobertura"/>
    <s v="DENTAL"/>
    <n v="10"/>
    <s v="ROMIGOMEZ"/>
    <s v="JSCASTRO"/>
    <s v=" "/>
    <m/>
    <n v="0"/>
    <s v=" "/>
    <s v=" "/>
    <s v=" "/>
    <s v=" "/>
    <s v=" "/>
    <n v="0"/>
    <s v=" "/>
    <s v=" "/>
    <s v=" "/>
    <s v="Via publica"/>
    <n v="761"/>
    <s v="ENFOQUE DENTAL"/>
    <s v="IVAN PATRICIO PEREZ QUEVEDO"/>
    <s v="ACTIVO"/>
    <s v="CONCLUIDO"/>
    <s v="ROMIGOMEZ"/>
    <s v="MANUAL"/>
    <s v=" / "/>
    <m/>
    <n v="3639"/>
    <s v="ENFOQUE DENTAL ENFOQUE DENTAL"/>
    <s v="ACTIVO"/>
    <s v="EXTERNO"/>
    <s v="LOCAL"/>
    <n v="11.52"/>
    <n v="0"/>
    <n v="0"/>
    <n v="11.52"/>
    <n v="0"/>
    <n v="0"/>
    <n v="0"/>
    <n v="0"/>
    <s v=" "/>
    <s v=" "/>
    <s v=" "/>
    <s v="05-05-2026"/>
    <s v="10:49:37"/>
    <s v="05-05-2026"/>
    <s v="10:48:56"/>
    <s v="ROMIGOMEZ"/>
    <s v="MGARZARO"/>
    <s v="09-05-2026"/>
    <s v="22:56:29"/>
    <m/>
    <m/>
    <s v="09-05-2026"/>
    <s v="07:36:00"/>
    <s v="JSCASTRO"/>
    <s v="09-05-2026"/>
    <s v="07:36:03"/>
    <s v="05-05-2026"/>
    <s v="10:52:05"/>
    <m/>
    <m/>
    <s v="05-05-2026"/>
    <s v="10:55:46"/>
    <s v="09-05-2026"/>
    <s v="09:35:03"/>
    <s v="09-05-2026"/>
    <s v="09:35:42"/>
    <s v="05-05-2026"/>
    <s v="10:56:15"/>
    <s v="ROMIGOMEZ"/>
    <s v="SOA"/>
    <s v="00:04:08"/>
    <s v="09-05-2026"/>
    <s v="07:34:52"/>
    <s v="JSCASTRO"/>
    <s v="SOA"/>
    <s v="92:38:36"/>
    <m/>
    <m/>
    <m/>
    <m/>
    <m/>
    <s v="09-05-2026"/>
    <s v="07:35:52"/>
    <s v="00:00:22"/>
    <s v="JSCASTRO"/>
    <s v="SOA"/>
    <m/>
    <m/>
    <m/>
    <m/>
    <m/>
    <s v="09-05-2026"/>
    <s v="-2:01:01"/>
    <s v="07:35:18"/>
    <s v="00:00:26"/>
    <s v="JSCASTRO"/>
    <s v="SOA"/>
    <s v="00:03:40"/>
    <s v="00:00:39"/>
    <s v="00:03:08"/>
    <s v="94:39:16"/>
    <s v="92:43:57"/>
    <s v="94:43:36"/>
    <s v=" "/>
    <s v=" "/>
    <s v=" "/>
    <s v=" "/>
    <s v=" "/>
    <m/>
    <m/>
    <m/>
    <m/>
    <m/>
    <m/>
    <s v="SI"/>
    <m/>
    <m/>
    <s v="Sin cambios"/>
    <s v="DESCRIPCIÓN DE LO OCURRIDO :DG, SINTOMATOLOGÍA :DG, NOMBRE DEL PACIENTE :CARRION MENA ESTIBEN ISMAEL, EDAD DEL PACIENTE :18, VÍNCULO CON AFILIADO TITULAR :HIJA"/>
    <m/>
    <m/>
    <m/>
    <m/>
    <m/>
    <m/>
    <s v="SOLUCIÓN DEL SERVICIO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5 tratamientos)_x000a_cancelar tratamiento_x000a_Diagnóstico de la cita tipo: DiagnósticoAtención desde: 2026-05-07 07:27:49 hasta 2026-05-07 07:28:41_x000a_no se generó un diagnostico en la cita, DIAGNÓSTICO DEL PACIENTE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5 tratamientos)_x000a_cancelar tratamiento_x000a_Diagnóstico de la cita tipo: DiagnósticoAtención desde: 2026-05-07 07:27:49 hasta 2026-05-07 07:28:41_x000a_no se generó un diagnostico en la cita, RECOMENDACIONES HACIA EL PACIENTE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5 tratamientos)_x000a_cancelar tratamiento_x000a_Diagnóstico de la cita tipo: DiagnósticoAtención desde: 2026-05-07 07:27:49 hasta 2026-05-07 07:28:41_x000a_no se generó un diagnostico en la cita, SOLUCIÓN DEL SERVICIO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5 tratamientos)_x000a_cancelar tratamiento_x000a_Diagnóstico de la cita tipo: DiagnósticoAtención desde: 2026-05-07 07:27:49 hasta 2026-05-07 07:28:41_x000a_no se generó un diagnostico en la cita, SUGERENCIA DE TRATAMIENTO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5 tratamientos)_x000a_cancelar tratamiento_x000a_Diagnóstico de la cita tipo: DiagnósticoAtención desde: 2026-05-07 07:27:49 hasta 2026-05-07 07:28:41_x000a_no se generó un diagnostico en la cita, SE FINALIZO EL TRATAMIENTO :SI"/>
    <m/>
    <s v="LLAMADADE SATISFACCIÓN NA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5 tratamientos)_x000a_cancelar tratamiento_x000a_Diagnóstico de la cita tipo: DiagnósticoAtención desde: 2026-05-07 07:27:49 hasta 2026-05-07 07:28:41_x000a_no se generó un diagnostico en la cita"/>
    <s v="Plataforma integradora"/>
    <s v="Plataforma integradora"/>
    <s v="Plataforma integradora"/>
    <s v="Plataforma integradora"/>
    <s v=" "/>
    <s v=" "/>
    <s v="Plataforma integradora"/>
    <s v="Plataforma integradora"/>
    <s v=" "/>
    <s v="Plataforma integradora"/>
    <s v=" "/>
    <m/>
    <m/>
    <m/>
    <m/>
  </r>
  <r>
    <n v="19398"/>
    <n v="12385"/>
    <n v="53"/>
    <n v="25"/>
    <n v="96"/>
    <x v="1"/>
    <s v="ASISTENCIA PYCCA 1"/>
    <s v="JORGE VICTOR ERAS TORRES"/>
    <s v="JORGE VICTOR ERAS TORRES TORRES"/>
    <s v="0703851196"/>
    <s v="0703851196"/>
    <m/>
    <m/>
    <m/>
    <m/>
    <m/>
    <m/>
    <m/>
    <m/>
    <m/>
    <m/>
    <s v="997408821"/>
    <s v="0997408821"/>
    <s v=" "/>
    <s v="EC"/>
    <s v="EL ORO"/>
    <s v="MACHALA"/>
    <s v=" "/>
    <s v=" "/>
    <s v=" "/>
    <s v="-3.2620687 / -79.9548756"/>
    <s v="BUENA VISTa 2122 y boyaca"/>
    <s v=" / "/>
    <s v=" "/>
    <s v="CONCLUIDA"/>
    <x v="1"/>
    <s v="asignación "/>
    <s v="HOGAR - TÉCNICO A DOMICILIO"/>
    <s v="MANTENIMIENTO DE ELECTRODOMESTICOS"/>
    <s v="MANTENIMIENTO DE ELECTRODOMESTICOS"/>
    <s v="PROGRAMADA"/>
    <s v="En conexión"/>
    <s v="HOGAR"/>
    <n v="2"/>
    <s v="KAROLCANTILLO"/>
    <s v=" "/>
    <s v="KAROLCANTILLO"/>
    <m/>
    <n v="0"/>
    <s v=" "/>
    <s v=" "/>
    <s v=" "/>
    <s v=" "/>
    <s v=" "/>
    <n v="0"/>
    <s v=" "/>
    <s v=" "/>
    <s v=" "/>
    <s v="Casa"/>
    <n v="0"/>
    <s v=" "/>
    <s v=" "/>
    <s v=" "/>
    <s v="SIN PROVEEDOR ASIGNADO"/>
    <s v=" "/>
    <s v=" "/>
    <s v=" / "/>
    <s v=" "/>
    <n v="0"/>
    <s v=" "/>
    <s v=" "/>
    <s v=" "/>
    <s v=" "/>
    <n v="0"/>
    <n v="0"/>
    <n v="0"/>
    <s v=" "/>
    <s v=" "/>
    <s v=" "/>
    <s v=" "/>
    <s v=" "/>
    <s v=" "/>
    <s v=" "/>
    <s v=" "/>
    <s v="27-04-2026"/>
    <s v="16:28:40"/>
    <s v="27-04-2026"/>
    <s v="16:26:22"/>
    <s v="VVALVERDE"/>
    <s v="KAROLCANTILLO"/>
    <s v="05-05-2026"/>
    <s v="11:40:23"/>
    <s v="05-05-2026"/>
    <s v="11:40:18"/>
    <m/>
    <m/>
    <s v=" "/>
    <m/>
    <m/>
    <s v="05-05-2026"/>
    <s v="11:24:42"/>
    <s v="05-05-2026"/>
    <s v="00:00:00"/>
    <m/>
    <m/>
    <m/>
    <m/>
    <m/>
    <m/>
    <m/>
    <m/>
    <m/>
    <m/>
    <m/>
    <m/>
    <m/>
    <m/>
    <m/>
    <m/>
    <m/>
    <m/>
    <m/>
    <m/>
    <m/>
    <m/>
    <m/>
    <m/>
    <m/>
    <m/>
    <m/>
    <m/>
    <m/>
    <m/>
    <m/>
    <m/>
    <m/>
    <m/>
    <m/>
    <m/>
    <m/>
    <m/>
    <m/>
    <s v="186:58:20"/>
    <m/>
    <m/>
    <m/>
    <s v="SE PROCEDE A CANCELAR ASISTENCIA, NA Y NP SE COLOCARÁN EN CONTACTO DIRECTAMENTE PARA COORDINAR, SERVICIOS FUERA DE COBERTURA.  - Justificación: CLIENTE YA NO DESEA EL SERVICIO - Fecha: 05-05-2026 11:40:21 por KAROLCANTILLO"/>
    <s v="nan"/>
    <s v="CLIENTE YA NO DESEA EL SERVICIO"/>
    <s v=" "/>
    <s v=" "/>
    <m/>
    <m/>
    <m/>
    <m/>
    <m/>
    <m/>
    <s v=" "/>
    <m/>
    <m/>
    <s v="Sin cambios"/>
    <s v="¿POR QUÉ MEDIO INGRESA LA SOLICITUD DEL SERVICIO? :LLAMADA, Motivo por el cual requiere la asistencia, Describa lo ocurrido :INSPECCION DE LAVADORA, PRESENTA FALLA, ¿Para qué electrodoméstico requiere de la asistencia? :INSPECCION DE LAVADORA, PRESENTA FALLA, Describa la marca y el modelo de su electrodoméstico. ¿presenta algún daño o falla? :INSPECCION DE LAVADORA, PRESENTA FALLA, ¿LA ASISTENCIA SOLICITADA POR EL AFILIADO SE ENCUENTRA EN COBERTURA? :NO"/>
    <m/>
    <m/>
    <m/>
    <m/>
    <m/>
    <m/>
    <m/>
    <m/>
    <m/>
    <s v="Plataforma integradora"/>
    <s v=" "/>
    <s v=" "/>
    <s v=" "/>
    <s v=" "/>
    <s v=" "/>
    <s v=" "/>
    <s v=" "/>
    <s v=" "/>
    <s v=" "/>
    <s v=" "/>
    <m/>
    <m/>
    <m/>
    <m/>
  </r>
  <r>
    <n v="19399"/>
    <n v="12499"/>
    <n v="103"/>
    <n v="47"/>
    <n v="124"/>
    <x v="12"/>
    <s v="ASISTENCIA DENTAL KFC"/>
    <s v="KLEBER HOMERO VELASQUEZ CASTRO "/>
    <s v="KLEBER HOMERO VELASQUEZ CASTRO "/>
    <s v="1722525803"/>
    <s v="1722525803"/>
    <m/>
    <m/>
    <m/>
    <m/>
    <s v="939107471"/>
    <s v="0939107471"/>
    <m/>
    <m/>
    <m/>
    <m/>
    <s v="939107471"/>
    <s v="0939107471"/>
    <s v=" "/>
    <s v="EC"/>
    <s v="PICHINCHA"/>
    <s v="BELISARIO QUEVEDO"/>
    <s v=" "/>
    <s v=" "/>
    <s v=" "/>
    <s v="55 / 55"/>
    <s v="PRO BOCA CONOCOTO"/>
    <s v=" / "/>
    <s v=" "/>
    <s v="CONCLUIDA"/>
    <x v="1"/>
    <s v="asignación "/>
    <s v="PREVENCIÓN"/>
    <s v="EXAMEN CLÍNICO Y DIAGNÓSTICO"/>
    <s v="EXAMEN CLÍNICO Y DIAGNÓSTICO"/>
    <s v="PROGRAMADA"/>
    <s v="En cobertura"/>
    <s v="DENTAL"/>
    <n v="2"/>
    <s v="AGUSCHIARELLO"/>
    <s v=" "/>
    <s v="AGUSCHIARELLO"/>
    <m/>
    <n v="0"/>
    <s v=" "/>
    <s v=" "/>
    <s v=" "/>
    <s v=" "/>
    <s v=" "/>
    <n v="0"/>
    <s v=" "/>
    <s v=" "/>
    <s v=" "/>
    <s v="Casa"/>
    <n v="0"/>
    <s v=" "/>
    <s v=" "/>
    <s v=" "/>
    <s v="SIN PROVEEDOR ASIGNADO"/>
    <s v=" "/>
    <s v=" "/>
    <s v=" / "/>
    <s v=" "/>
    <n v="0"/>
    <s v=" "/>
    <s v=" "/>
    <s v=" "/>
    <s v=" "/>
    <n v="0"/>
    <n v="0"/>
    <n v="0"/>
    <s v=" "/>
    <s v=" "/>
    <s v=" "/>
    <s v=" "/>
    <s v=" "/>
    <s v=" "/>
    <s v=" "/>
    <s v=" "/>
    <s v="05-05-2026"/>
    <s v="12:21:34"/>
    <s v="05-05-2026"/>
    <s v="12:20:59"/>
    <s v="AGUSCHIARELLO"/>
    <s v="AGUSCHIARELLO"/>
    <s v="05-05-2026"/>
    <s v="13:17:45"/>
    <s v="05-05-2026"/>
    <s v="13:17:36"/>
    <m/>
    <m/>
    <s v=" "/>
    <m/>
    <m/>
    <s v="05-05-2026"/>
    <s v="12:23:30"/>
    <s v="05-05-2026"/>
    <s v="00:00:00"/>
    <m/>
    <m/>
    <m/>
    <m/>
    <m/>
    <m/>
    <m/>
    <m/>
    <m/>
    <m/>
    <m/>
    <m/>
    <m/>
    <m/>
    <m/>
    <m/>
    <m/>
    <m/>
    <m/>
    <m/>
    <m/>
    <m/>
    <m/>
    <m/>
    <m/>
    <m/>
    <m/>
    <m/>
    <m/>
    <m/>
    <m/>
    <m/>
    <m/>
    <m/>
    <m/>
    <m/>
    <m/>
    <m/>
    <m/>
    <s v="00:02:31"/>
    <m/>
    <m/>
    <m/>
    <s v="NA NO VALIDA EN BASE - Justificación: CLIENTE INACTIVO - Fecha: 05-05-2026 13:17:39 por AGUSCHIARELLO"/>
    <s v="nan"/>
    <s v="CLIENTE INACTIVO"/>
    <s v=" "/>
    <s v=" "/>
    <m/>
    <m/>
    <m/>
    <m/>
    <m/>
    <m/>
    <s v=" "/>
    <m/>
    <m/>
    <s v="Sin cambios"/>
    <s v="¿POR QUÉ MEDIO INGRESA LA SOLICITUD DEL SERVICIO? :LLAMADA, DESCRIPCIÓN DE LO OCURRIDO :REQUIERE CITA PARA TT E HIJA_x000a__x000a_TT: KLEBER HOMERO VELASQUEZ CASTRO_x000a__x000a_HIJA: KIMBERLY GABRIELA VELASQUEZ RIVERA_x000a_2014-05-18, SINTOMATOLOGÍA :LIMPIEZA Y REVISION, NOMBRE DEL PACIENTE :TT: KLEBER HOMERO VELASQUEZ CASTRO_x000a__x000a_HIJA: KIMBERLY GABRIELA VELASQUEZ RIVERA_x000a_2014-05-18, EDAD DEL PACIENTE :SD, VÍNCULO CON AFILIADO TITULAR :TT"/>
    <m/>
    <m/>
    <m/>
    <m/>
    <m/>
    <m/>
    <m/>
    <m/>
    <m/>
    <s v="Plataforma integradora"/>
    <s v=" "/>
    <s v=" "/>
    <s v=" "/>
    <s v=" "/>
    <s v=" "/>
    <s v=" "/>
    <s v=" "/>
    <s v=" "/>
    <s v=" "/>
    <s v=" "/>
    <m/>
    <m/>
    <m/>
    <m/>
  </r>
  <r>
    <n v="19400"/>
    <n v="12500"/>
    <n v="91"/>
    <n v="42"/>
    <n v="124"/>
    <x v="2"/>
    <s v="ASISTENCIA DENTAL CONFIAMED"/>
    <s v="MILEN YARLI ORTEGA MAUTONG "/>
    <s v="MILEN YARLI ORTEGA MAUTONG "/>
    <s v="0706568763"/>
    <s v="0706568763"/>
    <m/>
    <m/>
    <m/>
    <m/>
    <m/>
    <m/>
    <m/>
    <m/>
    <m/>
    <m/>
    <s v="980944425"/>
    <s v="980944425"/>
    <s v=" "/>
    <s v="EC"/>
    <s v="EL ORO"/>
    <s v="MACHALA"/>
    <s v=" "/>
    <s v=" "/>
    <s v=" "/>
    <s v="1 / 1"/>
    <s v="ORODENT -10 DE AGOSTO Y 25 DE JUNIO PB"/>
    <s v=" / "/>
    <s v=" "/>
    <s v="CONCLUIDA"/>
    <x v="1"/>
    <s v="asignación "/>
    <s v="PREVENCIÓN"/>
    <s v="EXAMEN CLÍNICO Y DIAGNÓSTICO"/>
    <s v="EXAMEN CLÍNICO Y DIAGNÓSTICO"/>
    <s v="PROGRAMADA"/>
    <s v="En cobertura"/>
    <s v="DENTAL"/>
    <n v="2"/>
    <s v="AGUSCHIARELLO"/>
    <s v=" "/>
    <s v="AGUSCHIARELLO"/>
    <m/>
    <n v="0"/>
    <s v=" "/>
    <s v=" "/>
    <s v=" "/>
    <s v=" "/>
    <s v=" "/>
    <n v="0"/>
    <s v=" "/>
    <s v=" "/>
    <s v=" "/>
    <s v="Casa"/>
    <n v="0"/>
    <s v=" "/>
    <s v=" "/>
    <s v=" "/>
    <s v="SIN PROVEEDOR ASIGNADO"/>
    <s v=" "/>
    <s v=" "/>
    <s v=" / "/>
    <s v=" "/>
    <n v="0"/>
    <s v=" "/>
    <s v=" "/>
    <s v=" "/>
    <s v=" "/>
    <n v="0"/>
    <n v="0"/>
    <n v="0"/>
    <s v=" "/>
    <s v=" "/>
    <s v=" "/>
    <s v=" "/>
    <s v=" "/>
    <s v=" "/>
    <s v=" "/>
    <s v=" "/>
    <s v="05-05-2026"/>
    <s v="12:38:06"/>
    <s v="05-05-2026"/>
    <s v="12:36:49"/>
    <s v="AGUSCHIARELLO"/>
    <s v="AGUSCHIARELLO"/>
    <s v="05-05-2026"/>
    <s v="13:40:16"/>
    <s v="05-05-2026"/>
    <s v="13:39:07"/>
    <m/>
    <m/>
    <s v=" "/>
    <m/>
    <m/>
    <s v="05-05-2026"/>
    <s v="12:39:20"/>
    <s v="05-05-2026"/>
    <s v="00:00:00"/>
    <m/>
    <m/>
    <m/>
    <m/>
    <m/>
    <m/>
    <m/>
    <m/>
    <m/>
    <m/>
    <m/>
    <m/>
    <m/>
    <m/>
    <m/>
    <m/>
    <m/>
    <m/>
    <m/>
    <m/>
    <m/>
    <m/>
    <m/>
    <m/>
    <m/>
    <m/>
    <m/>
    <m/>
    <m/>
    <m/>
    <m/>
    <m/>
    <m/>
    <m/>
    <m/>
    <m/>
    <m/>
    <m/>
    <m/>
    <s v="00:02:30"/>
    <m/>
    <m/>
    <m/>
    <s v="BENEF NO VÁLIDA, SE DERIVA A SECTOR CORRESPONDIENTE. - Justificación: CLIENTE INACTIVO - Fecha: 05-05-2026 13:39:10 por AGUSCHIARELLO"/>
    <s v="nan"/>
    <s v="CLIENTE INACTIVO"/>
    <s v=" "/>
    <s v=" "/>
    <m/>
    <m/>
    <m/>
    <m/>
    <m/>
    <m/>
    <s v=" "/>
    <m/>
    <m/>
    <s v="Sin cambios"/>
    <s v="VÍNCULO CON AFILIADO TITULAR :MADRE, ¿POR QUÉ MEDIO INGRESA LA SOLICITUD DEL SERVICIO? :CALLBELL, DESCRIPCIÓN DE LO OCURRIDO :DX, SINTOMATOLOGÍA :DX, NOMBRE DEL PACIENTE :Patricia Milen Mautong Valle, EDAD DEL PACIENTE :09/06/1966, VÍNCULO CON AFILIADO TITULAR :sd, ¿POR QUÉ MEDIO INGRESA LA SOLICITUD DEL SERVICIO? :CALLBELL, DESCRIPCIÓN DE LO OCURRIDO :DX, SINTOMATOLOGÍA :DX, NOMBRE DEL PACIENTE :Patricia Milen Mautong Valle_x000a_0701011890 CVE, EDAD DEL PACIENTE :09/06/1966, VÍNCULO CON AFILIADO TITULAR :sd, ¿POR QUÉ MEDIO INGRESA LA SOLICITUD DEL SERVICIO? :CALLBELL, DESCRIPCIÓN DE LO OCURRIDO :DX, SINTOMATOLOGÍA :DX, NOMBRE DEL PACIENTE :Patricia Milen Mautong Valle_x000a_0701011890 CVE, EDAD DEL PACIENTE :09/06/1966, VÍNCULO CON AFILIADO TITULAR :MADRE, ¿POR QUÉ MEDIO INGRESA LA SOLICITUD DEL SERVICIO? :CALLBELL, DESCRIPCIÓN DE LO OCURRIDO :DX, SINTOMATOLOGÍA :DX, NOMBRE DEL PACIENTE :Patricia Milen Mautong Valle_x000a_0702021890 CVE, EDAD DEL PACIENTE :09/06/1966, VÍNCULO CON AFILIADO TITULAR :MADRE, ¿POR QUÉ MEDIO INGRESA LA SOLICITUD DEL SERVICIO? :CALLBELL, DESCRIPCIÓN DE LO OCURRIDO :DX, SINTOMATOLOGÍA :DX, NOMBRE DEL PACIENTE :Patricia Milen Mautong Valle_x000a_0702021890 CVE, EDAD DEL PACIENTE :09/06/1966"/>
    <m/>
    <m/>
    <m/>
    <m/>
    <m/>
    <m/>
    <m/>
    <m/>
    <m/>
    <s v="Plataforma integradora"/>
    <s v=" "/>
    <s v=" "/>
    <s v=" "/>
    <s v=" "/>
    <s v=" "/>
    <s v=" "/>
    <s v=" "/>
    <s v=" "/>
    <s v=" "/>
    <s v=" "/>
    <m/>
    <m/>
    <m/>
    <m/>
  </r>
  <r>
    <n v="19401"/>
    <n v="12501"/>
    <n v="28"/>
    <n v="13"/>
    <n v="124"/>
    <x v="8"/>
    <s v="ASISTENCIA DENTAL VIDANOVA"/>
    <s v="RIC LEONARDO PEÑAFIEL TIBAN "/>
    <s v="RIC LEONARDO PEÑAFIEL TIBAN "/>
    <s v="1722850284"/>
    <s v="1722850284"/>
    <m/>
    <m/>
    <m/>
    <m/>
    <s v="991941552"/>
    <s v="0991941552"/>
    <m/>
    <m/>
    <m/>
    <m/>
    <s v="991941552"/>
    <s v="0991941552"/>
    <s v=" "/>
    <s v="EC"/>
    <s v="PICHINCHA"/>
    <s v="QUITO"/>
    <s v=" "/>
    <s v=" "/>
    <s v=" "/>
    <s v="1 / 1"/>
    <s v="SANEST DENTAL"/>
    <s v=" / "/>
    <s v=" "/>
    <s v="CONCLUIDA"/>
    <x v="0"/>
    <s v="finalización"/>
    <s v="PREVENCIÓN"/>
    <s v="EXAMEN CLÍNICO Y DIAGNÓSTICO"/>
    <s v="EXAMEN CLÍNICO Y DIAGNÓSTICO"/>
    <s v="PROGRAMADA"/>
    <s v="En cobertura"/>
    <s v="DENTAL"/>
    <n v="10"/>
    <s v="AGUSCHIARELLO"/>
    <s v="MGARZARO"/>
    <s v=" "/>
    <m/>
    <n v="0"/>
    <s v=" "/>
    <s v=" "/>
    <s v=" "/>
    <s v=" "/>
    <s v=" "/>
    <n v="0"/>
    <s v=" "/>
    <s v=" "/>
    <s v=" "/>
    <s v="Casa"/>
    <n v="482"/>
    <s v="SANEST DENTAL"/>
    <s v="SANDRA PATRICIA ACOSTA AREVALO"/>
    <s v="ACTIVO"/>
    <s v="CONCLUIDO"/>
    <s v="AGUSCHIARELLO"/>
    <s v="MANUAL"/>
    <s v=" / "/>
    <m/>
    <n v="2548"/>
    <s v="SANDRA ACOSTA"/>
    <s v="ACTIVO"/>
    <s v="EXTERNO"/>
    <s v="LOCAL"/>
    <n v="30.32"/>
    <n v="0"/>
    <n v="0"/>
    <n v="30.32"/>
    <n v="0"/>
    <n v="0"/>
    <n v="0"/>
    <n v="0"/>
    <s v=" "/>
    <s v=" "/>
    <s v=" "/>
    <s v="05-05-2026"/>
    <s v="12:48:12"/>
    <s v="05-05-2026"/>
    <s v="12:47:12"/>
    <s v="AGUSCHIARELLO"/>
    <s v="MGARZARO"/>
    <s v="09-05-2026"/>
    <s v="22:56:51"/>
    <m/>
    <m/>
    <s v="09-05-2026"/>
    <s v="22:56:46"/>
    <s v="MGARZARO"/>
    <s v="09-05-2026"/>
    <s v="22:56:49"/>
    <s v="05-05-2026"/>
    <s v="12:48:50"/>
    <s v="05-05-2026"/>
    <s v="00:00:00"/>
    <s v="05-05-2026"/>
    <s v="12:51:56"/>
    <s v="05-05-2026"/>
    <s v="18:01:49"/>
    <s v="05-05-2026"/>
    <s v="18:02:30"/>
    <s v="05-05-2026"/>
    <s v="12:51:59"/>
    <s v="AGUSCHIARELLO"/>
    <s v="SOA"/>
    <s v="00:03:06"/>
    <s v="05-05-2026"/>
    <s v="18:01:45"/>
    <s v="VVALVERDE"/>
    <s v="SOA"/>
    <s v="05:09:46"/>
    <m/>
    <m/>
    <m/>
    <m/>
    <m/>
    <s v="05-05-2026"/>
    <s v="18:02:41"/>
    <s v="00:00:40"/>
    <s v="VVALVERDE"/>
    <s v="SOA"/>
    <m/>
    <m/>
    <m/>
    <m/>
    <m/>
    <s v="05-05-2026"/>
    <s v="100:55:00"/>
    <s v="18:01:54"/>
    <s v="00:00:09"/>
    <s v="VVALVERDE"/>
    <s v="SOA"/>
    <s v="00:03:06"/>
    <s v="00:00:41"/>
    <s v="00:01:38"/>
    <s v="05:09:52"/>
    <s v="106:07:58"/>
    <s v="05:13:39"/>
    <s v=" "/>
    <s v=" "/>
    <s v=" "/>
    <s v=" "/>
    <s v=" "/>
    <m/>
    <m/>
    <m/>
    <m/>
    <m/>
    <m/>
    <s v="SI"/>
    <m/>
    <m/>
    <s v="Sin cambios"/>
    <s v="DESCRIPCIÓN DE LO OCURRIDO :DX, SINTOMATOLOGÍA :DX, NOMBRE DEL PACIENTE :ERIC LEONARDO PEÑAFIEL TIBAN, EDAD DEL PACIENTE :28, VÍNCULO CON AFILIADO TITULAR :TT"/>
    <m/>
    <m/>
    <m/>
    <m/>
    <m/>
    <m/>
    <s v="SOLUCIÓN DEL SERVICIO :Examen clínico y diagnóstico(1 tratamientos)_x000a_cancelar tratamiento_x000a_ Remoción de cálculos supragingivales por cuadrante(4 tratamientos)_x000a_cancelar tratamiento_x000a_ Profilaxis (cepillado dental)(1 tratamientos)_x000a_cancelar tratamiento_x000a_ Resina compuesta(1 tratamientos)_x000a_cancelar tratamiento_x000a_ Resina compleja, DIAGNÓSTICO DEL PACIENTE :Examen clínico y diagnóstico(1 tratamientos)_x000a_cancelar tratamiento_x000a_ Remoción de cálculos supragingivales por cuadrante(4 tratamientos)_x000a_cancelar tratamiento_x000a_ Profilaxis (cepillado dental)(1 tratamientos)_x000a_cancelar tratamiento_x000a_ Resina compuesta(1 tratamientos)_x000a_cancelar tratamiento_x000a_ Resina compleja, RECOMENDACIONES HACIA EL PACIENTE :Examen clínico y diagnóstico(1 tratamientos)_x000a_cancelar tratamiento_x000a_ Remoción de cálculos supragingivales por cuadrante(4 tratamientos)_x000a_cancelar tratamiento_x000a_ Profilaxis (cepillado dental)(1 tratamientos)_x000a_cancelar tratamiento_x000a_ Resina compuesta(1 tratamientos)_x000a_cancelar tratamiento_x000a_ Resina compleja, SOLUCIÓN DEL SERVICIO :Examen clínico y diagnóstico(1 tratamientos)_x000a_cancelar tratamiento_x000a_ Remoción de cálculos supragingivales por cuadrante(4 tratamientos)_x000a_cancelar tratamiento_x000a_ Profilaxis (cepillado dental)(1 tratamientos)_x000a_cancelar tratamiento_x000a_ Resina compuesta(1 tratamientos)_x000a_cancelar tratamiento_x000a_ Resina compleja, SUGERENCIA DE TRATAMIENTO :Examen clínico y diagnóstico(1 tratamientos)_x000a_cancelar tratamiento_x000a_ Remoción de cálculos supragingivales por cuadrante(4 tratamientos)_x000a_cancelar tratamiento_x000a_ Profilaxis (cepillado dental)(1 tratamientos)_x000a_cancelar tratamiento_x000a_ Resina compuesta(1 tratamientos)_x000a_cancelar tratamiento_x000a_ Resina compleja,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02"/>
    <n v="12502"/>
    <n v="28"/>
    <n v="13"/>
    <n v="124"/>
    <x v="8"/>
    <s v="ASISTENCIA DENTAL VIDANOVA"/>
    <s v="DIEGO ARMANDO TAIPE AVILA "/>
    <s v="DIEGO ARMANDO TAIPE AVILA "/>
    <s v="0503065245"/>
    <s v="0503065245"/>
    <m/>
    <m/>
    <m/>
    <m/>
    <s v="983331230"/>
    <s v="0983331230"/>
    <m/>
    <m/>
    <m/>
    <m/>
    <s v="983331230"/>
    <s v="0983331230"/>
    <s v=" "/>
    <s v="EC"/>
    <s v="AZUAY"/>
    <s v="CUENCA"/>
    <s v=" "/>
    <s v=" "/>
    <s v=" "/>
    <s v="1 / 1"/>
    <s v="ENFOQUE 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61"/>
    <s v="ENFOQUE DENTAL"/>
    <s v="IVAN PATRICIO PEREZ QUEVEDO"/>
    <s v="ACTIVO"/>
    <s v="CONCLUIDO"/>
    <s v="ROMIGOMEZ"/>
    <s v="MANUAL"/>
    <s v=" / "/>
    <m/>
    <n v="3639"/>
    <s v="ENFOQUE DENTAL ENFOQUE DENTAL"/>
    <s v="ACTIVO"/>
    <s v="EXTERNO"/>
    <s v="LOCAL"/>
    <n v="49.32"/>
    <n v="0"/>
    <n v="0"/>
    <n v="49.32"/>
    <n v="0"/>
    <n v="0"/>
    <n v="0"/>
    <n v="0"/>
    <s v=" "/>
    <s v=" "/>
    <s v=" "/>
    <s v="05-05-2026"/>
    <s v="13:07:15"/>
    <s v="05-05-2026"/>
    <s v="13:06:43"/>
    <s v="ROMIGOMEZ"/>
    <s v="MGARZARO"/>
    <s v="09-05-2026"/>
    <s v="22:57:10"/>
    <m/>
    <m/>
    <s v="09-05-2026"/>
    <s v="22:57:04"/>
    <s v="MGARZARO"/>
    <s v="09-05-2026"/>
    <s v="22:57:08"/>
    <s v="05-05-2026"/>
    <s v="13:07:45"/>
    <m/>
    <m/>
    <s v="05-05-2026"/>
    <s v="13:22:59"/>
    <s v="09-05-2026"/>
    <s v="16:19:16"/>
    <s v="09-05-2026"/>
    <s v="16:19:31"/>
    <s v="05-05-2026"/>
    <s v="13:23:05"/>
    <s v="ROMIGOMEZ"/>
    <s v="SOA"/>
    <s v="00:15:17"/>
    <s v="09-05-2026"/>
    <s v="14:19:15"/>
    <s v="ANPINEDA"/>
    <s v="SOA"/>
    <s v="96:56:09"/>
    <m/>
    <m/>
    <m/>
    <m/>
    <m/>
    <s v="09-05-2026"/>
    <s v="14:19:55"/>
    <s v="00:00:25"/>
    <s v="ANPINEDA"/>
    <s v="SOA"/>
    <m/>
    <m/>
    <m/>
    <m/>
    <m/>
    <s v="09-05-2026"/>
    <s v="06:37:52"/>
    <s v="14:19:23"/>
    <s v="00:00:08"/>
    <s v="ANPINEDA"/>
    <s v="SOA"/>
    <s v="00:15:14"/>
    <s v="00:00:15"/>
    <s v="00:01:02"/>
    <s v="98:56:16"/>
    <s v="105:49:22"/>
    <s v="99:11:45"/>
    <s v=" "/>
    <s v=" "/>
    <s v=" "/>
    <s v=" "/>
    <s v=" "/>
    <m/>
    <m/>
    <m/>
    <m/>
    <m/>
    <m/>
    <s v="SI"/>
    <m/>
    <m/>
    <s v="Sin cambios"/>
    <s v="DESCRIPCIÓN DE LO OCURRIDO :DG, SINTOMATOLOGÍA :DG, NOMBRE DEL PACIENTE :ROCHA ROCHA DORIS DEL CONSUELO, EDAD DEL PACIENTE :34, VÍNCULO CON AFILIADO TITULAR :ESPOSA"/>
    <m/>
    <m/>
    <m/>
    <m/>
    <m/>
    <m/>
    <s v="SOLUCIÓN DEL SERVICIO :Examen clínico y diagnóstico(1 tratamientos)_x000a_ Remoción de cálculos supragingivales por cuadrante(4 tratamientos)_x000a_ Resina Simple(2 tratamientos)_x000a_cancelar tratamiento_x000a_ Resina compuesta(4 tratamientos)_x000a_cancelar tratamiento_x000a_ Resina compleja(3 tratamientos)_x000a_cancelar tratamiento, DIAGNÓSTICO DEL PACIENTE :Examen clínico y diagnóstico(1 tratamientos)_x000a_ Remoción de cálculos supragingivales por cuadrante(4 tratamientos)_x000a_ Resina Simple(2 tratamientos)_x000a_cancelar tratamiento_x000a_ Resina compuesta(4 tratamientos)_x000a_cancelar tratamiento_x000a_ Resina compleja(3 tratamientos)_x000a_cancelar tratamiento, RECOMENDACIONES HACIA EL PACIENTE :Examen clínico y diagnóstico(1 tratamientos)_x000a_ Remoción de cálculos supragingivales por cuadrante(4 tratamientos)_x000a_ Resina Simple(2 tratamientos)_x000a_cancelar tratamiento_x000a_ Resina compuesta(4 tratamientos)_x000a_cancelar tratamiento_x000a_ Resina compleja(3 tratamientos)_x000a_cancelar tratamiento, SOLUCIÓN DEL SERVICIO :Examen clínico y diagnóstico(1 tratamientos)_x000a_ Remoción de cálculos supragingivales por cuadrante(4 tratamientos)_x000a_ Resina Simple(2 tratamientos)_x000a_cancelar tratamiento_x000a_ Resina compuesta(4 tratamientos)_x000a_cancelar tratamiento_x000a_ Resina compleja(3 tratamientos)_x000a_cancelar tratamiento, SUGERENCIA DE TRATAMIENTO :Examen clínico y diagnóstico(1 tratamientos)_x000a_ Remoción de cálculos supragingivales por cuadrante(4 tratamientos)_x000a_ Resina Simple(2 tratamientos)_x000a_cancelar tratamiento_x000a_ Resina compuesta(4 tratamientos)_x000a_cancelar tratamiento_x000a_ Resina compleja(3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04"/>
    <n v="12504"/>
    <n v="11"/>
    <n v="9"/>
    <n v="124"/>
    <x v="7"/>
    <s v="ASISTENCIA DENTAL ACOSAUSTRO"/>
    <s v="ISIZA ANDREA OBANDO GOMEZ "/>
    <s v="ISIZA ANDREA OBANDO GOMEZ "/>
    <s v="802581165"/>
    <s v="802581165"/>
    <m/>
    <m/>
    <m/>
    <m/>
    <m/>
    <m/>
    <m/>
    <m/>
    <m/>
    <m/>
    <s v="984091130"/>
    <s v="0984091130"/>
    <s v=" "/>
    <s v="EC"/>
    <s v="PICHINCHA"/>
    <s v="QUITO"/>
    <s v=" "/>
    <s v=" "/>
    <s v=" "/>
    <s v="1 / 1"/>
    <s v="CENTRODENT RX - Av. Gral Rumiñahui 152 e Isla Genovesa"/>
    <s v=" / "/>
    <s v=" "/>
    <s v="CONCLUIDA"/>
    <x v="0"/>
    <s v="finalización"/>
    <s v="PREVENCIÓN"/>
    <s v="EXAMEN CLÍNICO Y DIAGNÓSTICO"/>
    <s v="EXAMEN CLÍNICO Y DIAGNÓSTICO"/>
    <s v="PROGRAMADA"/>
    <s v="En cobertura"/>
    <s v="DENTAL"/>
    <n v="10"/>
    <s v="AGUSCHIARELLO"/>
    <s v="VVALVERDE"/>
    <s v=" "/>
    <m/>
    <n v="0"/>
    <s v=" "/>
    <s v=" "/>
    <s v=" "/>
    <s v=" "/>
    <s v=" "/>
    <n v="0"/>
    <s v=" "/>
    <s v=" "/>
    <s v=" "/>
    <s v="Casa"/>
    <n v="293"/>
    <s v="CENTRODENT SAN RAFAEL"/>
    <s v="CENTRODENT CLINICAS DENTALES INTEGRALES"/>
    <s v="ACTIVO"/>
    <s v="CONCLUIDO"/>
    <s v="AGUSCHIARELLO"/>
    <s v="MANUAL"/>
    <s v=" / "/>
    <m/>
    <n v="3168"/>
    <s v="PROVEEDOR BASE SIN APP CENTRODENT SAN RAFAEL "/>
    <s v="ACTIVO"/>
    <s v="EXTERNO"/>
    <s v="LOCAL"/>
    <n v="0"/>
    <n v="0"/>
    <n v="0"/>
    <s v=" "/>
    <s v=" "/>
    <s v=" "/>
    <s v=" "/>
    <s v=" "/>
    <s v=" "/>
    <s v=" "/>
    <s v=" "/>
    <s v="05-05-2026"/>
    <s v="14:06:27"/>
    <s v="05-05-2026"/>
    <s v="14:02:42"/>
    <s v="AGUSCHIARELLO"/>
    <s v="KAROLCANTILLO"/>
    <s v="27-05-2026"/>
    <s v="16:57:07"/>
    <m/>
    <m/>
    <s v="09-05-2026"/>
    <s v="18:36:41"/>
    <s v="VVALVERDE"/>
    <s v="09-05-2026"/>
    <s v="18:36:52"/>
    <s v="05-05-2026"/>
    <s v="14:07:19"/>
    <s v="08-05-2026"/>
    <s v="16:00:00"/>
    <s v="05-05-2026"/>
    <s v="14:40:16"/>
    <s v="08-05-2026"/>
    <s v="16:00:53"/>
    <s v="08-05-2026"/>
    <s v="19:14:35"/>
    <s v="05-05-2026"/>
    <s v="14:43:26"/>
    <s v="AGUSCHIARELLO"/>
    <s v="SOA"/>
    <s v="00:36:05"/>
    <s v="07-05-2026"/>
    <s v="07:34:39"/>
    <s v="JSCASTRO"/>
    <s v="SOA"/>
    <s v="40:51:13"/>
    <m/>
    <m/>
    <m/>
    <m/>
    <m/>
    <s v="08-05-2026"/>
    <s v="19:14:39"/>
    <s v="00:00:25"/>
    <s v="VVALVERDE"/>
    <s v="SOA"/>
    <m/>
    <m/>
    <m/>
    <m/>
    <m/>
    <s v="08-05-2026"/>
    <s v="26:35:59"/>
    <s v="19:14:07"/>
    <s v="35:39:27"/>
    <s v="VVALVERDE"/>
    <s v="SOA"/>
    <s v="00:32:56"/>
    <s v="03:13:42"/>
    <s v="00:04:36"/>
    <s v="73:20:36"/>
    <s v="100:29:33"/>
    <s v="77:07:15"/>
    <s v=" "/>
    <s v=" "/>
    <s v=" "/>
    <s v=" "/>
    <s v=" "/>
    <m/>
    <m/>
    <m/>
    <m/>
    <m/>
    <m/>
    <s v="SI"/>
    <m/>
    <m/>
    <s v="KAROLCANTILLO – 08-05-2026 – 16:00:00"/>
    <s v="¿POR QUÉ MEDIO INGRESA LA SOLICITUD DEL SERVICIO? :LLAMADA, DESCRIPCIÓN DE LO OCURRIDO :DOLOR, SINTOMATOLOGÍA :DOLOR, NOMBRE DEL PACIENTE :ISIZA ANDREA OBANDO GOMEZ, EDAD DEL PACIENTE :SD, VÍNCULO CON AFILIADO TITULAR :TT"/>
    <m/>
    <m/>
    <m/>
    <m/>
    <m/>
    <m/>
    <s v="SOLUCIÓN DEL SERVICIO :Procedimientos asignados en la Cita_x000a_ Examen clínico y diagnóstico(1 tratamientos)_x000a_cancelar tratamiento_x000a_ Resina compleja(2 tratamientos)_x000a_cancelar tratamiento_x000a_ Remoción de cálculos supragingivales por cuadrante(4 tratamientos)_x000a_cancelar tratamiento_x000a_Fuera de Cobertura_x000a_ Extracción pediátrica con odontosección(1 tratamientos)_x000a_cancelar tratamiento_x000a_ Remoción de quistes odontogénicos o capuchon pericoronario, DIAGNÓSTICO DEL PACIENTE :Procedimientos asignados en la Cita_x000a_ Examen clínico y diagnóstico(1 tratamientos)_x000a_cancelar tratamiento_x000a_ Resina compleja(2 tratamientos)_x000a_cancelar tratamiento_x000a_ Remoción de cálculos supragingivales por cuadrante(4 tratamientos)_x000a_cancelar tratamiento_x000a_Fuera de Cobertura_x000a_ Extracción pediátrica con odontosección(1 tratamientos)_x000a_cancelar tratamiento_x000a_ Remoción de quistes odontogénicos o capuchon pericoronario, RECOMENDACIONES HACIA EL PACIENTE :Procedimientos asignados en la Cita_x000a_ Examen clínico y diagnóstico(1 tratamientos)_x000a_cancelar tratamiento_x000a_ Resina compleja(2 tratamientos)_x000a_cancelar tratamiento_x000a_ Remoción de cálculos supragingivales por cuadrante(4 tratamientos)_x000a_cancelar tratamiento_x000a_Fuera de Cobertura_x000a_ Extracción pediátrica con odontosección(1 tratamientos)_x000a_cancelar tratamiento_x000a_ Remoción de quistes odontogénicos o capuchon pericoronario, SOLUCIÓN DEL SERVICIO :Procedimientos asignados en la Cita_x000a_ Examen clínico y diagnóstico(1 tratamientos)_x000a_cancelar tratamiento_x000a_ Resina compleja(2 tratamientos)_x000a_cancelar tratamiento_x000a_ Remoción de cálculos supragingivales por cuadrante(4 tratamientos)_x000a_cancelar tratamiento_x000a_Fuera de Cobertura_x000a_ Extracción pediátrica con odontosección(1 tratamientos)_x000a_cancelar tratamiento_x000a_ Remoción de quistes odontogénicos o capuchon pericoronario, SUGERENCIA DE TRATAMIENTO :Procedimientos asignados en la Cita_x000a_ Examen clínico y diagnóstico(1 tratamientos)_x000a_cancelar tratamiento_x000a_ Resina compleja(2 tratamientos)_x000a_cancelar tratamiento_x000a_ Remoción de cálculos supragingivales por cuadrante(4 tratamientos)_x000a_cancelar tratamiento_x000a_Fuera de Cobertura_x000a_ Extracción pediátrica con odontosección(1 tratamientos)_x000a_cancelar tratamiento_x000a_ Remoción de quistes odontogénicos o capuchon pericoronario, SE FINALIZO EL TRATAMIENTO :SI"/>
    <m/>
    <s v="¿CUÁL ES SU EVALUACIÓN DE CALIDAD POR EL SERVICIO RECIBIDO? :EXCELENTE, ¿RECOMENDARÍA NUESTRA ASISTENCIA A FAMILIARES Y AMIGOS? :SI, ¿ALGUNA SUGERENCIA DE SU PARTE QUE NOS AYUDE A MEJORAR EL SERVICIO? :NINGUNA"/>
    <s v="Plataforma integradora"/>
    <s v="Plataforma integradora"/>
    <s v="Plataforma integradora"/>
    <s v="Plataforma integradora"/>
    <s v=" "/>
    <s v=" "/>
    <s v="Plataforma integradora"/>
    <s v="Plataforma integradora"/>
    <s v=" "/>
    <s v="Plataforma integradora"/>
    <s v=" "/>
    <m/>
    <m/>
    <m/>
    <m/>
  </r>
  <r>
    <n v="19405"/>
    <n v="12504"/>
    <n v="11"/>
    <n v="9"/>
    <n v="124"/>
    <x v="7"/>
    <s v="ASISTENCIA DENTAL ACOSAUSTRO"/>
    <s v="ISIZA ANDREA OBANDO GOMEZ "/>
    <s v="ISIZA ANDREA OBANDO GOMEZ "/>
    <s v="802581165"/>
    <s v="802581165"/>
    <m/>
    <m/>
    <m/>
    <m/>
    <m/>
    <m/>
    <m/>
    <m/>
    <m/>
    <m/>
    <s v="984091130"/>
    <s v="0984091130"/>
    <s v=" "/>
    <s v="EC"/>
    <s v="PICHINCHA"/>
    <s v="QUITO"/>
    <s v=" "/>
    <s v=" "/>
    <s v=" "/>
    <s v="1 / 1"/>
    <s v="CENTRODENT RX - Av. Gral Rumiñahui 152 e Isla Genovesa"/>
    <s v=" / "/>
    <s v=" "/>
    <s v="CONCLUIDA"/>
    <x v="0"/>
    <s v="finalización"/>
    <s v="PREVENCIÓN"/>
    <s v="EXAMEN CLÍNICO Y DIAGNÓSTICO"/>
    <s v="EXAMEN CLÍNICO Y DIAGNÓSTICO"/>
    <s v="PROGRAMADA"/>
    <s v="En cobertura"/>
    <s v="DENTAL"/>
    <n v="10"/>
    <s v="AGUSCHIARELLO"/>
    <s v="KAROLCANTILLO"/>
    <s v=" "/>
    <m/>
    <n v="0"/>
    <s v=" "/>
    <s v=" "/>
    <s v=" "/>
    <s v=" "/>
    <s v=" "/>
    <n v="0"/>
    <s v=" "/>
    <s v=" "/>
    <s v=" "/>
    <s v="Casa"/>
    <n v="293"/>
    <s v="CENTRODENT SAN RAFAEL"/>
    <s v="CENTRODENT CLINICAS DENTALES INTEGRALES"/>
    <s v="ACTIVO"/>
    <s v="CONCLUIDO"/>
    <s v="AGUSCHIARELLO"/>
    <s v="MANUAL"/>
    <s v=" / "/>
    <m/>
    <n v="3168"/>
    <s v="PROVEEDOR BASE SIN APP CENTRODENT SAN RAFAEL "/>
    <s v="ACTIVO"/>
    <s v="EXTERNO"/>
    <s v="LOCAL"/>
    <n v="0"/>
    <n v="0"/>
    <n v="0"/>
    <s v=" "/>
    <s v=" "/>
    <s v=" "/>
    <s v=" "/>
    <s v=" "/>
    <s v=" "/>
    <s v=" "/>
    <s v=" "/>
    <s v="05-05-2026"/>
    <s v="14:06:27"/>
    <s v="05-05-2026"/>
    <s v="14:02:42"/>
    <s v="AGUSCHIARELLO"/>
    <s v="KAROLCANTILLO"/>
    <s v="27-05-2026"/>
    <s v="16:57:07"/>
    <m/>
    <m/>
    <s v="27-05-2026"/>
    <s v="16:57:01"/>
    <s v="KAROLCANTILLO"/>
    <s v="27-05-2026"/>
    <s v="16:57:05"/>
    <s v="05-05-2026"/>
    <s v="14:33:25"/>
    <s v="08-05-2026"/>
    <s v="15:30:00"/>
    <s v="05-05-2026"/>
    <s v="14:40:25"/>
    <s v="06-05-2026"/>
    <s v="17:00:00"/>
    <s v="06-05-2026"/>
    <s v="17:30:00"/>
    <s v="05-05-2026"/>
    <s v="14:40:38"/>
    <s v="AGUSCHIARELLO"/>
    <s v="SOA"/>
    <s v="00:07:11"/>
    <s v="07-05-2026"/>
    <s v="07:33:21"/>
    <s v="JSCASTRO"/>
    <s v="SOA"/>
    <s v="40:52:43"/>
    <m/>
    <m/>
    <m/>
    <m/>
    <m/>
    <s v="27-05-2026"/>
    <s v="14:37:46"/>
    <s v="00:00:36"/>
    <s v="KAROLCANTILLO"/>
    <s v="SOA"/>
    <m/>
    <m/>
    <m/>
    <m/>
    <m/>
    <s v="27-05-2026"/>
    <s v="503:57:05"/>
    <s v="14:37:00"/>
    <s v="487:03:38"/>
    <s v="KAROLCANTILLO"/>
    <s v="SOA"/>
    <s v="00:06:59"/>
    <s v="00:30:00"/>
    <s v="00:30:43"/>
    <s v="26:19:34"/>
    <s v="530:23:39"/>
    <s v="26:56:34"/>
    <s v=" "/>
    <s v=" "/>
    <s v=" "/>
    <s v=" "/>
    <s v=" "/>
    <m/>
    <m/>
    <m/>
    <m/>
    <m/>
    <m/>
    <s v="SI"/>
    <m/>
    <m/>
    <s v="KAROLCANTILLO – 08-05-2026 – 15:30:00"/>
    <s v="¿POR QUÉ MEDIO INGRESA LA SOLICITUD DEL SERVICIO? :LLAMADA, DESCRIPCIÓN DE LO OCURRIDO :dx, SINTOMATOLOGÍA :dx, NOMBRE DEL PACIENTE :GOMEZ OBANDO_x0009_MARTIN ANDRES, EDAD DEL PACIENTE :2009-11-11, VÍNCULO CON AFILIADO TITULAR :h"/>
    <m/>
    <m/>
    <m/>
    <m/>
    <m/>
    <m/>
    <s v="SOLUCIÓN DEL SERVICIO :Procedimientos asignados en la Cita_x000a_ Examen clínico y diagnóstico(1 tratamientos)_x000a_cancelar tratamiento_x000a_ Resina compleja(3 tratamientos)_x000a_cancelar tratamiento_x000a_ Remoción de cálculos supragingivales por cuadrantetratamiento cancelado(9 tratamientos)_x000a_ Remoción de cálculos supragingivales por cuadrante(4 tratamientos)_x000a_cancelar tratamiento_x000a_Fuera de Cobertura_x000a_ Sellantes de fosas y fisuras ADULTOS(9 tratamientos)_x000a_cancelar tratamiento, DIAGNÓSTICO DEL PACIENTE :Procedimientos asignados en la Cita_x000a_ Examen clínico y diagnóstico(1 tratamientos)_x000a_cancelar tratamiento_x000a_ Resina compleja(3 tratamientos)_x000a_cancelar tratamiento_x000a_ Remoción de cálculos supragingivales por cuadrantetratamiento cancelado(9 tratamientos)_x000a_ Remoción de cálculos supragingivales por cuadrante(4 tratamientos)_x000a_cancelar tratamiento_x000a_Fuera de Cobertura_x000a_ Sellantes de fosas y fisuras ADULTOS(9 tratamientos)_x000a_cancelar tratamiento, RECOMENDACIONES HACIA EL PACIENTE :Procedimientos asignados en la Cita_x000a_ Examen clínico y diagnóstico(1 tratamientos)_x000a_cancelar tratamiento_x000a_ Resina compleja(3 tratamientos)_x000a_cancelar tratamiento_x000a_ Remoción de cálculos supragingivales por cuadrantetratamiento cancelado(9 tratamientos)_x000a_ Remoción de cálculos supragingivales por cuadrante(4 tratamientos)_x000a_cancelar tratamiento_x000a_Fuera de Cobertura_x000a_ Sellantes de fosas y fisuras ADULTOS(9 tratamientos)_x000a_cancelar tratamiento, SOLUCIÓN DEL SERVICIO :Procedimientos asignados en la Cita_x000a_ Examen clínico y diagnóstico(1 tratamientos)_x000a_cancelar tratamiento_x000a_ Resina compleja(3 tratamientos)_x000a_cancelar tratamiento_x000a_ Remoción de cálculos supragingivales por cuadrantetratamiento cancelado(9 tratamientos)_x000a_ Remoción de cálculos supragingivales por cuadrante(4 tratamientos)_x000a_cancelar tratamiento_x000a_Fuera de Cobertura_x000a_ Sellantes de fosas y fisuras ADULTOS(9 tratamientos)_x000a_cancelar tratamiento, SUGERENCIA DE TRATAMIENTO :Procedimientos asignados en la Cita_x000a_ Examen clínico y diagnóstico(1 tratamientos)_x000a_cancelar tratamiento_x000a_ Resina compleja(3 tratamientos)_x000a_cancelar tratamiento_x000a_ Remoción de cálculos supragingivales por cuadrantetratamiento cancelado(9 tratamientos)_x000a_ Remoción de cálculos supragingivales por cuadrante(4 tratamientos)_x000a_cancelar tratamiento_x000a_Fuera de Cobertura_x000a_ Sellantes de fosas y fisuras ADULTOS(9 tratamientos)_x000a_cancelar tratamiento, SE FINALIZO EL TRATAMIENTO :SI"/>
    <m/>
    <s v="¿CUÁL ES SU EVALUACIÓN DE CALIDAD POR EL SERVICIO RECIBIDO? :BUENO, ¿RECOMENDARÍA NUESTRA ASISTENCIA A FAMILIARES Y AMIGOS? :SI, ¿ALGUNA SUGERENCIA DE SU PARTE QUE NOS AYUDE A MEJORAR EL SERVICIO? :NINGUNA/ BUEN SERVICO."/>
    <s v="Plataforma integradora"/>
    <s v="Plataforma integradora"/>
    <s v="Plataforma integradora"/>
    <s v="Plataforma integradora"/>
    <s v=" "/>
    <s v=" "/>
    <s v="Plataforma integradora"/>
    <s v="Plataforma integradora"/>
    <s v=" "/>
    <s v="Plataforma integradora"/>
    <s v=" "/>
    <m/>
    <m/>
    <m/>
    <m/>
  </r>
  <r>
    <n v="19406"/>
    <n v="12504"/>
    <n v="11"/>
    <n v="9"/>
    <n v="124"/>
    <x v="7"/>
    <s v="ASISTENCIA DENTAL ACOSAUSTRO"/>
    <s v="ISIZA ANDREA OBANDO GOMEZ "/>
    <s v="ISIZA ANDREA OBANDO GOMEZ "/>
    <s v="802581165"/>
    <s v="802581165"/>
    <m/>
    <m/>
    <m/>
    <m/>
    <m/>
    <m/>
    <m/>
    <m/>
    <m/>
    <m/>
    <s v="984091130"/>
    <s v="0984091130"/>
    <s v=" "/>
    <s v="EC"/>
    <s v="PICHINCHA"/>
    <s v="QUITO"/>
    <s v=" "/>
    <s v=" "/>
    <s v=" "/>
    <s v="1 / 1"/>
    <s v="CENTRODENT RX - Av. Gral Rumiñahui 152 e Isla Genovesa"/>
    <s v=" / "/>
    <s v=" "/>
    <s v="CONCLUIDA"/>
    <x v="0"/>
    <s v="finalización"/>
    <s v="PREVENCIÓN"/>
    <s v="EXAMEN CLÍNICO Y DIAGNÓSTICO"/>
    <s v="EXAMEN CLÍNICO Y DIAGNÓSTICO"/>
    <s v="PROGRAMADA"/>
    <s v="En cobertura"/>
    <s v="DENTAL"/>
    <n v="10"/>
    <s v="AGUSCHIARELLO"/>
    <s v="VVALVERDE"/>
    <s v=" "/>
    <m/>
    <n v="0"/>
    <s v=" "/>
    <s v=" "/>
    <s v=" "/>
    <s v=" "/>
    <s v=" "/>
    <n v="0"/>
    <s v=" "/>
    <s v=" "/>
    <s v=" "/>
    <s v="Casa"/>
    <n v="293"/>
    <s v="CENTRODENT SAN RAFAEL"/>
    <s v="CENTRODENT CLINICAS DENTALES INTEGRALES"/>
    <s v="ACTIVO"/>
    <s v="CONCLUIDO"/>
    <s v="AGUSCHIARELLO"/>
    <s v="MANUAL"/>
    <s v=" / "/>
    <m/>
    <n v="3168"/>
    <s v="PROVEEDOR BASE SIN APP CENTRODENT SAN RAFAEL "/>
    <s v="ACTIVO"/>
    <s v="EXTERNO"/>
    <s v="LOCAL"/>
    <n v="0"/>
    <n v="0"/>
    <n v="0"/>
    <s v=" "/>
    <s v=" "/>
    <s v=" "/>
    <s v=" "/>
    <s v=" "/>
    <s v=" "/>
    <s v=" "/>
    <s v=" "/>
    <s v="05-05-2026"/>
    <s v="14:06:27"/>
    <s v="05-05-2026"/>
    <s v="14:02:42"/>
    <s v="AGUSCHIARELLO"/>
    <s v="KAROLCANTILLO"/>
    <s v="27-05-2026"/>
    <s v="16:57:07"/>
    <m/>
    <m/>
    <s v="09-05-2026"/>
    <s v="18:34:30"/>
    <s v="VVALVERDE"/>
    <s v="09-05-2026"/>
    <s v="18:34:47"/>
    <s v="05-05-2026"/>
    <s v="14:34:17"/>
    <s v="08-05-2026"/>
    <s v="15:00:00"/>
    <s v="05-05-2026"/>
    <s v="14:40:34"/>
    <s v="08-05-2026"/>
    <s v="15:00:00"/>
    <s v="08-05-2026"/>
    <s v="19:10:22"/>
    <s v="05-05-2026"/>
    <s v="14:40:37"/>
    <s v="AGUSCHIARELLO"/>
    <s v="SOA"/>
    <s v="00:06:18"/>
    <s v="07-05-2026"/>
    <s v="07:31:17"/>
    <s v="JSCASTRO"/>
    <s v="SOA"/>
    <s v="40:50:39"/>
    <m/>
    <m/>
    <m/>
    <m/>
    <m/>
    <s v="08-05-2026"/>
    <s v="19:11:15"/>
    <s v="00:00:54"/>
    <s v="VVALVERDE"/>
    <s v="SOA"/>
    <m/>
    <m/>
    <m/>
    <m/>
    <m/>
    <s v="08-05-2026"/>
    <s v="27:34:47"/>
    <s v="19:10:14"/>
    <s v="35:38:57"/>
    <s v="VVALVERDE"/>
    <s v="SOA"/>
    <s v="00:06:17"/>
    <s v="04:10:22"/>
    <s v="00:31:34"/>
    <s v="72:19:25"/>
    <s v="100:00:30"/>
    <s v="76:36:04"/>
    <s v=" "/>
    <s v=" "/>
    <s v=" "/>
    <s v=" "/>
    <s v=" "/>
    <m/>
    <m/>
    <m/>
    <m/>
    <m/>
    <m/>
    <s v="SI"/>
    <m/>
    <m/>
    <s v="AGUSCHIARELLO – 06-05-2026 – 17:30:00; KAROLCANTILLO – 08-05-2026 – 15:00:00; KAROLCANTILLO – 08-05-2026 – 15:00:00"/>
    <s v="¿POR QUÉ MEDIO INGRESA LA SOLICITUD DEL SERVICIO? :LLAMADA, DESCRIPCIÓN DE LO OCURRIDO :DX, SINTOMATOLOGÍA :DX, NOMBRE DEL PACIENTE :ORTIZ OBANDO_x0009_LIA ISABELA, EDAD DEL PACIENTE :2018-10-16, VÍNCULO CON AFILIADO TITULAR :H"/>
    <m/>
    <m/>
    <m/>
    <m/>
    <m/>
    <m/>
    <s v="SOLUCIÓN DEL SERVICIO :Procedimientos asignados en la Cita_x000a_ Examen clínico y diagnóstico(1 tratamientos)_x000a_cancelar tratamiento_x000a_ Resina en dientes temporales(3 tratamientos)_x000a_cancelar tratamiento_x000a_ Remoción de cálculos supragingivales por cuadrante(4 tratamientos)_x000a_cancelar tratamiento_x000a_Fuera de Cobertura_x000a_ Sellantes de fosas y fisuras ADULTOS, DIAGNÓSTICO DEL PACIENTE :Procedimientos asignados en la Cita_x000a_ Examen clínico y diagnóstico(1 tratamientos)_x000a_cancelar tratamiento_x000a_ Resina en dientes temporales(3 tratamientos)_x000a_cancelar tratamiento_x000a_ Remoción de cálculos supragingivales por cuadrante(4 tratamientos)_x000a_cancelar tratamiento_x000a_Fuera de Cobertura_x000a_ Sellantes de fosas y fisuras ADULTOS, RECOMENDACIONES HACIA EL PACIENTE :Procedimientos asignados en la Cita_x000a_ Examen clínico y diagnóstico(1 tratamientos)_x000a_cancelar tratamiento_x000a_ Resina en dientes temporales(3 tratamientos)_x000a_cancelar tratamiento_x000a_ Remoción de cálculos supragingivales por cuadrante(4 tratamientos)_x000a_cancelar tratamiento_x000a_Fuera de Cobertura_x000a_ Sellantes de fosas y fisuras ADULTOS, SOLUCIÓN DEL SERVICIO :Procedimientos asignados en la Cita_x000a_ Examen clínico y diagnóstico(1 tratamientos)_x000a_cancelar tratamiento_x000a_ Resina en dientes temporales(3 tratamientos)_x000a_cancelar tratamiento_x000a_ Remoción de cálculos supragingivales por cuadrante(4 tratamientos)_x000a_cancelar tratamiento_x000a_Fuera de Cobertura_x000a_ Sellantes de fosas y fisuras ADULTOS, SUGERENCIA DE TRATAMIENTO :Procedimientos asignados en la Cita_x000a_ Examen clínico y diagnóstico(1 tratamientos)_x000a_cancelar tratamiento_x000a_ Resina en dientes temporales(3 tratamientos)_x000a_cancelar tratamiento_x000a_ Remoción de cálculos supragingivales por cuadrante(4 tratamientos)_x000a_cancelar tratamiento_x000a_Fuera de Cobertura_x000a_ Sellantes de fosas y fisuras ADULTOS, SE FINALIZO EL TRATAMIENTO :SI"/>
    <m/>
    <s v="¿CUÁL ES SU EVALUACIÓN DE CALIDAD POR EL SERVICIO RECIBIDO? :EXCELENTE, ¿RECOMENDARÍA NUESTRA ASISTENCIA A FAMILIARES Y AMIGOS? :SI, ¿ALGUNA SUGERENCIA DE SU PARTE QUE NOS AYUDE A MEJORAR EL SERVICIO? :NINGUNA"/>
    <s v="Plataforma integradora"/>
    <s v="Plataforma integradora"/>
    <s v="Plataforma integradora"/>
    <s v="Plataforma integradora"/>
    <s v=" "/>
    <s v=" "/>
    <s v="Plataforma integradora"/>
    <s v="Plataforma integradora"/>
    <s v=" "/>
    <s v="Plataforma integradora"/>
    <s v=" "/>
    <m/>
    <m/>
    <m/>
    <m/>
  </r>
  <r>
    <n v="19407"/>
    <n v="12506"/>
    <n v="28"/>
    <n v="13"/>
    <n v="124"/>
    <x v="8"/>
    <s v="ASISTENCIA DENTAL VIDANOVA"/>
    <s v="JOSE FRANCISCO RODRIGUEZ CARRERA "/>
    <s v="JOSE FRANCISCO RODRIGUEZ CARRERA "/>
    <s v="1103792105"/>
    <s v="1103792105"/>
    <m/>
    <m/>
    <m/>
    <m/>
    <s v="988496019"/>
    <s v="0988496019"/>
    <m/>
    <m/>
    <m/>
    <m/>
    <s v="988496019"/>
    <s v="0988496019"/>
    <s v=" "/>
    <s v="EC"/>
    <s v="LOJA"/>
    <s v="LOJA"/>
    <s v=" "/>
    <s v=" "/>
    <s v=" "/>
    <s v="1 / 1"/>
    <s v="DENTAL CARE CENTER"/>
    <s v=" / "/>
    <s v=" "/>
    <s v="CONCLUIDA"/>
    <x v="0"/>
    <s v="finalización"/>
    <s v="PREVENCIÓN"/>
    <s v="EXAMEN CLÍNICO Y DIAGNÓSTICO"/>
    <s v="EXAMEN CLÍNICO Y DIAGNÓSTICO"/>
    <s v="EMERGENCIA"/>
    <s v="En cobertura"/>
    <s v="DENTAL"/>
    <n v="10"/>
    <s v="ROMIGOMEZ"/>
    <s v="MGARZARO"/>
    <s v=" "/>
    <m/>
    <n v="0"/>
    <s v=" "/>
    <s v=" "/>
    <s v=" "/>
    <s v=" "/>
    <s v=" "/>
    <n v="0"/>
    <s v=" "/>
    <s v=" "/>
    <s v=" "/>
    <s v="Via publica"/>
    <n v="756"/>
    <s v="DENTAL CARE CENTER"/>
    <s v="MONICA LIZBETH ALVEAR ORDOÑEZ"/>
    <s v="ACTIVO"/>
    <s v="CONCLUIDO"/>
    <s v="ROMIGOMEZ"/>
    <s v="MANUAL"/>
    <s v=" / "/>
    <m/>
    <n v="3635"/>
    <s v="MONICA ALVEAR"/>
    <s v="ACTIVO"/>
    <m/>
    <s v="LOCAL"/>
    <n v="23.72"/>
    <n v="0"/>
    <n v="0"/>
    <n v="23.72"/>
    <n v="0"/>
    <n v="0"/>
    <n v="0"/>
    <n v="0"/>
    <s v=" "/>
    <s v=" "/>
    <s v=" "/>
    <s v="05-05-2026"/>
    <s v="15:08:08"/>
    <s v="05-05-2026"/>
    <s v="15:07:31"/>
    <s v="ROMIGOMEZ"/>
    <s v="MGARZARO"/>
    <s v="09-05-2026"/>
    <s v="22:57:58"/>
    <m/>
    <m/>
    <s v="09-05-2026"/>
    <s v="22:57:24"/>
    <s v="MGARZARO"/>
    <s v="09-05-2026"/>
    <s v="22:57:27"/>
    <s v="05-05-2026"/>
    <s v="15:08:49"/>
    <m/>
    <m/>
    <s v="05-05-2026"/>
    <s v="15:22:43"/>
    <s v="09-05-2026"/>
    <s v="16:13:33"/>
    <s v="09-05-2026"/>
    <s v="16:14:02"/>
    <s v="05-05-2026"/>
    <s v="15:23:00"/>
    <s v="ROMIGOMEZ"/>
    <s v="SOA"/>
    <s v="00:14:09"/>
    <s v="05-05-2026"/>
    <s v="15:23:18"/>
    <s v="ROMIGOMEZ"/>
    <s v="SOA"/>
    <s v="00:00:17"/>
    <m/>
    <m/>
    <m/>
    <m/>
    <m/>
    <s v="09-05-2026"/>
    <s v="14:14:20"/>
    <s v="00:00:19"/>
    <s v="ANPINEDA"/>
    <s v="SOA"/>
    <m/>
    <m/>
    <m/>
    <m/>
    <m/>
    <s v="09-05-2026"/>
    <s v="06:43:54"/>
    <s v="14:13:54"/>
    <s v="94:50:36"/>
    <s v="ANPINEDA"/>
    <s v="SOA"/>
    <s v="00:13:54"/>
    <s v="00:00:29"/>
    <s v="00:01:17"/>
    <s v="96:50:49"/>
    <s v="103:48:38"/>
    <s v="97:05:12"/>
    <s v=" "/>
    <s v=" "/>
    <s v=" "/>
    <s v=" "/>
    <s v=" "/>
    <m/>
    <m/>
    <m/>
    <m/>
    <m/>
    <m/>
    <s v="SI"/>
    <m/>
    <m/>
    <s v="Sin cambios"/>
    <s v="DESCRIPCIÓN DE LO OCURRIDO :DG, SINTOMATOLOGÍA :DG, NOMBRE DEL PACIENTE :JOSE FRANCISCO RODRIGUEZ CARRERA, EDAD DEL PACIENTE :39, VÍNCULO CON AFILIADO TITULAR :TITULAR"/>
    <m/>
    <m/>
    <m/>
    <m/>
    <m/>
    <m/>
    <s v="SOLUCIÓN DEL SERVICIO :CITA ACTIVA, DIAGNÓSTICO DEL PACIENTE :CITA ACTIVA, RECOMENDACIONES HACIA EL PACIENTE :CITA ACTIVA, SOLUCIÓN DEL SERVICIO :CITA ACTIVA, SUGERENCIA DE TRATAMIENTO :CITA ACTIVA,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08"/>
    <n v="12506"/>
    <n v="28"/>
    <n v="13"/>
    <n v="124"/>
    <x v="8"/>
    <s v="ASISTENCIA DENTAL VIDANOVA"/>
    <s v="JOSE FRANCISCO RODRIGUEZ CARRERA "/>
    <s v="JOSE FRANCISCO RODRIGUEZ CARRERA "/>
    <s v="1103792105"/>
    <s v="1103792105"/>
    <m/>
    <m/>
    <m/>
    <m/>
    <s v="988496019"/>
    <s v="0988496019"/>
    <m/>
    <m/>
    <m/>
    <m/>
    <s v="988496019"/>
    <s v="0988496019"/>
    <s v=" "/>
    <s v="EC"/>
    <s v="LOJA"/>
    <s v="LOJA"/>
    <s v=" "/>
    <s v=" "/>
    <s v=" "/>
    <s v="1 / 1"/>
    <s v="DENTAL CARE CENTER"/>
    <s v=" / "/>
    <s v=" "/>
    <s v="CONCLUIDA"/>
    <x v="0"/>
    <s v="finalización"/>
    <s v="PREVENCIÓN"/>
    <s v="EXAMEN CLÍNICO Y DIAGNÓSTICO"/>
    <s v="EXAMEN CLÍNICO Y DIAGNÓSTICO"/>
    <s v="EMERGENCIA"/>
    <s v="En cobertura"/>
    <s v="DENTAL"/>
    <n v="10"/>
    <s v="ROMIGOMEZ"/>
    <s v="MGARZARO"/>
    <s v=" "/>
    <m/>
    <n v="0"/>
    <s v=" "/>
    <s v=" "/>
    <s v=" "/>
    <s v=" "/>
    <s v=" "/>
    <n v="0"/>
    <s v=" "/>
    <s v=" "/>
    <s v=" "/>
    <s v="Via publica"/>
    <n v="684"/>
    <s v="DENTAL CENTER MACHALA"/>
    <s v="DRA ROSARIO JARRIN"/>
    <s v="ACTIVO"/>
    <s v="CONCLUIDO"/>
    <s v="ROMIGOMEZ"/>
    <s v="MANUAL"/>
    <s v=" / "/>
    <m/>
    <n v="3559"/>
    <s v="PROVEEDOR BASE SIN APP DENTAL CENTER MACHALA "/>
    <s v="ACTIVO"/>
    <s v="EXTERNO"/>
    <s v="LOCAL"/>
    <n v="0"/>
    <n v="0"/>
    <n v="0"/>
    <s v=" "/>
    <s v=" "/>
    <s v=" "/>
    <s v=" "/>
    <s v=" "/>
    <s v=" "/>
    <s v=" "/>
    <s v=" "/>
    <s v="05-05-2026"/>
    <s v="15:08:08"/>
    <s v="05-05-2026"/>
    <s v="15:07:31"/>
    <s v="ROMIGOMEZ"/>
    <s v="MGARZARO"/>
    <s v="09-05-2026"/>
    <s v="22:57:58"/>
    <m/>
    <m/>
    <s v="09-05-2026"/>
    <s v="22:57:53"/>
    <s v="MGARZARO"/>
    <s v="09-05-2026"/>
    <s v="22:57:56"/>
    <s v="05-05-2026"/>
    <s v="15:15:23"/>
    <m/>
    <m/>
    <s v="05-05-2026"/>
    <s v="15:21:20"/>
    <s v="09-05-2026"/>
    <s v="09:44:19"/>
    <s v="09-05-2026"/>
    <s v="09:45:47"/>
    <s v="05-05-2026"/>
    <s v="15:21:46"/>
    <s v="ROMIGOMEZ"/>
    <s v="SOA"/>
    <s v="00:06:21"/>
    <s v="09-05-2026"/>
    <s v="07:42:14"/>
    <s v="JSCASTRO"/>
    <s v="SOA"/>
    <s v="88:20:27"/>
    <m/>
    <m/>
    <m/>
    <m/>
    <m/>
    <s v="09-05-2026"/>
    <s v="07:47:09"/>
    <s v="00:01:23"/>
    <s v="JSCASTRO"/>
    <s v="SOA"/>
    <m/>
    <m/>
    <m/>
    <m/>
    <m/>
    <s v="09-05-2026"/>
    <s v="13:13:37"/>
    <s v="07:45:32"/>
    <s v="00:03:18"/>
    <s v="JSCASTRO"/>
    <s v="SOA"/>
    <s v="00:05:57"/>
    <s v="00:01:28"/>
    <s v="00:07:52"/>
    <s v="90:22:58"/>
    <s v="103:42:32"/>
    <s v="90:30:23"/>
    <s v=" "/>
    <s v=" "/>
    <s v=" "/>
    <s v=" "/>
    <s v=" "/>
    <m/>
    <m/>
    <m/>
    <m/>
    <m/>
    <m/>
    <s v="SI"/>
    <m/>
    <m/>
    <s v="Sin cambios"/>
    <s v="DESCRIPCIÓN DE LO OCURRIDO :DG, SINTOMATOLOGÍA :DG, NOMBRE DEL PACIENTE :JUMBO PUCHA SUSANA DEL ROSARIO, EDAD DEL PACIENTE :39, VÍNCULO CON AFILIADO TITULAR :ESPOSA"/>
    <m/>
    <m/>
    <m/>
    <m/>
    <m/>
    <m/>
    <s v="SOLUCIÓN DEL SERVICIO :Procedimientos asignados en la Cita_x000a_ Profilaxis (cepillado dental)(1 tratamientos)_x000a_ Remoción de cálculos supragingivales por cuadrante(4 tratamientos)_x000a_ Resina compleja(4 tratamientos)_x000a_Fuera de Cobertura_x000a_ Fluorización por sesión en adultos(1 tratamientos)_x000a_Diagnóstico de la cita tipo: DiagnósticoAtención desde: 2026-05-06 14:33:08 hasta 2026-05-06 14:35:07_x000a_LA PACIENTE PRESENTA PLACA BACTERIANA, CALCULO SUPRAGINGIVAL POR CUADRANTE, 4 CARIES COMPLEJAS Y NECESITA FLUOR PARA LA SENSIBILIDAD, DIAGNÓSTICO DEL PACIENTE :Procedimientos asignados en la Cita_x000a_ Profilaxis (cepillado dental)(1 tratamientos)_x000a_ Remoción de cálculos supragingivales por cuadrante(4 tratamientos)_x000a_ Resina compleja(4 tratamientos)_x000a_Fuera de Cobertura_x000a_ Fluorización por sesión en adultos(1 tratamientos)_x000a_Diagnóstico de la cita tipo: DiagnósticoAtención desde: 2026-05-06 14:33:08 hasta 2026-05-06 14:35:07_x000a_LA PACIENTE PRESENTA PLACA BACTERIANA, CALCULO SUPRAGINGIVAL POR CUADRANTE, 4 CARIES COMPLEJAS Y NECESITA FLUOR PARA LA SENSIBILIDAD, RECOMENDACIONES HACIA EL PACIENTE :Procedimientos asignados en la Cita_x000a_ Profilaxis (cepillado dental)(1 tratamientos)_x000a_ Remoción de cálculos supragingivales por cuadrante(4 tratamientos)_x000a_ Resina compleja(4 tratamientos)_x000a_Fuera de Cobertura_x000a_ Fluorización por sesión en adultos(1 tratamientos)_x000a_Diagnóstico de la cita tipo: DiagnósticoAtención desde: 2026-05-06 14:33:08 hasta 2026-05-06 14:35:07_x000a_LA PACIENTE PRESENTA PLACA BACTERIANA, CALCULO SUPRAGINGIVAL POR CUADRANTE, 4 CARIES COMPLEJAS Y NECESITA FLUOR PARA LA SENSIBILIDAD, SOLUCIÓN DEL SERVICIO :Procedimientos asignados en la Cita_x000a_ Profilaxis (cepillado dental)(1 tratamientos)_x000a_ Remoción de cálculos supragingivales por cuadrante(4 tratamientos)_x000a_ Resina compleja(4 tratamientos)_x000a_Fuera de Cobertura_x000a_ Fluorización por sesión en adultos(1 tratamientos)_x000a_Diagnóstico de la cita tipo: DiagnósticoAtención desde: 2026-05-06 14:33:08 hasta 2026-05-06 14:35:07_x000a_LA PACIENTE PRESENTA PLACA BACTERIANA, CALCULO SUPRAGINGIVAL POR CUADRANTE, 4 CARIES COMPLEJAS Y NECESITA FLUOR PARA LA SENSIBILIDAD, SUGERENCIA DE TRATAMIENTO :Procedimientos asignados en la Cita_x000a_ Profilaxis (cepillado dental)(1 tratamientos)_x000a_ Remoción de cálculos supragingivales por cuadrante(4 tratamientos)_x000a_ Resina compleja(4 tratamientos)_x000a_Fuera de Cobertura_x000a_ Fluorización por sesión en adultos(1 tratamientos)_x000a_Diagnóstico de la cita tipo: DiagnósticoAtención desde: 2026-05-06 14:33:08 hasta 2026-05-06 14:35:07_x000a_LA PACIENTE PRESENTA PLACA BACTERIANA, CALCULO SUPRAGINGIVAL POR CUADRANTE, 4 CARIES COMPLEJAS Y NECESITA FLUOR PARA LA SENSIBILIDAD,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09"/>
    <n v="12507"/>
    <n v="53"/>
    <n v="25"/>
    <n v="96"/>
    <x v="1"/>
    <s v="ASISTENCIA PYCCA 1"/>
    <s v="LUVICMAR MADRID COLINA"/>
    <s v="LUVICMAR MADRID MADRID COLINA "/>
    <s v="1761900412"/>
    <s v="1761900412"/>
    <m/>
    <m/>
    <m/>
    <m/>
    <m/>
    <m/>
    <m/>
    <m/>
    <m/>
    <m/>
    <s v="987275779"/>
    <s v="0987275779"/>
    <s v=" "/>
    <s v="EC"/>
    <s v="PICHINCHA"/>
    <s v="QUITO"/>
    <s v=" "/>
    <s v=" "/>
    <s v=" "/>
    <s v="-0.383391 / -78.503732"/>
    <s v="AMAGUAÑA"/>
    <s v=" / "/>
    <s v=" "/>
    <s v="CONCLUIDA"/>
    <x v="1"/>
    <s v="asignación "/>
    <s v="HOGAR - TÉCNICO A DOMICILIO"/>
    <s v="MANTENIMIENTO DE ELECTRODOMESTICOS"/>
    <s v="MANTENIMIENTO DE ELECTRODOMESTICOS"/>
    <s v="PROGRAMADA"/>
    <s v="En cobertura"/>
    <s v="HOGAR"/>
    <n v="2"/>
    <s v="VVALVERDE"/>
    <s v=" "/>
    <s v="VVALVERDE"/>
    <m/>
    <n v="0"/>
    <s v=" "/>
    <s v=" "/>
    <s v=" "/>
    <s v=" "/>
    <s v=" "/>
    <n v="0"/>
    <s v=" "/>
    <s v=" "/>
    <s v=" "/>
    <s v="Via publica"/>
    <n v="0"/>
    <s v=" "/>
    <s v=" "/>
    <s v=" "/>
    <s v="SIN PROVEEDOR ASIGNADO"/>
    <s v=" "/>
    <s v=" "/>
    <s v=" / "/>
    <s v=" "/>
    <n v="0"/>
    <s v=" "/>
    <s v=" "/>
    <s v=" "/>
    <s v=" "/>
    <n v="0"/>
    <n v="0"/>
    <n v="0"/>
    <s v=" "/>
    <s v=" "/>
    <s v=" "/>
    <s v=" "/>
    <s v=" "/>
    <s v=" "/>
    <s v=" "/>
    <s v=" "/>
    <s v="05-05-2026"/>
    <s v="16:05:12"/>
    <s v="05-05-2026"/>
    <s v="16:04:05"/>
    <s v="VVALVERDE"/>
    <s v="VVALVERDE"/>
    <s v="05-05-2026"/>
    <s v="17:43:37"/>
    <s v="05-05-2026"/>
    <s v="17:43:33"/>
    <m/>
    <m/>
    <s v=" "/>
    <m/>
    <m/>
    <s v="05-05-2026"/>
    <s v="16:06:11"/>
    <s v="05-05-2026"/>
    <s v="00:00:00"/>
    <m/>
    <m/>
    <m/>
    <m/>
    <m/>
    <m/>
    <m/>
    <m/>
    <m/>
    <m/>
    <m/>
    <m/>
    <m/>
    <m/>
    <m/>
    <m/>
    <m/>
    <m/>
    <m/>
    <m/>
    <m/>
    <m/>
    <m/>
    <m/>
    <m/>
    <m/>
    <m/>
    <m/>
    <m/>
    <m/>
    <m/>
    <m/>
    <m/>
    <m/>
    <m/>
    <m/>
    <m/>
    <m/>
    <m/>
    <s v="00:02:05"/>
    <m/>
    <m/>
    <m/>
    <s v="se le informa na las coberturas ya que no cubre porque el artefacto presenta fallas ,se cancela la solicitud agradece  - Justificación: CLIENTE NO ACEPTA PAGO DE SERVICIO DE EXCEDENTE - Fecha: 05-05-2026 17:43:32 por VVALVERDE"/>
    <s v="nan"/>
    <s v="CLIENTE NO ACEPTA PAGO DE SERVICIO DE EXCEDENTE"/>
    <s v=" "/>
    <s v=" "/>
    <m/>
    <m/>
    <m/>
    <m/>
    <m/>
    <m/>
    <s v=" "/>
    <m/>
    <m/>
    <s v="Sin cambios"/>
    <s v="¿POR QUÉ MEDIO INGRESA LA SOLICITUD DEL SERVICIO? :LLAMADA, Motivo por el cual requiere la asistencia, Describa lo ocurrido :TV, ¿Para qué electrodoméstico requiere de la asistencia? :na indica que precisa mantenimiento al televisor  y que lo chequuen se puso negro, Describa la marca y el modelo de su electrodoméstico :IDURAMA, ¿LA ASISTENCIA SOLICITADA POR EL AFILIADO SE ENCUENTRA EN COBERTURA? :NO"/>
    <m/>
    <m/>
    <m/>
    <m/>
    <m/>
    <m/>
    <m/>
    <m/>
    <m/>
    <s v="Plataforma integradora"/>
    <s v=" "/>
    <s v=" "/>
    <s v=" "/>
    <s v=" "/>
    <s v=" "/>
    <s v=" "/>
    <s v=" "/>
    <s v=" "/>
    <s v=" "/>
    <s v=" "/>
    <m/>
    <m/>
    <m/>
    <m/>
  </r>
  <r>
    <n v="19410"/>
    <n v="12508"/>
    <n v="28"/>
    <n v="13"/>
    <n v="124"/>
    <x v="8"/>
    <s v="ASISTENCIA DENTAL VIDANOVA"/>
    <s v="BANNERG TOMAS CEDEÑO SANCHEZ "/>
    <s v="BANNERG TOMAS CEDEÑO SANCHEZ "/>
    <s v="1203204514"/>
    <s v="1203204514"/>
    <m/>
    <m/>
    <m/>
    <m/>
    <s v="991042011"/>
    <s v="0991042011"/>
    <m/>
    <m/>
    <m/>
    <m/>
    <s v="991042011"/>
    <s v="0991042011"/>
    <s v=" "/>
    <s v="EC"/>
    <s v="MANABI"/>
    <s v="MANTA"/>
    <s v=" "/>
    <s v=" "/>
    <s v=" "/>
    <s v="1 / 1"/>
    <s v="SALUD INTEGRAL MANTA"/>
    <s v=" / "/>
    <s v=" "/>
    <s v="CONCLUIDA"/>
    <x v="0"/>
    <s v="finalización"/>
    <s v="PREVENCIÓN"/>
    <s v="EXAMEN CLÍNICO Y DIAGNÓSTICO"/>
    <s v="EXAMEN CLÍNICO Y DIAGNÓSTICO"/>
    <s v="EMERGENCIA"/>
    <s v="En cobertura"/>
    <s v="DENTAL"/>
    <n v="10"/>
    <s v="ROMIGOMEZ"/>
    <s v="MGARZARO"/>
    <s v=" "/>
    <m/>
    <n v="0"/>
    <s v=" "/>
    <s v=" "/>
    <s v=" "/>
    <s v=" "/>
    <s v=" "/>
    <n v="0"/>
    <s v=" "/>
    <s v=" "/>
    <s v=" "/>
    <s v="Via publica"/>
    <n v="592"/>
    <s v="SALUD INTEGRAL MANTA"/>
    <s v="KARINA ALEJANDRA CAICEDO SION"/>
    <s v="ACTIVO"/>
    <s v="CONCLUIDO"/>
    <s v="ROMIGOMEZ"/>
    <s v="MANUAL"/>
    <s v=" / "/>
    <m/>
    <n v="3467"/>
    <s v="PROVEEDOR BASE SIN APP SALUD INTEGRAL MANTA "/>
    <s v="ACTIVO"/>
    <s v="EXTERNO"/>
    <s v="LOCAL"/>
    <n v="14.5"/>
    <n v="0"/>
    <n v="0"/>
    <n v="14.5"/>
    <n v="0"/>
    <n v="0"/>
    <n v="0"/>
    <n v="0"/>
    <s v=" "/>
    <s v=" "/>
    <s v=" "/>
    <s v="05-05-2026"/>
    <s v="16:10:03"/>
    <s v="05-05-2026"/>
    <s v="16:09:29"/>
    <s v="ROMIGOMEZ"/>
    <s v="MGARZARO"/>
    <s v="09-05-2026"/>
    <s v="22:58:42"/>
    <m/>
    <m/>
    <s v="09-05-2026"/>
    <s v="22:58:36"/>
    <s v="MGARZARO"/>
    <s v="09-05-2026"/>
    <s v="22:58:39"/>
    <s v="05-05-2026"/>
    <s v="16:10:38"/>
    <m/>
    <m/>
    <s v="05-05-2026"/>
    <s v="16:48:58"/>
    <s v="05-05-2026"/>
    <s v="17:53:02"/>
    <s v="05-05-2026"/>
    <s v="17:57:06"/>
    <s v="05-05-2026"/>
    <s v="16:49:14"/>
    <s v="ROMIGOMEZ"/>
    <s v="SOA"/>
    <s v="00:38:34"/>
    <s v="05-05-2026"/>
    <s v="17:52:58"/>
    <s v="VVALVERDE"/>
    <s v="SOA"/>
    <s v="01:03:43"/>
    <m/>
    <m/>
    <m/>
    <m/>
    <m/>
    <s v="05-05-2026"/>
    <s v="17:57:15"/>
    <s v="00:04:01"/>
    <s v="VVALVERDE"/>
    <s v="SOA"/>
    <m/>
    <m/>
    <m/>
    <m/>
    <m/>
    <s v="05-05-2026"/>
    <s v="101:05:37"/>
    <s v="17:53:08"/>
    <s v="00:00:09"/>
    <s v="VVALVERDE"/>
    <s v="SOA"/>
    <s v="00:38:20"/>
    <s v="00:04:04"/>
    <s v="00:01:08"/>
    <s v="01:04:03"/>
    <s v="102:48:01"/>
    <s v="01:46:27"/>
    <s v=" "/>
    <s v=" "/>
    <s v=" "/>
    <s v=" "/>
    <s v=" "/>
    <m/>
    <m/>
    <m/>
    <m/>
    <m/>
    <m/>
    <s v="SI"/>
    <m/>
    <m/>
    <s v="Sin cambios"/>
    <s v="DESCRIPCIÓN DE LO OCURRIDO :DG, SINTOMATOLOGÍA :DG, NOMBRE DEL PACIENTE :CEDEÑO PARRAGA IVANNIA, EDAD DEL PACIENTE :15, VÍNCULO CON AFILIADO TITULAR :HIJA"/>
    <m/>
    <m/>
    <m/>
    <m/>
    <m/>
    <m/>
    <s v="SOLUCIÓN DEL SERVICIO :Examen clínico y diagnóstico(1 tratamientos)_x000a_ Resina Simple(2 tratamientos)_x000a_ Resina compuesta(4 tratamientos)_x000a_ Remoción de cálculos supragingivales por cuadrante, DIAGNÓSTICO DEL PACIENTE :Examen clínico y diagnóstico(1 tratamientos)_x000a_ Resina Simple(2 tratamientos)_x000a_ Resina compuesta(4 tratamientos)_x000a_ Remoción de cálculos supragingivales por cuadrante, RECOMENDACIONES HACIA EL PACIENTE :Examen clínico y diagnóstico(1 tratamientos)_x000a_ Resina Simple(2 tratamientos)_x000a_ Resina compuesta(4 tratamientos)_x000a_ Remoción de cálculos supragingivales por cuadrante, SOLUCIÓN DEL SERVICIO :Examen clínico y diagnóstico(1 tratamientos)_x000a_ Resina Simple(2 tratamientos)_x000a_ Resina compuesta(4 tratamientos)_x000a_ Remoción de cálculos supragingivales por cuadrante, SUGERENCIA DE TRATAMIENTO :Examen clínico y diagnóstico(1 tratamientos)_x000a_ Resina Simple(2 tratamientos)_x000a_ Resina compuesta(4 tratamientos)_x000a_ Remoción de cálculos supragingivales por cuadrante,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11"/>
    <n v="12509"/>
    <n v="8"/>
    <n v="7"/>
    <n v="124"/>
    <x v="6"/>
    <s v="ASISTENCIA CIFRASEG DENTAL"/>
    <s v="AMED NICOLAS GAVILANES PEÑA "/>
    <s v="AMED NICOLÁS GAVILANES PEÑA "/>
    <s v="1722630652"/>
    <s v="1722630652"/>
    <m/>
    <m/>
    <m/>
    <m/>
    <m/>
    <m/>
    <m/>
    <m/>
    <m/>
    <m/>
    <s v="984617789"/>
    <s v="984617789"/>
    <s v=" "/>
    <s v="EC"/>
    <s v="PICHINCHA"/>
    <s v="QUITO"/>
    <s v=" "/>
    <s v=" "/>
    <s v=" "/>
    <s v="1 / 1"/>
    <s v="CENTRODENT RX - Av. Gral Rumiñahui 152 e Isla Genovesa"/>
    <s v=" / "/>
    <s v=" "/>
    <s v="CONCLUIDA"/>
    <x v="0"/>
    <s v="finalización"/>
    <s v="PREVENCIÓN"/>
    <s v="EXAMEN CLÍNICO Y DIAGNÓSTICO"/>
    <s v="EXAMEN CLÍNICO Y DIAGNÓSTICO"/>
    <s v="PROGRAMADA"/>
    <s v="En cobertura"/>
    <s v="DENTAL"/>
    <n v="10"/>
    <s v="AGUSCHIARELLO"/>
    <s v="VVALVERDE"/>
    <s v=" "/>
    <m/>
    <n v="0"/>
    <s v=" "/>
    <s v=" "/>
    <s v=" "/>
    <s v=" "/>
    <s v=" "/>
    <n v="0"/>
    <s v=" "/>
    <s v=" "/>
    <s v=" "/>
    <s v="Casa"/>
    <n v="293"/>
    <s v="CENTRODENT SAN RAFAEL"/>
    <s v="CENTRODENT CLINICAS DENTALES INTEGRALES"/>
    <s v="ACTIVO"/>
    <s v="CONCLUIDO"/>
    <s v="AGUSCHIARELLO"/>
    <s v="MANUAL"/>
    <s v=" / "/>
    <m/>
    <n v="3168"/>
    <s v="PROVEEDOR BASE SIN APP CENTRODENT SAN RAFAEL "/>
    <s v="ACTIVO"/>
    <s v="EXTERNO"/>
    <s v="LOCAL"/>
    <n v="16.399999999999999"/>
    <n v="0"/>
    <n v="0"/>
    <n v="16.399999999999999"/>
    <n v="0"/>
    <n v="0"/>
    <n v="0"/>
    <n v="0"/>
    <s v=" "/>
    <s v=" "/>
    <s v=" "/>
    <s v="05-05-2026"/>
    <s v="16:16:32"/>
    <s v="05-05-2026"/>
    <s v="15:29:26"/>
    <s v="AGUSCHIARELLO"/>
    <s v="VVALVERDE"/>
    <s v="09-05-2026"/>
    <s v="18:24:14"/>
    <m/>
    <m/>
    <s v="09-05-2026"/>
    <s v="18:23:56"/>
    <s v="VVALVERDE"/>
    <s v="09-05-2026"/>
    <s v="18:24:09"/>
    <s v="05-05-2026"/>
    <s v="16:17:11"/>
    <s v="08-05-2026"/>
    <s v="16:00:00"/>
    <s v="05-05-2026"/>
    <s v="16:53:50"/>
    <s v="09-05-2026"/>
    <s v="09:49:28"/>
    <s v="09-05-2026"/>
    <s v="09:50:07"/>
    <s v="05-05-2026"/>
    <s v="16:54:14"/>
    <s v="AGUSCHIARELLO"/>
    <s v="SOA"/>
    <s v="00:37:02"/>
    <s v="09-05-2026"/>
    <s v="07:48:36"/>
    <s v="JSCASTRO"/>
    <s v="SOA"/>
    <s v="86:54:21"/>
    <m/>
    <m/>
    <m/>
    <m/>
    <m/>
    <s v="09-05-2026"/>
    <s v="07:50:22"/>
    <s v="00:00:22"/>
    <s v="JSCASTRO"/>
    <s v="SOA"/>
    <m/>
    <m/>
    <m/>
    <m/>
    <m/>
    <s v="09-05-2026"/>
    <s v="08:34:41"/>
    <s v="07:49:41"/>
    <s v="00:01:05"/>
    <s v="JSCASTRO"/>
    <s v="SOA"/>
    <s v="00:36:39"/>
    <s v="00:00:39"/>
    <s v="00:47:45"/>
    <s v="88:55:37"/>
    <s v="98:06:58"/>
    <s v="89:32:55"/>
    <s v=" "/>
    <s v=" "/>
    <s v=" "/>
    <s v=" "/>
    <s v=" "/>
    <m/>
    <m/>
    <m/>
    <m/>
    <m/>
    <m/>
    <s v="SI"/>
    <m/>
    <m/>
    <s v="AGUSCHIARELLO – 08-05-2026 – 16:00:00; AGUSCHIARELLO – 11-05-2026 – 18:00:00"/>
    <s v="¿POR QUÉ MEDIO INGRESA LA SOLICITUD DEL SERVICIO? :CALLBELL, DESCRIPCIÓN DE LO OCURRIDO :DX, SINTOMATOLOGÍA :DX, NOMBRE DEL PACIENTE :AMED NICOLAS GAVILANES PEÑA, EDAD DEL PACIENTE :1994-03-12, VÍNCULO CON AFILIADO TITULAR :TT, ¿POR QUÉ MEDIO INGRESA LA SOLICITUD DEL SERVICIO? :CALLBELL, DESCRIPCIÓN DE LO OCURRIDO :DOLOR Y ROTURA DE MUELA, SINTOMATOLOGÍA :DOLOR Y ROTURA DE MUELA, NOMBRE DEL PACIENTE :AMED NICOLAS GAVILANES PEÑA, EDAD DEL PACIENTE :1994-03-12, VÍNCULO CON AFILIADO TITULAR :TT"/>
    <m/>
    <m/>
    <m/>
    <m/>
    <m/>
    <m/>
    <s v="SOLUCIÓN DEL SERVICIO :Procedimientos asignados en la Cita_x000a_ Examen clínico y diagnóstico(1 tratamientos)_x000a_cancelar tratamiento_x000a_ Endodoncia en posteriores(1 tratamientos)_x000a_cancelar tratamiento_x000a_ Remoción de cálculos supragingivales por cuadrante(4 tratamientos)_x000a_cancelar tratamiento_x000a_Fuera de Cobertura_x000a_ Sellantes de fosas y fisuras ADULTOS, DIAGNÓSTICO DEL PACIENTE :Procedimientos asignados en la Cita_x000a_ Examen clínico y diagnóstico(1 tratamientos)_x000a_cancelar tratamiento_x000a_ Endodoncia en posteriores(1 tratamientos)_x000a_cancelar tratamiento_x000a_ Remoción de cálculos supragingivales por cuadrante(4 tratamientos)_x000a_cancelar tratamiento_x000a_Fuera de Cobertura_x000a_ Sellantes de fosas y fisuras ADULTOS, RECOMENDACIONES HACIA EL PACIENTE :Procedimientos asignados en la Cita_x000a_ Examen clínico y diagnóstico(1 tratamientos)_x000a_cancelar tratamiento_x000a_ Endodoncia en posteriores(1 tratamientos)_x000a_cancelar tratamiento_x000a_ Remoción de cálculos supragingivales por cuadrante(4 tratamientos)_x000a_cancelar tratamiento_x000a_Fuera de Cobertura_x000a_ Sellantes de fosas y fisuras ADULTOS, SOLUCIÓN DEL SERVICIO :Procedimientos asignados en la Cita_x000a_ Examen clínico y diagnóstico(1 tratamientos)_x000a_cancelar tratamiento_x000a_ Endodoncia en posteriores(1 tratamientos)_x000a_cancelar tratamiento_x000a_ Remoción de cálculos supragingivales por cuadrante(4 tratamientos)_x000a_cancelar tratamiento_x000a_Fuera de Cobertura_x000a_ Sellantes de fosas y fisuras ADULTOS, SUGERENCIA DE TRATAMIENTO :Procedimientos asignados en la Cita_x000a_ Examen clínico y diagnóstico(1 tratamientos)_x000a_cancelar tratamiento_x000a_ Endodoncia en posteriores(1 tratamientos)_x000a_cancelar tratamiento_x000a_ Remoción de cálculos supragingivales por cuadrante(4 tratamientos)_x000a_cancelar tratamiento_x000a_Fuera de Cobertura_x000a_ Sellantes de fosas y fisuras ADULTOS, SE FINALIZO EL TRATAMIENTO :SI"/>
    <m/>
    <s v="LLAMADA SATISFACCIÓN NA :SI"/>
    <s v="Plataforma integradora"/>
    <s v="Plataforma integradora"/>
    <s v="Plataforma integradora"/>
    <s v="Plataforma integradora"/>
    <s v=" "/>
    <s v=" "/>
    <s v="Plataforma integradora"/>
    <s v="Plataforma integradora"/>
    <s v=" "/>
    <s v="Plataforma integradora"/>
    <s v=" "/>
    <m/>
    <m/>
    <m/>
    <m/>
  </r>
  <r>
    <n v="19412"/>
    <n v="12510"/>
    <n v="58"/>
    <n v="29"/>
    <n v="124"/>
    <x v="4"/>
    <s v="ASISTENCIA DENTAL PLAN PLUS"/>
    <s v="LEONEL ESTEBAN DOMINGUEZ ENCALADA"/>
    <s v="LEONEL ESTEBAN DOMINGUEZ ENCALADA "/>
    <s v="0107209413"/>
    <s v="0107209413"/>
    <m/>
    <m/>
    <m/>
    <m/>
    <m/>
    <m/>
    <m/>
    <m/>
    <m/>
    <m/>
    <s v="969917508"/>
    <s v="969917508"/>
    <s v=" "/>
    <s v="EC"/>
    <s v="AZUAY"/>
    <s v="BELLAVISTA"/>
    <s v=" "/>
    <s v=" "/>
    <s v=" "/>
    <s v="1 / 1"/>
    <s v="CENTRO - ODONTOCLINIC"/>
    <s v=" / "/>
    <s v=" "/>
    <s v="CONCLUIDA"/>
    <x v="0"/>
    <s v="finalización"/>
    <s v="PREVENCIÓN"/>
    <s v="EXAMEN CLÍNICO Y DIAGNÓSTICO"/>
    <s v="EXAMEN CLÍNICO Y DIAGNÓSTICO"/>
    <s v="PROGRAMADA"/>
    <s v="En cobertura"/>
    <s v="DENTAL"/>
    <n v="10"/>
    <s v="VVALVERDE"/>
    <s v="DANIELAPONCE"/>
    <s v=" "/>
    <m/>
    <n v="0"/>
    <s v=" "/>
    <s v=" "/>
    <s v=" "/>
    <s v=" "/>
    <s v=" "/>
    <n v="0"/>
    <s v=" "/>
    <s v=" "/>
    <s v=" "/>
    <s v="Via publica"/>
    <n v="760"/>
    <s v="ODONTOCLINIC"/>
    <s v="AGUILAR NOVILLO EDISON ROMAN"/>
    <s v="ACTIVO"/>
    <s v="CONCLUIDO"/>
    <s v="VVALVERDE"/>
    <s v="MANUAL"/>
    <s v=" / "/>
    <m/>
    <n v="3638"/>
    <s v="ODONTOCLINIC ODONTOCLINIC"/>
    <s v="ACTIVO"/>
    <s v="EXTERNO"/>
    <s v="LOCAL"/>
    <n v="0"/>
    <n v="0"/>
    <n v="0"/>
    <s v=" "/>
    <s v=" "/>
    <s v=" "/>
    <s v=" "/>
    <s v=" "/>
    <s v=" "/>
    <s v=" "/>
    <s v=" "/>
    <s v="05-05-2026"/>
    <s v="16:52:38"/>
    <s v="05-05-2026"/>
    <s v="16:52:08"/>
    <s v="VVALVERDE"/>
    <s v="DANIELAPONCE"/>
    <s v="11-05-2026"/>
    <s v="13:15:53"/>
    <m/>
    <m/>
    <s v="11-05-2026"/>
    <s v="13:15:29"/>
    <s v="DANIELAPONCE"/>
    <s v="11-05-2026"/>
    <s v="13:15:50"/>
    <s v="05-05-2026"/>
    <s v="16:53:19"/>
    <s v="07-05-2026"/>
    <s v="18:30:00"/>
    <s v="05-05-2026"/>
    <s v="16:59:32"/>
    <s v="08-05-2026"/>
    <s v="11:13:39"/>
    <s v="08-05-2026"/>
    <s v="11:14:11"/>
    <s v="05-05-2026"/>
    <s v="17:00:08"/>
    <s v="VVALVERDE"/>
    <s v="SOA"/>
    <s v="00:06:47"/>
    <s v="08-05-2026"/>
    <s v="09:13:37"/>
    <s v="Amoreail"/>
    <s v="SOA"/>
    <s v="64:13:29"/>
    <m/>
    <m/>
    <m/>
    <m/>
    <m/>
    <s v="08-05-2026"/>
    <s v="09:14:30"/>
    <s v="00:00:21"/>
    <s v="Amoreail"/>
    <s v="SOA"/>
    <m/>
    <m/>
    <m/>
    <m/>
    <m/>
    <s v="08-05-2026"/>
    <s v="74:02:11"/>
    <s v="09:13:54"/>
    <s v="00:00:16"/>
    <s v="Amoreail"/>
    <s v="SOA"/>
    <s v="00:06:13"/>
    <s v="00:00:32"/>
    <s v="00:01:10"/>
    <s v="66:14:06"/>
    <s v="140:22:31"/>
    <s v="66:20:51"/>
    <s v=" "/>
    <s v=" "/>
    <s v=" "/>
    <s v=" "/>
    <s v=" "/>
    <m/>
    <m/>
    <m/>
    <m/>
    <m/>
    <m/>
    <s v="SI"/>
    <m/>
    <m/>
    <s v="VVALVERDE – 07-05-2026 – 18:30:00"/>
    <s v="¿POR QUÉ MEDIO INGRESA LA SOLICITUD DEL SERVICIO? :CALLBELL, NOMBRE DEL PACIENTE :Leonel Esteban Dominguez Encalada, EDAD DEL PACIENTE :11/09/1993_x000a_33 años"/>
    <m/>
    <m/>
    <m/>
    <m/>
    <m/>
    <m/>
    <s v="RECOMENDACIONES HACIA EL PACIENTE :Procedimientos asignados en la Cita_x000a_ Resina compleja(1 tratamientos)_x000a_cancelar tratamiento_x000a_ Resina compuesta(2 tratamientos)_x000a_cancelar tratamiento_x000a_ Remoción de cálculos supragingivales por cuadrante(4 tratamientos)_x000a_cancelar tratamiento_x000a_ Profilaxis (cepillado dental)(1 tratamientos)_x000a_cancelar tratamiento_x000a_ Resina compuesta(1 tratamientos)_x000a_cancelar tratamiento, SUGERENCIA DE TRATAMIENTO :Procedimientos asignados en la Cita_x000a_ Resina compleja(1 tratamientos)_x000a_cancelar tratamiento_x000a_ Resina compuesta(2 tratamientos)_x000a_cancelar tratamiento_x000a_ Remoción de cálculos supragingivales por cuadrante(4 tratamientos)_x000a_cancelar tratamiento_x000a_ Profilaxis (cepillado dental)(1 tratamientos)_x000a_cancelar tratamiento_x000a_ Resina compuesta(1 tratamientos)_x000a_cancelar tratamiento, SE FINALIZO EL TRATAMIENTO :SI"/>
    <m/>
    <s v="¿CUÁL ES SU EVALUACIÓN DE CALIDAD POR EL SERVICIO RECIBIDO? :EXCELENTE, ¿RECOMENDARÍA NUESTRO SERVICIO A FAMILIARES Y AMIGOS? :SI, ¿ALGUNA SUGERENCIA DE SU PARTE QUE NOS AYUDE A MEJORAR EL SERVICIO? :NA NO CONTESTA LLAMADAS DE SASTI"/>
    <s v="Plataforma integradora"/>
    <s v="Plataforma integradora"/>
    <s v="Plataforma integradora"/>
    <s v="Plataforma integradora"/>
    <s v=" "/>
    <s v=" "/>
    <s v="Plataforma integradora"/>
    <s v="Plataforma integradora"/>
    <s v=" "/>
    <s v="Plataforma integradora"/>
    <s v=" "/>
    <m/>
    <m/>
    <m/>
    <m/>
  </r>
  <r>
    <n v="19413"/>
    <n v="12511"/>
    <n v="53"/>
    <n v="25"/>
    <n v="96"/>
    <x v="1"/>
    <s v="ASISTENCIA PYCCA 1"/>
    <s v="KAREN ESTEFANIA BEDON PARRA"/>
    <s v="KAREN ESTEFANIA BEDON PARRA "/>
    <s v="1850601244"/>
    <s v="1850601244"/>
    <m/>
    <m/>
    <m/>
    <m/>
    <m/>
    <m/>
    <m/>
    <m/>
    <m/>
    <m/>
    <s v="998834524"/>
    <s v="0998834524"/>
    <s v=" "/>
    <s v="EC"/>
    <s v="TUNGURAHUA"/>
    <s v="AMBATO"/>
    <s v=" "/>
    <s v=" "/>
    <s v=" "/>
    <s v="-1.237196146980575 / -78.62980968650707"/>
    <s v="Dirección: LIZARDO RUIZ Y LA DELICIA. AMBATO (AL ALDO DE: Lavadora y Lubricadora URBAN 97)"/>
    <s v=" / "/>
    <s v=" "/>
    <s v="CONCLUIDA"/>
    <x v="0"/>
    <s v="finalización"/>
    <s v="HOGAR - TÉCNICO A DOMICILIO"/>
    <s v="MANTENIMIENTO DE ELECTRODOMESTICOS"/>
    <s v="MANTENIMIENTO DE ELECTRODOMESTICOS"/>
    <s v="PROGRAMADA"/>
    <s v="En cobertura"/>
    <s v="HOGAR"/>
    <n v="10"/>
    <s v="VVALVERDE"/>
    <s v="KAROLCANTILLO"/>
    <s v=" "/>
    <m/>
    <n v="0"/>
    <s v=" "/>
    <s v=" "/>
    <s v=" "/>
    <s v=" "/>
    <s v=" "/>
    <n v="0"/>
    <s v=" "/>
    <s v=" "/>
    <s v=" "/>
    <s v="Via publica"/>
    <n v="787"/>
    <s v="MERAKI SERVICIOS URGENTES A DOMICILIO"/>
    <s v="PADILLA ROJAS JONATHAN WLADIMIR"/>
    <s v="ACTIVO"/>
    <s v="CONCLUIDO"/>
    <s v="KAROLCANTILLO"/>
    <s v="MANUAL"/>
    <s v=" / "/>
    <m/>
    <n v="3674"/>
    <s v="MERAKI HOGAR"/>
    <s v="ACTIVO"/>
    <m/>
    <s v=" "/>
    <n v="50"/>
    <n v="0"/>
    <n v="0"/>
    <n v="0"/>
    <n v="0"/>
    <n v="0"/>
    <n v="0"/>
    <n v="50"/>
    <s v=" "/>
    <s v=" "/>
    <s v=" "/>
    <s v="05-05-2026"/>
    <s v="17:10:02"/>
    <s v="05-05-2026"/>
    <s v="17:08:16"/>
    <s v="VVALVERDE"/>
    <s v="KAROLCANTILLO"/>
    <s v="29-05-2026"/>
    <s v="16:25:12"/>
    <m/>
    <m/>
    <s v="29-05-2026"/>
    <s v="16:25:08"/>
    <s v="KAROLCANTILLO"/>
    <s v="29-05-2026"/>
    <s v="16:25:09"/>
    <s v="05-05-2026"/>
    <s v="17:10:43"/>
    <s v="29-05-2026"/>
    <s v="14:30:00"/>
    <s v="07-05-2026"/>
    <s v="09:10:37"/>
    <s v="29-05-2026"/>
    <s v="14:30:00"/>
    <m/>
    <m/>
    <s v="07-05-2026"/>
    <s v="09:11:08"/>
    <s v="KAROLCANTILLO"/>
    <s v="SOA"/>
    <s v="40:00:21"/>
    <m/>
    <m/>
    <m/>
    <m/>
    <m/>
    <m/>
    <m/>
    <m/>
    <m/>
    <m/>
    <m/>
    <m/>
    <m/>
    <m/>
    <m/>
    <m/>
    <m/>
    <m/>
    <m/>
    <m/>
    <s v="29-05-2026"/>
    <s v="01:55:09"/>
    <s v="14:36:01"/>
    <m/>
    <s v="KAROLCANTILLO"/>
    <s v="SOA"/>
    <s v="39:59:53"/>
    <m/>
    <s v="00:02:27"/>
    <s v="533:19:22"/>
    <s v="575:14:25"/>
    <m/>
    <s v=" "/>
    <s v=" "/>
    <s v=" "/>
    <s v=" "/>
    <s v=" "/>
    <m/>
    <m/>
    <m/>
    <m/>
    <m/>
    <m/>
    <s v="SI"/>
    <m/>
    <m/>
    <s v="KAROLCANTILLO – 11-05-2026 – 14:00:00; AGUSCHIARELLO – 12-05-2026 – 14:00:00; KAROLCANTILLO – 14-05-2026 – 14:00:00; KAROLCANTILLO – 19-05-2026 – 14:00:00; AGUSCHIARELLO – 26-05-2026 – 14:00:00; AGUSCHIARELLO – 28-05-2026 – 14:30:00; KAROLCANTILLO – 29-05-2026 – 14:30:00"/>
    <s v="¿Para qué electrodoméstico requiere de la asistencia? :LAVADORA, ¿POR QUÉ MEDIO INGRESA LA SOLICITUD DEL SERVICIO? :LLAMADA, Motivo por el cual requiere la asistencia, Describa lo ocurrido :MANTENIMIENTO PREVENTIVO, Describa la marca y el modelo de su electrodoméstico :SAMSUMG 17 KG, ¿LA ASISTENCIA SOLICITADA POR EL AFILIADO SE ENCUENTRA EN COBERTURA? :SI, ¿POR QUÉ MEDIO INGRESA LA SOLICITUD DEL SERVICIO? :LLAMADA, Motivo por el cual requiere la asistencia, Describa lo ocurrido :MANTENIMIENTO PREVENTIVO Lavadora Samsung de 17kg modelo WA17F7L6DDW, ¿Para qué electrodoméstico requiere de la asistencia? :LAVADORA Lavadora Samsung de 17kg modelo WA17F7L6DDW, Describa la marca y el modelo de su electrodoméstico :SAMSUMG 17 KG, ¿LA ASISTENCIA SOLICITADA POR EL AFILIADO SE ENCUENTRA EN COBERTURA? :SI"/>
    <m/>
    <m/>
    <m/>
    <m/>
    <s v="Informe del técnico :NP INDICA EN CB:_x000a_Ya se termino el servicio con normalidad, Describa el costo de mano de obra y materiales :COSTO 50 DOLARES."/>
    <m/>
    <m/>
    <m/>
    <s v="¿CUÁL ES SU EVALUACIÓN DE CALIDAD POR EL SERVICIO RECIBIDO? :EXCELENTE, ¿RECOMENDARÍA NUESTRA ASISTENCIA A FAMILIARES Y AMIGOS? :SI, ¿ALGUNA SUGERENCIA DE SU PARTE QUE NOS AYUDE A MEJORAR EL SERVICIO? :NINGUNA, EXCELENTE SERVICIO."/>
    <s v="Plataforma integradora"/>
    <s v="Plataforma integradora"/>
    <s v=" "/>
    <s v="Plataforma integradora"/>
    <s v=" "/>
    <s v="Plataforma integradora"/>
    <s v="Plataforma integradora"/>
    <s v=" "/>
    <s v=" "/>
    <s v="Plataforma integradora"/>
    <s v=" "/>
    <m/>
    <m/>
    <m/>
    <m/>
  </r>
  <r>
    <n v="19414"/>
    <n v="12486"/>
    <n v="93"/>
    <n v="43"/>
    <n v="124"/>
    <x v="0"/>
    <s v="ASISTENCIA DENTAL PLUS BANCO DEL AUSTRO"/>
    <s v="RITA VERONICA MONTENEGRO VERA"/>
    <s v="RITA VERONICA MONTENEGRO VERA "/>
    <s v="1400628812"/>
    <s v="1400628812"/>
    <m/>
    <m/>
    <m/>
    <m/>
    <m/>
    <m/>
    <m/>
    <m/>
    <m/>
    <m/>
    <s v="963319336"/>
    <s v="963319336"/>
    <s v=" "/>
    <s v="EC"/>
    <s v="AZUAY"/>
    <s v="BELLAVISTA"/>
    <s v=" "/>
    <s v=" "/>
    <s v=" "/>
    <s v="-1 / -1"/>
    <s v="CENTRO NORTE SANTODONTO CUENCA  Av de las Americas entre Miguel Velez y Miguel Heredia Edificio Montebello"/>
    <s v=" / "/>
    <s v=" "/>
    <s v="CONCLUIDA"/>
    <x v="0"/>
    <s v="finalización"/>
    <s v="PREVENCIÓN"/>
    <s v="EXAMEN CLÍNICO Y DIAGNÓSTICO"/>
    <s v="EXAMEN CLÍNICO Y DIAGNÓSTICO"/>
    <s v="PROGRAMADA"/>
    <s v="En cobertura"/>
    <s v="DENTAL"/>
    <n v="10"/>
    <s v="AGUSCHIARELLO"/>
    <s v="KAROLCANTILLO"/>
    <s v=" "/>
    <m/>
    <n v="0"/>
    <s v=" "/>
    <s v=" "/>
    <s v=" "/>
    <s v=" "/>
    <s v=" "/>
    <n v="0"/>
    <s v=" "/>
    <s v=" "/>
    <s v=" "/>
    <s v="Casa"/>
    <n v="774"/>
    <s v="SANODONTO"/>
    <s v="SANTIAGO ANDRES MOREANO GRANIZO"/>
    <s v="ACTIVO"/>
    <s v="CONCLUIDO"/>
    <s v="AGUSCHIARELLO"/>
    <s v="MANUAL"/>
    <s v=" / "/>
    <m/>
    <n v="3656"/>
    <s v="SANODONTO CUENCA"/>
    <s v="ACTIVO"/>
    <s v="INTERNO"/>
    <s v="LOCAL"/>
    <n v="0"/>
    <n v="0"/>
    <n v="0"/>
    <s v=" "/>
    <s v=" "/>
    <s v=" "/>
    <s v=" "/>
    <s v=" "/>
    <s v=" "/>
    <s v=" "/>
    <s v=" "/>
    <s v="04-05-2026"/>
    <s v="16:33:10"/>
    <s v="04-05-2026"/>
    <s v="16:32:41"/>
    <s v="VVALVERDE"/>
    <s v="KAROLCANTILLO"/>
    <s v="06-05-2026"/>
    <s v="08:21:23"/>
    <m/>
    <m/>
    <s v="06-05-2026"/>
    <s v="08:20:59"/>
    <s v="KAROLCANTILLO"/>
    <s v="06-05-2026"/>
    <s v="08:21:20"/>
    <s v="05-05-2026"/>
    <s v="17:44:12"/>
    <s v="05-05-2026"/>
    <s v="18:00:00"/>
    <s v="05-05-2026"/>
    <s v="17:44:54"/>
    <s v="05-05-2026"/>
    <s v="18:00:00"/>
    <s v="05-05-2026"/>
    <s v="18:20:00"/>
    <s v="05-05-2026"/>
    <s v="17:44:57"/>
    <s v="AGUSCHIARELLO"/>
    <s v="SOA"/>
    <s v="00:00:43"/>
    <s v="06-05-2026"/>
    <s v="06:39:09"/>
    <s v="KAROLCANTILLO"/>
    <s v="SOA"/>
    <s v="12:54:11"/>
    <m/>
    <m/>
    <m/>
    <m/>
    <m/>
    <s v="06-05-2026"/>
    <s v="06:40:25"/>
    <s v="00:00:38"/>
    <s v="KAROLCANTILLO"/>
    <s v="SOA"/>
    <m/>
    <m/>
    <m/>
    <m/>
    <m/>
    <s v="06-05-2026"/>
    <s v="14:21:20"/>
    <s v="06:39:37"/>
    <s v="00:00:27"/>
    <s v="KAROLCANTILLO"/>
    <s v="SOA"/>
    <s v="00:00:42"/>
    <s v="00:20:00"/>
    <s v="25:11:31"/>
    <s v="00:15:05"/>
    <s v="14:37:08"/>
    <s v="00:35:47"/>
    <s v=" "/>
    <s v=" "/>
    <s v=" "/>
    <s v=" "/>
    <s v=" "/>
    <m/>
    <m/>
    <m/>
    <m/>
    <m/>
    <m/>
    <s v="SI"/>
    <m/>
    <m/>
    <s v="Sin cambios"/>
    <s v="¿POR QUÉ MEDIO INGRESA LA SOLICITUD DEL SERVICIO? :CALLBELL, DESCRIPCIÓN DE LO OCURRIDO :DX, SINTOMATOLOGÍA :DX, NOMBRE DEL PACIENTE :Rita Verónica Montenegro, EDAD DEL PACIENTE :44 AÑOS _x000a_ 21 junio 1982, VÍNCULO CON AFILIADO TITULAR :TT"/>
    <m/>
    <m/>
    <m/>
    <m/>
    <m/>
    <m/>
    <s v="SOLUCIÓN DEL SERVICIO :Examen clínico y diagnóstico_x000a_ Remoción de cálculos supragingivales por cuadrante_x000a_Resina compleja_x000a_ Extracción de piezas Incluidos y semi incluidos_x000a_ Exodoncia terceros molares erupcionados, DIAGNÓSTICO DEL PACIENTE :Examen clínico y diagnóstico_x000a_ Remoción de cálculos supragingivales por cuadrante_x000a_Resina compleja_x000a_ Extracción de piezas Incluidos y semi incluidos_x000a_ Exodoncia terceros molares erupcionados, RECOMENDACIONES HACIA EL PACIENTE :Examen clínico y diagnóstico_x000a_ Remoción de cálculos supragingivales por cuadrante_x000a_Resina compleja_x000a_ Extracción de piezas Incluidos y semi incluidos_x000a_ Exodoncia terceros molares erupcionados, SOLUCIÓN DEL SERVICIO :Examen clínico y diagnóstico_x000a_ Remoción de cálculos supragingivales por cuadrante_x000a_Resina compleja_x000a_ Extracción de piezas Incluidos y semi incluidos_x000a_ Exodoncia terceros molares erupcionados, SUGERENCIA DE TRATAMIENTO :Examen clínico y diagnóstico_x000a_ Remoción de cálculos supragingivales por cuadrante_x000a_Resina compleja_x000a_ Extracción de piezas Incluidos y semi incluidos_x000a_ Exodoncia terceros molares erupcionados, SE FINALIZO EL TRATAMIENTO :SI"/>
    <m/>
    <s v="¿CUÁL ES SU EVALUACIÓN DE CALIDAD POR EL SERVICIO RECIBIDO? :EXCELENTE, ¿RECOMENDARÍA NUESTRA ASISTENCIA A FAMILIARES Y AMIGOS? :SI, ¿ALGUNA SUGERENCIA DE SU PARTE QUE NOS AYUDE A MEJORAR EL SERVICIO? :LE GUSTARÍA QUE SU PLAN CUBRA ORTODONCIA, DE RESTO MUY BUEN SERVICIO."/>
    <s v="Plataforma integradora"/>
    <s v="Plataforma integradora"/>
    <s v="Plataforma integradora"/>
    <s v="Plataforma integradora"/>
    <s v=" "/>
    <s v=" "/>
    <s v="Plataforma integradora"/>
    <s v="Plataforma integradora"/>
    <s v=" "/>
    <s v="Plataforma integradora"/>
    <s v=" "/>
    <m/>
    <m/>
    <m/>
    <m/>
  </r>
  <r>
    <n v="19415"/>
    <n v="12512"/>
    <n v="87"/>
    <n v="36"/>
    <n v="3"/>
    <x v="5"/>
    <s v="SEGUROS LA UNION VEHICULOS PESADOS"/>
    <s v="NORA ALVEAR "/>
    <s v="BALANCE PLUS "/>
    <s v="1793197772001"/>
    <s v="1793197772001"/>
    <m/>
    <m/>
    <m/>
    <m/>
    <s v="983302168"/>
    <s v="0983302168"/>
    <m/>
    <m/>
    <m/>
    <m/>
    <s v="983302168"/>
    <s v="0983302168"/>
    <s v=" "/>
    <s v="EC"/>
    <s v="PICHINCHA"/>
    <s v="QUITO"/>
    <s v="EC"/>
    <s v="PICHINCHA"/>
    <s v="QUITO"/>
    <s v="-0.14078201551327452 / -78.4600681846586"/>
    <s v="NOGALES"/>
    <s v="-0.1287969 / -78.47273299999999"/>
    <s v="De los jazmines y Juan molineros frente al aki"/>
    <s v="CONCLUIDA"/>
    <x v="0"/>
    <s v="finalización"/>
    <s v="VEHICULAR - REMOLQUE VEHICULAR"/>
    <s v="REMOLQUE"/>
    <s v="REMOLQUE"/>
    <s v="EMERGENCIA"/>
    <s v="En cobertura"/>
    <s v="VEHICULAR"/>
    <n v="10"/>
    <s v="VVALVERDE"/>
    <s v="KAROLCANTILLO"/>
    <s v=" "/>
    <m/>
    <n v="0"/>
    <s v="CHEVROLET"/>
    <s v="AVEO"/>
    <s v="N/A"/>
    <s v="N/A"/>
    <s v="PLOMO"/>
    <n v="2016"/>
    <s v=" "/>
    <s v="PCQ8624"/>
    <s v="AUTO"/>
    <s v="Via publica"/>
    <n v="413"/>
    <s v="GRUAS EDUASISTENCIA"/>
    <s v="LUIS NUÑEZ MERA"/>
    <s v="ACTIVO"/>
    <s v="CONCLUIDO"/>
    <s v="VVALVERDE"/>
    <s v="ANCLAJE APP SOA"/>
    <s v=" / "/>
    <m/>
    <n v="2859"/>
    <s v="EDUASISTENCIA GUSTAVO MOYON"/>
    <s v="ACTIVO"/>
    <s v="EXTERNO"/>
    <s v="LOCAL"/>
    <n v="25"/>
    <n v="0"/>
    <n v="0"/>
    <n v="25"/>
    <n v="0"/>
    <n v="0"/>
    <n v="0"/>
    <n v="0"/>
    <s v=" "/>
    <s v=" "/>
    <s v=" "/>
    <s v="05-05-2026"/>
    <s v="19:11:24"/>
    <s v="05-05-2026"/>
    <s v="19:10:00"/>
    <s v="VVALVERDE"/>
    <s v="KAROLCANTILLO"/>
    <s v="06-05-2026"/>
    <s v="09:10:23"/>
    <m/>
    <m/>
    <s v="06-05-2026"/>
    <s v="09:09:36"/>
    <s v="KAROLCANTILLO"/>
    <s v="06-05-2026"/>
    <s v="09:10:20"/>
    <s v="05-05-2026"/>
    <s v="19:13:01"/>
    <m/>
    <m/>
    <s v="05-05-2026"/>
    <s v="19:28:03"/>
    <s v="05-05-2026"/>
    <s v="19:44:57"/>
    <s v="05-05-2026"/>
    <s v="20:19:28"/>
    <s v="05-05-2026"/>
    <s v="19:28:34"/>
    <s v="VVALVERDE"/>
    <s v="SOA"/>
    <s v="00:15:30"/>
    <s v="05-05-2026"/>
    <s v="19:44:51"/>
    <s v="VVALVERDE"/>
    <s v="SOA"/>
    <s v="00:16:17"/>
    <m/>
    <m/>
    <m/>
    <m/>
    <m/>
    <s v="05-05-2026"/>
    <s v="20:19:38"/>
    <s v="00:02:37"/>
    <s v="VVALVERDE"/>
    <s v="SOA"/>
    <m/>
    <m/>
    <m/>
    <m/>
    <m/>
    <s v="05-05-2026"/>
    <s v="13:25:23"/>
    <s v="19:45:11"/>
    <s v="00:00:19"/>
    <s v="VVALVERDE"/>
    <s v="SOA"/>
    <s v="00:15:01"/>
    <s v="00:34:31"/>
    <s v="00:03:00"/>
    <s v="00:16:53"/>
    <s v="13:57:19"/>
    <s v="01:06:26"/>
    <s v=" "/>
    <s v=" "/>
    <s v=" "/>
    <s v=" "/>
    <s v=" "/>
    <m/>
    <m/>
    <m/>
    <m/>
    <m/>
    <m/>
    <s v="SI"/>
    <m/>
    <m/>
    <s v="Sin cambios"/>
    <s v="¿POR QUÉ MEDIO INGRESA LA SOLICITUD DEL SERVICIO? :LLAMADA, ¿Presenta un siniestro o una avería? :AVERIA, Describa lo ocurrido :NO ENCIENDE EL VH LAS RUEDAS GIRAN SI NEUT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CALLE"/>
    <s v="Informar al cliente el tiempo de llegada del servicio :SI, _x0009_Indicar/autorizar al técnico que acuda al punto :SI"/>
    <s v="_x0009_¿Confirmar con el técnico si ya llegó al servicio o consultar en qué tiempo llegará? :2026-05-05 19:44:00"/>
    <s v="_x0009_¿El técnico ya se encuentra brindándole la asistencia? :si"/>
    <m/>
    <m/>
    <s v="_x0009_NP ¿Cuál fue el kilometraje recorrido? :sd, _x0009_NP ¿Este es un servicio que está dentro o fuera del perímetro urbano? :dentro, _x0009_NP ¿Cuál es el costo del servicio? :25"/>
    <s v="_x0009_NA ¿El servicio culminó con éxito o presentó alguna novedad? :SIN NOVEDADES"/>
    <m/>
    <s v="LLAMADA SATISFACCIÓN NA :NINGUNA SUGERENCIA, BUEN SERVICIO Y ATENCIÓN BUENA. _x000a_OPORTUNA Y RÁPIDA"/>
    <s v="Plataforma integradora"/>
    <s v="Plataforma integradora"/>
    <s v="Plataforma integradora"/>
    <s v="Plataforma integradora"/>
    <s v=" "/>
    <s v=" "/>
    <s v="Plataforma integradora"/>
    <s v="Plataforma integradora"/>
    <s v=" "/>
    <s v="Plataforma integradora"/>
    <s v=" "/>
    <m/>
    <m/>
    <m/>
    <m/>
  </r>
  <r>
    <n v="19416"/>
    <n v="12513"/>
    <n v="11"/>
    <n v="9"/>
    <n v="124"/>
    <x v="7"/>
    <s v="ASISTENCIA DENTAL ACOSAUSTRO"/>
    <s v="CARLOS HERNAN IZA CUMANICHO"/>
    <s v="CARLOS HERNAN IZA CUMANICHO "/>
    <s v="1711464238"/>
    <s v="1711464238"/>
    <m/>
    <m/>
    <m/>
    <m/>
    <m/>
    <m/>
    <m/>
    <m/>
    <m/>
    <m/>
    <s v="983253573"/>
    <s v="983253573"/>
    <s v=" "/>
    <s v="EC"/>
    <s v="PICHINCHA"/>
    <s v="QUITO"/>
    <s v=" "/>
    <s v=" "/>
    <s v=" "/>
    <s v="1 / 1"/>
    <s v="valle de los chillos centro dent"/>
    <s v=" / "/>
    <s v=" "/>
    <s v="CONCLUIDA"/>
    <x v="2"/>
    <s v="arribo"/>
    <s v="PREVENCIÓN"/>
    <s v="EXAMEN CLÍNICO Y DIAGNÓSTICO"/>
    <s v="EXAMEN CLÍNICO Y DIAGNÓSTICO"/>
    <s v="PROGRAMADA"/>
    <s v="En cobertura"/>
    <s v="DENTAL"/>
    <n v="4"/>
    <s v="VVALVERDE"/>
    <s v=" "/>
    <s v="AGUSCHIARELLO"/>
    <m/>
    <n v="0"/>
    <s v=" "/>
    <s v=" "/>
    <s v=" "/>
    <s v=" "/>
    <s v=" "/>
    <n v="0"/>
    <s v=" "/>
    <s v=" "/>
    <s v=" "/>
    <s v="Via publica"/>
    <n v="293"/>
    <s v="CENTRODENT SAN RAFAEL"/>
    <s v="CENTRODENT CLINICAS DENTALES INTEGRALES"/>
    <s v="ACTIVO"/>
    <s v="CANCELADO"/>
    <s v="VVALVERDE"/>
    <s v="MANUAL"/>
    <s v=" / "/>
    <m/>
    <n v="3168"/>
    <s v="PROVEEDOR BASE SIN APP CENTRODENT SAN RAFAEL "/>
    <s v="ACTIVO"/>
    <s v="EXTERNO"/>
    <s v=" "/>
    <n v="0"/>
    <n v="0"/>
    <n v="0"/>
    <s v=" "/>
    <s v=" "/>
    <s v=" "/>
    <s v=" "/>
    <s v=" "/>
    <s v=" "/>
    <s v=" "/>
    <s v=" "/>
    <s v="05-05-2026"/>
    <s v="19:51:23"/>
    <s v="05-05-2026"/>
    <s v="19:50:49"/>
    <s v="VVALVERDE"/>
    <s v="AGUSCHIARELLO"/>
    <s v="29-05-2026"/>
    <s v="07:32:12"/>
    <s v="29-05-2026"/>
    <s v="07:32:00"/>
    <m/>
    <m/>
    <s v=" "/>
    <m/>
    <m/>
    <s v="05-05-2026"/>
    <s v="19:52:18"/>
    <s v="06-05-2026"/>
    <s v="16:00:00"/>
    <s v="05-05-2026"/>
    <s v="20:23:17"/>
    <m/>
    <m/>
    <m/>
    <m/>
    <s v="05-05-2026"/>
    <s v="20:23:39"/>
    <s v="VVALVERDE"/>
    <s v="SOA"/>
    <s v="00:31:19"/>
    <s v="07-05-2026"/>
    <s v="07:29:10"/>
    <s v="JSCASTRO"/>
    <s v="SOA"/>
    <s v="35:05:30"/>
    <m/>
    <m/>
    <m/>
    <m/>
    <m/>
    <m/>
    <m/>
    <m/>
    <m/>
    <m/>
    <m/>
    <m/>
    <m/>
    <m/>
    <m/>
    <m/>
    <m/>
    <m/>
    <m/>
    <m/>
    <m/>
    <s v="00:30:58"/>
    <m/>
    <s v="00:01:29"/>
    <m/>
    <m/>
    <m/>
    <s v="NA NO ACUDIO - Justificación: CLIENTE NO ACUDIO - Fecha: 05-29-2026 07:31:58 por AGUSCHIARELLO"/>
    <s v="nan"/>
    <s v=" "/>
    <s v="CLIENTE NO ACUDIO"/>
    <s v=" "/>
    <m/>
    <m/>
    <m/>
    <m/>
    <m/>
    <m/>
    <s v="SI"/>
    <m/>
    <m/>
    <s v="VVALVERDE – 06-05-2026 – 16:00:00"/>
    <s v="¿POR QUÉ MEDIO INGRESA LA SOLICITUD DEL SERVICIO? :CALLBELL, DESCRIPCIÓN DE LO OCURRIDO :dx, SINTOMATOLOGÍA :Diente mal curado, NOMBRE DEL PACIENTE :Carlos Hernán Iza Cumanicho, EDAD DEL PACIENTE :54 años_x000a_18 10 1972, VÍNCULO CON AFILIADO TITULAR :tt"/>
    <m/>
    <m/>
    <m/>
    <m/>
    <m/>
    <m/>
    <m/>
    <m/>
    <m/>
    <s v="Plataforma integradora"/>
    <s v="Plataforma integradora"/>
    <s v="Plataforma integradora"/>
    <s v=" "/>
    <s v=" "/>
    <s v=" "/>
    <s v=" "/>
    <s v=" "/>
    <s v=" "/>
    <s v=" "/>
    <s v=" "/>
    <m/>
    <m/>
    <m/>
    <m/>
  </r>
  <r>
    <n v="19420"/>
    <n v="12515"/>
    <n v="12"/>
    <n v="10"/>
    <n v="124"/>
    <x v="3"/>
    <s v="CORPORATIVO GPF"/>
    <s v="LEONARDO FABIAN GONZALEZ CAGUA "/>
    <s v="LEORNADO FABIAN GONZALEZ CAGUA "/>
    <s v="0803592542"/>
    <s v="0803592542"/>
    <m/>
    <m/>
    <m/>
    <m/>
    <m/>
    <m/>
    <m/>
    <m/>
    <m/>
    <m/>
    <s v="990742698"/>
    <s v="0990742698"/>
    <s v=" "/>
    <s v="EC"/>
    <s v="PICHINCHA"/>
    <s v="QUITO"/>
    <s v=" "/>
    <s v=" "/>
    <s v=" "/>
    <s v="1 / -1"/>
    <s v="Akrodent"/>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712"/>
    <s v="AKRODENT"/>
    <s v="VIRGINIA NATALIA VEINTIMILLA LOZADA"/>
    <s v="ACTIVO"/>
    <s v="CONCLUIDO"/>
    <s v="KAROLCANTILLO"/>
    <s v="MANUAL"/>
    <s v=" / "/>
    <m/>
    <n v="3587"/>
    <s v="PROVEEDOR BASE SIN APP AKRODENT "/>
    <s v="ACTIVO"/>
    <s v="EXTERNO"/>
    <s v="LOCAL"/>
    <n v="0"/>
    <n v="0"/>
    <n v="0"/>
    <s v=" "/>
    <s v=" "/>
    <s v=" "/>
    <s v=" "/>
    <s v=" "/>
    <s v=" "/>
    <s v=" "/>
    <s v=" "/>
    <s v="06-05-2026"/>
    <s v="07:11:14"/>
    <s v="06-05-2026"/>
    <s v="07:10:01"/>
    <s v="KAROLCANTILLO"/>
    <s v="KAROLCANTILLO"/>
    <s v="21-05-2026"/>
    <s v="14:42:34"/>
    <m/>
    <m/>
    <s v="21-05-2026"/>
    <s v="14:42:02"/>
    <s v="KAROLCANTILLO"/>
    <s v="21-05-2026"/>
    <s v="14:42:10"/>
    <s v="06-05-2026"/>
    <s v="07:11:50"/>
    <s v="15-05-2026"/>
    <s v="14:30:00"/>
    <s v="08-05-2026"/>
    <s v="13:57:44"/>
    <s v="15-05-2026"/>
    <s v="14:30:00"/>
    <s v="18-05-2026"/>
    <s v="19:00:02"/>
    <s v="08-05-2026"/>
    <s v="14:01:10"/>
    <s v="KAROLCANTILLO"/>
    <s v="SOA"/>
    <s v="54:49:18"/>
    <s v="16-05-2026"/>
    <s v="10:52:05"/>
    <s v="KAROLCANTILLO"/>
    <s v="SOA"/>
    <s v="188:50:54"/>
    <m/>
    <m/>
    <m/>
    <m/>
    <m/>
    <s v="18-05-2026"/>
    <s v="18:59:39"/>
    <s v="56:07:03"/>
    <s v="JAKELINECALDERON"/>
    <s v="SOA"/>
    <m/>
    <m/>
    <m/>
    <m/>
    <m/>
    <s v="16-05-2026"/>
    <s v="144:12:10"/>
    <s v="10:52:25"/>
    <s v="00:00:20"/>
    <s v="KAROLCANTILLO"/>
    <s v="SOA"/>
    <s v="54:45:53"/>
    <s v="76:30:02"/>
    <s v="00:01:49"/>
    <s v="168:32:15"/>
    <s v="367:30:19"/>
    <s v="299:48:11"/>
    <s v=" "/>
    <s v=" "/>
    <s v=" "/>
    <s v=" "/>
    <s v=" "/>
    <m/>
    <m/>
    <m/>
    <m/>
    <m/>
    <m/>
    <s v="SI"/>
    <m/>
    <m/>
    <s v="KAROLCANTILLO – 09-05-2026 – 10:00:00; KAROLCANTILLO – 09-05-2026 – 10:00:00; AGUSCHIARELLO – 15-05-2026 – 14:30:00"/>
    <s v="¿POR QUÉ MEDIO INGRESA LA SOLICITUD DEL SERVICIO? :CALLBELL, DESCRIPCIÓN DE LO OCURRIDO :DX, SINTOMATOLOGÍA :DX, NOMBRE DEL PACIENTE :Elías Gonzalez, EDAD DEL PACIENTE :SG, VÍNCULO CON AFILIADO TITULAR :SG, ¿POR QUÉ MEDIO INGRESA LA SOLICITUD DEL SERVICIO? :CALLBELL, DESCRIPCIÓN DE LO OCURRIDO :DX ODONTOPEDIATRIA, SINTOMATOLOGÍA :DX ODONTOPEDIATRIA, NOMBRE DEL PACIENTE :Elías Gonzalez_x000a_1762415204, EDAD DEL PACIENTE :05 AGOSTO 2024, VÍNCULO CON AFILIADO TITULAR :HIJO"/>
    <m/>
    <m/>
    <m/>
    <m/>
    <m/>
    <m/>
    <s v="SOLUCIÓN DEL SERVICIO :SI, DIAGNÓSTICO DEL PACIENTE :PENDIENTE CARGAR DX POR PARTE DE NP, RECOMENDACIONES HACIA EL PACIENTE :Pulpectomía en dientes temporales (anteriores), Fluorización en niños menores de 15 años, SOLUCIÓN DEL SERVICIO :Pulpectomía en dientes temporales (anteriores), Fluorización en niños menores de 15 años, SUGERENCIA DE TRATAMIENTO :Pulpectomía en dientes temporales (anteriores), Fluorización en niños menores de 15 años, SE FINALIZO EL TRATAMIENTO :SI"/>
    <m/>
    <s v="LLAMADA SATISFACCIÓN NA :NINGUNA/BUEN SERVICIO."/>
    <s v="Plataforma integradora"/>
    <s v="Plataforma integradora"/>
    <s v="Plataforma integradora"/>
    <s v="Plataforma integradora"/>
    <s v=" "/>
    <s v=" "/>
    <s v="Plataforma integradora"/>
    <s v="Plataforma integradora"/>
    <s v=" "/>
    <s v="Plataforma integradora"/>
    <s v=" "/>
    <m/>
    <m/>
    <m/>
    <m/>
  </r>
  <r>
    <n v="19421"/>
    <n v="12516"/>
    <n v="28"/>
    <n v="13"/>
    <n v="124"/>
    <x v="8"/>
    <s v="ASISTENCIA DENTAL VIDANOVA"/>
    <s v="ANTHONY JONATHAN RENTERIA ZAMBRANO "/>
    <s v="ANTHONY JONATHAN RENTERIA ZAMBRANO "/>
    <s v="0956025159"/>
    <s v="0956025159"/>
    <m/>
    <m/>
    <m/>
    <m/>
    <s v="963765166"/>
    <s v="1"/>
    <m/>
    <m/>
    <m/>
    <m/>
    <s v="963765166"/>
    <s v="1"/>
    <s v=" "/>
    <s v="EC"/>
    <s v="GUAYAS"/>
    <s v="GUAYAQUIL"/>
    <s v=" "/>
    <s v=" "/>
    <s v=" "/>
    <s v="-1 / -1"/>
    <s v="st dental"/>
    <s v=" / "/>
    <s v=" "/>
    <s v="CONCLUIDA"/>
    <x v="0"/>
    <s v="finalización"/>
    <s v="PREVENCIÓN"/>
    <s v="EXAMEN CLÍNICO Y DIAGNÓSTICO"/>
    <s v="EXAMEN CLÍNICO Y DIAGNÓSTICO"/>
    <s v="PROGRAMADA"/>
    <s v="En cobertura"/>
    <s v="DENTAL"/>
    <n v="10"/>
    <s v="BARBARARC"/>
    <s v="MGARZARO"/>
    <s v=" "/>
    <m/>
    <n v="0"/>
    <s v=" "/>
    <s v=" "/>
    <s v=" "/>
    <s v=" "/>
    <s v=" "/>
    <n v="0"/>
    <s v=" "/>
    <s v=" "/>
    <s v=" "/>
    <s v="Casa"/>
    <n v="704"/>
    <s v="ST DENTAL"/>
    <s v="SHARON STEPHANIA TUMBACO ARAGUNDI"/>
    <s v="ACTIVO"/>
    <s v="CONCLUIDO"/>
    <s v="BARBARARC"/>
    <s v="MANUAL"/>
    <s v=" / "/>
    <m/>
    <n v="3579"/>
    <s v="PROVEEDOR BASE SIN APP ESTETICA DENTAL SAMANES "/>
    <s v="ACTIVO"/>
    <s v="EXTERNO"/>
    <s v="LOCAL"/>
    <n v="26.32"/>
    <n v="0"/>
    <n v="0"/>
    <n v="26.32"/>
    <n v="0"/>
    <n v="0"/>
    <n v="0"/>
    <n v="0"/>
    <s v=" "/>
    <s v=" "/>
    <s v=" "/>
    <s v="06-05-2026"/>
    <s v="08:14:32"/>
    <s v="06-05-2026"/>
    <s v="08:11:11"/>
    <s v="BARBARARC"/>
    <s v="MGARZARO"/>
    <s v="06-05-2026"/>
    <s v="20:58:01"/>
    <m/>
    <m/>
    <s v="06-05-2026"/>
    <s v="20:57:44"/>
    <s v="MGARZARO"/>
    <s v="06-05-2026"/>
    <s v="20:57:58"/>
    <s v="06-05-2026"/>
    <s v="08:15:02"/>
    <s v="06-05-2026"/>
    <s v="08:00:00"/>
    <s v="06-05-2026"/>
    <s v="08:15:11"/>
    <s v="06-05-2026"/>
    <s v="19:56:57"/>
    <s v="06-05-2026"/>
    <s v="19:57:12"/>
    <s v="06-05-2026"/>
    <s v="08:15:12"/>
    <s v="BARBARARC"/>
    <s v="SOA"/>
    <s v="00:00:09"/>
    <s v="06-05-2026"/>
    <s v="20:56:55"/>
    <s v="MGARZARO"/>
    <s v="SOA"/>
    <s v="12:41:42"/>
    <m/>
    <m/>
    <m/>
    <m/>
    <m/>
    <s v="06-05-2026"/>
    <s v="20:57:32"/>
    <s v="00:00:22"/>
    <s v="MGARZARO"/>
    <s v="SOA"/>
    <m/>
    <m/>
    <m/>
    <m/>
    <m/>
    <s v="06-05-2026"/>
    <s v="01:01:01"/>
    <s v="20:57:03"/>
    <s v="00:00:08"/>
    <s v="MGARZARO"/>
    <s v="SOA"/>
    <s v="00:00:08"/>
    <s v="00:00:15"/>
    <s v="00:03:51"/>
    <s v="11:41:45"/>
    <s v="12:42:56"/>
    <s v="11:42:09"/>
    <s v=" "/>
    <s v=" "/>
    <s v=" "/>
    <s v=" "/>
    <s v=" "/>
    <m/>
    <m/>
    <m/>
    <m/>
    <m/>
    <m/>
    <s v="SI"/>
    <m/>
    <m/>
    <s v="BARBARARC – 06-05-2026 – 08:00:00"/>
    <s v="DESCRIPCIÓN DE LO OCURRIDO :dx, SINTOMATOLOGÍA :dx, NOMBRE DEL PACIENTE :ANTHONY JONATHAN RENTERIA ZAMBRANO, EDAD DEL PACIENTE :25, VÍNCULO CON AFILIADO TITULAR :TT"/>
    <m/>
    <m/>
    <m/>
    <m/>
    <m/>
    <m/>
    <s v="SOLUCIÓN DEL SERVICIO :Paciente: ANTHONY JONATHAN RENTERIA ZAMBRANOCédula: 956025159Prestador: ST DENTALFecha de Diagnóstico: 2026-05-06 19:10:56Si su plan incluye medicinas, este documento tiene vencimiento hasta:0000-00-00_x000a_Tratamiento_x0009_Cant._x0009_Precio_x0009_PVP_x0009_Total_x000a_Remoción de cálculos supragingivales por cuadrante_x0009_4_x0009_$13.48_x0009_$20_x0009_$6.52_x000a_Resina compleja_x0009_3_x0009_$16.2_x0009_$36_x0009_$19.8_x000a_Total Precio (no afiliado)_x0009__x0009_$56_x0009__x000a_Total_x0009_$29.68_x0009_Total_x0009_$26.32_x000a_Total Precio (No Afiliado)_x0009_$56_x0009__x0009__x000a_Total a pagar_x0009_$29.68_x0009__x0009__x000a_SU AHORRO ES: $26.32, DIAGNÓSTICO DEL PACIENTE :Paciente: ANTHONY JONATHAN RENTERIA ZAMBRANOCédula: 956025159Prestador: ST DENTALFecha de Diagnóstico: 2026-05-06 19:10:56Si su plan incluye medicinas, este documento tiene vencimiento hasta:0000-00-00_x000a_Tratamiento_x0009_Cant._x0009_Precio_x0009_PVP_x0009_Total_x000a_Remoción de cálculos supragingivales por cuadrante_x0009_4_x0009_$13.48_x0009_$20_x0009_$6.52_x000a_Resina compleja_x0009_3_x0009_$16.2_x0009_$36_x0009_$19.8_x000a_Total Precio (no afiliado)_x0009__x0009_$56_x0009__x000a_Total_x0009_$29.68_x0009_Total_x0009_$26.32_x000a_Total Precio (No Afiliado)_x0009_$56_x0009__x0009__x000a_Total a pagar_x0009_$29.68_x0009__x0009__x000a_SU AHORRO ES: $26.32, RECOMENDACIONES HACIA EL PACIENTE :Paciente: ANTHONY JONATHAN RENTERIA ZAMBRANOCédula: 956025159Prestador: ST DENTALFecha de Diagnóstico: 2026-05-06 19:10:56Si su plan incluye medicinas, este documento tiene vencimiento hasta:0000-00-00_x000a_Tratamiento_x0009_Cant._x0009_Precio_x0009_PVP_x0009_Total_x000a_Remoción de cálculos supragingivales por cuadrante_x0009_4_x0009_$13.48_x0009_$20_x0009_$6.52_x000a_Resina compleja_x0009_3_x0009_$16.2_x0009_$36_x0009_$19.8_x000a_Total Precio (no afiliado)_x0009__x0009_$56_x0009__x000a_Total_x0009_$29.68_x0009_Total_x0009_$26.32_x000a_Total Precio (No Afiliado)_x0009_$56_x0009__x0009__x000a_Total a pagar_x0009_$29.68_x0009__x0009__x000a_SU AHORRO ES: $26.32, SOLUCIÓN DEL SERVICIO :Paciente: ANTHONY JONATHAN RENTERIA ZAMBRANOCédula: 956025159Prestador: ST DENTALFecha de Diagnóstico: 2026-05-06 19:10:56Si su plan incluye medicinas, este documento tiene vencimiento hasta:0000-00-00_x000a_Tratamiento_x0009_Cant._x0009_Precio_x0009_PVP_x0009_Total_x000a_Remoción de cálculos supragingivales por cuadrante_x0009_4_x0009_$13.48_x0009_$20_x0009_$6.52_x000a_Resina compleja_x0009_3_x0009_$16.2_x0009_$36_x0009_$19.8_x000a_Total Precio (no afiliado)_x0009__x0009_$56_x0009__x000a_Total_x0009_$29.68_x0009_Total_x0009_$26.32_x000a_Total Precio (No Afiliado)_x0009_$56_x0009__x0009__x000a_Total a pagar_x0009_$29.68_x0009__x0009__x000a_SU AHORRO ES: $26.32, SUGERENCIA DE TRATAMIENTO :Paciente: ANTHONY JONATHAN RENTERIA ZAMBRANOCédula: 956025159Prestador: ST DENTALFecha de Diagnóstico: 2026-05-06 19:10:56Si su plan incluye medicinas, este documento tiene vencimiento hasta:0000-00-00_x000a_Tratamiento_x0009_Cant._x0009_Precio_x0009_PVP_x0009_Total_x000a_Remoción de cálculos supragingivales por cuadrante_x0009_4_x0009_$13.48_x0009_$20_x0009_$6.52_x000a_Resina compleja_x0009_3_x0009_$16.2_x0009_$36_x0009_$19.8_x000a_Total Precio (no afiliado)_x0009__x0009_$56_x0009__x000a_Total_x0009_$29.68_x0009_Total_x0009_$26.32_x000a_Total Precio (No Afiliado)_x0009_$56_x0009__x0009__x000a_Total a pagar_x0009_$29.68_x0009__x0009__x000a_SU AHORRO ES: $26.32, SE FINALIZO EL TRATAMIENTO :NO"/>
    <m/>
    <s v="LLAMADADE SATISFACCIÓN NA :NO APLCA"/>
    <s v="Plataforma integradora"/>
    <s v="Plataforma integradora"/>
    <s v="Plataforma integradora"/>
    <s v="Plataforma integradora"/>
    <s v=" "/>
    <s v=" "/>
    <s v="Plataforma integradora"/>
    <s v="Plataforma integradora"/>
    <s v=" "/>
    <s v="Plataforma integradora"/>
    <s v=" "/>
    <m/>
    <m/>
    <m/>
    <m/>
  </r>
  <r>
    <n v="19422"/>
    <n v="12517"/>
    <n v="28"/>
    <n v="13"/>
    <n v="124"/>
    <x v="8"/>
    <s v="ASISTENCIA DENTAL VIDANOVA"/>
    <s v="GIOVANNY FRANCISCO LOPEZ VEGA "/>
    <s v="GIOVANNY FRANCISCO LOPEZ VEGA "/>
    <s v="1719514927"/>
    <s v="1719514927"/>
    <m/>
    <m/>
    <m/>
    <m/>
    <s v="992582416"/>
    <s v="1"/>
    <m/>
    <m/>
    <m/>
    <m/>
    <s v="992582416"/>
    <s v="1"/>
    <s v=" "/>
    <s v="EC"/>
    <s v="PICHINCHA"/>
    <s v="QUITO"/>
    <s v=" "/>
    <s v=" "/>
    <s v=" "/>
    <s v="-1 / -1"/>
    <s v="PROBOCA VILLAFLORA"/>
    <s v=" / "/>
    <s v=" "/>
    <s v="CONCLUIDA"/>
    <x v="0"/>
    <s v="finalización"/>
    <s v="PREVENCIÓN"/>
    <s v="EXAMEN CLÍNICO Y DIAGNÓSTICO"/>
    <s v="EXAMEN CLÍNICO Y DIAGNÓSTICO"/>
    <s v="EMERGENCIA"/>
    <s v="En cobertura"/>
    <s v="DENTAL"/>
    <n v="10"/>
    <s v="BARBARARC"/>
    <s v="MGARZARO"/>
    <s v=" "/>
    <m/>
    <n v="0"/>
    <s v=" "/>
    <s v=" "/>
    <s v=" "/>
    <s v=" "/>
    <s v=" "/>
    <n v="0"/>
    <s v=" "/>
    <s v=" "/>
    <s v=" "/>
    <s v="Casa"/>
    <n v="504"/>
    <s v="PRO BOCA VILLAFLORA"/>
    <s v="PILATUÑA TENEMAZA MARCO ANTONIO"/>
    <s v="ACTIVO"/>
    <s v="CONCLUIDO"/>
    <s v="ROMIGOMEZ"/>
    <s v="MANUAL"/>
    <s v=" / "/>
    <m/>
    <n v="3379"/>
    <s v="PROVEEDOR BASE SIN APP PRO BOCA VILLAFLORA "/>
    <s v="ACTIVO"/>
    <s v="EXTERNO"/>
    <s v="LOCAL"/>
    <n v="0"/>
    <n v="0"/>
    <n v="0"/>
    <s v=" "/>
    <s v=" "/>
    <s v=" "/>
    <s v=" "/>
    <s v=" "/>
    <s v=" "/>
    <s v=" "/>
    <s v=" "/>
    <s v="06-05-2026"/>
    <s v="08:26:03"/>
    <s v="06-05-2026"/>
    <s v="08:25:02"/>
    <s v="BARBARARC"/>
    <s v="MGARZARO"/>
    <s v="06-05-2026"/>
    <s v="20:59:27"/>
    <m/>
    <m/>
    <s v="06-05-2026"/>
    <s v="20:59:20"/>
    <s v="MGARZARO"/>
    <s v="06-05-2026"/>
    <s v="20:59:23"/>
    <s v="06-05-2026"/>
    <s v="08:27:11"/>
    <m/>
    <m/>
    <s v="06-05-2026"/>
    <s v="10:39:09"/>
    <s v="06-05-2026"/>
    <s v="19:58:41"/>
    <s v="06-05-2026"/>
    <s v="19:58:54"/>
    <s v="06-05-2026"/>
    <s v="10:39:29"/>
    <s v="ROMIGOMEZ"/>
    <s v="SOA"/>
    <s v="02:12:16"/>
    <s v="06-05-2026"/>
    <s v="20:58:39"/>
    <s v="MGARZARO"/>
    <s v="SOA"/>
    <s v="10:19:10"/>
    <m/>
    <m/>
    <m/>
    <m/>
    <m/>
    <s v="06-05-2026"/>
    <s v="20:59:12"/>
    <s v="00:00:20"/>
    <s v="MGARZARO"/>
    <s v="SOA"/>
    <m/>
    <m/>
    <m/>
    <m/>
    <m/>
    <s v="06-05-2026"/>
    <s v="01:00:42"/>
    <s v="20:58:47"/>
    <s v="00:00:07"/>
    <s v="MGARZARO"/>
    <s v="SOA"/>
    <s v="02:11:57"/>
    <s v="00:00:13"/>
    <s v="00:02:08"/>
    <s v="09:19:31"/>
    <s v="12:32:12"/>
    <s v="11:31:42"/>
    <s v=" "/>
    <s v=" "/>
    <s v=" "/>
    <s v=" "/>
    <s v=" "/>
    <m/>
    <m/>
    <m/>
    <m/>
    <m/>
    <m/>
    <s v="SI"/>
    <m/>
    <m/>
    <s v="Sin cambios"/>
    <s v="DESCRIPCIÓN DE LO OCURRIDO :dx, SINTOMATOLOGÍA :dx, NOMBRE DEL PACIENTE :LOPEZ HIDALGO SAMARA ESTEFANIA, EDAD DEL PACIENTE :5, VÍNCULO CON AFILIADO TITULAR :HIJA"/>
    <m/>
    <m/>
    <m/>
    <m/>
    <m/>
    <m/>
    <s v="SOLUCIÓN DEL SERVICIO :Paciente: SAMARA ESTEFANIA LOPEZ HIDALGO (H)Cédula: 17195149272Prestador: PRO BOCA VILLAFLORAFecha de Diagnóstico: 2026-05-06 10:39:42Si su plan incluye medicinas, este documento tiene vencimiento hasta:0000-00-00_x000a_Tratamiento_x0009_Cant._x0009_Precio_x0009_PVP_x0009_Total_x000a_Examen clínico y diagnóstico_x0009_1_x0009_$0_x0009_$0_x0009_$0.00_x000a_Resina Simple_x0009_3_x0009_$9_x0009_$21_x0009_$12_x000a_Rayos X (periapical)_x0009_1_x0009_$0_x0009_$4_x0009_$4_x000a_Fluorización en niños menores de 15 años_x0009_1_x0009_$0_x0009_$5_x0009_$5_x000a_Total Precio (no afiliado)_x0009__x0009_$30_x0009__x000a_Total_x0009_$9_x0009_Total_x0009_$21_x000a_Total Precio (No Afiliado)_x0009_$30_x0009__x0009__x000a_Total a pagar_x0009_$9_x0009__x0009__x000a_SU AHORRO ES: $21, DIAGNÓSTICO DEL PACIENTE :Paciente: SAMARA ESTEFANIA LOPEZ HIDALGO (H)Cédula: 17195149272Prestador: PRO BOCA VILLAFLORAFecha de Diagnóstico: 2026-05-06 10:39:42Si su plan incluye medicinas, este documento tiene vencimiento hasta:0000-00-00_x000a_Tratamiento_x0009_Cant._x0009_Precio_x0009_PVP_x0009_Total_x000a_Examen clínico y diagnóstico_x0009_1_x0009_$0_x0009_$0_x0009_$0.00_x000a_Resina Simple_x0009_3_x0009_$9_x0009_$21_x0009_$12_x000a_Rayos X (periapical)_x0009_1_x0009_$0_x0009_$4_x0009_$4_x000a_Fluorización en niños menores de 15 años_x0009_1_x0009_$0_x0009_$5_x0009_$5_x000a_Total Precio (no afiliado)_x0009__x0009_$30_x0009__x000a_Total_x0009_$9_x0009_Total_x0009_$21_x000a_Total Precio (No Afiliado)_x0009_$30_x0009__x0009__x000a_Total a pagar_x0009_$9_x0009__x0009__x000a_SU AHORRO ES: $21, RECOMENDACIONES HACIA EL PACIENTE :Paciente: SAMARA ESTEFANIA LOPEZ HIDALGO (H)Cédula: 17195149272Prestador: PRO BOCA VILLAFLORAFecha de Diagnóstico: 2026-05-06 10:39:42Si su plan incluye medicinas, este documento tiene vencimiento hasta:0000-00-00_x000a_Tratamiento_x0009_Cant._x0009_Precio_x0009_PVP_x0009_Total_x000a_Examen clínico y diagnóstico_x0009_1_x0009_$0_x0009_$0_x0009_$0.00_x000a_Resina Simple_x0009_3_x0009_$9_x0009_$21_x0009_$12_x000a_Rayos X (periapical)_x0009_1_x0009_$0_x0009_$4_x0009_$4_x000a_Fluorización en niños menores de 15 años_x0009_1_x0009_$0_x0009_$5_x0009_$5_x000a_Total Precio (no afiliado)_x0009__x0009_$30_x0009__x000a_Total_x0009_$9_x0009_Total_x0009_$21_x000a_Total Precio (No Afiliado)_x0009_$30_x0009__x0009__x000a_Total a pagar_x0009_$9_x0009__x0009__x000a_SU AHORRO ES: $21, SOLUCIÓN DEL SERVICIO :Paciente: SAMARA ESTEFANIA LOPEZ HIDALGO (H)Cédula: 17195149272Prestador: PRO BOCA VILLAFLORAFecha de Diagnóstico: 2026-05-06 10:39:42Si su plan incluye medicinas, este documento tiene vencimiento hasta:0000-00-00_x000a_Tratamiento_x0009_Cant._x0009_Precio_x0009_PVP_x0009_Total_x000a_Examen clínico y diagnóstico_x0009_1_x0009_$0_x0009_$0_x0009_$0.00_x000a_Resina Simple_x0009_3_x0009_$9_x0009_$21_x0009_$12_x000a_Rayos X (periapical)_x0009_1_x0009_$0_x0009_$4_x0009_$4_x000a_Fluorización en niños menores de 15 años_x0009_1_x0009_$0_x0009_$5_x0009_$5_x000a_Total Precio (no afiliado)_x0009__x0009_$30_x0009__x000a_Total_x0009_$9_x0009_Total_x0009_$21_x000a_Total Precio (No Afiliado)_x0009_$30_x0009__x0009__x000a_Total a pagar_x0009_$9_x0009__x0009__x000a_SU AHORRO ES: $21, SUGERENCIA DE TRATAMIENTO :Paciente: SAMARA ESTEFANIA LOPEZ HIDALGO (H)Cédula: 17195149272Prestador: PRO BOCA VILLAFLORAFecha de Diagnóstico: 2026-05-06 10:39:42Si su plan incluye medicinas, este documento tiene vencimiento hasta:0000-00-00_x000a_Tratamiento_x0009_Cant._x0009_Precio_x0009_PVP_x0009_Total_x000a_Examen clínico y diagnóstico_x0009_1_x0009_$0_x0009_$0_x0009_$0.00_x000a_Resina Simple_x0009_3_x0009_$9_x0009_$21_x0009_$12_x000a_Rayos X (periapical)_x0009_1_x0009_$0_x0009_$4_x0009_$4_x000a_Fluorización en niños menores de 15 años_x0009_1_x0009_$0_x0009_$5_x0009_$5_x000a_Total Precio (no afiliado)_x0009__x0009_$30_x0009__x000a_Total_x0009_$9_x0009_Total_x0009_$21_x000a_Total Precio (No Afiliado)_x0009_$30_x0009__x0009__x000a_Total a pagar_x0009_$9_x0009__x0009__x000a_SU AHORRO ES: $21,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23"/>
    <n v="12518"/>
    <n v="28"/>
    <n v="13"/>
    <n v="124"/>
    <x v="8"/>
    <s v="ASISTENCIA DENTAL VIDANOVA"/>
    <s v="GIOVANNY FRANCISCO LOPEZ VEGA GIOVANNY FRANCISCO LOPEZ VEGA "/>
    <s v="GIOVANNY FRANCISCO LOPEZ VEGA GIOVANNY FRANCISCO LOPEZ VEGA "/>
    <s v="1719514927"/>
    <s v="1719514927"/>
    <m/>
    <m/>
    <m/>
    <m/>
    <s v="992582416"/>
    <s v="0992582416"/>
    <m/>
    <m/>
    <m/>
    <m/>
    <s v="992582416"/>
    <s v="0992582416"/>
    <s v=" "/>
    <s v="EC"/>
    <s v="PICHINCHA"/>
    <s v="QUITO"/>
    <s v=" "/>
    <s v=" "/>
    <s v=" "/>
    <s v="-1 / -1"/>
    <s v="PROBOCA VILLAFLORA"/>
    <s v=" / "/>
    <s v=" "/>
    <s v="CONCLUIDA"/>
    <x v="0"/>
    <s v="finalización"/>
    <s v="PREVENCIÓN"/>
    <s v="EXAMEN CLÍNICO Y DIAGNÓSTICO"/>
    <s v="EXAMEN CLÍNICO Y DIAGNÓSTICO"/>
    <s v="EMERGENCIA"/>
    <s v="En cobertura"/>
    <s v="DENTAL"/>
    <n v="10"/>
    <s v="Amoreail"/>
    <s v="MGARZARO"/>
    <s v=" "/>
    <m/>
    <n v="0"/>
    <s v=" "/>
    <s v=" "/>
    <s v=" "/>
    <s v=" "/>
    <s v=" "/>
    <n v="0"/>
    <s v=" "/>
    <s v=" "/>
    <s v=" "/>
    <s v="Taller"/>
    <n v="504"/>
    <s v="PRO BOCA VILLAFLORA"/>
    <s v="PILATUÑA TENEMAZA MARCO ANTONIO"/>
    <s v="ACTIVO"/>
    <s v="CONCLUIDO"/>
    <s v="Amoreail"/>
    <s v="MANUAL"/>
    <s v=" / "/>
    <m/>
    <n v="3379"/>
    <s v="PROVEEDOR BASE SIN APP PRO BOCA VILLAFLORA "/>
    <s v="ACTIVO"/>
    <s v="EXTERNO"/>
    <s v="LOCAL"/>
    <n v="16"/>
    <n v="0"/>
    <n v="0"/>
    <n v="16"/>
    <n v="0"/>
    <n v="0"/>
    <n v="0"/>
    <n v="0"/>
    <s v=" "/>
    <s v=" "/>
    <s v=" "/>
    <s v="06-05-2026"/>
    <s v="08:31:55"/>
    <s v="06-05-2026"/>
    <s v="08:31:30"/>
    <s v="Amoreail"/>
    <s v="MGARZARO"/>
    <s v="06-05-2026"/>
    <s v="21:01:01"/>
    <m/>
    <m/>
    <s v="06-05-2026"/>
    <s v="21:00:55"/>
    <s v="MGARZARO"/>
    <s v="06-05-2026"/>
    <s v="21:00:58"/>
    <s v="06-05-2026"/>
    <s v="08:32:35"/>
    <m/>
    <m/>
    <s v="06-05-2026"/>
    <s v="08:34:11"/>
    <s v="06-05-2026"/>
    <s v="20:00:07"/>
    <s v="06-05-2026"/>
    <s v="20:00:22"/>
    <s v="06-05-2026"/>
    <s v="08:35:51"/>
    <s v="Amoreail"/>
    <s v="SOA"/>
    <s v="00:03:13"/>
    <s v="06-05-2026"/>
    <s v="21:00:05"/>
    <s v="MGARZARO"/>
    <s v="SOA"/>
    <s v="12:24:14"/>
    <m/>
    <m/>
    <m/>
    <m/>
    <m/>
    <s v="06-05-2026"/>
    <s v="21:00:46"/>
    <s v="00:00:24"/>
    <s v="MGARZARO"/>
    <s v="SOA"/>
    <m/>
    <m/>
    <m/>
    <m/>
    <m/>
    <s v="06-05-2026"/>
    <s v="01:00:51"/>
    <s v="21:00:13"/>
    <s v="00:00:07"/>
    <s v="MGARZARO"/>
    <s v="SOA"/>
    <s v="00:01:36"/>
    <s v="00:00:15"/>
    <s v="00:01:04"/>
    <s v="11:25:55"/>
    <s v="12:28:22"/>
    <s v="11:27:46"/>
    <s v=" "/>
    <s v=" "/>
    <s v=" "/>
    <s v=" "/>
    <s v=" "/>
    <m/>
    <m/>
    <m/>
    <m/>
    <m/>
    <m/>
    <s v="SI"/>
    <m/>
    <m/>
    <s v="Sin cambios"/>
    <s v="DESCRIPCIÓN DE LO OCURRIDO :DX, SINTOMATOLOGÍA :DX, NOMBRE DEL PACIENTE :LOPEZ HIDALGO SAMARA ESTEFANIA, EDAD DEL PACIENTE :5, VÍNCULO CON AFILIADO TITULAR :HIJA"/>
    <m/>
    <m/>
    <m/>
    <m/>
    <m/>
    <m/>
    <s v="SOLUCIÓN DEL SERVICIO :Paciente: ALICIA MAGDALENA VEGA LASSOCédula: 1719514927Prestador: PRO BOCA VILLAFLORAFecha de Diagnóstico: 2026-04-23 14:49:58Si su plan incluye medicinas, este documento tiene vencimiento hasta:0000-00-00_x000a_Tratamiento_x0009_Cant._x0009_Precio_x0009_PVP_x0009_Total_x000a_Examen clínico y diagnóstico_x0009_1_x0009_$0_x0009_$0_x0009_$0.00_x000a_Rayos X (periapical)_x0009_1_x0009_$0_x0009_$4_x0009_$4_x000a_Total Precio (no afiliado)_x0009__x0009_$4_x0009__x000a_Total_x0009_$0_x0009_Total_x0009_$4_x000a_Fuera de Cobertura_x000a_Extracción de remanentes radiculares_x0009_1_x0009_$18_x0009__x0009__x000a_Total Precio (Afiliado)_x0009_$18_x0009__x0009__x000a_Total Precio (No Afiliado)_x0009_$22_x0009__x0009__x000a_Total a pagar_x0009_$18_x0009__x0009__x000a_SU AHORRO ES: $4, DIAGNÓSTICO DEL PACIENTE :Paciente: ALICIA MAGDALENA VEGA LASSOCédula: 1719514927Prestador: PRO BOCA VILLAFLORAFecha de Diagnóstico: 2026-04-23 14:49:58Si su plan incluye medicinas, este documento tiene vencimiento hasta:0000-00-00_x000a_Tratamiento_x0009_Cant._x0009_Precio_x0009_PVP_x0009_Total_x000a_Examen clínico y diagnóstico_x0009_1_x0009_$0_x0009_$0_x0009_$0.00_x000a_Rayos X (periapical)_x0009_1_x0009_$0_x0009_$4_x0009_$4_x000a_Total Precio (no afiliado)_x0009__x0009_$4_x0009__x000a_Total_x0009_$0_x0009_Total_x0009_$4_x000a_Fuera de Cobertura_x000a_Extracción de remanentes radiculares_x0009_1_x0009_$18_x0009__x0009__x000a_Total Precio (Afiliado)_x0009_$18_x0009__x0009__x000a_Total Precio (No Afiliado)_x0009_$22_x0009__x0009__x000a_Total a pagar_x0009_$18_x0009__x0009__x000a_SU AHORRO ES: $4, RECOMENDACIONES HACIA EL PACIENTE :Paciente: ALICIA MAGDALENA VEGA LASSOCédula: 1719514927Prestador: PRO BOCA VILLAFLORAFecha de Diagnóstico: 2026-04-23 14:49:58Si su plan incluye medicinas, este documento tiene vencimiento hasta:0000-00-00_x000a_Tratamiento_x0009_Cant._x0009_Precio_x0009_PVP_x0009_Total_x000a_Examen clínico y diagnóstico_x0009_1_x0009_$0_x0009_$0_x0009_$0.00_x000a_Rayos X (periapical)_x0009_1_x0009_$0_x0009_$4_x0009_$4_x000a_Total Precio (no afiliado)_x0009__x0009_$4_x0009__x000a_Total_x0009_$0_x0009_Total_x0009_$4_x000a_Fuera de Cobertura_x000a_Extracción de remanentes radiculares_x0009_1_x0009_$18_x0009__x0009__x000a_Total Precio (Afiliado)_x0009_$18_x0009__x0009__x000a_Total Precio (No Afiliado)_x0009_$22_x0009__x0009__x000a_Total a pagar_x0009_$18_x0009__x0009__x000a_SU AHORRO ES: $4, SOLUCIÓN DEL SERVICIO :Paciente: ALICIA MAGDALENA VEGA LASSOCédula: 1719514927Prestador: PRO BOCA VILLAFLORAFecha de Diagnóstico: 2026-04-23 14:49:58Si su plan incluye medicinas, este documento tiene vencimiento hasta:0000-00-00_x000a_Tratamiento_x0009_Cant._x0009_Precio_x0009_PVP_x0009_Total_x000a_Examen clínico y diagnóstico_x0009_1_x0009_$0_x0009_$0_x0009_$0.00_x000a_Rayos X (periapical)_x0009_1_x0009_$0_x0009_$4_x0009_$4_x000a_Total Precio (no afiliado)_x0009__x0009_$4_x0009__x000a_Total_x0009_$0_x0009_Total_x0009_$4_x000a_Fuera de Cobertura_x000a_Extracción de remanentes radiculares_x0009_1_x0009_$18_x0009__x0009__x000a_Total Precio (Afiliado)_x0009_$18_x0009__x0009__x000a_Total Precio (No Afiliado)_x0009_$22_x0009__x0009__x000a_Total a pagar_x0009_$18_x0009__x0009__x000a_SU AHORRO ES: $4, SUGERENCIA DE TRATAMIENTO :Paciente: ALICIA MAGDALENA VEGA LASSOCédula: 1719514927Prestador: PRO BOCA VILLAFLORAFecha de Diagnóstico: 2026-04-23 14:49:58Si su plan incluye medicinas, este documento tiene vencimiento hasta:0000-00-00_x000a_Tratamiento_x0009_Cant._x0009_Precio_x0009_PVP_x0009_Total_x000a_Examen clínico y diagnóstico_x0009_1_x0009_$0_x0009_$0_x0009_$0.00_x000a_Rayos X (periapical)_x0009_1_x0009_$0_x0009_$4_x0009_$4_x000a_Total Precio (no afiliado)_x0009__x0009_$4_x0009__x000a_Total_x0009_$0_x0009_Total_x0009_$4_x000a_Fuera de Cobertura_x000a_Extracción de remanentes radiculares_x0009_1_x0009_$18_x0009__x0009__x000a_Total Precio (Afiliado)_x0009_$18_x0009__x0009__x000a_Total Precio (No Afiliado)_x0009_$22_x0009__x0009__x000a_Total a pagar_x0009_$18_x0009__x0009__x000a_SU AHORRO ES: $4,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24"/>
    <n v="12519"/>
    <n v="53"/>
    <n v="25"/>
    <n v="96"/>
    <x v="1"/>
    <s v="ASISTENCIA PYCCA 1"/>
    <s v="KAREN ESTEFANIA TIMBELA MAYORGA "/>
    <s v="KAREN ESTEFANIA TIMBELA MAYORGA "/>
    <s v="1804994448"/>
    <s v="1804994448"/>
    <m/>
    <m/>
    <m/>
    <m/>
    <m/>
    <m/>
    <m/>
    <m/>
    <m/>
    <m/>
    <s v="983170771"/>
    <s v="0983170771"/>
    <s v=" "/>
    <s v="EC"/>
    <s v="TUNGURAHUA"/>
    <s v="AMBATO"/>
    <s v=" "/>
    <s v=" "/>
    <s v=" "/>
    <s v="-1.2865978399266202 / -78.6366553628538"/>
    <s v="calle miguel de Santiago y Gabriel Garcia Mogrovejo, REF/ FRENTE NIVEL LOS BACKER"/>
    <s v=" / "/>
    <s v=" "/>
    <s v="CONCLUIDA"/>
    <x v="0"/>
    <s v="finalización"/>
    <s v="HOGAR - TÉCNICO A DOMICILIO"/>
    <s v="MANTENIMIENTO DE ELECTRODOMESTICOS"/>
    <s v="MANTENIMIENTO DE ELECTRODOMESTICOS"/>
    <s v="PROGRAMADA"/>
    <s v="En cobertura"/>
    <s v="HOGAR"/>
    <n v="10"/>
    <s v="KAROLCANTILLO"/>
    <s v="KAROLCANTILLO"/>
    <s v=" "/>
    <m/>
    <n v="0"/>
    <s v=" "/>
    <s v=" "/>
    <s v=" "/>
    <s v=" "/>
    <s v=" "/>
    <n v="0"/>
    <s v=" "/>
    <s v=" "/>
    <s v=" "/>
    <s v="Casa"/>
    <n v="787"/>
    <s v="MERAKI SERVICIOS URGENTES A DOMICILIO"/>
    <s v="PADILLA ROJAS JONATHAN WLADIMIR"/>
    <s v="ACTIVO"/>
    <s v="CONCLUIDO"/>
    <s v="AGUSCHIARELLO"/>
    <s v="MANUAL"/>
    <s v=" / "/>
    <m/>
    <n v="3674"/>
    <s v="MERAKI HOGAR"/>
    <s v="ACTIVO"/>
    <m/>
    <s v="LOCAL"/>
    <n v="50"/>
    <n v="0"/>
    <n v="0"/>
    <n v="0"/>
    <n v="0"/>
    <n v="0"/>
    <n v="0"/>
    <n v="50"/>
    <s v=" "/>
    <s v=" "/>
    <s v=" "/>
    <s v="06-05-2026"/>
    <s v="09:31:31"/>
    <s v="06-05-2026"/>
    <s v="09:28:53"/>
    <s v="KAROLCANTILLO"/>
    <s v="KAROLCANTILLO"/>
    <s v="07-05-2026"/>
    <s v="11:38:24"/>
    <m/>
    <m/>
    <s v="07-05-2026"/>
    <s v="11:38:11"/>
    <s v="KAROLCANTILLO"/>
    <s v="07-05-2026"/>
    <s v="11:38:21"/>
    <s v="06-05-2026"/>
    <s v="09:32:51"/>
    <s v="07-05-2026"/>
    <s v="08:00:00"/>
    <s v="06-05-2026"/>
    <s v="13:27:49"/>
    <s v="07-05-2026"/>
    <s v="08:00:00"/>
    <m/>
    <m/>
    <s v="06-05-2026"/>
    <s v="13:28:02"/>
    <s v="AGUSCHIARELLO"/>
    <s v="SOA"/>
    <s v="03:55:05"/>
    <s v="07-05-2026"/>
    <s v="08:55:30"/>
    <s v="KAROLCANTILLO"/>
    <s v="SOA"/>
    <s v="19:27:28"/>
    <s v="07-05-2026"/>
    <s v="11:33:57"/>
    <s v="00:00:17"/>
    <s v="KAROLCANTILLO"/>
    <s v="SOA"/>
    <m/>
    <m/>
    <m/>
    <m/>
    <m/>
    <m/>
    <m/>
    <m/>
    <m/>
    <m/>
    <s v="07-05-2026"/>
    <s v="03:38:21"/>
    <s v="11:33:39"/>
    <s v="02:38:08"/>
    <s v="KAROLCANTILLO"/>
    <s v="SOA"/>
    <s v="03:54:57"/>
    <m/>
    <s v="00:03:57"/>
    <s v="18:32:10"/>
    <s v="26:05:29"/>
    <m/>
    <s v=" "/>
    <s v=" "/>
    <s v=" "/>
    <s v=" "/>
    <s v=" "/>
    <m/>
    <m/>
    <m/>
    <m/>
    <m/>
    <m/>
    <s v="SI"/>
    <m/>
    <m/>
    <s v="AGUSCHIARELLO – 07-05-2026 – 08:00:00"/>
    <s v="¿POR QUÉ MEDIO INGRESA LA SOLICITUD DEL SERVICIO? :LLAMADA, Motivo por el cual requiere la asistencia, Describa lo ocurrido :MANTENIMIENTO DE LAVADORA/ MANTENIMIENTO PREVENTIVO/ MARCA INDURAMA/ 2 AÑOS, ¿Para qué electrodoméstico requiere de la asistencia? :MANTENIMIENTO DE LAVADORA/ MANTENIMIENTO PREVENTIVO/ MARCA INDURAMA/ 2 AÑOS, Describa la marca y el modelo de su electrodoméstico. ¿presenta algún daño o falla? :MANTENIMIENTO DE LAVADORA/ MANTENIMIENTO PREVENTIVO/ MARCA INDURAMA/ 2 AÑOS, ¿LA ASISTENCIA SOLICITADA POR EL AFILIADO SE ENCUENTRA EN COBERTURA? :SI, ¿POR QUÉ MEDIO INGRESA LA SOLICITUD DEL SERVICIO? :LLAMADA, Motivo por el cual requiere la asistencia, Describa lo ocurrido :MANTENIMIENTO DE LAVADORA/ MANTENIMIENTO PREVENTIVO/ MARCA INDURAMA/ 2 AÑOS_x000a_SIN FALLAS, ¿Para qué electrodoméstico requiere de la asistencia? :MANTENIMIENTO DE LAVADORA/ MANTENIMIENTO PREVENTIVO/ MARCA INDURAMA/ 2 AÑOS_x000a_SIN FALLAS, Describa la marca y el modelo de su electrodoméstico. ¿presenta algún daño o falla? :MANTENIMIENTO DE LAVADORA/ MANTENIMIENTO PREVENTIVO/ MARCA INDURAMA/ 2 AÑOS_x000a_SIN FALLAS, ¿LA ASISTENCIA SOLICITADA POR EL AFILIADO SE ENCUENTRA EN COBERTURA? :SI"/>
    <m/>
    <m/>
    <m/>
    <m/>
    <s v="Informe del técnico :NP CONFIRMA VIA CB: Buen día estimad@ para informarle que ya se concluyó con el servicio, Describa el costo de mano de obra y materiales :COSTO: 50 DOLARES"/>
    <m/>
    <m/>
    <m/>
    <s v="¿CUÁL ES SU EVALUACIÓN DE CALIDAD POR EL SERVICIO RECIBIDO? :EXCELENTE, ¿RECOMENDARÍA NUESTRA ASISTENCIA A FAMILIARES Y AMIGOS? :SI, ¿ALGUNA SUGERENCIA DE SU PARTE QUE NOS AYUDE A MEJORAR EL SERVICIO? :NINGUNA SUGERENCIA, BUEN SERVICIO, NP LLEGO PUNTUAL."/>
    <s v="Plataforma integradora"/>
    <s v="Plataforma integradora"/>
    <s v="Plataforma integradora"/>
    <s v="Plataforma integradora"/>
    <s v="Plataforma integradora"/>
    <s v="Plataforma integradora"/>
    <s v="Plataforma integradora"/>
    <s v=" "/>
    <s v=" "/>
    <s v="Plataforma integradora"/>
    <s v=" "/>
    <m/>
    <m/>
    <m/>
    <m/>
  </r>
  <r>
    <n v="19425"/>
    <n v="12520"/>
    <n v="28"/>
    <n v="13"/>
    <n v="124"/>
    <x v="8"/>
    <s v="ASISTENCIA DENTAL VIDANOVA"/>
    <s v="FERNANDO PATRICIO BARREZUETA RODRIGUEZ "/>
    <s v="FERNANDO PATRICIO BARREZUETA RODRIGUEZ "/>
    <s v="1103088157"/>
    <s v="1103088157"/>
    <m/>
    <m/>
    <m/>
    <m/>
    <s v="982467616"/>
    <s v="1"/>
    <m/>
    <m/>
    <m/>
    <m/>
    <s v="982467616"/>
    <s v="1"/>
    <s v=" "/>
    <s v="EC"/>
    <s v="ORELLANA"/>
    <s v="ORELLANA"/>
    <s v=" "/>
    <s v=" "/>
    <s v=" "/>
    <s v="-1 / -1"/>
    <s v="prodental"/>
    <s v=" / "/>
    <s v=" "/>
    <s v="CONCLUIDA"/>
    <x v="0"/>
    <s v="finalización"/>
    <s v="PREVENCIÓN"/>
    <s v="EXAMEN CLÍNICO Y DIAGNÓSTICO"/>
    <s v="EXAMEN CLÍNICO Y DIAGNÓSTICO"/>
    <s v="PROGRAMADA"/>
    <s v="En cobertura"/>
    <s v="DENTAL"/>
    <n v="10"/>
    <s v="BARBARARC"/>
    <s v="MGARZARO"/>
    <s v=" "/>
    <m/>
    <n v="0"/>
    <s v=" "/>
    <s v=" "/>
    <s v=" "/>
    <s v=" "/>
    <s v=" "/>
    <n v="0"/>
    <s v=" "/>
    <s v=" "/>
    <s v=" "/>
    <s v="Casa"/>
    <n v="705"/>
    <s v="PRODENTAL"/>
    <s v="JOSSELYN ESTEFANIA VELASCO NUÑEZ"/>
    <s v="ACTIVO"/>
    <s v="CONCLUIDO"/>
    <s v="BARBARARC"/>
    <s v="MANUAL"/>
    <s v=" / "/>
    <m/>
    <n v="3580"/>
    <s v="PROVEEDOR BASE SIN APP PRODENTAL "/>
    <s v="ACTIVO"/>
    <s v="EXTERNO"/>
    <s v="LOCAL"/>
    <n v="0"/>
    <n v="0"/>
    <n v="0"/>
    <s v=" "/>
    <s v=" "/>
    <s v=" "/>
    <s v=" "/>
    <s v=" "/>
    <s v=" "/>
    <s v=" "/>
    <s v=" "/>
    <s v="06-05-2026"/>
    <s v="09:33:41"/>
    <s v="06-05-2026"/>
    <s v="09:32:47"/>
    <s v="BARBARARC"/>
    <s v="MGARZARO"/>
    <s v="06-05-2026"/>
    <s v="21:04:26"/>
    <m/>
    <m/>
    <s v="06-05-2026"/>
    <s v="21:04:19"/>
    <s v="MGARZARO"/>
    <s v="06-05-2026"/>
    <s v="21:04:22"/>
    <s v="06-05-2026"/>
    <s v="09:35:27"/>
    <s v="06-05-2026"/>
    <s v="00:00:00"/>
    <s v="06-05-2026"/>
    <s v="09:37:19"/>
    <s v="06-05-2026"/>
    <s v="20:03:28"/>
    <s v="06-05-2026"/>
    <s v="20:03:41"/>
    <s v="06-05-2026"/>
    <s v="09:37:24"/>
    <s v="BARBARARC"/>
    <s v="SOA"/>
    <s v="00:01:54"/>
    <s v="06-05-2026"/>
    <s v="21:03:27"/>
    <s v="MGARZARO"/>
    <s v="SOA"/>
    <s v="11:26:02"/>
    <m/>
    <m/>
    <m/>
    <m/>
    <m/>
    <s v="06-05-2026"/>
    <s v="21:04:00"/>
    <s v="00:00:21"/>
    <s v="MGARZARO"/>
    <s v="SOA"/>
    <m/>
    <m/>
    <m/>
    <m/>
    <m/>
    <s v="06-05-2026"/>
    <s v="01:00:54"/>
    <s v="21:03:34"/>
    <s v="00:00:07"/>
    <s v="MGARZARO"/>
    <s v="SOA"/>
    <s v="00:01:51"/>
    <s v="00:00:13"/>
    <s v="00:02:40"/>
    <s v="10:26:08"/>
    <s v="11:28:55"/>
    <s v="10:28:13"/>
    <s v=" "/>
    <s v=" "/>
    <s v=" "/>
    <s v=" "/>
    <s v=" "/>
    <m/>
    <m/>
    <m/>
    <m/>
    <m/>
    <m/>
    <s v="SI"/>
    <m/>
    <m/>
    <s v="Sin cambios"/>
    <s v="DESCRIPCIÓN DE LO OCURRIDO :dx, SINTOMATOLOGÍA :dx, NOMBRE DEL PACIENTE :FERNANDO PATRICIO BARREZUETA RODRIGUEZ, EDAD DEL PACIENTE :47, VÍNCULO CON AFILIADO TITULAR :TITULAR"/>
    <m/>
    <m/>
    <m/>
    <m/>
    <m/>
    <m/>
    <s v="SOLUCIÓN DEL SERVICIO :Paciente: FERNANDO PATRICIO BARREZUETA RODRIGUEZCédula: 1103088157Prestador: PRODENTALFecha de Diagnóstico: 2026-05-06 11:28:58Si su plan incluye medicinas, este documento tiene vencimiento hasta:2026-05-08_x000a_Tratamiento_x0009_Cant._x0009_Precio_x0009_PVP_x0009_Total_x000a_Examen clínico y diagnóstico_x0009_1_x0009_$0_x0009_$0_x0009_$0.00_x000a_Remoción de cálculos supragingivales por cuadrante_x0009_4_x0009_$13.48_x0009_$25_x0009_$11.52_x000a_Resina compuesta_x0009_1_x0009_$4.5_x0009_$19.5_x0009_$15_x000a_Resina compleja_x0009_6_x0009_$32.4_x0009_$152.4_x0009_$120_x000a_Rayos X (periapical)_x0009_3_x0009_$0_x0009_$15_x0009_$15_x000a_Total Precio (no afiliado)_x0009__x0009_$211.9_x0009__x000a_Total_x0009_$50.38_x0009_Total_x0009_$161.52_x000a_Total Precio (No Afiliado)_x0009_$211.9_x0009__x0009__x000a_Total a pagar_x0009_$50.38_x0009__x0009__x000a_SU AHORRO ES: $161.52, DIAGNÓSTICO DEL PACIENTE :Paciente: FERNANDO PATRICIO BARREZUETA RODRIGUEZCédula: 1103088157Prestador: PRODENTALFecha de Diagnóstico: 2026-05-06 11:28:58Si su plan incluye medicinas, este documento tiene vencimiento hasta:2026-05-08_x000a_Tratamiento_x0009_Cant._x0009_Precio_x0009_PVP_x0009_Total_x000a_Examen clínico y diagnóstico_x0009_1_x0009_$0_x0009_$0_x0009_$0.00_x000a_Remoción de cálculos supragingivales por cuadrante_x0009_4_x0009_$13.48_x0009_$25_x0009_$11.52_x000a_Resina compuesta_x0009_1_x0009_$4.5_x0009_$19.5_x0009_$15_x000a_Resina compleja_x0009_6_x0009_$32.4_x0009_$152.4_x0009_$120_x000a_Rayos X (periapical)_x0009_3_x0009_$0_x0009_$15_x0009_$15_x000a_Total Precio (no afiliado)_x0009__x0009_$211.9_x0009__x000a_Total_x0009_$50.38_x0009_Total_x0009_$161.52_x000a_Total Precio (No Afiliado)_x0009_$211.9_x0009__x0009__x000a_Total a pagar_x0009_$50.38_x0009__x0009__x000a_SU AHORRO ES: $161.52, RECOMENDACIONES HACIA EL PACIENTE :Paciente: FERNANDO PATRICIO BARREZUETA RODRIGUEZCédula: 1103088157Prestador: PRODENTALFecha de Diagnóstico: 2026-05-06 11:28:58Si su plan incluye medicinas, este documento tiene vencimiento hasta:2026-05-08_x000a_Tratamiento_x0009_Cant._x0009_Precio_x0009_PVP_x0009_Total_x000a_Examen clínico y diagnóstico_x0009_1_x0009_$0_x0009_$0_x0009_$0.00_x000a_Remoción de cálculos supragingivales por cuadrante_x0009_4_x0009_$13.48_x0009_$25_x0009_$11.52_x000a_Resina compuesta_x0009_1_x0009_$4.5_x0009_$19.5_x0009_$15_x000a_Resina compleja_x0009_6_x0009_$32.4_x0009_$152.4_x0009_$120_x000a_Rayos X (periapical)_x0009_3_x0009_$0_x0009_$15_x0009_$15_x000a_Total Precio (no afiliado)_x0009__x0009_$211.9_x0009__x000a_Total_x0009_$50.38_x0009_Total_x0009_$161.52_x000a_Total Precio (No Afiliado)_x0009_$211.9_x0009__x0009__x000a_Total a pagar_x0009_$50.38_x0009__x0009__x000a_SU AHORRO ES: $161.52, SOLUCIÓN DEL SERVICIO :Paciente: FERNANDO PATRICIO BARREZUETA RODRIGUEZCédula: 1103088157Prestador: PRODENTALFecha de Diagnóstico: 2026-05-06 11:28:58Si su plan incluye medicinas, este documento tiene vencimiento hasta:2026-05-08_x000a_Tratamiento_x0009_Cant._x0009_Precio_x0009_PVP_x0009_Total_x000a_Examen clínico y diagnóstico_x0009_1_x0009_$0_x0009_$0_x0009_$0.00_x000a_Remoción de cálculos supragingivales por cuadrante_x0009_4_x0009_$13.48_x0009_$25_x0009_$11.52_x000a_Resina compuesta_x0009_1_x0009_$4.5_x0009_$19.5_x0009_$15_x000a_Resina compleja_x0009_6_x0009_$32.4_x0009_$152.4_x0009_$120_x000a_Rayos X (periapical)_x0009_3_x0009_$0_x0009_$15_x0009_$15_x000a_Total Precio (no afiliado)_x0009__x0009_$211.9_x0009__x000a_Total_x0009_$50.38_x0009_Total_x0009_$161.52_x000a_Total Precio (No Afiliado)_x0009_$211.9_x0009__x0009__x000a_Total a pagar_x0009_$50.38_x0009__x0009__x000a_SU AHORRO ES: $161.52, SUGERENCIA DE TRATAMIENTO :Paciente: FERNANDO PATRICIO BARREZUETA RODRIGUEZCédula: 1103088157Prestador: PRODENTALFecha de Diagnóstico: 2026-05-06 11:28:58Si su plan incluye medicinas, este documento tiene vencimiento hasta:2026-05-08_x000a_Tratamiento_x0009_Cant._x0009_Precio_x0009_PVP_x0009_Total_x000a_Examen clínico y diagnóstico_x0009_1_x0009_$0_x0009_$0_x0009_$0.00_x000a_Remoción de cálculos supragingivales por cuadrante_x0009_4_x0009_$13.48_x0009_$25_x0009_$11.52_x000a_Resina compuesta_x0009_1_x0009_$4.5_x0009_$19.5_x0009_$15_x000a_Resina compleja_x0009_6_x0009_$32.4_x0009_$152.4_x0009_$120_x000a_Rayos X (periapical)_x0009_3_x0009_$0_x0009_$15_x0009_$15_x000a_Total Precio (no afiliado)_x0009__x0009_$211.9_x0009__x000a_Total_x0009_$50.38_x0009_Total_x0009_$161.52_x000a_Total Precio (No Afiliado)_x0009_$211.9_x0009__x0009__x000a_Total a pagar_x0009_$50.38_x0009__x0009__x000a_SU AHORRO ES: $161.52,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26"/>
    <n v="12521"/>
    <n v="12"/>
    <n v="10"/>
    <n v="124"/>
    <x v="3"/>
    <s v="CORPORATIVO GPF"/>
    <s v="GUILLERMO STEVE MENDOZA FIGUEROA "/>
    <s v="GUILLERMO STEVE MENDOZA FIGUEROA "/>
    <s v="1725426462"/>
    <s v="1725426462"/>
    <m/>
    <m/>
    <m/>
    <m/>
    <m/>
    <m/>
    <m/>
    <m/>
    <m/>
    <m/>
    <s v="995715718"/>
    <s v="0995715718"/>
    <s v=" "/>
    <s v="EC"/>
    <s v="PICHINCHA"/>
    <s v="QUITO"/>
    <s v=" "/>
    <s v=" "/>
    <s v=" "/>
    <s v="1 / 1"/>
    <s v="MULTIDENT- AV CARDENAL DE LA TORRE S13-235 Y VICENTE REYES"/>
    <s v=" / "/>
    <s v=" "/>
    <s v="CONCLUIDA"/>
    <x v="0"/>
    <s v="finalización"/>
    <s v="PREVENCIÓN"/>
    <s v="EXAMEN CLÍNICO Y DIAGNÓSTICO"/>
    <s v="EXAMEN CLÍNICO Y DIAGNÓSTICO"/>
    <s v="PROGRAMADA"/>
    <s v="En cobertura"/>
    <s v="DENTAL"/>
    <n v="10"/>
    <s v="Amoreail"/>
    <s v="KAROLCANTILLO"/>
    <s v=" "/>
    <m/>
    <n v="0"/>
    <s v=" "/>
    <s v=" "/>
    <s v=" "/>
    <s v=" "/>
    <s v=" "/>
    <n v="0"/>
    <s v=" "/>
    <s v=" "/>
    <s v=" "/>
    <s v="Casa"/>
    <n v="719"/>
    <s v="MULTIDENT"/>
    <s v="VERONICA MARICELA MATA QUEVEDO"/>
    <s v="ACTIVO"/>
    <s v="CONCLUIDO"/>
    <s v="AGUSCHIARELLO"/>
    <s v="MANUAL"/>
    <s v=" / "/>
    <m/>
    <n v="3594"/>
    <s v="PROVEEDOR BASE SIN APP MULTIDENT "/>
    <s v="ACTIVO"/>
    <s v="EXTERNO"/>
    <s v="LOCAL"/>
    <n v="0"/>
    <n v="0"/>
    <n v="0"/>
    <s v=" "/>
    <s v=" "/>
    <s v=" "/>
    <s v=" "/>
    <s v=" "/>
    <s v=" "/>
    <s v=" "/>
    <s v=" "/>
    <s v="06-05-2026"/>
    <s v="09:54:55"/>
    <s v="06-05-2026"/>
    <s v="09:54:17"/>
    <s v="Amoreail"/>
    <s v="KAROLCANTILLO"/>
    <s v="13-05-2026"/>
    <s v="09:28:56"/>
    <m/>
    <m/>
    <s v="13-05-2026"/>
    <s v="09:28:44"/>
    <s v="KAROLCANTILLO"/>
    <s v="13-05-2026"/>
    <s v="09:28:53"/>
    <s v="06-05-2026"/>
    <s v="09:56:29"/>
    <s v="12-05-2026"/>
    <s v="18:30:00"/>
    <s v="06-05-2026"/>
    <s v="12:43:55"/>
    <s v="12-05-2026"/>
    <s v="18:56:48"/>
    <s v="12-05-2026"/>
    <s v="19:52:35"/>
    <s v="06-05-2026"/>
    <s v="12:43:58"/>
    <s v="AGUSCHIARELLO"/>
    <s v="SOA"/>
    <s v="02:47:27"/>
    <s v="12-05-2026"/>
    <s v="19:56:44"/>
    <s v="DANNAMARTINEZ"/>
    <s v="SOA"/>
    <s v="151:12:46"/>
    <m/>
    <m/>
    <m/>
    <m/>
    <m/>
    <s v="12-05-2026"/>
    <s v="20:52:51"/>
    <s v="00:55:42"/>
    <s v="DANNAMARTINEZ"/>
    <s v="SOA"/>
    <m/>
    <m/>
    <m/>
    <m/>
    <m/>
    <s v="12-05-2026"/>
    <s v="14:32:05"/>
    <s v="19:56:54"/>
    <s v="00:00:09"/>
    <s v="DANNAMARTINEZ"/>
    <s v="SOA"/>
    <s v="02:47:26"/>
    <s v="00:55:47"/>
    <s v="00:02:12"/>
    <s v="150:12:52"/>
    <s v="167:32:23"/>
    <s v="153:56:05"/>
    <s v=" "/>
    <s v=" "/>
    <s v=" "/>
    <s v=" "/>
    <s v=" "/>
    <m/>
    <m/>
    <m/>
    <m/>
    <m/>
    <m/>
    <s v="SI"/>
    <m/>
    <m/>
    <s v="AGUSCHIARELLO – 12-05-2026 – 18:30:00"/>
    <s v="SINTOMATOLOGÍA :TIENE UNA MOLESTIAS, HACE 4 DIAS, NO TUVO SANGRADO, NOMBRE DEL PACIENTE :CATALINA MENDOZA, EDAD DEL PACIENTE :9 DE DICIEMBRE 2019, VÍNCULO CON AFILIADO TITULAR :HIJA, ¿POR QUÉ MEDIO INGRESA LA SOLICITUD DEL SERVICIO? :LLAMADA TELEFÓNICA, DESCRIPCIÓN DE LO OCURRIDO :TIENE UNA MOLESTIAS, HACE 4 DIAS, NO TUVO SANGRADO _x000a_DISPO EN LA TARDE, VÍNCULO CON AFILIADO TITULAR :HIJA, SINTOMATOLOGÍA :TIENE UNA MOLESTIAS, HACE 4 DIAS, NO TUVO SANGRADO, ¿POR QUÉ MEDIO INGRESA LA SOLICITUD DEL SERVICIO? :LLAMADA TELEFÓNICA, DESCRIPCIÓN DE LO OCURRIDO :TIENE UNA MOLESTIAS, HACE 4 DIAS, NO TUVO SANGRADO _x000a_DISPO EN LA TARDE, SINTOMATOLOGÍA :TIENE UNA MOLESTIAS, HACE 4 DIAS, NO TUVO SANGRADO, NOMBRE DEL PACIENTE :CATALINA ABIGAIL_x000a_MENDOZA NAVARRETE, EDAD DEL PACIENTE :9 DE DICIEMBRE 2019, ¿POR QUÉ MEDIO INGRESA LA SOLICITUD DEL SERVICIO? :LLAMADA TELEFÓNICA, DESCRIPCIÓN DE LO OCURRIDO :TIENE UNA MOLESTIAS, HACE 4 DIAS, NO TUVO SANGRADO _x000a_DISPO EN LA TARDE, NOMBRE DEL PACIENTE :CATALINA ABIGAIL_x000a_MENDOZA NAVARRETE, EDAD DEL PACIENTE :9 DE DICIEMBRE 2019, VÍNCULO CON AFILIADO TITULAR :HIJA"/>
    <m/>
    <m/>
    <m/>
    <m/>
    <m/>
    <m/>
    <s v="SOLUCIÓN DEL SERVICIO :nformación de la cita # Asistencia asignado 19426 Tipo de Cita Cita de Diagnóstico Expediente 12521 Fecha 12-05-2026 06:30 p. m. Comentarios realizados antes de la cita, DIAGNÓSTICO DEL PACIENTE :nformación de la cita # Asistencia asignado 19426 Tipo de Cita Cita de Diagnóstico Expediente 12521 Fecha 12-05-2026 06:30 p. m. Comentarios realizados antes de la cita, RECOMENDACIONES HACIA EL PACIENTE :nformación de la cita # Asistencia asignado 19426 Tipo de Cita Cita de Diagnóstico Expediente 12521 Fecha 12-05-2026 06:30 p. m. Comentarios realizados antes de la cita, SOLUCIÓN DEL SERVICIO :nformación de la cita # Asistencia asignado 19426 Tipo de Cita Cita de Diagnóstico Expediente 12521 Fecha 12-05-2026 06:30 p. m. Comentarios realizados antes de la cita, SUGERENCIA DE TRATAMIENTO :nformación de la cita # Asistencia asignado 19426 Tipo de Cita Cita de Diagnóstico Expediente 12521 Fecha 12-05-2026 06:30 p. m. Comentarios realizados antes de la cita, SE FINALIZO EL TRATAMIENTO :SI"/>
    <m/>
    <s v="LLAMADA SATISFACCIÓN NA :SE DEBE BIEN LA INFORMACIÓN, SI SOLO ES CONSULTA O SI ES POR TRATAMIENTO. _x000a_EL CENTRO LE INDICÓ EL TRATAMIENTO. SE COMUNICARÁN CON ELLA PARA INFORMARLE DISPO PARA SEGUIR PROCEDIMIENTOS EN TRATAMIENTO"/>
    <s v="Plataforma integradora"/>
    <s v="Plataforma integradora"/>
    <s v="Plataforma integradora"/>
    <s v="Plataforma integradora"/>
    <s v=" "/>
    <s v=" "/>
    <s v="Plataforma integradora"/>
    <s v="Plataforma integradora"/>
    <s v=" "/>
    <s v="Plataforma integradora"/>
    <s v=" "/>
    <m/>
    <m/>
    <m/>
    <m/>
  </r>
  <r>
    <n v="19427"/>
    <n v="12522"/>
    <n v="28"/>
    <n v="13"/>
    <n v="124"/>
    <x v="8"/>
    <s v="ASISTENCIA DENTAL VIDANOVA"/>
    <s v="KENNETH OSCARM CARRASCO MARTINEZ "/>
    <s v="KENNETH OSCARM CARRASCO MARTINEZ "/>
    <s v="0803303452"/>
    <s v="0803303452"/>
    <m/>
    <m/>
    <m/>
    <m/>
    <s v="981869289"/>
    <s v="0981869289"/>
    <m/>
    <m/>
    <m/>
    <m/>
    <s v="981869289"/>
    <s v="0981869289"/>
    <s v=" "/>
    <s v="EC"/>
    <s v="ORELLANA"/>
    <s v="ORELLANA"/>
    <s v=" "/>
    <s v=" "/>
    <s v=" "/>
    <s v="1 / 1"/>
    <s v="pro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05"/>
    <s v="PRODENTAL"/>
    <s v="JOSSELYN ESTEFANIA VELASCO NUÑEZ"/>
    <s v="ACTIVO"/>
    <s v="CONCLUIDO"/>
    <s v="ROMIGOMEZ"/>
    <s v="MANUAL"/>
    <s v=" / "/>
    <m/>
    <n v="3580"/>
    <s v="PROVEEDOR BASE SIN APP PRODENTAL "/>
    <s v="ACTIVO"/>
    <s v="EXTERNO"/>
    <s v="LOCAL"/>
    <n v="0"/>
    <n v="0"/>
    <n v="0"/>
    <s v=" "/>
    <s v=" "/>
    <s v=" "/>
    <s v=" "/>
    <s v=" "/>
    <s v=" "/>
    <s v=" "/>
    <s v=" "/>
    <s v="06-05-2026"/>
    <s v="10:02:15"/>
    <s v="06-05-2026"/>
    <s v="10:00:47"/>
    <s v="ROMIGOMEZ"/>
    <s v="MGARZARO"/>
    <s v="09-05-2026"/>
    <s v="23:03:18"/>
    <m/>
    <m/>
    <s v="09-05-2026"/>
    <s v="23:03:09"/>
    <s v="MGARZARO"/>
    <s v="09-05-2026"/>
    <s v="23:03:13"/>
    <s v="06-05-2026"/>
    <s v="10:03:03"/>
    <m/>
    <m/>
    <s v="06-05-2026"/>
    <s v="10:38:24"/>
    <s v="09-05-2026"/>
    <s v="16:08:58"/>
    <s v="09-05-2026"/>
    <s v="16:09:42"/>
    <s v="06-05-2026"/>
    <s v="10:38:33"/>
    <s v="ROMIGOMEZ"/>
    <s v="SOA"/>
    <s v="00:35:28"/>
    <s v="09-05-2026"/>
    <s v="07:51:30"/>
    <s v="JSCASTRO"/>
    <s v="SOA"/>
    <s v="69:12:57"/>
    <m/>
    <m/>
    <m/>
    <m/>
    <m/>
    <s v="09-05-2026"/>
    <s v="14:09:45"/>
    <s v="00:00:21"/>
    <s v="ANPINEDA"/>
    <s v="SOA"/>
    <m/>
    <m/>
    <m/>
    <m/>
    <m/>
    <s v="09-05-2026"/>
    <s v="06:54:15"/>
    <s v="14:09:14"/>
    <s v="06:17:44"/>
    <s v="ANPINEDA"/>
    <s v="SOA"/>
    <s v="00:35:21"/>
    <s v="00:00:44"/>
    <s v="00:02:15"/>
    <s v="77:30:33"/>
    <s v="85:00:10"/>
    <s v="78:06:38"/>
    <s v=" "/>
    <s v=" "/>
    <s v=" "/>
    <s v=" "/>
    <s v=" "/>
    <m/>
    <m/>
    <m/>
    <m/>
    <m/>
    <m/>
    <s v="SI"/>
    <m/>
    <m/>
    <s v="Sin cambios"/>
    <s v="DESCRIPCIÓN DE LO OCURRIDO :DG, SINTOMATOLOGÍA :DG, NOMBRE DEL PACIENTE :KENNETH OSCARM CARRASCO MARTINEZ, EDAD DEL PACIENTE :ROLDAN TAMAYO CLAUDIA VIRGINA  ESPOSA, VÍNCULO CON AFILIADO TITULAR :24"/>
    <m/>
    <m/>
    <m/>
    <m/>
    <m/>
    <m/>
    <s v="SOLUCIÓN DEL SERVICIO :CITA ACTIVA, DIAGNÓSTICO DEL PACIENTE :CITA ACTIVA, RECOMENDACIONES HACIA EL PACIENTE :CITA ACTIVA, SOLUCIÓN DEL SERVICIO :CITA ACTIVA, SUGERENCIA DE TRATAMIENTO :CITA ACTIVA,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28"/>
    <n v="12523"/>
    <n v="28"/>
    <n v="13"/>
    <n v="124"/>
    <x v="8"/>
    <s v="ASISTENCIA DENTAL VIDANOVA"/>
    <s v="KENNETH OSCARM CARRASCO MARTINEZ "/>
    <s v="KENNETH OSCARM CARRASCO MARTINEZ "/>
    <s v="0803303452"/>
    <s v="0803303452"/>
    <m/>
    <m/>
    <m/>
    <m/>
    <s v="981869289"/>
    <s v="1"/>
    <m/>
    <m/>
    <m/>
    <m/>
    <s v="981869289"/>
    <s v="1"/>
    <s v=" "/>
    <s v="EC"/>
    <s v="ORELLANA"/>
    <s v="ORELLANA"/>
    <s v=" "/>
    <s v=" "/>
    <s v=" "/>
    <s v="-1 / -1"/>
    <s v="prodental"/>
    <s v=" / "/>
    <s v=" "/>
    <s v="CONCLUIDA"/>
    <x v="0"/>
    <s v="finalización"/>
    <s v="PREVENCIÓN"/>
    <s v="EXAMEN CLÍNICO Y DIAGNÓSTICO"/>
    <s v="EXAMEN CLÍNICO Y DIAGNÓSTICO"/>
    <s v="PROGRAMADA"/>
    <s v="En cobertura"/>
    <s v="DENTAL"/>
    <n v="10"/>
    <s v="BARBARARC"/>
    <s v="MGARZARO"/>
    <s v=" "/>
    <m/>
    <n v="0"/>
    <s v=" "/>
    <s v=" "/>
    <s v=" "/>
    <s v=" "/>
    <s v=" "/>
    <n v="0"/>
    <s v=" "/>
    <s v=" "/>
    <s v=" "/>
    <s v="Casa"/>
    <n v="705"/>
    <s v="PRODENTAL"/>
    <s v="JOSSELYN ESTEFANIA VELASCO NUÑEZ"/>
    <s v="ACTIVO"/>
    <s v="CONCLUIDO"/>
    <s v="BARBARARC"/>
    <s v="MANUAL"/>
    <s v=" / "/>
    <m/>
    <n v="3580"/>
    <s v="PROVEEDOR BASE SIN APP PRODENTAL "/>
    <s v="ACTIVO"/>
    <s v="EXTERNO"/>
    <s v="LOCAL"/>
    <n v="0"/>
    <n v="0"/>
    <n v="0"/>
    <s v=" "/>
    <s v=" "/>
    <s v=" "/>
    <s v=" "/>
    <s v=" "/>
    <s v=" "/>
    <s v=" "/>
    <s v=" "/>
    <s v="06-05-2026"/>
    <s v="10:02:51"/>
    <s v="06-05-2026"/>
    <s v="09:50:58"/>
    <s v="BARBARARC"/>
    <s v="MGARZARO"/>
    <s v="06-05-2026"/>
    <s v="21:07:42"/>
    <m/>
    <m/>
    <s v="06-05-2026"/>
    <s v="21:07:36"/>
    <s v="MGARZARO"/>
    <s v="06-05-2026"/>
    <s v="21:07:39"/>
    <s v="06-05-2026"/>
    <s v="10:03:27"/>
    <s v="06-05-2026"/>
    <s v="00:00:00"/>
    <s v="06-05-2026"/>
    <s v="10:03:46"/>
    <s v="06-05-2026"/>
    <s v="20:06:53"/>
    <s v="06-05-2026"/>
    <s v="20:07:05"/>
    <s v="06-05-2026"/>
    <s v="10:03:49"/>
    <s v="BARBARARC"/>
    <s v="SOA"/>
    <s v="00:00:19"/>
    <s v="06-05-2026"/>
    <s v="21:06:51"/>
    <s v="MGARZARO"/>
    <s v="SOA"/>
    <s v="11:03:02"/>
    <m/>
    <m/>
    <m/>
    <m/>
    <m/>
    <s v="06-05-2026"/>
    <s v="21:07:20"/>
    <s v="00:00:16"/>
    <s v="MGARZARO"/>
    <s v="SOA"/>
    <m/>
    <m/>
    <m/>
    <m/>
    <m/>
    <s v="06-05-2026"/>
    <s v="01:00:46"/>
    <s v="21:06:58"/>
    <s v="00:00:06"/>
    <s v="MGARZARO"/>
    <s v="SOA"/>
    <s v="00:00:18"/>
    <s v="00:00:12"/>
    <s v="00:12:29"/>
    <s v="10:03:06"/>
    <s v="11:04:11"/>
    <s v="10:03:37"/>
    <s v=" "/>
    <s v=" "/>
    <s v=" "/>
    <s v=" "/>
    <s v=" "/>
    <m/>
    <m/>
    <m/>
    <m/>
    <m/>
    <m/>
    <s v="SI"/>
    <m/>
    <m/>
    <s v="Sin cambios"/>
    <s v="DESCRIPCIÓN DE LO OCURRIDO :dx, SINTOMATOLOGÍA :dx, NOMBRE DEL PACIENTE :ROLDAN TAMAYO CLAUDIA VIRGINA, EDAD DEL PACIENTE :24, VÍNCULO CON AFILIADO TITULAR :ESPOSA"/>
    <m/>
    <m/>
    <m/>
    <m/>
    <m/>
    <m/>
    <s v="SOLUCIÓN DEL SERVICIO :Paciente: CLAUDIA VIRGINA ROLDAN TAMAYOCédula: 8033034521Prestador: PRODENTALFecha de Diagnóstico: 2026-05-06 12:08:48Si su plan incluye medicinas, este documento tiene vencimiento hasta:2026-05-08_x000a_Tratamiento_x0009_Cant._x0009_Precio_x0009_PVP_x0009_Total_x000a_Examen clínico y diagnóstico_x0009_1_x0009_$0_x0009_$0_x0009_$0.00_x000a_Extracción simple_x0009_1_x0009_$4.5_x0009_$19.5_x0009_$15_x000a_Resina compuesta_x0009_6_x0009_$27_x0009_$117_x0009_$90_x000a_Resina compleja_x0009_7_x0009_$37.8_x0009_$177.8_x0009_$140_x000a_Remoción de cálculos supragingivales por cuadrante_x0009_4_x0009_$13.48_x0009_$25_x0009_$11.52_x000a_Total Precio (no afiliado)_x0009__x0009_$339.3_x0009__x000a_Total_x0009_$82.78_x0009_Total_x0009_$256.52_x000a_Total Precio (No Afiliado)_x0009_$339.3_x0009__x0009__x000a_Total a pagar_x0009_$82.78_x0009__x0009__x000a_SU AHORRO ES: $256.52, DIAGNÓSTICO DEL PACIENTE :Paciente: CLAUDIA VIRGINA ROLDAN TAMAYOCédula: 8033034521Prestador: PRODENTALFecha de Diagnóstico: 2026-05-06 12:08:48Si su plan incluye medicinas, este documento tiene vencimiento hasta:2026-05-08_x000a_Tratamiento_x0009_Cant._x0009_Precio_x0009_PVP_x0009_Total_x000a_Examen clínico y diagnóstico_x0009_1_x0009_$0_x0009_$0_x0009_$0.00_x000a_Extracción simple_x0009_1_x0009_$4.5_x0009_$19.5_x0009_$15_x000a_Resina compuesta_x0009_6_x0009_$27_x0009_$117_x0009_$90_x000a_Resina compleja_x0009_7_x0009_$37.8_x0009_$177.8_x0009_$140_x000a_Remoción de cálculos supragingivales por cuadrante_x0009_4_x0009_$13.48_x0009_$25_x0009_$11.52_x000a_Total Precio (no afiliado)_x0009__x0009_$339.3_x0009__x000a_Total_x0009_$82.78_x0009_Total_x0009_$256.52_x000a_Total Precio (No Afiliado)_x0009_$339.3_x0009__x0009__x000a_Total a pagar_x0009_$82.78_x0009__x0009__x000a_SU AHORRO ES: $256.52, RECOMENDACIONES HACIA EL PACIENTE :Paciente: CLAUDIA VIRGINA ROLDAN TAMAYOCédula: 8033034521Prestador: PRODENTALFecha de Diagnóstico: 2026-05-06 12:08:48Si su plan incluye medicinas, este documento tiene vencimiento hasta:2026-05-08_x000a_Tratamiento_x0009_Cant._x0009_Precio_x0009_PVP_x0009_Total_x000a_Examen clínico y diagnóstico_x0009_1_x0009_$0_x0009_$0_x0009_$0.00_x000a_Extracción simple_x0009_1_x0009_$4.5_x0009_$19.5_x0009_$15_x000a_Resina compuesta_x0009_6_x0009_$27_x0009_$117_x0009_$90_x000a_Resina compleja_x0009_7_x0009_$37.8_x0009_$177.8_x0009_$140_x000a_Remoción de cálculos supragingivales por cuadrante_x0009_4_x0009_$13.48_x0009_$25_x0009_$11.52_x000a_Total Precio (no afiliado)_x0009__x0009_$339.3_x0009__x000a_Total_x0009_$82.78_x0009_Total_x0009_$256.52_x000a_Total Precio (No Afiliado)_x0009_$339.3_x0009__x0009__x000a_Total a pagar_x0009_$82.78_x0009__x0009__x000a_SU AHORRO ES: $256.52, SOLUCIÓN DEL SERVICIO :Paciente: CLAUDIA VIRGINA ROLDAN TAMAYOCédula: 8033034521Prestador: PRODENTALFecha de Diagnóstico: 2026-05-06 12:08:48Si su plan incluye medicinas, este documento tiene vencimiento hasta:2026-05-08_x000a_Tratamiento_x0009_Cant._x0009_Precio_x0009_PVP_x0009_Total_x000a_Examen clínico y diagnóstico_x0009_1_x0009_$0_x0009_$0_x0009_$0.00_x000a_Extracción simple_x0009_1_x0009_$4.5_x0009_$19.5_x0009_$15_x000a_Resina compuesta_x0009_6_x0009_$27_x0009_$117_x0009_$90_x000a_Resina compleja_x0009_7_x0009_$37.8_x0009_$177.8_x0009_$140_x000a_Remoción de cálculos supragingivales por cuadrante_x0009_4_x0009_$13.48_x0009_$25_x0009_$11.52_x000a_Total Precio (no afiliado)_x0009__x0009_$339.3_x0009__x000a_Total_x0009_$82.78_x0009_Total_x0009_$256.52_x000a_Total Precio (No Afiliado)_x0009_$339.3_x0009__x0009__x000a_Total a pagar_x0009_$82.78_x0009__x0009__x000a_SU AHORRO ES: $256.52, SUGERENCIA DE TRATAMIENTO :Paciente: CLAUDIA VIRGINA ROLDAN TAMAYOCédula: 8033034521Prestador: PRODENTALFecha de Diagnóstico: 2026-05-06 12:08:48Si su plan incluye medicinas, este documento tiene vencimiento hasta:2026-05-08_x000a_Tratamiento_x0009_Cant._x0009_Precio_x0009_PVP_x0009_Total_x000a_Examen clínico y diagnóstico_x0009_1_x0009_$0_x0009_$0_x0009_$0.00_x000a_Extracción simple_x0009_1_x0009_$4.5_x0009_$19.5_x0009_$15_x000a_Resina compuesta_x0009_6_x0009_$27_x0009_$117_x0009_$90_x000a_Resina compleja_x0009_7_x0009_$37.8_x0009_$177.8_x0009_$140_x000a_Remoción de cálculos supragingivales por cuadrante_x0009_4_x0009_$13.48_x0009_$25_x0009_$11.52_x000a_Total Precio (no afiliado)_x0009__x0009_$339.3_x0009__x000a_Total_x0009_$82.78_x0009_Total_x0009_$256.52_x000a_Total Precio (No Afiliado)_x0009_$339.3_x0009__x0009__x000a_Total a pagar_x0009_$82.78_x0009__x0009__x000a_SU AHORRO ES: $256.52,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29"/>
    <n v="12524"/>
    <n v="91"/>
    <n v="42"/>
    <n v="124"/>
    <x v="2"/>
    <s v="ASISTENCIA DENTAL CONFIAMED"/>
    <s v="JACKELINE ELIZABETH ORTIZ LAZO "/>
    <s v="JACKELINE ELIZABETH ORTIZ LAZO "/>
    <s v="0104429089"/>
    <s v="0104429089"/>
    <m/>
    <m/>
    <m/>
    <m/>
    <m/>
    <m/>
    <m/>
    <m/>
    <m/>
    <m/>
    <s v="985838355"/>
    <s v="985838355"/>
    <s v=" "/>
    <s v="EC"/>
    <s v="AZUAY"/>
    <s v="CUENCA"/>
    <s v=" "/>
    <s v=" "/>
    <s v=" "/>
    <s v="1 / 1"/>
    <s v="SANODONTO CUENCA"/>
    <s v=" / "/>
    <s v=" "/>
    <s v="CONCLUIDA"/>
    <x v="0"/>
    <s v="finalización"/>
    <s v="PREVENCIÓN"/>
    <s v="EXAMEN CLÍNICO Y DIAGNÓSTICO"/>
    <s v="EXAMEN CLÍNICO Y DIAGNÓSTICO"/>
    <s v="PROGRAMADA"/>
    <s v="En cobertura"/>
    <s v="DENTAL"/>
    <n v="10"/>
    <s v="Amoreail"/>
    <s v="DANIELAPONCE"/>
    <s v=" "/>
    <m/>
    <n v="0"/>
    <s v=" "/>
    <s v=" "/>
    <s v=" "/>
    <s v=" "/>
    <s v=" "/>
    <n v="0"/>
    <s v=" "/>
    <s v=" "/>
    <s v=" "/>
    <s v="Casa"/>
    <n v="774"/>
    <s v="SANODONTO"/>
    <s v="SANTIAGO ANDRES MOREANO GRANIZO"/>
    <s v="ACTIVO"/>
    <s v="CONCLUIDO"/>
    <s v="KAROLCANTILLO"/>
    <s v="MANUAL"/>
    <s v=" / "/>
    <m/>
    <n v="3656"/>
    <s v="SANODONTO CUENCA"/>
    <s v="ACTIVO"/>
    <s v="INTERNO"/>
    <s v="LOCAL"/>
    <n v="0"/>
    <n v="0"/>
    <n v="0"/>
    <s v=" "/>
    <s v=" "/>
    <s v=" "/>
    <s v=" "/>
    <s v=" "/>
    <s v=" "/>
    <s v=" "/>
    <s v=" "/>
    <s v="06-05-2026"/>
    <s v="10:03:44"/>
    <s v="06-05-2026"/>
    <s v="10:03:01"/>
    <s v="Amoreail"/>
    <s v="DANIELAPONCE"/>
    <s v="11-05-2026"/>
    <s v="12:51:22"/>
    <m/>
    <m/>
    <s v="11-05-2026"/>
    <s v="12:50:48"/>
    <s v="DANIELAPONCE"/>
    <s v="11-05-2026"/>
    <s v="12:51:19"/>
    <s v="06-05-2026"/>
    <s v="10:05:07"/>
    <s v="09-05-2026"/>
    <s v="10:00:00"/>
    <s v="06-05-2026"/>
    <s v="10:21:47"/>
    <s v="09-05-2026"/>
    <s v="11:28:59"/>
    <s v="09-05-2026"/>
    <s v="11:38:20"/>
    <s v="06-05-2026"/>
    <s v="10:22:34"/>
    <s v="KAROLCANTILLO"/>
    <s v="SOA"/>
    <s v="00:17:24"/>
    <s v="09-05-2026"/>
    <s v="16:10:56"/>
    <s v="AGUSCHIARELLO"/>
    <s v="SOA"/>
    <s v="77:48:22"/>
    <m/>
    <m/>
    <m/>
    <m/>
    <m/>
    <s v="09-05-2026"/>
    <s v="16:11:55"/>
    <s v="00:00:41"/>
    <s v="AGUSCHIARELLO"/>
    <s v="SOA"/>
    <m/>
    <m/>
    <m/>
    <m/>
    <m/>
    <s v="09-05-2026"/>
    <s v="49:22:20"/>
    <s v="16:11:08"/>
    <s v="00:00:11"/>
    <s v="AGUSCHIARELLO"/>
    <s v="SOA"/>
    <s v="00:16:39"/>
    <s v="00:09:21"/>
    <s v="00:02:05"/>
    <s v="73:07:11"/>
    <s v="122:46:11"/>
    <s v="73:33:12"/>
    <s v=" "/>
    <s v=" "/>
    <s v=" "/>
    <s v=" "/>
    <s v=" "/>
    <m/>
    <m/>
    <m/>
    <m/>
    <m/>
    <m/>
    <s v="SI"/>
    <m/>
    <m/>
    <s v="KAROLCANTILLO – 09-05-2026 – 10:00:00"/>
    <s v="¿POR QUÉ MEDIO INGRESA LA SOLICITUD DEL SERVICIO? :CALLBELL, DESCRIPCIÓN DE LO OCURRIDO :Limpieza dental, SINTOMATOLOGÍA :Limpieza dental, NOMBRE DEL PACIENTE :Jackeline Elizabeth Ortiz Lazo, EDAD DEL PACIENTE :26 de septiembre de 1985, VÍNCULO CON AFILIADO TITULAR :TT"/>
    <m/>
    <m/>
    <m/>
    <m/>
    <m/>
    <m/>
    <s v="RECOMENDACIONES HACIA EL PACIENTE :Procedimientos asignados en la Cita_x000a_ Examen clínico y diagnóstico(1 tratamientos)_x000a_cancelar tratamiento_x000a_ Profilaxis (cepillado dental)(1 tratamientos)_x000a_cancelar tratamiento_x000a_ Resina Simple(4 tratamientos)_x000a_cancelar tratamiento_x000a_Fuera de Cobertura_x000a_ Remoción de cálculos supragingivales por cuadrante(4 tratamientos)_x000a_cancelar tratamiento, SOLUCIÓN DEL SERVICIO :Procedimientos asignados en la Cita_x000a_ Examen clínico y diagnóstico(1 tratamientos)_x000a_cancelar tratamiento_x000a_ Profilaxis (cepillado dental)(1 tratamientos)_x000a_cancelar tratamiento_x000a_ Resina Simple(4 tratamientos)_x000a_cancelar tratamiento_x000a_Fuera de Cobertura_x000a_ Remoción de cálculos supragingivales por cuadrante(4 tratamientos)_x000a_cancelar tratamiento, DIAGNÓSTICO DEL PACIENTE :Procedimientos asignados en la Cita_x000a_ Examen clínico y diagnóstico(1 tratamientos)_x000a_cancelar tratamiento_x000a_ Profilaxis (cepillado dental)(1 tratamientos)_x000a_cancelar tratamiento_x000a_ Resina Simple(4 tratamientos)_x000a_cancelar tratamiento_x000a_Fuera de Cobertura_x000a_ Remoción de cálculos supragingivales por cuadrante(4 tratamientos)_x000a_cancelar tratamiento, SOLUCIÓN DEL SERVICIO :Procedimientos asignados en la Cita_x000a_ Examen clínico y diagnóstico(1 tratamientos)_x000a_cancelar tratamiento_x000a_ Profilaxis (cepillado dental)(1 tratamientos)_x000a_cancelar tratamiento_x000a_ Resina Simple(4 tratamientos)_x000a_cancelar tratamiento_x000a_Fuera de Cobertura_x000a_ Remoción de cálculos supragingivales por cuadrante(4 tratamientos)_x000a_cancelar tratamiento, SUGERENCIA DE TRATAMIENTO :Procedimientos asignados en la Cita_x000a_ Examen clínico y diagnóstico(1 tratamientos)_x000a_cancelar tratamiento_x000a_ Profilaxis (cepillado dental)(1 tratamientos)_x000a_cancelar tratamiento_x000a_ Resina Simple(4 tratamientos)_x000a_cancelar tratamiento_x000a_Fuera de Cobertura_x000a_ Remoción de cálculos supragingivales por cuadrante(4 tratamientos)_x000a_cancelar tratamiento, SE FINALIZO EL TRATAMIENTO :SI"/>
    <m/>
    <s v="¿CUÁL ES SU EVALUACIÓN DE CALIDAD POR EL SERVICIO RECIBIDO? :EXCELENTE, ¿RECOMENDARÍA NUESTRA ASISTENCIA A FAMILIARES Y AMIGOS? :SI, ¿ALGUNA SUGERENCIA DE SU PARTE QUE NOS AYUDE A MEJORAR EL SERVICIO? :DICE QUE LE GUSTARIA QUE LE CONFIRMEN LA UBICACION DEL CENTRO YA QUE NO SE LO DIJERON"/>
    <s v="Plataforma integradora"/>
    <s v="Plataforma integradora"/>
    <s v="Plataforma integradora"/>
    <s v="Plataforma integradora"/>
    <s v=" "/>
    <s v=" "/>
    <s v="Plataforma integradora"/>
    <s v="Plataforma integradora"/>
    <s v=" "/>
    <s v="Plataforma integradora"/>
    <s v=" "/>
    <m/>
    <m/>
    <m/>
    <m/>
  </r>
  <r>
    <n v="19430"/>
    <n v="12522"/>
    <n v="28"/>
    <n v="13"/>
    <n v="124"/>
    <x v="8"/>
    <s v="ASISTENCIA DENTAL VIDANOVA"/>
    <s v="KENNETH OSCARM CARRASCO MARTINEZ "/>
    <s v="KENNETH OSCARM CARRASCO MARTINEZ "/>
    <s v="0803303452"/>
    <s v="0803303452"/>
    <m/>
    <m/>
    <m/>
    <m/>
    <s v="981869289"/>
    <s v="0981869289"/>
    <m/>
    <m/>
    <m/>
    <m/>
    <s v="981869289"/>
    <s v="0981869289"/>
    <s v=" "/>
    <s v="EC"/>
    <s v="ORELLANA"/>
    <s v="ORELLANA"/>
    <s v=" "/>
    <s v=" "/>
    <s v=" "/>
    <s v="1 / 1"/>
    <s v="pro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05"/>
    <s v="PRODENTAL"/>
    <s v="JOSSELYN ESTEFANIA VELASCO NUÑEZ"/>
    <s v="ACTIVO"/>
    <s v="CONCLUIDO"/>
    <s v="ROMIGOMEZ"/>
    <s v="MANUAL"/>
    <s v=" / "/>
    <m/>
    <n v="3580"/>
    <s v="PROVEEDOR BASE SIN APP PRODENTAL "/>
    <s v="ACTIVO"/>
    <s v="EXTERNO"/>
    <s v="LOCAL"/>
    <n v="11.52"/>
    <n v="0"/>
    <n v="0"/>
    <n v="11.52"/>
    <n v="0"/>
    <n v="0"/>
    <n v="0"/>
    <n v="0"/>
    <s v=" "/>
    <s v=" "/>
    <s v=" "/>
    <s v="06-05-2026"/>
    <s v="10:02:15"/>
    <s v="06-05-2026"/>
    <s v="10:00:47"/>
    <s v="ROMIGOMEZ"/>
    <s v="MGARZARO"/>
    <s v="09-05-2026"/>
    <s v="23:03:18"/>
    <m/>
    <m/>
    <s v="06-05-2026"/>
    <s v="21:10:21"/>
    <s v="MGARZARO"/>
    <s v="06-05-2026"/>
    <s v="21:10:24"/>
    <s v="06-05-2026"/>
    <s v="10:05:55"/>
    <m/>
    <m/>
    <s v="06-05-2026"/>
    <s v="10:37:38"/>
    <s v="06-05-2026"/>
    <s v="20:08:53"/>
    <s v="06-05-2026"/>
    <s v="20:09:14"/>
    <s v="06-05-2026"/>
    <s v="10:37:45"/>
    <s v="ROMIGOMEZ"/>
    <s v="SOA"/>
    <s v="00:31:47"/>
    <s v="06-05-2026"/>
    <s v="21:08:51"/>
    <s v="MGARZARO"/>
    <s v="SOA"/>
    <s v="10:31:06"/>
    <m/>
    <m/>
    <m/>
    <m/>
    <m/>
    <s v="06-05-2026"/>
    <s v="21:09:44"/>
    <s v="00:00:34"/>
    <s v="MGARZARO"/>
    <s v="SOA"/>
    <m/>
    <m/>
    <m/>
    <m/>
    <m/>
    <s v="06-05-2026"/>
    <s v="01:01:31"/>
    <s v="21:09:03"/>
    <s v="00:00:11"/>
    <s v="MGARZARO"/>
    <s v="SOA"/>
    <s v="00:31:42"/>
    <s v="00:00:21"/>
    <s v="00:05:08"/>
    <s v="09:31:14"/>
    <s v="11:04:29"/>
    <s v="10:03:18"/>
    <s v=" "/>
    <s v=" "/>
    <s v=" "/>
    <s v=" "/>
    <s v=" "/>
    <m/>
    <m/>
    <m/>
    <m/>
    <m/>
    <m/>
    <s v="SI"/>
    <m/>
    <m/>
    <s v="Sin cambios"/>
    <s v="DESCRIPCIÓN DE LO OCURRIDO :DG, SINTOMATOLOGÍA :DG, NOMBRE DEL PACIENTE :CARRASCO ROLDON EITHAN CAMERON, EDAD DEL PACIENTE :6, VÍNCULO CON AFILIADO TITULAR :HIJO"/>
    <m/>
    <m/>
    <m/>
    <m/>
    <m/>
    <m/>
    <s v="SOLUCIÓN DEL SERVICIO :Paciente: EITHAN CAMERON CARRASCO ROLDONCédula: 8033034522Prestador: PRODENTALFecha de Diagnóstico: 2026-05-06 10:15:07Si su plan incluye medicinas, este documento tiene vencimiento hasta:2026-05-08_x000a_Tratamiento_x0009_Cant._x0009_Precio_x0009_PVP_x0009_Total_x000a_Resina compleja_x0009_5_x0009_$27_x0009_$127_x0009_$100_x000a_Resina compuesta_x0009_5_x0009_$22.5_x0009_$97.5_x0009_$75_x000a_Extracción pediátrica_x0009_1_x0009_$0_x0009_$19.5_x0009_$19.5_x000a_Profilaxis (cepillado dental)_x0009_1_x0009_$7.5_x0009_$5_x0009_$0.00_x000a_Examen clínico y diagnóstico_x0009_1_x0009_$0_x0009_$0_x0009_$0.00_x000a_Total Precio (no afiliado)_x0009__x0009_$249_x0009__x000a_Total_x0009_$57_x0009_Total_x0009_$194.5_x000a_Total Precio (No Afiliado)_x0009_$249_x0009__x0009__x000a_Total a pagar_x0009_$57_x0009__x0009__x000a_SU AHORRO ES: $192, DIAGNÓSTICO DEL PACIENTE :Paciente: EITHAN CAMERON CARRASCO ROLDONCédula: 8033034522Prestador: PRODENTALFecha de Diagnóstico: 2026-05-06 10:15:07Si su plan incluye medicinas, este documento tiene vencimiento hasta:2026-05-08_x000a_Tratamiento_x0009_Cant._x0009_Precio_x0009_PVP_x0009_Total_x000a_Resina compleja_x0009_5_x0009_$27_x0009_$127_x0009_$100_x000a_Resina compuesta_x0009_5_x0009_$22.5_x0009_$97.5_x0009_$75_x000a_Extracción pediátrica_x0009_1_x0009_$0_x0009_$19.5_x0009_$19.5_x000a_Profilaxis (cepillado dental)_x0009_1_x0009_$7.5_x0009_$5_x0009_$0.00_x000a_Examen clínico y diagnóstico_x0009_1_x0009_$0_x0009_$0_x0009_$0.00_x000a_Total Precio (no afiliado)_x0009__x0009_$249_x0009__x000a_Total_x0009_$57_x0009_Total_x0009_$194.5_x000a_Total Precio (No Afiliado)_x0009_$249_x0009__x0009__x000a_Total a pagar_x0009_$57_x0009__x0009__x000a_SU AHORRO ES: $192, RECOMENDACIONES HACIA EL PACIENTE :Paciente: EITHAN CAMERON CARRASCO ROLDONCédula: 8033034522Prestador: PRODENTALFecha de Diagnóstico: 2026-05-06 10:15:07Si su plan incluye medicinas, este documento tiene vencimiento hasta:2026-05-08_x000a_Tratamiento_x0009_Cant._x0009_Precio_x0009_PVP_x0009_Total_x000a_Resina compleja_x0009_5_x0009_$27_x0009_$127_x0009_$100_x000a_Resina compuesta_x0009_5_x0009_$22.5_x0009_$97.5_x0009_$75_x000a_Extracción pediátrica_x0009_1_x0009_$0_x0009_$19.5_x0009_$19.5_x000a_Profilaxis (cepillado dental)_x0009_1_x0009_$7.5_x0009_$5_x0009_$0.00_x000a_Examen clínico y diagnóstico_x0009_1_x0009_$0_x0009_$0_x0009_$0.00_x000a_Total Precio (no afiliado)_x0009__x0009_$249_x0009__x000a_Total_x0009_$57_x0009_Total_x0009_$194.5_x000a_Total Precio (No Afiliado)_x0009_$249_x0009__x0009__x000a_Total a pagar_x0009_$57_x0009__x0009__x000a_SU AHORRO ES: $192, SOLUCIÓN DEL SERVICIO :Paciente: EITHAN CAMERON CARRASCO ROLDONCédula: 8033034522Prestador: PRODENTALFecha de Diagnóstico: 2026-05-06 10:15:07Si su plan incluye medicinas, este documento tiene vencimiento hasta:2026-05-08_x000a_Tratamiento_x0009_Cant._x0009_Precio_x0009_PVP_x0009_Total_x000a_Resina compleja_x0009_5_x0009_$27_x0009_$127_x0009_$100_x000a_Resina compuesta_x0009_5_x0009_$22.5_x0009_$97.5_x0009_$75_x000a_Extracción pediátrica_x0009_1_x0009_$0_x0009_$19.5_x0009_$19.5_x000a_Profilaxis (cepillado dental)_x0009_1_x0009_$7.5_x0009_$5_x0009_$0.00_x000a_Examen clínico y diagnóstico_x0009_1_x0009_$0_x0009_$0_x0009_$0.00_x000a_Total Precio (no afiliado)_x0009__x0009_$249_x0009__x000a_Total_x0009_$57_x0009_Total_x0009_$194.5_x000a_Total Precio (No Afiliado)_x0009_$249_x0009__x0009__x000a_Total a pagar_x0009_$57_x0009__x0009__x000a_SU AHORRO ES: $192, SUGERENCIA DE TRATAMIENTO :Paciente: EITHAN CAMERON CARRASCO ROLDONCédula: 8033034522Prestador: PRODENTALFecha de Diagnóstico: 2026-05-06 10:15:07Si su plan incluye medicinas, este documento tiene vencimiento hasta:2026-05-08_x000a_Tratamiento_x0009_Cant._x0009_Precio_x0009_PVP_x0009_Total_x000a_Resina compleja_x0009_5_x0009_$27_x0009_$127_x0009_$100_x000a_Resina compuesta_x0009_5_x0009_$22.5_x0009_$97.5_x0009_$75_x000a_Extracción pediátrica_x0009_1_x0009_$0_x0009_$19.5_x0009_$19.5_x000a_Profilaxis (cepillado dental)_x0009_1_x0009_$7.5_x0009_$5_x0009_$0.00_x000a_Examen clínico y diagnóstico_x0009_1_x0009_$0_x0009_$0_x0009_$0.00_x000a_Total Precio (no afiliado)_x0009__x0009_$249_x0009__x000a_Total_x0009_$57_x0009_Total_x0009_$194.5_x000a_Total Precio (No Afiliado)_x0009_$249_x0009__x0009__x000a_Total a pagar_x0009_$57_x0009__x0009__x000a_SU AHORRO ES: $192,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31"/>
    <n v="12525"/>
    <n v="28"/>
    <n v="13"/>
    <n v="124"/>
    <x v="8"/>
    <s v="ASISTENCIA DENTAL VIDANOVA"/>
    <s v="LUIS ALBERTO HERRERA CEVALLOS "/>
    <s v="LUIS ALBERTO HERRERA CEVALLOS "/>
    <s v="0201988607"/>
    <s v="0201988607"/>
    <m/>
    <m/>
    <m/>
    <m/>
    <s v="989897538"/>
    <s v="0989897538"/>
    <m/>
    <m/>
    <m/>
    <m/>
    <s v="989897538"/>
    <s v="0989897538"/>
    <s v=" "/>
    <s v="EC"/>
    <s v="CHIMBORAZO"/>
    <s v="RIOBAMBA"/>
    <s v=" "/>
    <s v=" "/>
    <s v=" "/>
    <s v="1 / 1"/>
    <s v="SANODONTO RIOBAMBA"/>
    <s v=" / "/>
    <s v=" "/>
    <s v="CONCLUIDA"/>
    <x v="0"/>
    <s v="finalización"/>
    <s v="PREVENCIÓN"/>
    <s v="EXAMEN CLÍNICO Y DIAGNÓSTICO"/>
    <s v="EXAMEN CLÍNICO Y DIAGNÓSTICO"/>
    <s v="EMERGENCIA"/>
    <s v="En cobertura"/>
    <s v="DENTAL"/>
    <n v="10"/>
    <s v="ROMIGOMEZ"/>
    <s v="MGARZARO"/>
    <s v=" "/>
    <m/>
    <n v="0"/>
    <s v=" "/>
    <s v=" "/>
    <s v=" "/>
    <s v=" "/>
    <s v=" "/>
    <n v="0"/>
    <s v=" "/>
    <s v=" "/>
    <s v=" "/>
    <s v="Via publica"/>
    <n v="774"/>
    <s v="SANODONTO"/>
    <s v="SANTIAGO ANDRES MOREANO GRANIZO"/>
    <s v="ACTIVO"/>
    <s v="CONCLUIDO"/>
    <s v="ROMIGOMEZ"/>
    <s v="MANUAL"/>
    <s v=" / "/>
    <m/>
    <n v="3655"/>
    <s v="SANODONTO RIOBAMBA"/>
    <s v="ACTIVO"/>
    <s v="INTERNO"/>
    <s v="LOCAL"/>
    <n v="8.6"/>
    <n v="0"/>
    <n v="0"/>
    <n v="8.6"/>
    <n v="0"/>
    <n v="0"/>
    <n v="0"/>
    <n v="0"/>
    <s v=" "/>
    <s v=" "/>
    <s v=" "/>
    <s v="06-05-2026"/>
    <s v="10:09:15"/>
    <s v="06-05-2026"/>
    <s v="10:08:01"/>
    <s v="ROMIGOMEZ"/>
    <s v="MGARZARO"/>
    <s v="06-05-2026"/>
    <s v="21:12:29"/>
    <m/>
    <m/>
    <s v="06-05-2026"/>
    <s v="21:12:20"/>
    <s v="MGARZARO"/>
    <s v="06-05-2026"/>
    <s v="21:12:24"/>
    <s v="06-05-2026"/>
    <s v="10:09:57"/>
    <m/>
    <m/>
    <s v="06-05-2026"/>
    <s v="10:36:33"/>
    <s v="06-05-2026"/>
    <s v="20:11:17"/>
    <s v="06-05-2026"/>
    <s v="20:11:33"/>
    <s v="06-05-2026"/>
    <s v="10:37:00"/>
    <s v="ROMIGOMEZ"/>
    <s v="SOA"/>
    <s v="00:27:01"/>
    <s v="06-05-2026"/>
    <s v="21:11:14"/>
    <s v="MGARZARO"/>
    <s v="SOA"/>
    <s v="10:34:13"/>
    <m/>
    <m/>
    <m/>
    <m/>
    <m/>
    <s v="06-05-2026"/>
    <s v="21:12:03"/>
    <s v="00:00:33"/>
    <s v="MGARZARO"/>
    <s v="SOA"/>
    <m/>
    <m/>
    <m/>
    <m/>
    <m/>
    <s v="06-05-2026"/>
    <s v="01:01:07"/>
    <s v="21:11:23"/>
    <s v="00:00:08"/>
    <s v="MGARZARO"/>
    <s v="SOA"/>
    <s v="00:26:36"/>
    <s v="00:00:16"/>
    <s v="00:01:55"/>
    <s v="09:34:43"/>
    <s v="11:02:27"/>
    <s v="10:01:35"/>
    <s v=" "/>
    <s v=" "/>
    <s v=" "/>
    <s v=" "/>
    <s v=" "/>
    <m/>
    <m/>
    <m/>
    <m/>
    <m/>
    <m/>
    <s v="SI"/>
    <m/>
    <m/>
    <s v="Sin cambios"/>
    <s v="DESCRIPCIÓN DE LO OCURRIDO :DG, SINTOMATOLOGÍA :DG, NOMBRE DEL PACIENTE :REMACHE MICHAY ELVIA ROSA, EDAD DEL PACIENTE :36, VÍNCULO CON AFILIADO TITULAR :ESPOSA"/>
    <m/>
    <m/>
    <m/>
    <m/>
    <m/>
    <m/>
    <s v="SOLUCIÓN DEL SERVICIO :Paciente: ELVIA ROSA REMACHE MICHAYCédula: 2019886071Prestador: SANODONTO RIOBAMBAFecha de Diagnóstico: 2026-05-06 15:52:49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_x000a_Creado y Mantenido por PUNTOCOM 2014, DIAGNÓSTICO DEL PACIENTE :Paciente: ELVIA ROSA REMACHE MICHAYCédula: 2019886071Prestador: SANODONTO RIOBAMBAFecha de Diagnóstico: 2026-05-06 15:52:49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_x000a_Creado y Mantenido por PUNTOCOM 2014, RECOMENDACIONES HACIA EL PACIENTE :Paciente: ELVIA ROSA REMACHE MICHAYCédula: 2019886071Prestador: SANODONTO RIOBAMBAFecha de Diagnóstico: 2026-05-06 15:52:49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_x000a_Creado y Mantenido por PUNTOCOM 2014, SOLUCIÓN DEL SERVICIO :Paciente: ELVIA ROSA REMACHE MICHAYCédula: 2019886071Prestador: SANODONTO RIOBAMBAFecha de Diagnóstico: 2026-05-06 15:52:49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_x000a_Creado y Mantenido por PUNTOCOM 2014, SUGERENCIA DE TRATAMIENTO :Paciente: ELVIA ROSA REMACHE MICHAYCédula: 2019886071Prestador: SANODONTO RIOBAMBAFecha de Diagnóstico: 2026-05-06 15:52:49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_x000a_Creado y Mantenido por PUNTOCOM 2014,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32"/>
    <n v="12526"/>
    <n v="28"/>
    <n v="13"/>
    <n v="124"/>
    <x v="8"/>
    <s v="ASISTENCIA DENTAL VIDANOVA"/>
    <s v="LUIS DAVID PILLAS AGUA MACIAS "/>
    <s v="LUIS DAVID PILLAS AGUA MACIAS "/>
    <s v="1316215019"/>
    <s v="1316215019"/>
    <m/>
    <m/>
    <m/>
    <m/>
    <s v="963918587"/>
    <s v="0963918587"/>
    <m/>
    <m/>
    <m/>
    <m/>
    <s v="963918587"/>
    <s v="0963918587"/>
    <s v=" "/>
    <s v="EC"/>
    <s v="GUAYAS"/>
    <s v="GUAYAQUIL"/>
    <s v=" "/>
    <s v=" "/>
    <s v=" "/>
    <s v="1 / 1"/>
    <s v="METROPOLITAN DENTAL CENTRO"/>
    <s v=" / "/>
    <s v=" "/>
    <s v="CONCLUIDA"/>
    <x v="0"/>
    <s v="finalización"/>
    <s v="PREVENCIÓN"/>
    <s v="EXAMEN CLÍNICO Y DIAGNÓSTICO"/>
    <s v="EXAMEN CLÍNICO Y DIAGNÓSTICO"/>
    <s v="EMERGENCIA"/>
    <s v="En cobertura"/>
    <s v="DENTAL"/>
    <n v="10"/>
    <s v="ROMIGOMEZ"/>
    <s v="MGARZARO"/>
    <s v=" "/>
    <m/>
    <n v="0"/>
    <s v=" "/>
    <s v=" "/>
    <s v=" "/>
    <s v=" "/>
    <s v=" "/>
    <n v="0"/>
    <s v=" "/>
    <s v=" "/>
    <s v=" "/>
    <s v="Via publica"/>
    <n v="828"/>
    <s v="METROPOLITAN DENTAL"/>
    <s v="ESPECIALIDADES MEDICAS ODONTOLOGICAS METROPOLITAN DENTAL MED METRODENTAL S.A."/>
    <s v="ACTIVO"/>
    <s v="CONCLUIDO"/>
    <s v="ROMIGOMEZ"/>
    <s v="MANUAL"/>
    <s v=" / "/>
    <m/>
    <n v="3841"/>
    <s v="BASE PROVEEDOR SIN APP METROPOLITAN DENTAL"/>
    <s v="ACTIVO"/>
    <s v="EXTERNO"/>
    <s v="LOCAL"/>
    <n v="6.52"/>
    <n v="0"/>
    <n v="0"/>
    <n v="6.52"/>
    <n v="0"/>
    <n v="0"/>
    <n v="0"/>
    <n v="0"/>
    <s v=" "/>
    <s v=" "/>
    <s v=" "/>
    <s v="06-05-2026"/>
    <s v="10:12:45"/>
    <s v="06-05-2026"/>
    <s v="10:12:12"/>
    <s v="ROMIGOMEZ"/>
    <s v="MGARZARO"/>
    <s v="06-05-2026"/>
    <s v="21:14:10"/>
    <m/>
    <m/>
    <s v="06-05-2026"/>
    <s v="21:14:02"/>
    <s v="MGARZARO"/>
    <s v="06-05-2026"/>
    <s v="21:14:07"/>
    <s v="06-05-2026"/>
    <s v="10:13:09"/>
    <m/>
    <m/>
    <s v="06-05-2026"/>
    <s v="10:19:36"/>
    <s v="06-05-2026"/>
    <s v="20:13:07"/>
    <s v="06-05-2026"/>
    <s v="20:13:23"/>
    <s v="06-05-2026"/>
    <s v="10:19:52"/>
    <s v="ROMIGOMEZ"/>
    <s v="SOA"/>
    <s v="00:06:41"/>
    <s v="06-05-2026"/>
    <s v="21:13:06"/>
    <s v="MGARZARO"/>
    <s v="SOA"/>
    <s v="10:53:13"/>
    <m/>
    <m/>
    <m/>
    <m/>
    <m/>
    <s v="06-05-2026"/>
    <s v="21:13:52"/>
    <s v="00:00:30"/>
    <s v="MGARZARO"/>
    <s v="SOA"/>
    <m/>
    <m/>
    <m/>
    <m/>
    <m/>
    <s v="06-05-2026"/>
    <s v="01:01:00"/>
    <s v="21:13:14"/>
    <s v="00:00:08"/>
    <s v="MGARZARO"/>
    <s v="SOA"/>
    <s v="00:06:27"/>
    <s v="00:00:16"/>
    <s v="00:00:57"/>
    <s v="09:53:30"/>
    <s v="11:00:57"/>
    <s v="10:00:13"/>
    <s v=" "/>
    <s v=" "/>
    <s v=" "/>
    <s v=" "/>
    <s v=" "/>
    <m/>
    <m/>
    <m/>
    <m/>
    <m/>
    <m/>
    <s v="SI"/>
    <m/>
    <m/>
    <s v="Sin cambios"/>
    <s v="DESCRIPCIÓN DE LO OCURRIDO :DG, SINTOMATOLOGÍA :DG, NOMBRE DEL PACIENTE :LUIS DAVID PILLAS AGUA MACIAS, EDAD DEL PACIENTE :23, VÍNCULO CON AFILIADO TITULAR :TITULAR"/>
    <m/>
    <m/>
    <m/>
    <m/>
    <m/>
    <m/>
    <s v="SOLUCIÓN DEL SERVICIO :Paciente: LUIS DAVID PILLAS AGUA MACIASCédula: 1316215019Prestador: Metropolitan Dental CentroFecha de Diagnóstico: 2026-05-06 10:23:27Si su plan incluye medicinas, este documento tiene vencimiento hasta:2026-05-08_x000a_Tratamiento_x0009_Cant._x0009_Precio_x0009_PVP_x0009_Total_x000a_Remoción de cálculos supragingivales por cuadrante_x0009_4_x0009_$13.48_x0009_$20_x0009_$6.52_x000a_Profilaxis (cepillado dental)_x0009_1_x0009_$7.5_x0009_$0_x0009_$0.00_x000a_Total Precio (no afiliado)_x0009__x0009_$20_x0009__x000a_Total_x0009_$20.98_x0009_Total_x0009_$6.52_x000a_Total Precio (No Afiliado)_x0009_$20_x0009__x0009__x000a_Total a pagar_x0009_$20.98_x0009__x0009__x000a_SU AHORRO ES: $-0.98, DIAGNÓSTICO DEL PACIENTE :Paciente: LUIS DAVID PILLAS AGUA MACIASCédula: 1316215019Prestador: Metropolitan Dental CentroFecha de Diagnóstico: 2026-05-06 10:23:27Si su plan incluye medicinas, este documento tiene vencimiento hasta:2026-05-08_x000a_Tratamiento_x0009_Cant._x0009_Precio_x0009_PVP_x0009_Total_x000a_Remoción de cálculos supragingivales por cuadrante_x0009_4_x0009_$13.48_x0009_$20_x0009_$6.52_x000a_Profilaxis (cepillado dental)_x0009_1_x0009_$7.5_x0009_$0_x0009_$0.00_x000a_Total Precio (no afiliado)_x0009__x0009_$20_x0009__x000a_Total_x0009_$20.98_x0009_Total_x0009_$6.52_x000a_Total Precio (No Afiliado)_x0009_$20_x0009__x0009__x000a_Total a pagar_x0009_$20.98_x0009__x0009__x000a_SU AHORRO ES: $-0.98, RECOMENDACIONES HACIA EL PACIENTE :Paciente: LUIS DAVID PILLAS AGUA MACIASCédula: 1316215019Prestador: Metropolitan Dental CentroFecha de Diagnóstico: 2026-05-06 10:23:27Si su plan incluye medicinas, este documento tiene vencimiento hasta:2026-05-08_x000a_Tratamiento_x0009_Cant._x0009_Precio_x0009_PVP_x0009_Total_x000a_Remoción de cálculos supragingivales por cuadrante_x0009_4_x0009_$13.48_x0009_$20_x0009_$6.52_x000a_Profilaxis (cepillado dental)_x0009_1_x0009_$7.5_x0009_$0_x0009_$0.00_x000a_Total Precio (no afiliado)_x0009__x0009_$20_x0009__x000a_Total_x0009_$20.98_x0009_Total_x0009_$6.52_x000a_Total Precio (No Afiliado)_x0009_$20_x0009__x0009__x000a_Total a pagar_x0009_$20.98_x0009__x0009__x000a_SU AHORRO ES: $-0.98, SOLUCIÓN DEL SERVICIO :Paciente: LUIS DAVID PILLAS AGUA MACIASCédula: 1316215019Prestador: Metropolitan Dental CentroFecha de Diagnóstico: 2026-05-06 10:23:27Si su plan incluye medicinas, este documento tiene vencimiento hasta:2026-05-08_x000a_Tratamiento_x0009_Cant._x0009_Precio_x0009_PVP_x0009_Total_x000a_Remoción de cálculos supragingivales por cuadrante_x0009_4_x0009_$13.48_x0009_$20_x0009_$6.52_x000a_Profilaxis (cepillado dental)_x0009_1_x0009_$7.5_x0009_$0_x0009_$0.00_x000a_Total Precio (no afiliado)_x0009__x0009_$20_x0009__x000a_Total_x0009_$20.98_x0009_Total_x0009_$6.52_x000a_Total Precio (No Afiliado)_x0009_$20_x0009__x0009__x000a_Total a pagar_x0009_$20.98_x0009__x0009__x000a_SU AHORRO ES: $-0.98, SUGERENCIA DE TRATAMIENTO :Paciente: LUIS DAVID PILLAS AGUA MACIASCédula: 1316215019Prestador: Metropolitan Dental CentroFecha de Diagnóstico: 2026-05-06 10:23:27Si su plan incluye medicinas, este documento tiene vencimiento hasta:2026-05-08_x000a_Tratamiento_x0009_Cant._x0009_Precio_x0009_PVP_x0009_Total_x000a_Remoción de cálculos supragingivales por cuadrante_x0009_4_x0009_$13.48_x0009_$20_x0009_$6.52_x000a_Profilaxis (cepillado dental)_x0009_1_x0009_$7.5_x0009_$0_x0009_$0.00_x000a_Total Precio (no afiliado)_x0009__x0009_$20_x0009__x000a_Total_x0009_$20.98_x0009_Total_x0009_$6.52_x000a_Total Precio (No Afiliado)_x0009_$20_x0009__x0009__x000a_Total a pagar_x0009_$20.98_x0009__x0009__x000a_SU AHORRO ES: $-0.98,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34"/>
    <n v="12528"/>
    <n v="28"/>
    <n v="13"/>
    <n v="124"/>
    <x v="8"/>
    <s v="ASISTENCIA DENTAL VIDANOVA"/>
    <s v="MARCO VINICIO LOPEZ GUAYASAMIN "/>
    <s v="MARCO VINICIO LOPEZ GUAYASAMIN "/>
    <s v="1716197445"/>
    <s v="1716197445"/>
    <m/>
    <m/>
    <m/>
    <m/>
    <s v="9848638110984864000"/>
    <s v="0984863811"/>
    <m/>
    <m/>
    <m/>
    <m/>
    <s v="9848638110984864000"/>
    <s v="0984863811"/>
    <s v=" "/>
    <s v="EC"/>
    <s v="PICHINCHA"/>
    <s v="MACHACHI, CABECERA CANTONAL"/>
    <s v=" "/>
    <s v=" "/>
    <s v=" "/>
    <s v="1 / 1"/>
    <s v="kronos machachi"/>
    <s v=" / "/>
    <s v=" "/>
    <s v="CONCLUIDA"/>
    <x v="0"/>
    <s v="finalización"/>
    <s v="PREVENCIÓN"/>
    <s v="EXAMEN CLÍNICO Y DIAGNÓSTICO"/>
    <s v="EXAMEN CLÍNICO Y DIAGNÓSTICO"/>
    <s v="EMERGENCIA"/>
    <s v="En cobertura"/>
    <s v="DENTAL"/>
    <n v="10"/>
    <s v="ROMIGOMEZ"/>
    <s v="MGARZARO"/>
    <s v=" "/>
    <m/>
    <n v="0"/>
    <s v=" "/>
    <s v=" "/>
    <s v=" "/>
    <s v=" "/>
    <s v=" "/>
    <n v="0"/>
    <s v=" "/>
    <s v=" "/>
    <s v=" "/>
    <s v="Via publica"/>
    <n v="713"/>
    <s v="KRONOS ODONTOLOGIA MACHACHI"/>
    <s v="CAROL VIVIANA QUINATOA OSEJOS"/>
    <s v="ACTIVO"/>
    <s v="CONCLUIDO"/>
    <s v="ROMIGOMEZ"/>
    <s v="MANUAL"/>
    <s v=" / "/>
    <m/>
    <n v="3588"/>
    <s v="PROVEEDOR BASE SIN APP KRONOS ODONTOLOGIA MACHACHI "/>
    <s v="ACTIVO"/>
    <s v="EXTERNO"/>
    <s v="LOCAL"/>
    <n v="7"/>
    <n v="0"/>
    <n v="0"/>
    <n v="7"/>
    <n v="0"/>
    <n v="0"/>
    <n v="0"/>
    <n v="0"/>
    <s v=" "/>
    <s v=" "/>
    <s v=" "/>
    <s v="06-05-2026"/>
    <s v="11:06:28"/>
    <s v="06-05-2026"/>
    <s v="11:04:56"/>
    <s v="ROMIGOMEZ"/>
    <s v="MGARZARO"/>
    <s v="06-05-2026"/>
    <s v="21:15:36"/>
    <m/>
    <m/>
    <s v="06-05-2026"/>
    <s v="21:15:31"/>
    <s v="MGARZARO"/>
    <s v="06-05-2026"/>
    <s v="21:15:33"/>
    <s v="06-05-2026"/>
    <s v="11:07:16"/>
    <m/>
    <m/>
    <s v="06-05-2026"/>
    <s v="11:40:06"/>
    <s v="06-05-2026"/>
    <s v="20:14:39"/>
    <s v="06-05-2026"/>
    <s v="20:14:54"/>
    <s v="06-05-2026"/>
    <s v="11:40:25"/>
    <s v="ROMIGOMEZ"/>
    <s v="SOA"/>
    <s v="00:32:53"/>
    <s v="06-05-2026"/>
    <s v="21:14:37"/>
    <s v="MGARZARO"/>
    <s v="SOA"/>
    <s v="09:34:12"/>
    <m/>
    <m/>
    <m/>
    <m/>
    <m/>
    <s v="06-05-2026"/>
    <s v="21:15:16"/>
    <s v="00:00:23"/>
    <s v="MGARZARO"/>
    <s v="SOA"/>
    <m/>
    <m/>
    <m/>
    <m/>
    <m/>
    <s v="06-05-2026"/>
    <s v="01:00:54"/>
    <s v="21:14:44"/>
    <s v="00:00:07"/>
    <s v="MGARZARO"/>
    <s v="SOA"/>
    <s v="00:32:50"/>
    <s v="00:00:15"/>
    <s v="00:02:19"/>
    <s v="08:34:32"/>
    <s v="10:08:17"/>
    <s v="09:07:37"/>
    <s v=" "/>
    <s v=" "/>
    <s v=" "/>
    <s v=" "/>
    <s v=" "/>
    <m/>
    <m/>
    <m/>
    <m/>
    <m/>
    <m/>
    <s v="SI"/>
    <m/>
    <m/>
    <s v="Sin cambios"/>
    <s v="DESCRIPCIÓN DE LO OCURRIDO :DG, SINTOMATOLOGÍA :DG, NOMBRE DEL PACIENTE :LOPEZ AMAGUA DANNA VICTORIA, EDAD DEL PACIENTE :3, VÍNCULO CON AFILIADO TITULAR :HIJA"/>
    <m/>
    <m/>
    <m/>
    <m/>
    <m/>
    <m/>
    <s v="SOLUCIÓN DEL SERVICIO :Paciente: DANNA VICTORIA LOPEZ AMAGUACédula: 17161974452Prestador: KRONOS ODONTOLOGIA MACHACHIFecha de Diagnóstico: 2026-05-06 11:45:06Si su plan incluye medicinas, este documento tiene vencimiento hasta:2026-05-08_x000a_Tratamiento_x0009_Cant._x0009_Precio_x0009_PVP_x0009_Total_x000a_Fluorización en niños menores de 15 años_x0009_1_x0009_$0_x0009_$7_x0009_$7_x000a_Total Precio (no afiliado)_x0009__x0009_$7_x0009__x000a_Total_x0009_$0_x0009_Total_x0009_$7_x000a_Total Precio (No Afiliado)_x0009_$7_x0009__x0009__x000a_Total a pagar_x0009_$0_x0009__x0009__x000a_SU AHORRO ES: $7, DIAGNÓSTICO DEL PACIENTE :Paciente: DANNA VICTORIA LOPEZ AMAGUACédula: 17161974452Prestador: KRONOS ODONTOLOGIA MACHACHIFecha de Diagnóstico: 2026-05-06 11:45:06Si su plan incluye medicinas, este documento tiene vencimiento hasta:2026-05-08_x000a_Tratamiento_x0009_Cant._x0009_Precio_x0009_PVP_x0009_Total_x000a_Fluorización en niños menores de 15 años_x0009_1_x0009_$0_x0009_$7_x0009_$7_x000a_Total Precio (no afiliado)_x0009__x0009_$7_x0009__x000a_Total_x0009_$0_x0009_Total_x0009_$7_x000a_Total Precio (No Afiliado)_x0009_$7_x0009__x0009__x000a_Total a pagar_x0009_$0_x0009__x0009__x000a_SU AHORRO ES: $7, RECOMENDACIONES HACIA EL PACIENTE :Paciente: DANNA VICTORIA LOPEZ AMAGUACédula: 17161974452Prestador: KRONOS ODONTOLOGIA MACHACHIFecha de Diagnóstico: 2026-05-06 11:45:06Si su plan incluye medicinas, este documento tiene vencimiento hasta:2026-05-08_x000a_Tratamiento_x0009_Cant._x0009_Precio_x0009_PVP_x0009_Total_x000a_Fluorización en niños menores de 15 años_x0009_1_x0009_$0_x0009_$7_x0009_$7_x000a_Total Precio (no afiliado)_x0009__x0009_$7_x0009__x000a_Total_x0009_$0_x0009_Total_x0009_$7_x000a_Total Precio (No Afiliado)_x0009_$7_x0009__x0009__x000a_Total a pagar_x0009_$0_x0009__x0009__x000a_SU AHORRO ES: $7, SOLUCIÓN DEL SERVICIO :Paciente: DANNA VICTORIA LOPEZ AMAGUACédula: 17161974452Prestador: KRONOS ODONTOLOGIA MACHACHIFecha de Diagnóstico: 2026-05-06 11:45:06Si su plan incluye medicinas, este documento tiene vencimiento hasta:2026-05-08_x000a_Tratamiento_x0009_Cant._x0009_Precio_x0009_PVP_x0009_Total_x000a_Fluorización en niños menores de 15 años_x0009_1_x0009_$0_x0009_$7_x0009_$7_x000a_Total Precio (no afiliado)_x0009__x0009_$7_x0009__x000a_Total_x0009_$0_x0009_Total_x0009_$7_x000a_Total Precio (No Afiliado)_x0009_$7_x0009__x0009__x000a_Total a pagar_x0009_$0_x0009__x0009__x000a_SU AHORRO ES: $7, SUGERENCIA DE TRATAMIENTO :Paciente: DANNA VICTORIA LOPEZ AMAGUACédula: 17161974452Prestador: KRONOS ODONTOLOGIA MACHACHIFecha de Diagnóstico: 2026-05-06 11:45:06Si su plan incluye medicinas, este documento tiene vencimiento hasta:2026-05-08_x000a_Tratamiento_x0009_Cant._x0009_Precio_x0009_PVP_x0009_Total_x000a_Fluorización en niños menores de 15 años_x0009_1_x0009_$0_x0009_$7_x0009_$7_x000a_Total Precio (no afiliado)_x0009__x0009_$7_x0009__x000a_Total_x0009_$0_x0009_Total_x0009_$7_x000a_Total Precio (No Afiliado)_x0009_$7_x0009__x0009__x000a_Total a pagar_x0009_$0_x0009__x0009__x000a_SU AHORRO ES: $7,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35"/>
    <n v="12529"/>
    <n v="53"/>
    <n v="25"/>
    <n v="96"/>
    <x v="1"/>
    <s v="ASISTENCIA PYCCA 1"/>
    <s v="OHY LING JIBAJA PAQUIN "/>
    <s v="OHY LING JIBAJA PAQUIN "/>
    <s v="0931705776"/>
    <s v="0931705776"/>
    <m/>
    <m/>
    <m/>
    <m/>
    <m/>
    <m/>
    <m/>
    <m/>
    <m/>
    <m/>
    <s v="990884635"/>
    <s v="0990884635"/>
    <s v=" "/>
    <s v="EC"/>
    <s v="GUAYAS"/>
    <s v="DAULE"/>
    <s v=" "/>
    <s v=" "/>
    <s v=" "/>
    <s v="-2.0522473365563036 / -79.89962480859673"/>
    <s v="URB PORTON DEL RIO- MZ S VILLA 12 FRENTE AL PARQUE DE LA PAZ DE LA AURORA"/>
    <s v=" / "/>
    <s v=" "/>
    <s v="CONCLUIDA"/>
    <x v="0"/>
    <s v="finalización"/>
    <s v="HOGAR - TÉCNICO A DOMICILIO"/>
    <s v="HANDYMAN"/>
    <s v="HANDYMAN"/>
    <s v="PROGRAMADA"/>
    <s v="En cobertura"/>
    <s v="HOGAR"/>
    <n v="10"/>
    <s v="KAROLCANTILLO"/>
    <s v="AGUSCHIARELLO"/>
    <s v=" "/>
    <m/>
    <n v="0"/>
    <s v=" "/>
    <s v=" "/>
    <s v=" "/>
    <s v=" "/>
    <s v=" "/>
    <n v="0"/>
    <s v=" "/>
    <s v=" "/>
    <s v=" "/>
    <s v="Casa"/>
    <n v="804"/>
    <s v="SICESA"/>
    <s v="ROMERO LARA VICTOR ANDRES"/>
    <s v="ACTIVO"/>
    <s v="CONCLUIDO"/>
    <s v="KAROLCANTILLO"/>
    <s v="ANCLAJE APP SOA"/>
    <s v="-2.0522683 / -79.8967"/>
    <m/>
    <n v="3692"/>
    <s v="VICTOR ROMERO"/>
    <s v="ACTIVO"/>
    <m/>
    <s v=" "/>
    <n v="25"/>
    <n v="0"/>
    <n v="10"/>
    <n v="10"/>
    <n v="0"/>
    <n v="0"/>
    <n v="0"/>
    <n v="25"/>
    <s v=" "/>
    <s v=" "/>
    <s v=" "/>
    <s v="06-05-2026"/>
    <s v="11:33:00"/>
    <s v="06-05-2026"/>
    <s v="11:32:14"/>
    <s v="KAROLCANTILLO"/>
    <s v="AGUSCHIARELLO"/>
    <s v="22-05-2026"/>
    <s v="11:54:44"/>
    <m/>
    <m/>
    <s v="22-05-2026"/>
    <s v="11:54:38"/>
    <s v="AGUSCHIARELLO"/>
    <s v="22-05-2026"/>
    <s v="11:54:41"/>
    <s v="06-05-2026"/>
    <s v="11:33:30"/>
    <s v="13-05-2026"/>
    <s v="13:00:00"/>
    <s v="06-05-2026"/>
    <s v="11:52:34"/>
    <s v="13-05-2026"/>
    <s v="13:12:25"/>
    <m/>
    <m/>
    <s v="06-05-2026"/>
    <s v="12:07:46"/>
    <s v="KAROLCANTILLO"/>
    <s v="SOA"/>
    <s v="00:34:11"/>
    <s v="09-05-2026"/>
    <s v="10:38:48"/>
    <s v="KAROLCANTILLO"/>
    <s v="SOA"/>
    <s v="70:31:02"/>
    <m/>
    <m/>
    <m/>
    <m/>
    <m/>
    <m/>
    <m/>
    <m/>
    <m/>
    <m/>
    <m/>
    <m/>
    <m/>
    <m/>
    <m/>
    <s v="13-05-2026"/>
    <s v="214:42:16"/>
    <s v="13:13:13"/>
    <s v="98:34:24"/>
    <s v="KAROLCANTILLO"/>
    <s v="SOA"/>
    <s v="00:19:04"/>
    <m/>
    <s v="00:01:15"/>
    <s v="169:19:50"/>
    <s v="384:21:11"/>
    <m/>
    <s v=" "/>
    <s v=" "/>
    <s v=" "/>
    <s v=" "/>
    <s v=" "/>
    <m/>
    <m/>
    <m/>
    <m/>
    <m/>
    <m/>
    <s v="SI"/>
    <m/>
    <m/>
    <s v="KAROLCANTILLO – 08-05-2026 – 14:00:00; KAROLCANTILLO – 08-05-2026 – 16:00:00; KAROLCANTILLO – 09-05-2026 – 10:00:00; KAROLCANTILLO – 13-05-2026 – 13:00:00"/>
    <s v="¿POR QUÉ MEDIO INGRESA LA SOLICITUD DEL SERVICIO? :CALLBELL, ¿De cuántas pulgadas es la televisión? :TELEVISOR DE 70 PULGADAS/ CUENTA CON SOPORTE, Indagación específica de la instalación, tales como ubicación y espacios :PARED MIXTA/ AREA DESPEJADA/ TIENE SOPORTE/ 70 PULGADAS, ¿Tiene usted los materiales para la instalación del soporte y la TV? :PARED MIXTA/ AREA DESPEJADA/ TIENE SOPORTE/ 70 PULGADAS, ¿LA ASISTENCIA SOLICITADA POR EL AFILIADO SE ENCUENTRA EN COBERTURA? :SI"/>
    <m/>
    <m/>
    <m/>
    <m/>
    <s v="Informe del técnico, ¿qué se va a reparar? :INSTALACION DE TV, Describa el costo de mano de obra y materiales :25USD"/>
    <m/>
    <m/>
    <m/>
    <s v="¿ALGUNA SUGERENCIA DE SU PARTE QUE NOS AYUDE A MEJORAR EL SERVICIO? :NA NO RESPONDE PARA SS - CERRAMOS SIN SS"/>
    <s v="Plataforma integradora"/>
    <s v="Plataforma integradora"/>
    <s v="Plataforma integradora"/>
    <s v="Plataforma integradora"/>
    <s v=" "/>
    <s v="Plataforma integradora"/>
    <s v="Plataforma integradora"/>
    <s v=" "/>
    <s v=" "/>
    <s v="Plataforma integradora"/>
    <s v=" "/>
    <m/>
    <m/>
    <m/>
    <m/>
  </r>
  <r>
    <n v="19436"/>
    <n v="12531"/>
    <n v="103"/>
    <n v="47"/>
    <n v="124"/>
    <x v="12"/>
    <s v="ASISTENCIA DENTAL KFC"/>
    <s v="JEAN PIERRE DURAN VERGARA "/>
    <s v="JEAN PIERRE DURAN VERGARA "/>
    <s v="1725996993"/>
    <s v="1725996993"/>
    <m/>
    <m/>
    <m/>
    <m/>
    <m/>
    <m/>
    <m/>
    <m/>
    <m/>
    <m/>
    <s v="985228634"/>
    <s v="0985228634"/>
    <s v=" "/>
    <s v="EC"/>
    <s v="PICHINCHA"/>
    <s v="QUITO"/>
    <s v=" "/>
    <s v=" "/>
    <s v=" "/>
    <s v="1 / -1"/>
    <s v="ZAVDENT CENTRO / Garcia Moreno N1-42 y Bolívar frente al Santa María"/>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746"/>
    <s v="ZAVDENT"/>
    <s v="EULALIA PAOLA ZALDUMBIDE VEGA"/>
    <s v="ACTIVO"/>
    <s v="CONCLUIDO"/>
    <s v="KAROLCANTILLO"/>
    <s v="MANUAL"/>
    <s v=" / "/>
    <m/>
    <n v="3623"/>
    <s v="PAOLA ZALDUMBIDE"/>
    <s v="ACTIVO"/>
    <s v="EXTERNO"/>
    <s v="LOCAL"/>
    <n v="0"/>
    <n v="0"/>
    <n v="0"/>
    <s v=" "/>
    <s v=" "/>
    <s v=" "/>
    <s v=" "/>
    <s v=" "/>
    <s v=" "/>
    <s v=" "/>
    <s v=" "/>
    <s v="06-05-2026"/>
    <s v="12:02:28"/>
    <s v="06-05-2026"/>
    <s v="11:58:44"/>
    <s v="KAROLCANTILLO"/>
    <s v="AGUSCHIARELLO"/>
    <s v="09-05-2026"/>
    <s v="17:27:48"/>
    <m/>
    <m/>
    <s v="09-05-2026"/>
    <s v="17:27:05"/>
    <s v="AGUSCHIARELLO"/>
    <s v="09-05-2026"/>
    <s v="17:27:45"/>
    <s v="06-05-2026"/>
    <s v="12:03:07"/>
    <s v="09-05-2026"/>
    <s v="12:00:00"/>
    <s v="06-05-2026"/>
    <s v="13:44:51"/>
    <s v="09-05-2026"/>
    <s v="12:05:22"/>
    <s v="09-05-2026"/>
    <s v="12:21:24"/>
    <s v="06-05-2026"/>
    <s v="13:46:11"/>
    <s v="KAROLCANTILLO"/>
    <s v="SOA"/>
    <s v="01:43:02"/>
    <s v="09-05-2026"/>
    <s v="17:24:17"/>
    <s v="AGUSCHIARELLO"/>
    <s v="SOA"/>
    <s v="75:38:06"/>
    <m/>
    <m/>
    <m/>
    <m/>
    <m/>
    <s v="09-05-2026"/>
    <s v="17:25:44"/>
    <s v="00:00:45"/>
    <s v="AGUSCHIARELLO"/>
    <s v="SOA"/>
    <m/>
    <m/>
    <m/>
    <m/>
    <m/>
    <s v="09-05-2026"/>
    <s v="05:22:23"/>
    <s v="17:24:33"/>
    <s v="00:00:16"/>
    <s v="AGUSCHIARELLO"/>
    <s v="SOA"/>
    <s v="01:41:44"/>
    <s v="00:16:02"/>
    <s v="00:04:23"/>
    <s v="70:20:30"/>
    <s v="77:24:37"/>
    <s v="72:18:16"/>
    <s v=" "/>
    <s v=" "/>
    <s v=" "/>
    <s v=" "/>
    <s v=" "/>
    <m/>
    <m/>
    <m/>
    <m/>
    <m/>
    <m/>
    <s v="SI"/>
    <m/>
    <m/>
    <s v="KAROLCANTILLO – 09-05-2026 – 12:00:00"/>
    <s v="¿POR QUÉ MEDIO INGRESA LA SOLICITUD DEL SERVICIO? :LLAMADA, DESCRIPCIÓN DE LO OCURRIDO :DX, SINTOMATOLOGÍA :DX, NOMBRE DEL PACIENTE :JEAN  DURAN VERGARA, EDAD DEL PACIENTE :SG, VÍNCULO CON AFILIADO TITULAR :TT, ¿POR QUÉ MEDIO INGRESA LA SOLICITUD DEL SERVICIO? :LLAMADA, DESCRIPCIÓN DE LO OCURRIDO :DX, SINTOMATOLOGÍA :DX, NOMBRE DEL PACIENTE :JEAN  DURAN VERGARA, EDAD DEL PACIENTE :18 DIC 1997, VÍNCULO CON AFILIADO TITULAR :TT"/>
    <m/>
    <m/>
    <m/>
    <m/>
    <m/>
    <m/>
    <s v="SOLUCIÓN DEL SERVICIO :Procedimientos asignados en la Cita_x000a_ Examen clínico y diagnóstico(1 tratamientos)_x000a_cancelar tratamiento_x000a_ Remoción de cálculos supragingivales por cuadrante(4 tratamientos)_x000a_cancelar tratamiento_x000a_ Resina Simple(2 tratamientos)_x000a_cancelar tratamiento_x000a_ Profilaxis (cepillado dental)(1 tratamientos)_x000a_cancelar tratamiento, DIAGNÓSTICO DEL PACIENTE :Procedimientos asignados en la Cita_x000a_ Examen clínico y diagnóstico(1 tratamientos)_x000a_cancelar tratamiento_x000a_ Remoción de cálculos supragingivales por cuadrante(4 tratamientos)_x000a_cancelar tratamiento_x000a_ Resina Simple(2 tratamientos)_x000a_cancelar tratamiento_x000a_ Profilaxis (cepillado dental)(1 tratamientos)_x000a_cancelar tratamiento, RECOMENDACIONES HACIA EL PACIENTE :Procedimientos asignados en la Cita_x000a_ Examen clínico y diagnóstico(1 tratamientos)_x000a_cancelar tratamiento_x000a_ Remoción de cálculos supragingivales por cuadrante(4 tratamientos)_x000a_cancelar tratamiento_x000a_ Resina Simple(2 tratamientos)_x000a_cancelar tratamiento_x000a_ Profilaxis (cepillado dental)(1 tratamientos)_x000a_cancelar tratamiento, SOLUCIÓN DEL SERVICIO :Procedimientos asignados en la Cita_x000a_ Examen clínico y diagnóstico(1 tratamientos)_x000a_cancelar tratamiento_x000a_ Remoción de cálculos supragingivales por cuadrante(4 tratamientos)_x000a_cancelar tratamiento_x000a_ Resina Simple(2 tratamientos)_x000a_cancelar tratamiento_x000a_ Profilaxis (cepillado dental)(1 tratamientos)_x000a_cancelar tratamiento, SUGERENCIA DE TRATAMIENTO :Procedimientos asignados en la Cita_x000a_ Examen clínico y diagnóstico(1 tratamientos)_x000a_cancelar tratamiento_x000a_ Remoción de cálculos supragingivales por cuadrante(4 tratamientos)_x000a_cancelar tratamiento_x000a_ Resina Simple(2 tratamientos)_x000a_cancelar tratamiento_x000a_ Profilaxis (cepillado dental)(1 tratamientos)_x000a_cancelar tratamiento, SE FINALIZO EL TRATAMIENTO :SI"/>
    <m/>
    <s v="LLAMADA SATISFACCIÓN NA :NA SATISFECHO"/>
    <s v="Plataforma integradora"/>
    <s v="Plataforma integradora"/>
    <s v="Plataforma integradora"/>
    <s v="Plataforma integradora"/>
    <s v=" "/>
    <s v=" "/>
    <s v="Plataforma integradora"/>
    <s v="Plataforma integradora"/>
    <s v=" "/>
    <s v="Plataforma integradora"/>
    <s v=" "/>
    <m/>
    <m/>
    <m/>
    <m/>
  </r>
  <r>
    <n v="19437"/>
    <n v="12530"/>
    <n v="11"/>
    <n v="9"/>
    <n v="124"/>
    <x v="7"/>
    <s v="ASISTENCIA DENTAL ACOSAUSTRO"/>
    <s v="JOSE MARGIA "/>
    <s v="JOSE MARGIA "/>
    <s v="1600879934"/>
    <s v="172922784"/>
    <m/>
    <m/>
    <m/>
    <m/>
    <s v="987919198"/>
    <s v="0987919198"/>
    <m/>
    <m/>
    <m/>
    <m/>
    <s v="987919198"/>
    <s v="0987919198"/>
    <s v=" "/>
    <s v="EC"/>
    <s v="PICHINCHA"/>
    <s v="QUITO"/>
    <s v=" "/>
    <s v=" "/>
    <s v=" "/>
    <s v="1 / 1"/>
    <s v="Akrodent QUITO NORTE,"/>
    <s v=" / "/>
    <s v=" "/>
    <s v="CONCLUIDA"/>
    <x v="1"/>
    <s v="asignación "/>
    <s v="PREVENCIÓN"/>
    <s v="EXAMEN CLÍNICO Y DIAGNÓSTICO"/>
    <s v="EXAMEN CLÍNICO Y DIAGNÓSTICO"/>
    <s v="PROGRAMADA"/>
    <s v="En cobertura"/>
    <s v="DENTAL"/>
    <n v="2"/>
    <s v="MARNAVARRO"/>
    <s v=" "/>
    <s v="AGUSCHIARELLO"/>
    <m/>
    <n v="0"/>
    <s v=" "/>
    <s v=" "/>
    <s v=" "/>
    <s v=" "/>
    <s v=" "/>
    <n v="0"/>
    <s v=" "/>
    <s v=" "/>
    <s v=" "/>
    <s v="Via publica"/>
    <n v="0"/>
    <s v=" "/>
    <s v=" "/>
    <s v=" "/>
    <s v="SIN PROVEEDOR ASIGNADO"/>
    <s v=" "/>
    <s v=" "/>
    <s v=" / "/>
    <s v=" "/>
    <n v="0"/>
    <s v=" "/>
    <s v=" "/>
    <s v=" "/>
    <s v=" "/>
    <n v="0"/>
    <n v="0"/>
    <n v="0"/>
    <s v=" "/>
    <s v=" "/>
    <s v=" "/>
    <s v=" "/>
    <s v=" "/>
    <s v=" "/>
    <s v=" "/>
    <s v=" "/>
    <s v="06-05-2026"/>
    <s v="11:59:39"/>
    <s v="06-05-2026"/>
    <s v="11:57:32"/>
    <s v="MARNAVARRO"/>
    <s v="AGUSCHIARELLO"/>
    <s v="06-05-2026"/>
    <s v="13:33:02"/>
    <s v="06-05-2026"/>
    <s v="13:32:49"/>
    <m/>
    <m/>
    <s v=" "/>
    <m/>
    <m/>
    <s v="06-05-2026"/>
    <s v="12:05:23"/>
    <s v="08-05-2026"/>
    <s v="16:00:00"/>
    <m/>
    <m/>
    <m/>
    <m/>
    <m/>
    <m/>
    <m/>
    <m/>
    <m/>
    <m/>
    <m/>
    <m/>
    <m/>
    <m/>
    <m/>
    <m/>
    <m/>
    <m/>
    <m/>
    <m/>
    <m/>
    <m/>
    <m/>
    <m/>
    <m/>
    <m/>
    <m/>
    <m/>
    <m/>
    <m/>
    <m/>
    <m/>
    <m/>
    <m/>
    <m/>
    <m/>
    <m/>
    <m/>
    <m/>
    <s v="00:07:51"/>
    <m/>
    <m/>
    <m/>
    <s v="SE APERTURA DE MANERA CORRECTA - Justificación: CLIENTE INACTIVO - Fecha: 05-06-2026 13:32:48 por AGUSCHIARELLO"/>
    <s v="nan"/>
    <s v="CLIENTE INACTIVO"/>
    <s v=" "/>
    <s v=" "/>
    <m/>
    <m/>
    <m/>
    <m/>
    <m/>
    <m/>
    <s v=" "/>
    <m/>
    <m/>
    <s v="Sin cambios"/>
    <s v="¿POR QUÉ MEDIO INGRESA LA SOLICITUD DEL SERVICIO? :LLAMADA, DESCRIPCIÓN DE LO OCURRIDO :DOLOR DE ENCIAS, AFILIADO INDICA DISPONIBILIDAD PARA EL DIA VIERNES 08/06 A LAS 16:00, SINTOMATOLOGÍA :DIAGNOSTICO, NOMBRE DEL PACIENTE :MILENE ROBALINO:_x000a_1600879934, EDAD DEL PACIENTE :SD, VÍNCULO CON AFILIADO TITULAR :ESPOSA"/>
    <m/>
    <m/>
    <m/>
    <m/>
    <m/>
    <m/>
    <m/>
    <m/>
    <m/>
    <s v="Plataforma integradora"/>
    <s v=" "/>
    <s v=" "/>
    <s v=" "/>
    <s v=" "/>
    <s v=" "/>
    <s v=" "/>
    <s v=" "/>
    <s v=" "/>
    <s v=" "/>
    <s v=" "/>
    <m/>
    <m/>
    <m/>
    <m/>
  </r>
  <r>
    <n v="19438"/>
    <n v="12532"/>
    <n v="103"/>
    <n v="47"/>
    <n v="124"/>
    <x v="12"/>
    <s v="ASISTENCIA DENTAL KFC"/>
    <s v="JEAN PIERRE DURAN VERGARA "/>
    <s v="JEAN PIERRE DURAN VERGARA "/>
    <s v="1725996993"/>
    <s v="1725996993"/>
    <m/>
    <m/>
    <m/>
    <m/>
    <m/>
    <m/>
    <m/>
    <m/>
    <m/>
    <m/>
    <s v="985228634"/>
    <s v="0985228634"/>
    <s v=" "/>
    <s v="EC"/>
    <s v="PICHINCHA"/>
    <s v="QUITO"/>
    <s v=" "/>
    <s v=" "/>
    <s v=" "/>
    <s v="1 / -1"/>
    <s v="ZAVDENT CENTRO / Garcia Moreno N1-42 y Bolívar frente al Santa María"/>
    <s v=" / "/>
    <s v=" "/>
    <s v="CONCLUIDA"/>
    <x v="0"/>
    <s v="finalización"/>
    <s v="PREVENCIÓN"/>
    <s v="EXAMEN CLÍNICO Y DIAGNÓSTICO"/>
    <s v="EXAMEN CLÍNICO Y DIAGNÓSTICO"/>
    <s v="PROGRAMADA"/>
    <s v="En cobertura"/>
    <s v="DENTAL"/>
    <n v="10"/>
    <s v="KAROLCANTILLO"/>
    <s v="VVALVERDE"/>
    <s v=" "/>
    <m/>
    <n v="0"/>
    <s v=" "/>
    <s v=" "/>
    <s v=" "/>
    <s v=" "/>
    <s v=" "/>
    <n v="0"/>
    <s v=" "/>
    <s v=" "/>
    <s v=" "/>
    <s v="Via publica"/>
    <n v="746"/>
    <s v="ZAVDENT"/>
    <s v="EULALIA PAOLA ZALDUMBIDE VEGA"/>
    <s v="ACTIVO"/>
    <s v="CONCLUIDO"/>
    <s v="KAROLCANTILLO"/>
    <s v="MANUAL"/>
    <s v=" / "/>
    <m/>
    <n v="3623"/>
    <s v="PAOLA ZALDUMBIDE"/>
    <s v="ACTIVO"/>
    <s v="EXTERNO"/>
    <s v="LOCAL"/>
    <n v="15"/>
    <n v="0"/>
    <n v="0"/>
    <n v="15"/>
    <n v="0"/>
    <n v="0"/>
    <n v="0"/>
    <n v="0"/>
    <s v=" "/>
    <s v=" "/>
    <s v=" "/>
    <s v="06-05-2026"/>
    <s v="12:04:59"/>
    <s v="06-05-2026"/>
    <s v="12:04:29"/>
    <s v="KAROLCANTILLO"/>
    <s v="VVALVERDE"/>
    <s v="09-05-2026"/>
    <s v="17:38:00"/>
    <m/>
    <m/>
    <s v="09-05-2026"/>
    <s v="17:37:30"/>
    <s v="VVALVERDE"/>
    <s v="09-05-2026"/>
    <s v="17:37:49"/>
    <s v="06-05-2026"/>
    <s v="12:05:36"/>
    <s v="09-05-2026"/>
    <s v="12:30:00"/>
    <s v="06-05-2026"/>
    <s v="13:45:06"/>
    <s v="09-05-2026"/>
    <s v="17:59:44"/>
    <m/>
    <m/>
    <s v="06-05-2026"/>
    <s v="13:46:20"/>
    <s v="KAROLCANTILLO"/>
    <s v="SOA"/>
    <s v="01:40:42"/>
    <s v="09-05-2026"/>
    <s v="15:59:30"/>
    <s v="DANIELAPONCE"/>
    <s v="SOA"/>
    <s v="74:13:10"/>
    <m/>
    <m/>
    <m/>
    <m/>
    <m/>
    <s v="09-05-2026"/>
    <s v="16:00:40"/>
    <s v="00:00:41"/>
    <s v="DANIELAPONCE"/>
    <s v="SOA"/>
    <m/>
    <m/>
    <m/>
    <m/>
    <m/>
    <s v="09-05-2026"/>
    <s v="-1:38:06"/>
    <s v="15:59:53"/>
    <s v="00:00:22"/>
    <s v="DANIELAPONCE"/>
    <s v="SOA"/>
    <s v="01:39:30"/>
    <m/>
    <s v="00:01:06"/>
    <s v="76:14:37"/>
    <s v="77:32:12"/>
    <m/>
    <s v=" "/>
    <s v=" "/>
    <s v=" "/>
    <s v=" "/>
    <s v=" "/>
    <m/>
    <m/>
    <m/>
    <m/>
    <m/>
    <m/>
    <s v="SI"/>
    <m/>
    <m/>
    <s v="KAROLCANTILLO – 09-05-2026 – 12:30:00"/>
    <s v="¿POR QUÉ MEDIO INGRESA LA SOLICITUD DEL SERVICIO? :LLAMADA, DESCRIPCIÓN DE LO OCURRIDO :DX, SINTOMATOLOGÍA :DX, NOMBRE DEL PACIENTE :KIMBERLLY MEDINA SABARIA, EDAD DEL PACIENTE :SG, VÍNCULO CON AFILIADO TITULAR :PAREJA DE TT, ¿POR QUÉ MEDIO INGRESA LA SOLICITUD DEL SERVICIO? :LLAMADA, DESCRIPCIÓN DE LO OCURRIDO :DX, SINTOMATOLOGÍA :DX, NOMBRE DEL PACIENTE :KIMBERLLY MEDINA SABARIA, EDAD DEL PACIENTE :04 AGOSTO 1997, VÍNCULO CON AFILIADO TITULAR :PAREJA DE TT"/>
    <m/>
    <m/>
    <m/>
    <m/>
    <m/>
    <m/>
    <s v="SOLUCIÓN DEL SERVICIO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Resina Simple(8 tratamientos)_x000a_cancelar tratamiento_x000a_ Resina compuesta(2 tratamientos)_x000a_cancelar tratamiento, DIAGNÓSTICO DEL PACIENTE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Resina Simple(8 tratamientos)_x000a_cancelar tratamiento_x000a_ Resina compuesta(2 tratamientos)_x000a_cancelar tratamiento, RECOMENDACIONES HACIA EL PACIENTE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Resina Simple(8 tratamientos)_x000a_cancelar tratamiento_x000a_ Resina compuesta(2 tratamientos)_x000a_cancelar tratamiento, SOLUCIÓN DEL SERVICIO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Resina Simple(8 tratamientos)_x000a_cancelar tratamiento_x000a_ Resina compuesta(2 tratamientos)_x000a_cancelar tratamiento, SUGERENCIA DE TRATAMIENTO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Resina Simple(8 tratamientos)_x000a_cancelar tratamiento_x000a_ Resina compuesta(2 tratamientos)_x000a_cancelar tratamiento, SE FINALIZO EL TRATAMIENTO :SI"/>
    <m/>
    <s v="LLAMADA SATISFACCIÓN NA :SI"/>
    <s v="Plataforma integradora"/>
    <s v="Plataforma integradora"/>
    <s v="Plataforma integradora"/>
    <s v="Plataforma integradora"/>
    <s v=" "/>
    <s v=" "/>
    <s v="Plataforma integradora"/>
    <s v="Plataforma integradora"/>
    <s v=" "/>
    <s v="Plataforma integradora"/>
    <s v=" "/>
    <m/>
    <m/>
    <m/>
    <m/>
  </r>
  <r>
    <n v="19439"/>
    <n v="12402"/>
    <n v="11"/>
    <n v="9"/>
    <n v="124"/>
    <x v="7"/>
    <s v="ASISTENCIA DENTAL ACOSAUSTRO"/>
    <s v="ALEXANDRA DEL CARMEN RECALDE TURNER "/>
    <s v="ALEXANDRA DEL CARMEN RECALDE TURNER "/>
    <s v="0909602641"/>
    <s v="0909602641"/>
    <m/>
    <m/>
    <m/>
    <m/>
    <s v="999209061"/>
    <s v="0999209061"/>
    <m/>
    <m/>
    <m/>
    <m/>
    <s v="999209061"/>
    <s v="0999209061"/>
    <s v=" "/>
    <s v="EC"/>
    <s v="GUAYAS"/>
    <s v="GUAYAQUIL"/>
    <s v=" "/>
    <s v=" "/>
    <s v=" "/>
    <s v="1 / 1"/>
    <s v="NP  DENTAL OK  Garzota 1 Av principal Guillermo pareja rolando y René idrobo Rosales, mz 16 , 2do piso edificio 11 oficina 1 referencia boloncity Guayaquil"/>
    <s v=" / "/>
    <s v=" "/>
    <s v="CONCLUIDA"/>
    <x v="2"/>
    <s v="termino"/>
    <s v="PREVENCIÓN"/>
    <s v="EXAMEN CLÍNICO Y DIAGNÓSTICO"/>
    <s v="EXAMEN CLÍNICO Y DIAGNÓSTICO"/>
    <s v="PROGRAMADA"/>
    <s v="En cobertura"/>
    <s v="DENTAL"/>
    <n v="8"/>
    <s v="KAROLCANTILLO"/>
    <s v=" "/>
    <s v="KAROLCANTILLO"/>
    <m/>
    <n v="0"/>
    <s v=" "/>
    <s v=" "/>
    <s v=" "/>
    <s v=" "/>
    <s v=" "/>
    <n v="0"/>
    <s v=" "/>
    <s v=" "/>
    <s v=" "/>
    <s v="Via publica"/>
    <n v="781"/>
    <s v="CONSULTORIO DENTALOK S.A.S."/>
    <s v="CONSULTORIO DENTALOK S.A.S."/>
    <s v="ACTIVO"/>
    <s v="CANCELADO"/>
    <s v="AGUSCHIARELLO"/>
    <s v="MANUAL"/>
    <s v=" / "/>
    <m/>
    <n v="3669"/>
    <s v="DENTAL OK NORTE"/>
    <s v="ACTIVO"/>
    <m/>
    <s v=" "/>
    <n v="0"/>
    <n v="0"/>
    <n v="0"/>
    <s v=" "/>
    <s v=" "/>
    <s v=" "/>
    <s v=" "/>
    <s v=" "/>
    <s v=" "/>
    <s v=" "/>
    <s v=" "/>
    <s v="28-04-2026"/>
    <s v="11:06:42"/>
    <s v="28-04-2026"/>
    <s v="11:02:51"/>
    <s v="AGUSCHIARELLO"/>
    <s v="KAROLCANTILLO"/>
    <s v="22-05-2026"/>
    <s v="14:59:27"/>
    <s v="16-05-2026"/>
    <s v="10:30:17"/>
    <m/>
    <m/>
    <s v=" "/>
    <m/>
    <m/>
    <s v="06-05-2026"/>
    <s v="12:20:51"/>
    <s v="15-05-2026"/>
    <s v="17:30:00"/>
    <s v="06-05-2026"/>
    <s v="13:20:12"/>
    <s v="15-05-2026"/>
    <s v="17:30:00"/>
    <m/>
    <m/>
    <s v="06-05-2026"/>
    <s v="13:20:15"/>
    <s v="AGUSCHIARELLO"/>
    <s v="SOA"/>
    <s v="00:59:22"/>
    <s v="16-05-2026"/>
    <s v="10:20:45"/>
    <s v="KAROLCANTILLO"/>
    <s v="SOA"/>
    <s v="237:00:29"/>
    <m/>
    <m/>
    <m/>
    <m/>
    <m/>
    <m/>
    <m/>
    <m/>
    <m/>
    <m/>
    <m/>
    <m/>
    <m/>
    <m/>
    <m/>
    <s v="16-05-2026"/>
    <m/>
    <s v="10:22:02"/>
    <s v="00:01:16"/>
    <s v="KAROLCANTILLO"/>
    <s v="SOA"/>
    <s v="00:59:21"/>
    <m/>
    <s v="193:17:59"/>
    <s v="220:09:47"/>
    <m/>
    <m/>
    <s v="NP INFORMA QUE NO SE LE ATENDIO A NA:_x000a_No no la atendimos, porque ayer no abría el sistema como le comenté, y quedamos en reagendar la cita con la paciente_x000a__x000a_Para ver qué día quiere reagendar y tiene que estar el sistema bien porque hay que ver si tiene que hacer copago_x000a__x000a_SE APERTURA UNA NUEVA ASISTENCIA PARA REPROGRAMACIÓN DE CITA, POR ERRORES EN DIGITALIZACIÓN. _x000a_ - Justificación: PROVEEDOR CON IMPREVISTO - Fecha: 05-16-2026 10:30:17 por KAROLCANTILLO"/>
    <s v="nan"/>
    <s v=" "/>
    <s v="PROVEEDOR CON IMPREVISTO"/>
    <s v=" "/>
    <m/>
    <m/>
    <m/>
    <m/>
    <m/>
    <m/>
    <s v="SI"/>
    <m/>
    <m/>
    <s v="AGUSCHIARELLO – 07-05-2026 – 18:00:00; AGUSCHIARELLO – 15-05-2026 – 17:30:00"/>
    <s v="¿POR QUÉ MEDIO INGRESA LA SOLICITUD DEL SERVICIO? :LLAMADA, DESCRIPCIÓN DE LO OCURRIDO :DX, SINTOMATOLOGÍA :DX, NOMBRE DEL PACIENTE :RECALDE TURNER_x0009_ALEXANDRA DEL CARMEN, EDAD DEL PACIENTE :1966-04-10, VÍNCULO CON AFILIADO TITULAR :TT"/>
    <m/>
    <m/>
    <m/>
    <m/>
    <m/>
    <m/>
    <m/>
    <m/>
    <m/>
    <s v="Plataforma integradora"/>
    <s v="Plataforma integradora"/>
    <s v="Plataforma integradora"/>
    <s v="Plataforma integradora"/>
    <s v=" "/>
    <s v=" "/>
    <s v="Plataforma integradora"/>
    <s v=" "/>
    <s v=" "/>
    <s v=" "/>
    <s v=" "/>
    <m/>
    <m/>
    <m/>
    <m/>
  </r>
  <r>
    <n v="19440"/>
    <n v="12533"/>
    <n v="28"/>
    <n v="13"/>
    <n v="124"/>
    <x v="8"/>
    <s v="ASISTENCIA DENTAL VIDANOVA"/>
    <s v="ROBERTO WLADIMIR vERA ALVARADO "/>
    <s v="ROBERTO WLADIMIR vERA ALVARADO "/>
    <s v="0927287631"/>
    <s v="0927287631"/>
    <m/>
    <m/>
    <m/>
    <m/>
    <s v="987205881"/>
    <s v="0987205881"/>
    <m/>
    <m/>
    <m/>
    <m/>
    <s v="987205881"/>
    <s v="0987205881"/>
    <s v=" "/>
    <s v="EC"/>
    <s v="GUAYAS"/>
    <s v="AYACUCHO"/>
    <s v=" "/>
    <s v=" "/>
    <s v=" "/>
    <s v="1 / 1"/>
    <s v="st 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04"/>
    <s v="ST DENTAL"/>
    <s v="SHARON STEPHANIA TUMBACO ARAGUNDI"/>
    <s v="ACTIVO"/>
    <s v="CONCLUIDO"/>
    <s v="ROMIGOMEZ"/>
    <s v="MANUAL"/>
    <s v=" / "/>
    <m/>
    <n v="3579"/>
    <s v="PROVEEDOR BASE SIN APP ESTETICA DENTAL SAMANES "/>
    <s v="ACTIVO"/>
    <s v="EXTERNO"/>
    <s v="LOCAL"/>
    <n v="26.32"/>
    <n v="0"/>
    <n v="0"/>
    <n v="26.32"/>
    <n v="0"/>
    <n v="0"/>
    <n v="0"/>
    <n v="0"/>
    <s v=" "/>
    <s v=" "/>
    <s v=" "/>
    <s v="06-05-2026"/>
    <s v="12:26:47"/>
    <s v="06-05-2026"/>
    <s v="12:26:14"/>
    <s v="ROMIGOMEZ"/>
    <s v="MGARZARO"/>
    <s v="09-05-2026"/>
    <s v="23:03:41"/>
    <m/>
    <m/>
    <s v="09-05-2026"/>
    <s v="23:03:36"/>
    <s v="MGARZARO"/>
    <s v="09-05-2026"/>
    <s v="23:03:39"/>
    <s v="06-05-2026"/>
    <s v="12:27:32"/>
    <m/>
    <m/>
    <s v="06-05-2026"/>
    <s v="12:30:28"/>
    <s v="09-05-2026"/>
    <s v="16:06:05"/>
    <s v="09-05-2026"/>
    <s v="16:06:24"/>
    <s v="06-05-2026"/>
    <s v="12:30:52"/>
    <s v="ROMIGOMEZ"/>
    <s v="SOA"/>
    <s v="00:03:17"/>
    <s v="09-05-2026"/>
    <s v="08:05:06"/>
    <s v="JSCASTRO"/>
    <s v="SOA"/>
    <s v="67:34:14"/>
    <m/>
    <m/>
    <m/>
    <m/>
    <m/>
    <s v="09-05-2026"/>
    <s v="14:06:46"/>
    <s v="00:00:24"/>
    <s v="ANPINEDA"/>
    <s v="SOA"/>
    <m/>
    <m/>
    <m/>
    <m/>
    <m/>
    <s v="09-05-2026"/>
    <s v="06:57:34"/>
    <s v="14:06:12"/>
    <s v="06:01:05"/>
    <s v="ANPINEDA"/>
    <s v="SOA"/>
    <s v="00:02:56"/>
    <s v="00:00:19"/>
    <s v="00:01:18"/>
    <s v="75:35:36"/>
    <s v="82:36:06"/>
    <s v="75:38:51"/>
    <s v=" "/>
    <s v=" "/>
    <s v=" "/>
    <s v=" "/>
    <s v=" "/>
    <m/>
    <m/>
    <m/>
    <m/>
    <m/>
    <m/>
    <s v="SI"/>
    <m/>
    <m/>
    <s v="Sin cambios"/>
    <s v="DESCRIPCIÓN DE LO OCURRIDO :DG, SINTOMATOLOGÍA :DG, NOMBRE DEL PACIENTE :ROBERTO WLADIMIR VERA ALVARADO, EDAD DEL PACIENTE :34, VÍNCULO CON AFILIADO TITULAR :TITULAR"/>
    <m/>
    <m/>
    <m/>
    <m/>
    <m/>
    <m/>
    <s v="SOLUCIÓN DEL SERVICIO :Remoción de cálculos supragingivales por cuadrante(4 tratamientos)_x000a_ Resina compleja(3 tratamientos), DIAGNÓSTICO DEL PACIENTE :Remoción de cálculos supragingivales por cuadrante(4 tratamientos)_x000a_ Resina compleja(3 tratamientos), RECOMENDACIONES HACIA EL PACIENTE :Remoción de cálculos supragingivales por cuadrante(4 tratamientos)_x000a_ Resina compleja(3 tratamientos), SOLUCIÓN DEL SERVICIO :Remoción de cálculos supragingivales por cuadrante(4 tratamientos)_x000a_ Resina compleja(3 tratamientos), SUGERENCIA DE TRATAMIENTO :Remoción de cálculos supragingivales por cuadrante(4 tratamientos)_x000a_ Resina compleja(3 tratamientos),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41"/>
    <n v="12534"/>
    <n v="42"/>
    <n v="27"/>
    <n v="108"/>
    <x v="10"/>
    <s v="ASISTENCIA MÉDICA AMBULATORIA PRIMUMSALUD"/>
    <s v="sd sd "/>
    <s v="sd sd "/>
    <s v="0958683773"/>
    <s v="0958683773"/>
    <m/>
    <m/>
    <m/>
    <m/>
    <s v="34"/>
    <s v="34"/>
    <m/>
    <m/>
    <m/>
    <m/>
    <s v="34"/>
    <s v="34"/>
    <s v=" "/>
    <s v="EC"/>
    <s v="GUAYAS"/>
    <s v="GUAYAQUIL"/>
    <s v=" "/>
    <s v=" "/>
    <s v=" "/>
    <s v="1 / 1"/>
    <s v="GUAYAQUIL Ciudadela acacias EDIFICIO MANEJO SUGURO 2DO PISO"/>
    <s v=" / "/>
    <s v=" "/>
    <s v="CONCLUIDA"/>
    <x v="1"/>
    <s v="asignación "/>
    <s v="MÉDICA - CONSULTA MÉDICA TELEFÓNICA"/>
    <s v="OT MEDICA TELEFÓNICA"/>
    <s v="OT MEDICA TELEFÓNICA"/>
    <s v="EMERGENCIA"/>
    <s v="En cobertura"/>
    <s v="MEDICA"/>
    <n v="2"/>
    <s v="ROMIGOMEZ"/>
    <s v=" "/>
    <s v="ROMIGOMEZ"/>
    <m/>
    <n v="0"/>
    <s v=" "/>
    <s v=" "/>
    <s v=" "/>
    <s v=" "/>
    <s v=" "/>
    <n v="0"/>
    <s v=" "/>
    <s v=" "/>
    <s v=" "/>
    <s v="Via publica"/>
    <n v="0"/>
    <s v=" "/>
    <s v=" "/>
    <s v=" "/>
    <s v="SIN PROVEEDOR ASIGNADO"/>
    <s v=" "/>
    <s v=" "/>
    <s v=" / "/>
    <s v=" "/>
    <n v="0"/>
    <s v=" "/>
    <s v=" "/>
    <s v=" "/>
    <s v=" "/>
    <n v="0"/>
    <n v="0"/>
    <n v="0"/>
    <s v=" "/>
    <s v=" "/>
    <s v=" "/>
    <s v=" "/>
    <s v=" "/>
    <s v=" "/>
    <s v=" "/>
    <s v=" "/>
    <s v="06-05-2026"/>
    <s v="12:38:56"/>
    <s v="06-05-2026"/>
    <s v="12:38:35"/>
    <s v="ROMIGOMEZ"/>
    <s v="ROMIGOMEZ"/>
    <s v="06-05-2026"/>
    <s v="13:07:46"/>
    <s v="06-05-2026"/>
    <s v="13:07:44"/>
    <m/>
    <m/>
    <s v=" "/>
    <m/>
    <m/>
    <s v="06-05-2026"/>
    <s v="12:43:01"/>
    <m/>
    <m/>
    <m/>
    <m/>
    <m/>
    <m/>
    <m/>
    <m/>
    <m/>
    <m/>
    <m/>
    <m/>
    <m/>
    <m/>
    <m/>
    <m/>
    <m/>
    <m/>
    <m/>
    <m/>
    <m/>
    <m/>
    <m/>
    <m/>
    <m/>
    <m/>
    <m/>
    <m/>
    <m/>
    <m/>
    <m/>
    <m/>
    <m/>
    <m/>
    <m/>
    <m/>
    <m/>
    <m/>
    <m/>
    <m/>
    <m/>
    <s v="00:04:25"/>
    <m/>
    <m/>
    <m/>
    <s v="PRUEBA  - Justificación: SERVICIO DE PRUEBA - Fecha: 05-06-2026 13:07:43 por ROMIGOMEZ"/>
    <s v="nan"/>
    <s v="SERVICIO DE PRUEBA"/>
    <s v=" "/>
    <s v=" "/>
    <m/>
    <m/>
    <m/>
    <m/>
    <m/>
    <m/>
    <s v=" "/>
    <m/>
    <m/>
    <s v="Sin cambios"/>
    <s v="DESCRIBA LO OCURRIDO :PRUEBA _x000a__x000a_sintomas: fiebre  dolor de cuerpo. _x000a_desde ayer _x000a_edad _x000a_fecha, ¿POR QUÉ MEDIO INGRESA LA SOLICITUD DEL SERVICIO? :LLAMADA, SÍNTOMAS DEL PACIENTE :sintomas: fiebre  dolor de cuerpo. _x000a_desde ayer _x000a_edad _x000a_fecha"/>
    <m/>
    <m/>
    <m/>
    <m/>
    <m/>
    <m/>
    <m/>
    <m/>
    <m/>
    <s v="Plataforma integradora"/>
    <s v=" "/>
    <s v=" "/>
    <s v=" "/>
    <s v=" "/>
    <s v=" "/>
    <s v=" "/>
    <s v=" "/>
    <s v=" "/>
    <s v=" "/>
    <s v=" "/>
    <m/>
    <m/>
    <m/>
    <m/>
  </r>
  <r>
    <n v="19442"/>
    <n v="12535"/>
    <n v="12"/>
    <n v="10"/>
    <n v="124"/>
    <x v="3"/>
    <s v="CORPORATIVO GPF"/>
    <s v="ALISSON MICHELLE CORDOVA VERA "/>
    <s v="ALISSON MICHELLE CORDOVA VERA "/>
    <s v="1722278098"/>
    <s v="1722278098"/>
    <m/>
    <m/>
    <m/>
    <m/>
    <m/>
    <m/>
    <m/>
    <m/>
    <m/>
    <m/>
    <s v="983497742"/>
    <s v="0983497742"/>
    <s v=" "/>
    <s v="EC"/>
    <s v="PICHINCHA"/>
    <s v="BELISARIO QUEVEDO"/>
    <s v=" "/>
    <s v=" "/>
    <s v=" "/>
    <s v="3 / 3"/>
    <s v="PRO-BOCA SOLANDA"/>
    <s v=" / "/>
    <s v=" "/>
    <s v="CONCLUIDA"/>
    <x v="0"/>
    <s v="finalización"/>
    <s v="PREVENCIÓN"/>
    <s v="EXAMEN CLÍNICO Y DIAGNÓSTICO"/>
    <s v="EXAMEN CLÍNICO Y DIAGNÓSTICO"/>
    <s v="EMERGENCIA"/>
    <s v="En cobertura"/>
    <s v="DENTAL"/>
    <n v="10"/>
    <s v="MARNAVARRO"/>
    <s v="VVALVERDE"/>
    <s v=" "/>
    <m/>
    <n v="0"/>
    <s v=" "/>
    <s v=" "/>
    <s v=" "/>
    <s v=" "/>
    <s v=" "/>
    <n v="0"/>
    <s v=" "/>
    <s v=" "/>
    <s v=" "/>
    <s v="Via publica"/>
    <n v="393"/>
    <s v="PRO BOCA SOLANDA"/>
    <s v="LUISA CECILIA LOPEZ CADENA"/>
    <s v="ACTIVO"/>
    <s v="CONCLUIDO"/>
    <s v="ROMIGOMEZ"/>
    <s v="MANUAL"/>
    <s v=" / "/>
    <m/>
    <n v="3268"/>
    <s v="PROVEEDOR BASE SIN APP PRO BOCA SOLANDA "/>
    <s v="ACTIVO"/>
    <s v="EXTERNO"/>
    <s v="LOCAL"/>
    <n v="18"/>
    <n v="0"/>
    <n v="0"/>
    <n v="18"/>
    <n v="0"/>
    <n v="0"/>
    <n v="0"/>
    <n v="0"/>
    <s v=" "/>
    <s v=" "/>
    <s v=" "/>
    <s v="06-05-2026"/>
    <s v="12:44:53"/>
    <s v="06-05-2026"/>
    <s v="12:42:58"/>
    <s v="MARNAVARRO"/>
    <s v="VVALVERDE"/>
    <s v="09-05-2026"/>
    <s v="17:30:00"/>
    <m/>
    <m/>
    <s v="09-05-2026"/>
    <s v="17:29:46"/>
    <s v="VVALVERDE"/>
    <s v="09-05-2026"/>
    <s v="17:29:54"/>
    <s v="06-05-2026"/>
    <s v="12:48:40"/>
    <m/>
    <m/>
    <s v="06-05-2026"/>
    <s v="14:04:00"/>
    <s v="07-05-2026"/>
    <s v="09:24:31"/>
    <s v="07-05-2026"/>
    <s v="09:25:03"/>
    <s v="06-05-2026"/>
    <s v="14:04:08"/>
    <s v="ROMIGOMEZ"/>
    <s v="SOA"/>
    <s v="01:15:26"/>
    <s v="07-05-2026"/>
    <s v="07:23:23"/>
    <s v="JSCASTRO"/>
    <s v="SOA"/>
    <s v="17:19:15"/>
    <m/>
    <m/>
    <m/>
    <m/>
    <m/>
    <s v="07-05-2026"/>
    <s v="07:25:15"/>
    <s v="00:00:16"/>
    <s v="JSCASTRO"/>
    <s v="SOA"/>
    <m/>
    <m/>
    <m/>
    <m/>
    <m/>
    <s v="07-05-2026"/>
    <s v="56:05:23"/>
    <s v="07:24:49"/>
    <s v="00:01:25"/>
    <s v="JSCASTRO"/>
    <s v="SOA"/>
    <s v="01:15:20"/>
    <s v="00:00:32"/>
    <s v="00:05:41"/>
    <s v="19:20:30"/>
    <s v="76:41:14"/>
    <s v="20:36:22"/>
    <s v=" "/>
    <s v=" "/>
    <s v=" "/>
    <s v=" "/>
    <s v=" "/>
    <m/>
    <m/>
    <m/>
    <m/>
    <m/>
    <m/>
    <s v="SI"/>
    <m/>
    <m/>
    <s v="Sin cambios"/>
    <s v="¿POR QUÉ MEDIO INGRESA LA SOLICITUD DEL SERVICIO? :LLAMADA TELEFÓNICA, DESCRIPCIÓN DE LO OCURRIDO :SE SALIO UNA CALCEDURA, SINTOMATOLOGÍA :DIAGNOSTICO, NOMBRE DEL PACIENTE :ALEPRAÑO, EDAD DEL PACIENTE :8, VÍNCULO CON AFILIADO TITULAR :HIJA, ¿POR QUÉ MEDIO INGRESA LA SOLICITUD DEL SERVICIO? :LLAMADA TELEFÓNICA, DESCRIPCIÓN DE LO OCURRIDO :SE SALIO UNA CALCEDURA, SINTOMATOLOGÍA :DIAGNOSTICO, NOMBRE DEL PACIENTE :ALEPRAÑO _x000a_CEDULA:1758312191, EDAD DEL PACIENTE :8, VÍNCULO CON AFILIADO TITULAR :HIJA, ¿POR QUÉ MEDIO INGRESA LA SOLICITUD DEL SERVICIO? :LLAMADA TELEFÓNICA, DESCRIPCIÓN DE LO OCURRIDO :SE SALIO UNA CALCEDURA, SINTOMATOLOGÍA :DIAGNOSTICO, NOMBRE DEL PACIENTE :ALERTH _x000a_CEDULA:1758312191, EDAD DEL PACIENTE :8, VÍNCULO CON AFILIADO TITULAR :HIJA"/>
    <m/>
    <m/>
    <m/>
    <m/>
    <m/>
    <m/>
    <s v="SOLUCIÓN DEL SERVICIO :Procedimientos asignados en la Cita_x000a_ Examen clínico y diagnóstico(1 tratamientos)_x000a_cancelar tratamiento_x000a_ Ionomero de vidrio Pediatrica(2 tratamientos)_x000a_cancelar tratamiento_x000a_ Profilaxis (cepillado dental)(1 tratamientos)_x000a_cancelar tratamiento_x000a_ Fluorización en niños menores de 15 años(1 tratamientos)_x000a_cancelar tratamiento_x000a_ Rayos X (periapical)(1 tratamientos)_x000a_cancelar tratamiento_x000a_Diagnóstico de la cita tipo: DiagnósticoAtención desde: 2026-05-06 17:03:45 hasta 2026-05-06 17:13:36_x000a_SE REALIZO EXAMEN CLINICO Y DIAGNOSTICO, DIAGNÓSTICO DEL PACIENTE :Procedimientos asignados en la Cita_x000a_ Examen clínico y diagnóstico(1 tratamientos)_x000a_cancelar tratamiento_x000a_ Ionomero de vidrio Pediatrica(2 tratamientos)_x000a_cancelar tratamiento_x000a_ Profilaxis (cepillado dental)(1 tratamientos)_x000a_cancelar tratamiento_x000a_ Fluorización en niños menores de 15 años(1 tratamientos)_x000a_cancelar tratamiento_x000a_ Rayos X (periapical)(1 tratamientos)_x000a_cancelar tratamiento_x000a_Diagnóstico de la cita tipo: DiagnósticoAtención desde: 2026-05-06 17:03:45 hasta 2026-05-06 17:13:36_x000a_SE REALIZO EXAMEN CLINICO Y DIAGNOSTICO, RECOMENDACIONES HACIA EL PACIENTE :Procedimientos asignados en la Cita_x000a_ Examen clínico y diagnóstico(1 tratamientos)_x000a_cancelar tratamiento_x000a_ Ionomero de vidrio Pediatrica(2 tratamientos)_x000a_cancelar tratamiento_x000a_ Profilaxis (cepillado dental)(1 tratamientos)_x000a_cancelar tratamiento_x000a_ Fluorización en niños menores de 15 años(1 tratamientos)_x000a_cancelar tratamiento_x000a_ Rayos X (periapical)(1 tratamientos)_x000a_cancelar tratamiento_x000a_Diagnóstico de la cita tipo: DiagnósticoAtención desde: 2026-05-06 17:03:45 hasta 2026-05-06 17:13:36_x000a_SE REALIZO EXAMEN CLINICO Y DIAGNOSTICO, SOLUCIÓN DEL SERVICIO :Procedimientos asignados en la Cita_x000a_ Examen clínico y diagnóstico(1 tratamientos)_x000a_cancelar tratamiento_x000a_ Ionomero de vidrio Pediatrica(2 tratamientos)_x000a_cancelar tratamiento_x000a_ Profilaxis (cepillado dental)(1 tratamientos)_x000a_cancelar tratamiento_x000a_ Fluorización en niños menores de 15 años(1 tratamientos)_x000a_cancelar tratamiento_x000a_ Rayos X (periapical)(1 tratamientos)_x000a_cancelar tratamiento_x000a_Diagnóstico de la cita tipo: DiagnósticoAtención desde: 2026-05-06 17:03:45 hasta 2026-05-06 17:13:36_x000a_SE REALIZO EXAMEN CLINICO Y DIAGNOSTICO, SUGERENCIA DE TRATAMIENTO :Procedimientos asignados en la Cita_x000a_ Examen clínico y diagnóstico(1 tratamientos)_x000a_cancelar tratamiento_x000a_ Ionomero de vidrio Pediatrica(2 tratamientos)_x000a_cancelar tratamiento_x000a_ Profilaxis (cepillado dental)(1 tratamientos)_x000a_cancelar tratamiento_x000a_ Fluorización en niños menores de 15 años(1 tratamientos)_x000a_cancelar tratamiento_x000a_ Rayos X (periapical)(1 tratamientos)_x000a_cancelar tratamiento_x000a_Diagnóstico de la cita tipo: DiagnósticoAtención desde: 2026-05-06 17:03:45 hasta 2026-05-06 17:13:36_x000a_SE REALIZO EXAMEN CLINICO Y DIAGNOSTICO, SE FINALIZO EL TRATAMIENTO :SI"/>
    <m/>
    <s v="LLAMADA SATISFACCIÓN NA :SI"/>
    <s v="Plataforma integradora"/>
    <s v="Plataforma integradora"/>
    <s v="Plataforma integradora"/>
    <s v="Plataforma integradora"/>
    <s v=" "/>
    <s v=" "/>
    <s v="Plataforma integradora"/>
    <s v="Plataforma integradora"/>
    <s v=" "/>
    <s v="Plataforma integradora"/>
    <s v=" "/>
    <m/>
    <m/>
    <m/>
    <m/>
  </r>
  <r>
    <n v="19443"/>
    <n v="12536"/>
    <n v="91"/>
    <n v="42"/>
    <n v="124"/>
    <x v="2"/>
    <s v="ASISTENCIA DENTAL CONFIAMED"/>
    <s v="MARIA FERNANDA SEVILLA COLLAGUAZO "/>
    <s v="MARIA FERNANDA SEVILLA COLLAGUAZO "/>
    <s v="1718673567"/>
    <s v="1718673567"/>
    <m/>
    <m/>
    <m/>
    <m/>
    <m/>
    <m/>
    <m/>
    <m/>
    <m/>
    <m/>
    <s v="988528012"/>
    <s v="988528012"/>
    <s v=" "/>
    <s v="EC"/>
    <s v="PICHINCHA"/>
    <s v="QUITO"/>
    <s v=" "/>
    <s v=" "/>
    <s v=" "/>
    <s v="1 / 1"/>
    <s v="PRO-BOCA VILLAFLORA , Sector La Villaflora: Calle Casitagua Y Corazón dentro del Santa Maria Local 8"/>
    <s v=" / "/>
    <s v=" "/>
    <s v="CONCLUIDA"/>
    <x v="2"/>
    <s v="monitoreo"/>
    <s v="PREVENCIÓN"/>
    <s v="EXAMEN CLÍNICO Y DIAGNÓSTICO"/>
    <s v="EXAMEN CLÍNICO Y DIAGNÓSTICO"/>
    <s v="PROGRAMADA"/>
    <s v="En cobertura"/>
    <s v="DENTAL"/>
    <n v="3"/>
    <s v="AGUSCHIARELLO"/>
    <s v=" "/>
    <s v="AGUSCHIARELLO"/>
    <m/>
    <n v="0"/>
    <s v=" "/>
    <s v=" "/>
    <s v=" "/>
    <s v=" "/>
    <s v=" "/>
    <n v="0"/>
    <s v=" "/>
    <s v=" "/>
    <s v=" "/>
    <s v="Casa"/>
    <n v="504"/>
    <s v="PRO BOCA VILLAFLORA"/>
    <s v="PILATUÑA TENEMAZA MARCO ANTONIO"/>
    <s v="ACTIVO"/>
    <s v="CANCELADO"/>
    <s v="AGUSCHIARELLO"/>
    <s v="MANUAL"/>
    <s v=" / "/>
    <m/>
    <n v="3379"/>
    <s v="PROVEEDOR BASE SIN APP PRO BOCA VILLAFLORA "/>
    <s v="ACTIVO"/>
    <s v="EXTERNO"/>
    <s v=" "/>
    <n v="0"/>
    <n v="0"/>
    <n v="0"/>
    <s v=" "/>
    <s v=" "/>
    <s v=" "/>
    <s v=" "/>
    <s v=" "/>
    <s v=" "/>
    <s v=" "/>
    <s v=" "/>
    <s v="06-05-2026"/>
    <s v="12:57:46"/>
    <s v="06-05-2026"/>
    <s v="12:54:57"/>
    <s v="AGUSCHIARELLO"/>
    <s v="AGUSCHIARELLO"/>
    <s v="09-05-2026"/>
    <s v="17:36:38"/>
    <s v="09-05-2026"/>
    <s v="17:36:35"/>
    <m/>
    <m/>
    <s v=" "/>
    <m/>
    <m/>
    <s v="06-05-2026"/>
    <s v="12:58:24"/>
    <s v="09-05-2026"/>
    <s v="10:00:00"/>
    <s v="06-05-2026"/>
    <s v="15:45:33"/>
    <m/>
    <m/>
    <m/>
    <m/>
    <s v="06-05-2026"/>
    <s v="15:45:39"/>
    <s v="AGUSCHIARELLO"/>
    <s v="SOA"/>
    <s v="02:47:13"/>
    <m/>
    <m/>
    <m/>
    <m/>
    <m/>
    <m/>
    <m/>
    <m/>
    <m/>
    <m/>
    <m/>
    <m/>
    <m/>
    <m/>
    <m/>
    <m/>
    <m/>
    <m/>
    <m/>
    <m/>
    <m/>
    <m/>
    <m/>
    <m/>
    <m/>
    <m/>
    <s v="02:47:09"/>
    <m/>
    <s v="00:03:26"/>
    <m/>
    <m/>
    <m/>
    <s v="NA NO ACUDIO - Justificación: CLIENTE NO ACUDIO - Fecha: 05-09-2026 17:36:35 por AGUSCHIARELLO"/>
    <s v="nan"/>
    <s v=" "/>
    <s v="CLIENTE NO ACUDIO"/>
    <s v=" "/>
    <m/>
    <m/>
    <m/>
    <m/>
    <m/>
    <m/>
    <s v="SI"/>
    <m/>
    <m/>
    <s v="AGUSCHIARELLO – 09-05-2026 – 10:00:00"/>
    <s v="¿POR QUÉ MEDIO INGRESA LA SOLICITUD DEL SERVICIO? :CALLBELL, DESCRIPCIÓN DE LO OCURRIDO :Dolor de diente, SINTOMATOLOGÍA :Dolor de diente, NOMBRE DEL PACIENTE :María Fernanda Sevilla Collaguazo, EDAD DEL PACIENTE :1987-11-17, VÍNCULO CON AFILIADO TITULAR :TT"/>
    <m/>
    <m/>
    <m/>
    <m/>
    <m/>
    <m/>
    <m/>
    <m/>
    <m/>
    <s v="Plataforma integradora"/>
    <s v="Plataforma integradora"/>
    <s v=" "/>
    <s v=" "/>
    <s v=" "/>
    <s v=" "/>
    <s v=" "/>
    <s v=" "/>
    <s v=" "/>
    <s v=" "/>
    <s v=" "/>
    <m/>
    <m/>
    <m/>
    <m/>
  </r>
  <r>
    <n v="19444"/>
    <n v="12537"/>
    <n v="11"/>
    <n v="9"/>
    <n v="118"/>
    <x v="7"/>
    <s v="ASISTENCIA DENTAL ACOSAUSTRO"/>
    <s v="PRUEBA PRUEBA "/>
    <s v="PRUEBA PRUEBA "/>
    <s v="SD"/>
    <s v="SD"/>
    <m/>
    <m/>
    <m/>
    <m/>
    <s v="23"/>
    <s v="23"/>
    <m/>
    <m/>
    <m/>
    <m/>
    <s v="23"/>
    <s v="23"/>
    <s v=" "/>
    <s v="EC"/>
    <s v="GUAYAS"/>
    <s v="GUAYAQUIL"/>
    <s v=" "/>
    <s v=" "/>
    <s v=" "/>
    <s v="1 / 1"/>
    <s v="SD"/>
    <s v=" / "/>
    <s v=" "/>
    <s v="CONCLUIDA"/>
    <x v="1"/>
    <s v="asignación "/>
    <s v="CIRUGIA"/>
    <s v="DRENAJE ABSCESO INTRAORAL"/>
    <s v="DRENAJE ABSCESO INTRAORAL"/>
    <s v="EMERGENCIA"/>
    <s v="En cobertura"/>
    <s v="DENTAL"/>
    <n v="2"/>
    <s v="ROMIGOMEZ"/>
    <s v=" "/>
    <s v="ROMIGOMEZ"/>
    <m/>
    <n v="0"/>
    <s v=" "/>
    <s v=" "/>
    <s v=" "/>
    <s v=" "/>
    <s v=" "/>
    <n v="0"/>
    <s v=" "/>
    <s v=" "/>
    <s v=" "/>
    <s v="Via publica"/>
    <n v="0"/>
    <s v=" "/>
    <s v=" "/>
    <s v=" "/>
    <s v="SIN PROVEEDOR ASIGNADO"/>
    <s v=" "/>
    <s v=" "/>
    <s v=" / "/>
    <s v=" "/>
    <n v="0"/>
    <s v=" "/>
    <s v=" "/>
    <s v=" "/>
    <s v=" "/>
    <n v="0"/>
    <n v="0"/>
    <n v="0"/>
    <s v=" "/>
    <s v=" "/>
    <s v=" "/>
    <s v=" "/>
    <s v=" "/>
    <s v=" "/>
    <s v=" "/>
    <s v=" "/>
    <s v="06-05-2026"/>
    <s v="13:02:55"/>
    <s v="06-05-2026"/>
    <s v="13:00:25"/>
    <s v="ROMIGOMEZ"/>
    <s v="ROMIGOMEZ"/>
    <s v="06-05-2026"/>
    <s v="13:06:23"/>
    <s v="06-05-2026"/>
    <s v="13:06:15"/>
    <m/>
    <m/>
    <s v=" "/>
    <m/>
    <m/>
    <s v="06-05-2026"/>
    <s v="13:03:47"/>
    <m/>
    <m/>
    <m/>
    <m/>
    <m/>
    <m/>
    <m/>
    <m/>
    <m/>
    <m/>
    <m/>
    <m/>
    <m/>
    <m/>
    <m/>
    <m/>
    <m/>
    <m/>
    <m/>
    <m/>
    <m/>
    <m/>
    <m/>
    <m/>
    <m/>
    <m/>
    <m/>
    <m/>
    <m/>
    <m/>
    <m/>
    <m/>
    <m/>
    <m/>
    <m/>
    <m/>
    <m/>
    <m/>
    <m/>
    <m/>
    <m/>
    <s v="00:03:22"/>
    <m/>
    <m/>
    <m/>
    <s v="SERVICIO DE PRUEBA  - Justificación: SERVICIO DE PRUEBA - Fecha: 05-06-2026 13:06:12 por ROMIGOMEZ"/>
    <s v="nan"/>
    <s v="SERVICIO DE PRUEBA"/>
    <s v=" "/>
    <s v=" "/>
    <m/>
    <m/>
    <m/>
    <m/>
    <m/>
    <m/>
    <s v=" "/>
    <m/>
    <m/>
    <s v="Sin cambios"/>
    <s v="DESCRIPCIÓN DE LO OCURRIDO :XC, SINTOMATOLOGÍA :DF, NOMBRE DEL PACIENTE :DF, EDAD DEL PACIENTE :DF, VÍNCULO CON AFILIADO TITULAR :DF"/>
    <m/>
    <m/>
    <m/>
    <m/>
    <m/>
    <m/>
    <m/>
    <m/>
    <m/>
    <s v="Plataforma integradora"/>
    <s v=" "/>
    <s v=" "/>
    <s v=" "/>
    <s v=" "/>
    <s v=" "/>
    <s v=" "/>
    <s v=" "/>
    <s v=" "/>
    <s v=" "/>
    <s v=" "/>
    <m/>
    <m/>
    <m/>
    <m/>
  </r>
  <r>
    <n v="19445"/>
    <n v="12538"/>
    <n v="12"/>
    <n v="10"/>
    <n v="124"/>
    <x v="3"/>
    <s v="CORPORATIVO GPF"/>
    <s v="PAOLA MORALES "/>
    <s v="PAOLA MORALES "/>
    <s v="0105366926"/>
    <s v="0105366926"/>
    <m/>
    <m/>
    <m/>
    <m/>
    <s v="978738398"/>
    <s v="0978738398"/>
    <m/>
    <m/>
    <m/>
    <m/>
    <s v="978738398"/>
    <s v="0978738398"/>
    <s v=" "/>
    <s v="EC"/>
    <s v="PICHINCHA"/>
    <s v="QUITO"/>
    <s v=" "/>
    <s v=" "/>
    <s v=" "/>
    <s v="1 / 1"/>
    <s v="1"/>
    <s v=" / "/>
    <s v=" "/>
    <s v="CONCLUIDA"/>
    <x v="1"/>
    <s v="asignación "/>
    <s v="PREVENCIÓN"/>
    <s v="EXAMEN CLÍNICO Y DIAGNÓSTICO"/>
    <s v="EXAMEN CLÍNICO Y DIAGNÓSTICO"/>
    <s v="PROGRAMADA"/>
    <s v="En cobertura"/>
    <s v="DENTAL"/>
    <n v="2"/>
    <s v="MARNAVARRO"/>
    <s v=" "/>
    <s v="ROMIGOMEZ"/>
    <m/>
    <n v="0"/>
    <s v=" "/>
    <s v=" "/>
    <s v=" "/>
    <s v=" "/>
    <s v=" "/>
    <n v="0"/>
    <s v=" "/>
    <s v=" "/>
    <s v=" "/>
    <s v="Via publica"/>
    <n v="0"/>
    <s v=" "/>
    <s v=" "/>
    <s v=" "/>
    <s v="SIN PROVEEDOR ASIGNADO"/>
    <s v=" "/>
    <s v=" "/>
    <s v=" / "/>
    <s v=" "/>
    <n v="0"/>
    <s v=" "/>
    <s v=" "/>
    <s v=" "/>
    <s v=" "/>
    <n v="0"/>
    <n v="0"/>
    <n v="0"/>
    <s v=" "/>
    <s v=" "/>
    <s v=" "/>
    <s v=" "/>
    <s v=" "/>
    <s v=" "/>
    <s v=" "/>
    <s v=" "/>
    <s v="06-05-2026"/>
    <s v="13:09:00"/>
    <s v="06-05-2026"/>
    <s v="13:03:18"/>
    <s v="MARNAVARRO"/>
    <s v="ROMIGOMEZ"/>
    <s v="08-05-2026"/>
    <s v="14:11:37"/>
    <s v="08-05-2026"/>
    <s v="14:11:34"/>
    <m/>
    <m/>
    <s v=" "/>
    <m/>
    <m/>
    <s v="06-05-2026"/>
    <s v="13:10:15"/>
    <s v="07-05-2026"/>
    <s v="11:00:00"/>
    <m/>
    <m/>
    <m/>
    <m/>
    <m/>
    <m/>
    <m/>
    <m/>
    <m/>
    <m/>
    <m/>
    <m/>
    <m/>
    <m/>
    <m/>
    <m/>
    <m/>
    <m/>
    <m/>
    <m/>
    <m/>
    <m/>
    <m/>
    <m/>
    <m/>
    <m/>
    <m/>
    <m/>
    <m/>
    <m/>
    <m/>
    <m/>
    <m/>
    <m/>
    <m/>
    <m/>
    <m/>
    <m/>
    <m/>
    <s v="00:06:57"/>
    <m/>
    <m/>
    <m/>
    <s v="NO VALIDA  - Justificación: CLIENTE INACTIVO - Fecha: 05-08-2026 14:11:36 por ROMIGOMEZ"/>
    <s v="nan"/>
    <s v="CLIENTE INACTIVO"/>
    <s v=" "/>
    <s v=" "/>
    <m/>
    <m/>
    <m/>
    <m/>
    <m/>
    <m/>
    <s v=" "/>
    <m/>
    <m/>
    <s v="Sin cambios"/>
    <s v="¿POR QUÉ MEDIO INGRESA LA SOLICITUD DEL SERVICIO? :LLAMADA TELEFÓNICA, DESCRIPCIÓN DE LO OCURRIDO :LIMPIEZA, SINTOMATOLOGÍA :DX, NOMBRE DEL PACIENTE :PAOLA, EDAD DEL PACIENTE :SD, VÍNCULO CON AFILIADO TITULAR :TT"/>
    <m/>
    <m/>
    <m/>
    <m/>
    <m/>
    <m/>
    <m/>
    <m/>
    <m/>
    <s v="Plataforma integradora"/>
    <s v=" "/>
    <s v=" "/>
    <s v=" "/>
    <s v=" "/>
    <s v=" "/>
    <s v=" "/>
    <s v=" "/>
    <s v=" "/>
    <s v=" "/>
    <s v=" "/>
    <m/>
    <m/>
    <m/>
    <m/>
  </r>
  <r>
    <n v="19446"/>
    <n v="12539"/>
    <n v="53"/>
    <n v="25"/>
    <n v="96"/>
    <x v="1"/>
    <s v="ASISTENCIA PYCCA 1"/>
    <s v="MONICA JEANETTE MANOSALVAS FLORES "/>
    <s v="MONICA JEANETTE MANOSALVAS FLORES "/>
    <s v="1716249105"/>
    <s v="1716249105"/>
    <m/>
    <m/>
    <m/>
    <m/>
    <m/>
    <m/>
    <m/>
    <m/>
    <m/>
    <m/>
    <s v="992598745"/>
    <s v="998058586"/>
    <s v=" "/>
    <s v="EC"/>
    <s v="PICHINCHA"/>
    <s v="QUITO"/>
    <s v=" "/>
    <s v=" "/>
    <s v=" "/>
    <s v="-0.21406265906937896 / -78.3889514490661"/>
    <s v="ZONA DE TUMBACO - SECTOR LA  MORITA/ ENTRE AV JOSE VINUEZA Y E7H"/>
    <s v=" / "/>
    <s v=" "/>
    <s v="CONCLUIDA"/>
    <x v="0"/>
    <s v="finalización"/>
    <s v="HOGAR - TÉCNICO A DOMICILIO"/>
    <s v="MANTENIMIENTO DE ELECTRODOMESTICOS"/>
    <s v="MANTENIMIENTO DE ELECTRODOMESTICOS"/>
    <s v="PROGRAMADA"/>
    <s v="En cobertura"/>
    <s v="HOGAR"/>
    <n v="10"/>
    <s v="ROMIGOMEZ"/>
    <s v="KAROLCANTILLO"/>
    <s v=" "/>
    <m/>
    <n v="0"/>
    <s v=" "/>
    <s v=" "/>
    <s v=" "/>
    <s v=" "/>
    <s v=" "/>
    <n v="0"/>
    <s v=" "/>
    <s v=" "/>
    <s v=" "/>
    <s v="Via publica"/>
    <n v="726"/>
    <s v="ROBINSON TEZ TEZ"/>
    <s v="ROBINSON TEZ TEZ"/>
    <s v="ACTIVO"/>
    <s v="CONCLUIDO"/>
    <s v="AGUSCHIARELLO"/>
    <s v="ANCLAJE APP SOA"/>
    <s v=" / "/>
    <m/>
    <n v="3629"/>
    <s v="ROBINSON TEZ"/>
    <s v="ACTIVO"/>
    <s v="EXTERNO"/>
    <s v=" "/>
    <n v="45"/>
    <n v="0"/>
    <n v="0"/>
    <n v="0"/>
    <n v="0"/>
    <n v="0"/>
    <n v="0"/>
    <n v="45"/>
    <s v=" "/>
    <s v=" "/>
    <s v=" "/>
    <s v="06-05-2026"/>
    <s v="13:22:09"/>
    <s v="06-05-2026"/>
    <s v="13:20:35"/>
    <s v="ROMIGOMEZ"/>
    <s v="KAROLCANTILLO"/>
    <s v="21-05-2026"/>
    <s v="14:47:17"/>
    <m/>
    <m/>
    <s v="21-05-2026"/>
    <s v="14:46:43"/>
    <s v="KAROLCANTILLO"/>
    <s v="21-05-2026"/>
    <s v="14:47:02"/>
    <s v="06-05-2026"/>
    <s v="13:23:58"/>
    <s v="12-05-2026"/>
    <s v="14:00:00"/>
    <s v="07-05-2026"/>
    <s v="14:27:08"/>
    <s v="12-05-2026"/>
    <s v="16:52:58"/>
    <m/>
    <m/>
    <s v="07-05-2026"/>
    <s v="14:27:20"/>
    <s v="AGUSCHIARELLO"/>
    <s v="SOA"/>
    <s v="25:03:14"/>
    <s v="12-05-2026"/>
    <s v="14:52:57"/>
    <s v="DANIELAPONCE"/>
    <s v="SOA"/>
    <s v="120:25:37"/>
    <s v="13-05-2026"/>
    <s v="06:44:51"/>
    <s v="00:00:16"/>
    <s v="KAROLCANTILLO"/>
    <s v="SOA"/>
    <m/>
    <m/>
    <m/>
    <m/>
    <m/>
    <m/>
    <m/>
    <m/>
    <m/>
    <m/>
    <s v="13-05-2026"/>
    <s v="213:54:04"/>
    <s v="06:44:35"/>
    <s v="15:51:38"/>
    <s v="KAROLCANTILLO"/>
    <s v="SOA"/>
    <s v="25:03:09"/>
    <m/>
    <s v="00:03:23"/>
    <s v="122:25:49"/>
    <s v="361:23:04"/>
    <m/>
    <s v=" "/>
    <s v=" "/>
    <s v=" "/>
    <s v=" "/>
    <s v=" "/>
    <m/>
    <m/>
    <m/>
    <m/>
    <m/>
    <m/>
    <s v="SI"/>
    <m/>
    <m/>
    <s v="KAROLCANTILLO – 12-05-2026 – 14:00:00"/>
    <s v="¿POR QUÉ MEDIO INGRESA LA SOLICITUD DEL SERVICIO? :LLAMADA, Motivo por el cual requiere la asistencia, Describa lo ocurrido :MANTENIMIENTO DE LAVADORA, ¿Para qué electrodoméstico requiere de la asistencia? :LAVADORA  _x000a_SIN FALLAS, Describa la marca y el modelo de su electrodoméstico. ¿presenta algún daño o falla? :MARCA. MC _x000a_ANTIGUEDAD:  4-  5 AÑOS, ¿LA ASISTENCIA SOLICITADA POR EL AFILIADO SE ENCUENTRA EN COBERTURA? :SI"/>
    <m/>
    <m/>
    <m/>
    <m/>
    <s v="Informe del técnico :NP INFORMA VIA CB:_x000a_Al momento se culmina el servicio sin novedad_x000a_COSTO DE 45 DÓLARES, Describa el costo de mano de obra y materiales :NP INFORMA VIA CB:_x000a_Al momento se culmina el servicio sin novedad_x000a_COSTO DE 45 DÓLARES"/>
    <m/>
    <m/>
    <m/>
    <s v="¿CUÁL ES SU EVALUACIÓN DE CALIDAD POR EL SERVICIO RECIBIDO? :EXCELENTE, ¿RECOMENDARÍA NUESTRA ASISTENCIA A FAMILIARES Y AMIGOS? :SI, ¿ALGUNA SUGERENCIA DE SU PARTE QUE NOS AYUDE A MEJORAR EL SERVICIO? :NA SOLICITA QUE SE CUMPLAN LOS HORARIOS QUE SE ASIGNAN/ INDICA QUE NP INFORMO CONTRATIEMPOS/ DE RESTO EXCELENTE SERVICIO."/>
    <s v="Plataforma integradora"/>
    <s v="Plataforma integradora"/>
    <s v="Plataforma integradora"/>
    <s v="Plataforma integradora"/>
    <s v="Plataforma integradora"/>
    <s v="Plataforma integradora"/>
    <s v="Plataforma integradora"/>
    <s v=" "/>
    <s v=" "/>
    <s v="Plataforma integradora"/>
    <s v=" "/>
    <m/>
    <m/>
    <m/>
    <m/>
  </r>
  <r>
    <n v="19447"/>
    <n v="12541"/>
    <n v="11"/>
    <n v="9"/>
    <n v="124"/>
    <x v="7"/>
    <s v="ASISTENCIA DENTAL ACOSAUSTRO"/>
    <s v="JOSUE JOEL GARCIA DEL VALLE "/>
    <s v="JOSUE JOEL GARCIA DEL VALLE "/>
    <s v="1729222784"/>
    <s v="1729222784"/>
    <m/>
    <m/>
    <m/>
    <m/>
    <m/>
    <m/>
    <m/>
    <m/>
    <m/>
    <m/>
    <s v="987919198"/>
    <s v="987919198"/>
    <s v=" "/>
    <s v="EC"/>
    <s v="PICHINCHA"/>
    <s v="QUITO"/>
    <s v=" "/>
    <s v=" "/>
    <s v=" "/>
    <s v="1 / 1"/>
    <s v="AKRODENT- Av francisco de orellana E11-75 y Coruña Edificio Albra consultorio 207"/>
    <s v=" / "/>
    <s v=" "/>
    <s v="CONCLUIDA"/>
    <x v="0"/>
    <s v="finalización"/>
    <s v="PREVENCIÓN"/>
    <s v="EXAMEN CLÍNICO Y DIAGNÓSTICO"/>
    <s v="EXAMEN CLÍNICO Y DIAGNÓSTICO"/>
    <s v="PROGRAMADA"/>
    <s v="En cobertura"/>
    <s v="DENTAL"/>
    <n v="10"/>
    <s v="AGUSCHIARELLO"/>
    <s v="VVALVERDE"/>
    <s v=" "/>
    <m/>
    <n v="0"/>
    <s v=" "/>
    <s v=" "/>
    <s v=" "/>
    <s v=" "/>
    <s v=" "/>
    <n v="0"/>
    <s v=" "/>
    <s v=" "/>
    <s v=" "/>
    <s v="Casa"/>
    <n v="712"/>
    <s v="AKRODENT"/>
    <s v="VIRGINIA NATALIA VEINTIMILLA LOZADA"/>
    <s v="ACTIVO"/>
    <s v="CONCLUIDO"/>
    <s v="AGUSCHIARELLO"/>
    <s v="MANUAL"/>
    <s v=" / "/>
    <m/>
    <n v="3587"/>
    <s v="PROVEEDOR BASE SIN APP AKRODENT "/>
    <s v="ACTIVO"/>
    <s v="EXTERNO"/>
    <s v="LOCAL"/>
    <n v="0"/>
    <n v="0"/>
    <n v="0"/>
    <s v=" "/>
    <s v=" "/>
    <s v=" "/>
    <s v=" "/>
    <s v=" "/>
    <s v=" "/>
    <s v=" "/>
    <s v=" "/>
    <s v="06-05-2026"/>
    <s v="13:33:47"/>
    <s v="06-05-2026"/>
    <s v="13:33:09"/>
    <s v="AGUSCHIARELLO"/>
    <s v="VVALVERDE"/>
    <s v="09-05-2026"/>
    <s v="17:14:50"/>
    <m/>
    <m/>
    <s v="09-05-2026"/>
    <s v="17:14:27"/>
    <s v="VVALVERDE"/>
    <s v="09-05-2026"/>
    <s v="17:14:47"/>
    <s v="06-05-2026"/>
    <s v="13:34:37"/>
    <s v="07-05-2026"/>
    <s v="10:00:00"/>
    <s v="06-05-2026"/>
    <s v="13:46:43"/>
    <s v="07-05-2026"/>
    <s v="10:24:07"/>
    <s v="07-05-2026"/>
    <s v="11:35:55"/>
    <s v="06-05-2026"/>
    <s v="13:48:33"/>
    <s v="AGUSCHIARELLO"/>
    <s v="SOA"/>
    <s v="00:13:54"/>
    <s v="07-05-2026"/>
    <s v="15:10:01"/>
    <s v="AGUSCHIARELLO"/>
    <s v="SOA"/>
    <s v="25:21:27"/>
    <m/>
    <m/>
    <m/>
    <m/>
    <m/>
    <s v="07-05-2026"/>
    <s v="15:11:15"/>
    <s v="00:00:33"/>
    <s v="AGUSCHIARELLO"/>
    <s v="SOA"/>
    <m/>
    <m/>
    <m/>
    <m/>
    <m/>
    <s v="07-05-2026"/>
    <s v="54:50:40"/>
    <s v="15:10:34"/>
    <s v="00:00:32"/>
    <s v="AGUSCHIARELLO"/>
    <s v="SOA"/>
    <s v="00:12:06"/>
    <s v="01:11:48"/>
    <s v="00:01:28"/>
    <s v="20:37:23"/>
    <s v="75:40:09"/>
    <s v="22:01:17"/>
    <s v=" "/>
    <s v=" "/>
    <s v=" "/>
    <s v=" "/>
    <s v=" "/>
    <m/>
    <m/>
    <m/>
    <m/>
    <m/>
    <m/>
    <s v="SI"/>
    <m/>
    <m/>
    <s v="Sin cambios"/>
    <s v="¿POR QUÉ MEDIO INGRESA LA SOLICITUD DEL SERVICIO? :LLAMADA, DESCRIPCIÓN DE LO OCURRIDO :DOLOR DE ENCIAS, AFILIADO INDICA DISPONIBILIDAD PARA EL DIA VIERNES 08/06 A LAS 16:00, SINTOMATOLOGÍA :DOLOR DE ENCIAS, AFILIADO INDICA DISPONIBILIDAD PARA EL DIA VIERNES 08/06 A LAS 16:00, NOMBRE DEL PACIENTE :Milene Robalino, EDAD DEL PACIENTE :2004-02-09, VÍNCULO CON AFILIADO TITULAR :E"/>
    <m/>
    <m/>
    <m/>
    <m/>
    <m/>
    <m/>
    <s v="SOLUCIÓN DEL SERVICIO :Procedimientos asignados en la Cita_x000a_ Examen clínico y diagnóstico(1 tratamientos)_x000a_cancelar tratamiento, DIAGNÓSTICO DEL PACIENTE :Procedimientos asignados en la Cita_x000a_ Examen clínico y diagnóstico(1 tratamientos)_x000a_cancelar tratamiento, RECOMENDACIONES HACIA EL PACIENTE :Procedimientos asignados en la Cita_x000a_ Examen clínico y diagnóstico(1 tratamientos)_x000a_cancelar tratamiento, SOLUCIÓN DEL SERVICIO :Procedimientos asignados en la Cita_x000a_ Examen clínico y diagnóstico(1 tratamientos)_x000a_cancelar tratamiento, SUGERENCIA DE TRATAMIENTO :Procedimientos asignados en la Cita_x000a_ Examen clínico y diagnóstico(1 tratamientos)_x000a_cancelar tratamiento, SE FINALIZO EL TRATAMIENTO :SI"/>
    <m/>
    <s v="¿CUÁL ES SU EVALUACIÓN DE CALIDAD POR EL SERVICIO RECIBIDO? :EXCELENTE, ¿RECOMENDARÍA NUESTRA ASISTENCIA A FAMILIARES Y AMIGOS? :SI, ¿ALGUNA SUGERENCIA DE SU PARTE QUE NOS AYUDE A MEJORAR EL SERVICIO? :NINGUNA"/>
    <s v="Plataforma integradora"/>
    <s v="Plataforma integradora"/>
    <s v="Plataforma integradora"/>
    <s v="Plataforma integradora"/>
    <s v=" "/>
    <s v=" "/>
    <s v="Plataforma integradora"/>
    <s v="Plataforma integradora"/>
    <s v=" "/>
    <s v="Plataforma integradora"/>
    <s v=" "/>
    <m/>
    <m/>
    <m/>
    <m/>
  </r>
  <r>
    <n v="19448"/>
    <n v="12540"/>
    <n v="11"/>
    <n v="9"/>
    <n v="124"/>
    <x v="7"/>
    <s v="ASISTENCIA DENTAL ACOSAUSTRO"/>
    <s v="ANDRÉ SEBASTIÁN GARZÓN CRUZ "/>
    <s v="ANDRÉ SEBASTIÁN GARZÓN CRUZ "/>
    <s v="1752697704"/>
    <s v="1752697704"/>
    <m/>
    <m/>
    <m/>
    <m/>
    <m/>
    <m/>
    <m/>
    <m/>
    <m/>
    <m/>
    <s v="993872742"/>
    <s v="993872742"/>
    <s v=" "/>
    <s v="EC"/>
    <s v="PICHINCHA"/>
    <s v="QUITO"/>
    <s v=" "/>
    <s v=" "/>
    <s v=" "/>
    <s v="1 / 1"/>
    <s v="AKRODENT- Av francisco de orellana E11-75 y Coruña Edificio Albra consultorio 207"/>
    <s v=" / "/>
    <s v=" "/>
    <s v="CONCLUIDA"/>
    <x v="0"/>
    <s v="finalización"/>
    <s v="PREVENCIÓN"/>
    <s v="EXAMEN CLÍNICO Y DIAGNÓSTICO"/>
    <s v="EXAMEN CLÍNICO Y DIAGNÓSTICO"/>
    <s v="PROGRAMADA"/>
    <s v="En cobertura"/>
    <s v="DENTAL"/>
    <n v="10"/>
    <s v="ROMIGOMEZ"/>
    <s v="DANIELAPONCE"/>
    <s v=" "/>
    <m/>
    <n v="0"/>
    <s v=" "/>
    <s v=" "/>
    <s v=" "/>
    <s v=" "/>
    <s v=" "/>
    <n v="0"/>
    <s v=" "/>
    <s v=" "/>
    <s v=" "/>
    <s v="Via publica"/>
    <n v="712"/>
    <s v="AKRODENT"/>
    <s v="VIRGINIA NATALIA VEINTIMILLA LOZADA"/>
    <s v="ACTIVO"/>
    <s v="CONCLUIDO"/>
    <s v="AGUSCHIARELLO"/>
    <s v="MANUAL"/>
    <s v=" / "/>
    <m/>
    <n v="3587"/>
    <s v="PROVEEDOR BASE SIN APP AKRODENT "/>
    <s v="ACTIVO"/>
    <s v="EXTERNO"/>
    <s v="LOCAL"/>
    <n v="46.4"/>
    <n v="0"/>
    <n v="0"/>
    <n v="46.4"/>
    <n v="0"/>
    <n v="0"/>
    <n v="0"/>
    <n v="0"/>
    <s v=" "/>
    <s v=" "/>
    <s v=" "/>
    <s v="06-05-2026"/>
    <s v="13:33:06"/>
    <s v="06-05-2026"/>
    <s v="13:30:48"/>
    <s v="ROMIGOMEZ"/>
    <s v="DANIELAPONCE"/>
    <s v="11-05-2026"/>
    <s v="13:04:04"/>
    <m/>
    <m/>
    <s v="11-05-2026"/>
    <s v="13:03:49"/>
    <s v="DANIELAPONCE"/>
    <s v="11-05-2026"/>
    <s v="13:04:00"/>
    <s v="06-05-2026"/>
    <s v="13:34:51"/>
    <s v="07-05-2026"/>
    <s v="14:00:00"/>
    <s v="06-05-2026"/>
    <s v="13:59:06"/>
    <s v="08-05-2026"/>
    <s v="09:39:27"/>
    <s v="08-05-2026"/>
    <s v="09:40:15"/>
    <s v="06-05-2026"/>
    <s v="13:59:09"/>
    <s v="AGUSCHIARELLO"/>
    <s v="SOA"/>
    <s v="00:24:16"/>
    <s v="08-05-2026"/>
    <s v="07:39:26"/>
    <s v="Amoreail"/>
    <s v="SOA"/>
    <s v="41:40:16"/>
    <m/>
    <m/>
    <m/>
    <m/>
    <m/>
    <s v="08-05-2026"/>
    <s v="07:40:24"/>
    <s v="00:00:24"/>
    <s v="Amoreail"/>
    <s v="SOA"/>
    <m/>
    <m/>
    <m/>
    <m/>
    <m/>
    <s v="08-05-2026"/>
    <s v="75:24:33"/>
    <s v="07:39:44"/>
    <s v="00:00:18"/>
    <s v="Amoreail"/>
    <s v="SOA"/>
    <s v="00:24:15"/>
    <s v="00:00:48"/>
    <s v="00:04:03"/>
    <s v="43:40:20"/>
    <s v="119:29:09"/>
    <s v="44:05:23"/>
    <s v=" "/>
    <s v=" "/>
    <s v=" "/>
    <s v=" "/>
    <s v=" "/>
    <m/>
    <m/>
    <m/>
    <m/>
    <m/>
    <m/>
    <s v="SI"/>
    <m/>
    <m/>
    <s v="Sin cambios"/>
    <s v="¿POR QUÉ MEDIO INGRESA LA SOLICITUD DEL SERVICIO? :CALLBELL, DESCRIPCIÓN DE LO OCURRIDO :DOLOR, SINTOMATOLOGÍA :DOLOR, NOMBRE DEL PACIENTE :ANDRÉ SEBASTIÁN GARZÓN CRUZ, EDAD DEL PACIENTE :26 de agosto del 2001, VÍNCULO CON AFILIADO TITULAR :TT"/>
    <m/>
    <m/>
    <m/>
    <m/>
    <m/>
    <m/>
    <s v="SOLUCIÓN DEL SERVICIO :Procedimientos asignados en la Cita_x000a_ Examen clínico y diagnóstico(1 tratamientos)_x000a_cancelar tratamiento_x000a_ Drenaje absceso intraoral(1 tratamientos)_x000a_cancelar tratamiento_x000a_ Profilaxis (cepillado dental)(1 tratamientos)_x000a_cancelar tratamiento_x000a_ Remoción de cálculos supragingivales por cuadrante(4 tratamientos)_x000a_cancelar tratamiento_x000a_Fuera de Cobertura_x000a_ Fluorización por sesión en adultos(1 tratamientos)_x000a_cancelar tratamiento_x000a_Diagnóstico de la cita tipo: DiagnósticoAtención desde: 2026-05-07 14:06:29 hasta 2026-05-07 15:08:10_x000a_no se generó un diagnostico en la cita_x000a_Citas Agendadas para los tratamientos (máximo - 8)_x000a_#asistencia: 19448-02026-05-09 13:15:00_x000a_Información del paciente: ANDRÉ SEBASTIÁN GARZÓN CRUZ_x000a_Email:_x000a_Teléfono: 0_x000a_Celular: 998564816_x000a_Cédula: 1752697704_x000a_Dirección:_x000a_Fecha de Ingreso: 2025-09-16, DIAGNÓSTICO DEL PACIENTE :Procedimientos asignados en la Cita_x000a_ Examen clínico y diagnóstico(1 tratamientos)_x000a_cancelar tratamiento_x000a_ Drenaje absceso intraoral(1 tratamientos)_x000a_cancelar tratamiento_x000a_ Profilaxis (cepillado dental)(1 tratamientos)_x000a_cancelar tratamiento_x000a_ Remoción de cálculos supragingivales por cuadrante(4 tratamientos)_x000a_cancelar tratamiento_x000a_Fuera de Cobertura_x000a_ Fluorización por sesión en adultos(1 tratamientos)_x000a_cancelar tratamiento_x000a_Diagnóstico de la cita tipo: DiagnósticoAtención desde: 2026-05-07 14:06:29 hasta 2026-05-07 15:08:10_x000a_no se generó un diagnostico en la cita_x000a_Citas Agendadas para los tratamientos (máximo - 8)_x000a_#asistencia: 19448-02026-05-09 13:15:00_x000a_Información del paciente: ANDRÉ SEBASTIÁN GARZÓN CRUZ_x000a_Email:_x000a_Teléfono: 0_x000a_Celular: 998564816_x000a_Cédula: 1752697704_x000a_Dirección:_x000a_Fecha de Ingreso: 2025-09-16, RECOMENDACIONES HACIA EL PACIENTE :Procedimientos asignados en la Cita_x000a_ Examen clínico y diagnóstico(1 tratamientos)_x000a_cancelar tratamiento_x000a_ Drenaje absceso intraoral(1 tratamientos)_x000a_cancelar tratamiento_x000a_ Profilaxis (cepillado dental)(1 tratamientos)_x000a_cancelar tratamiento_x000a_ Remoción de cálculos supragingivales por cuadrante(4 tratamientos)_x000a_cancelar tratamiento_x000a_Fuera de Cobertura_x000a_ Fluorización por sesión en adultos(1 tratamientos)_x000a_cancelar tratamiento_x000a_Diagnóstico de la cita tipo: DiagnósticoAtención desde: 2026-05-07 14:06:29 hasta 2026-05-07 15:08:10_x000a_no se generó un diagnostico en la cita_x000a_Citas Agendadas para los tratamientos (máximo - 8)_x000a_#asistencia: 19448-02026-05-09 13:15:00_x000a_Información del paciente: ANDRÉ SEBASTIÁN GARZÓN CRUZ_x000a_Email:_x000a_Teléfono: 0_x000a_Celular: 998564816_x000a_Cédula: 1752697704_x000a_Dirección:_x000a_Fecha de Ingreso: 2025-09-16, SOLUCIÓN DEL SERVICIO :Procedimientos asignados en la Cita_x000a_ Examen clínico y diagnóstico(1 tratamientos)_x000a_cancelar tratamiento_x000a_ Drenaje absceso intraoral(1 tratamientos)_x000a_cancelar tratamiento_x000a_ Profilaxis (cepillado dental)(1 tratamientos)_x000a_cancelar tratamiento_x000a_ Remoción de cálculos supragingivales por cuadrante(4 tratamientos)_x000a_cancelar tratamiento_x000a_Fuera de Cobertura_x000a_ Fluorización por sesión en adultos(1 tratamientos)_x000a_cancelar tratamiento_x000a_Diagnóstico de la cita tipo: DiagnósticoAtención desde: 2026-05-07 14:06:29 hasta 2026-05-07 15:08:10_x000a_no se generó un diagnostico en la cita_x000a_Citas Agendadas para los tratamientos (máximo - 8)_x000a_#asistencia: 19448-02026-05-09 13:15:00_x000a_Información del paciente: ANDRÉ SEBASTIÁN GARZÓN CRUZ_x000a_Email:_x000a_Teléfono: 0_x000a_Celular: 998564816_x000a_Cédula: 1752697704_x000a_Dirección:_x000a_Fecha de Ingreso: 2025-09-16, SUGERENCIA DE TRATAMIENTO :Procedimientos asignados en la Cita_x000a_ Examen clínico y diagnóstico(1 tratamientos)_x000a_cancelar tratamiento_x000a_ Drenaje absceso intraoral(1 tratamientos)_x000a_cancelar tratamiento_x000a_ Profilaxis (cepillado dental)(1 tratamientos)_x000a_cancelar tratamiento_x000a_ Remoción de cálculos supragingivales por cuadrante(4 tratamientos)_x000a_cancelar tratamiento_x000a_Fuera de Cobertura_x000a_ Fluorización por sesión en adultos(1 tratamientos)_x000a_cancelar tratamiento_x000a_Diagnóstico de la cita tipo: DiagnósticoAtención desde: 2026-05-07 14:06:29 hasta 2026-05-07 15:08:10_x000a_no se generó un diagnostico en la cita_x000a_Citas Agendadas para los tratamientos (máximo - 8)_x000a_#asistencia: 19448-02026-05-09 13:15:00_x000a_Información del paciente: ANDRÉ SEBASTIÁN GARZÓN CRUZ_x000a_Email:_x000a_Teléfono: 0_x000a_Celular: 998564816_x000a_Cédula: 1752697704_x000a_Dirección:_x000a_Fecha de Ingreso: 2025-09-16, SE FINALIZO EL TRATAMIENTO :NO"/>
    <m/>
    <s v="¿CUÁL ES SU EVALUACIÓN DE CALIDAD POR EL SERVICIO RECIBIDO? :EXCELENTE, ¿RECOMENDARÍA NUESTRA ASISTENCIA A FAMILIARES Y AMIGOS? :SI, ¿ALGUNA SUGERENCIA DE SU PARTE QUE NOS AYUDE A MEJORAR EL SERVICIO? :NA NO CONTESTA LLAMADOS DE SASTI"/>
    <s v="Plataforma integradora"/>
    <s v="Plataforma integradora"/>
    <s v="Plataforma integradora"/>
    <s v="Plataforma integradora"/>
    <s v=" "/>
    <s v=" "/>
    <s v="Plataforma integradora"/>
    <s v="Plataforma integradora"/>
    <s v=" "/>
    <s v="Plataforma integradora"/>
    <s v=" "/>
    <m/>
    <m/>
    <m/>
    <m/>
  </r>
  <r>
    <n v="19449"/>
    <n v="12542"/>
    <n v="11"/>
    <n v="9"/>
    <n v="124"/>
    <x v="7"/>
    <s v="ASISTENCIA DENTAL ACOSAUSTRO"/>
    <s v="LUIS ALBERTO ZAMORA INTRIAGO "/>
    <s v="LUIS ALBERTO ZAMORA INTRIAGO "/>
    <s v="1715903132"/>
    <s v="1715903132"/>
    <m/>
    <m/>
    <m/>
    <m/>
    <m/>
    <m/>
    <m/>
    <m/>
    <m/>
    <m/>
    <s v="979773577"/>
    <s v="0979773577"/>
    <s v=" "/>
    <s v="EC"/>
    <s v="PICHINCHA"/>
    <s v="QUITO"/>
    <s v=" "/>
    <s v=" "/>
    <s v=" "/>
    <s v="1 / -1"/>
    <s v="GLOBAL SMILE REAL AUDIENCIA- Sector Rumiñahui, Real Audiencia N6350 y Sabanilla"/>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507"/>
    <s v="GLOBAL SMILE REAL AUDIENCIA"/>
    <s v="LIZETH FERNANDA ECHEVERRIA GONZALEZ"/>
    <s v="ACTIVO"/>
    <s v="CONCLUIDO"/>
    <s v="AGUSCHIARELLO"/>
    <s v="MANUAL"/>
    <s v=" / "/>
    <m/>
    <n v="3382"/>
    <s v="PROVEEDOR BASE SIN APP GLOBAL SMILE REAL AUDIENCIA "/>
    <s v="ACTIVO"/>
    <s v="EXTERNO"/>
    <s v="LOCAL"/>
    <n v="0"/>
    <n v="0"/>
    <n v="0"/>
    <s v=" "/>
    <s v=" "/>
    <s v=" "/>
    <s v=" "/>
    <s v=" "/>
    <s v=" "/>
    <s v=" "/>
    <s v=" "/>
    <s v="06-05-2026"/>
    <s v="13:56:27"/>
    <s v="06-05-2026"/>
    <s v="13:55:14"/>
    <s v="KAROLCANTILLO"/>
    <s v="AGUSCHIARELLO"/>
    <s v="06-05-2026"/>
    <s v="17:14:35"/>
    <m/>
    <m/>
    <s v="06-05-2026"/>
    <s v="17:14:23"/>
    <s v="AGUSCHIARELLO"/>
    <s v="06-05-2026"/>
    <s v="17:14:32"/>
    <s v="06-05-2026"/>
    <s v="13:57:41"/>
    <s v="06-05-2026"/>
    <s v="16:30:00"/>
    <s v="06-05-2026"/>
    <s v="15:20:40"/>
    <s v="06-05-2026"/>
    <s v="16:37:46"/>
    <s v="06-05-2026"/>
    <s v="16:40:19"/>
    <s v="06-05-2026"/>
    <s v="15:20:42"/>
    <s v="AGUSCHIARELLO"/>
    <s v="SOA"/>
    <s v="01:22:59"/>
    <s v="06-05-2026"/>
    <s v="17:11:44"/>
    <s v="AGUSCHIARELLO"/>
    <s v="SOA"/>
    <s v="01:51:01"/>
    <m/>
    <m/>
    <m/>
    <m/>
    <m/>
    <s v="06-05-2026"/>
    <s v="17:12:35"/>
    <s v="00:00:27"/>
    <s v="AGUSCHIARELLO"/>
    <s v="SOA"/>
    <m/>
    <m/>
    <m/>
    <m/>
    <m/>
    <s v="06-05-2026"/>
    <s v="00:36:46"/>
    <s v="17:11:57"/>
    <s v="00:00:12"/>
    <s v="AGUSCHIARELLO"/>
    <s v="SOA"/>
    <s v="01:22:58"/>
    <s v="00:02:33"/>
    <s v="00:02:27"/>
    <s v="01:17:05"/>
    <s v="03:16:50"/>
    <s v="02:42:37"/>
    <s v=" "/>
    <s v=" "/>
    <s v=" "/>
    <s v=" "/>
    <s v=" "/>
    <m/>
    <m/>
    <m/>
    <m/>
    <m/>
    <m/>
    <s v="SI"/>
    <m/>
    <m/>
    <s v="Sin cambios"/>
    <s v="¿POR QUÉ MEDIO INGRESA LA SOLICITUD DEL SERVICIO? :LLAMADA, DESCRIPCIÓN DE LO OCURRIDO :DOLOR, SINTOMATOLOGÍA :DOLOR, NOMBRE DEL PACIENTE :DANIELA ZAMORA MERA, EDAD DEL PACIENTE :31/DIC/2002, VÍNCULO CON AFILIADO TITULAR :HIJA, ¿POR QUÉ MEDIO INGRESA LA SOLICITUD DEL SERVICIO? :LLAMADA, DESCRIPCIÓN DE LO OCURRIDO :DOLOR, SINTOMATOLOGÍA :DOLOR, NOMBRE DEL PACIENTE :ZAMORA MERA DANIELA ALEJANDRA, EDAD DEL PACIENTE :31/DIC/2002, VÍNCULO CON AFILIADO TITULAR :HIJA"/>
    <m/>
    <m/>
    <m/>
    <m/>
    <m/>
    <m/>
    <s v="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Fuera de Cobertura_x000a_ Cirugía método abierto ( semi o incluidos )(2 tratamientos)_x000a_cancelar tratamiento, DIAGNÓSTICO D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Fuera de Cobertura_x000a_ Cirugía método abierto ( semi o incluidos )(2 tratamientos)_x000a_cancelar tratamiento,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Fuera de Cobertura_x000a_ Cirugía método abierto ( semi o incluidos )(2 tratamientos)_x000a_cancelar tratamiento, 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Fuera de Cobertura_x000a_ Cirugía método abierto ( semi o incluidos )(2 tratamientos)_x000a_cancelar tratamiento, SUGERENCIA DE TRATAMIENT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Fuera de Cobertura_x000a_ Cirugía método abierto ( semi o incluidos )(2 tratamientos)_x000a_cancelar tratamiento, SE FINALIZO EL TRATAMIENTO :SI"/>
    <m/>
    <s v="¿CUÁL ES SU EVALUACIÓN DE CALIDAD POR EL SERVICIO RECIBIDO? :EXCELENTE, ¿RECOMENDARÍA NUESTRA ASISTENCIA A FAMILIARES Y AMIGOS? :SI, ¿ALGUNA SUGERENCIA DE SU PARTE QUE NOS AYUDE A MEJORAR EL SERVICIO? :NA SATISFECHO"/>
    <s v="Plataforma integradora"/>
    <s v="Plataforma integradora"/>
    <s v="Plataforma integradora"/>
    <s v="Plataforma integradora"/>
    <s v=" "/>
    <s v=" "/>
    <s v="Plataforma integradora"/>
    <s v="Plataforma integradora"/>
    <s v=" "/>
    <s v="Plataforma integradora"/>
    <s v=" "/>
    <m/>
    <m/>
    <m/>
    <m/>
  </r>
  <r>
    <n v="19450"/>
    <n v="12543"/>
    <n v="28"/>
    <n v="13"/>
    <n v="124"/>
    <x v="8"/>
    <s v="ASISTENCIA DENTAL VIDANOVA"/>
    <s v="JORGE ROLANDO AMON QUEZADA "/>
    <s v="JORGE ROLANDO AMON QUEZADA "/>
    <s v="0918153198"/>
    <s v="0918153198"/>
    <m/>
    <m/>
    <m/>
    <m/>
    <s v="960174239"/>
    <s v="0960174239"/>
    <m/>
    <m/>
    <m/>
    <m/>
    <s v="960174239"/>
    <s v="0960174239"/>
    <s v=" "/>
    <s v="EC"/>
    <s v="GUAYAS"/>
    <s v="GUAYAQUIL"/>
    <s v=" "/>
    <s v=" "/>
    <s v=" "/>
    <s v="1 / 1"/>
    <s v="ESTETICA DENTAL CENTENARIO"/>
    <s v=" / "/>
    <s v=" "/>
    <s v="CONCLUIDA"/>
    <x v="0"/>
    <s v="finalización"/>
    <s v="PREVENCIÓN"/>
    <s v="EXAMEN CLÍNICO Y DIAGNÓSTICO"/>
    <s v="EXAMEN CLÍNICO Y DIAGNÓSTICO"/>
    <s v="EMERGENCIA"/>
    <s v="En cobertura"/>
    <s v="DENTAL"/>
    <n v="10"/>
    <s v="ROMIGOMEZ"/>
    <s v="MGARZARO"/>
    <s v=" "/>
    <m/>
    <n v="0"/>
    <s v=" "/>
    <s v=" "/>
    <s v=" "/>
    <s v=" "/>
    <s v=" "/>
    <n v="0"/>
    <s v=" "/>
    <s v=" "/>
    <s v=" "/>
    <s v="Via publica"/>
    <n v="473"/>
    <s v="ESTETICA DENTAL CENTENARIO"/>
    <s v="ESTETICA DENTAL SA DENTALSA"/>
    <s v="ACTIVO"/>
    <s v="CONCLUIDO"/>
    <s v="ROMIGOMEZ"/>
    <s v="MANUAL"/>
    <s v=" / "/>
    <m/>
    <n v="3348"/>
    <s v="PROVEEDOR BASE SIN APP ESTETICA DENTAL CENTENARIO "/>
    <s v="ACTIVO"/>
    <s v="EXTERNO"/>
    <s v="LOCAL"/>
    <n v="6.52"/>
    <n v="0"/>
    <n v="0"/>
    <n v="6.52"/>
    <n v="0"/>
    <n v="0"/>
    <n v="0"/>
    <n v="0"/>
    <s v=" "/>
    <s v=" "/>
    <s v=" "/>
    <s v="06-05-2026"/>
    <s v="14:11:43"/>
    <s v="06-05-2026"/>
    <s v="14:10:20"/>
    <s v="ROMIGOMEZ"/>
    <s v="MGARZARO"/>
    <s v="09-05-2026"/>
    <s v="23:04:19"/>
    <m/>
    <m/>
    <s v="09-05-2026"/>
    <s v="23:04:15"/>
    <s v="MGARZARO"/>
    <s v="09-05-2026"/>
    <s v="23:04:17"/>
    <s v="06-05-2026"/>
    <s v="14:12:18"/>
    <m/>
    <m/>
    <s v="06-05-2026"/>
    <s v="14:15:24"/>
    <s v="09-05-2026"/>
    <s v="16:03:49"/>
    <s v="09-05-2026"/>
    <s v="16:04:13"/>
    <s v="06-05-2026"/>
    <s v="14:15:40"/>
    <s v="ROMIGOMEZ"/>
    <s v="SOA"/>
    <s v="00:03:20"/>
    <s v="09-05-2026"/>
    <s v="14:03:47"/>
    <s v="ANPINEDA"/>
    <s v="SOA"/>
    <s v="71:48:06"/>
    <m/>
    <m/>
    <m/>
    <m/>
    <m/>
    <s v="09-05-2026"/>
    <s v="14:04:36"/>
    <s v="00:00:26"/>
    <s v="ANPINEDA"/>
    <s v="SOA"/>
    <m/>
    <m/>
    <m/>
    <m/>
    <m/>
    <s v="09-05-2026"/>
    <s v="07:00:28"/>
    <s v="14:04:00"/>
    <s v="00:00:12"/>
    <s v="ANPINEDA"/>
    <s v="SOA"/>
    <s v="00:03:05"/>
    <s v="00:00:24"/>
    <s v="00:01:58"/>
    <s v="73:48:24"/>
    <s v="80:51:58"/>
    <s v="73:51:54"/>
    <s v=" "/>
    <s v=" "/>
    <s v=" "/>
    <s v=" "/>
    <s v=" "/>
    <m/>
    <m/>
    <m/>
    <m/>
    <m/>
    <m/>
    <s v="SI"/>
    <m/>
    <m/>
    <s v="Sin cambios"/>
    <s v="DESCRIPCIÓN DE LO OCURRIDO :DG, SINTOMATOLOGÍA :DG, NOMBRE DEL PACIENTE :JORGE ROLANDO AMON QUEZADA, EDAD DEL PACIENTE :47, VÍNCULO CON AFILIADO TITULAR :TITULAR"/>
    <m/>
    <m/>
    <m/>
    <m/>
    <m/>
    <m/>
    <s v="DIAGNÓSTICO DEL PACIENTE :CITA ACTIVA, RECOMENDACIONES HACIA EL PACIENTE :CITA ACTIVA, SOLUCIÓN DEL SERVICIO :CITA ACTIVA, SUGERENCIA DE TRATAMIENTO :CITA ACTIVA, SE FINALIZO EL TRATAMIENTO :NO, SOLUCIÓN DEL SERVICIO :CITA ACTIVA"/>
    <m/>
    <s v="LLAMADADE SATISFACCIÓN NA :NO APLICA"/>
    <s v="Plataforma integradora"/>
    <s v="Plataforma integradora"/>
    <s v="Plataforma integradora"/>
    <s v="Plataforma integradora"/>
    <s v=" "/>
    <s v=" "/>
    <s v="Plataforma integradora"/>
    <s v="Plataforma integradora"/>
    <s v=" "/>
    <s v="Plataforma integradora"/>
    <s v=" "/>
    <m/>
    <m/>
    <m/>
    <m/>
  </r>
  <r>
    <n v="19451"/>
    <n v="12544"/>
    <n v="28"/>
    <n v="13"/>
    <n v="124"/>
    <x v="8"/>
    <s v="ASISTENCIA DENTAL VIDANOVA"/>
    <s v="NICOLE MISHELLE MASACHE VERA "/>
    <s v="NICOLE MISHELLE MASACHE VERA "/>
    <s v="1650070129"/>
    <s v="1650070129"/>
    <m/>
    <m/>
    <m/>
    <m/>
    <s v="985349433"/>
    <s v="0985349433"/>
    <m/>
    <m/>
    <m/>
    <m/>
    <s v="985349433"/>
    <s v="0985349433"/>
    <s v=" "/>
    <s v="EC"/>
    <s v="PICHINCHA"/>
    <s v="QUITO"/>
    <s v=" "/>
    <s v=" "/>
    <s v=" "/>
    <s v="1 / 1"/>
    <s v="ZAVDENT"/>
    <s v=" / "/>
    <s v=" "/>
    <s v="CONCLUIDA"/>
    <x v="0"/>
    <s v="finalización"/>
    <s v="PREVENCIÓN"/>
    <s v="EXAMEN CLÍNICO Y DIAGNÓSTICO"/>
    <s v="EXAMEN CLÍNICO Y DIAGNÓSTICO"/>
    <s v="EMERGENCIA"/>
    <s v="En cobertura"/>
    <s v="DENTAL"/>
    <n v="10"/>
    <s v="ROMIGOMEZ"/>
    <s v="MGARZARO"/>
    <s v=" "/>
    <m/>
    <n v="0"/>
    <s v=" "/>
    <s v=" "/>
    <s v=" "/>
    <s v=" "/>
    <s v=" "/>
    <n v="0"/>
    <s v=" "/>
    <s v=" "/>
    <s v=" "/>
    <s v="Via publica"/>
    <n v="473"/>
    <s v="ESTETICA DENTAL CENTENARIO"/>
    <s v="ESTETICA DENTAL SA DENTALSA"/>
    <s v="ACTIVO"/>
    <s v="CONCLUIDO"/>
    <s v="ROMIGOMEZ"/>
    <s v="MANUAL"/>
    <s v=" / "/>
    <m/>
    <n v="3348"/>
    <s v="PROVEEDOR BASE SIN APP ESTETICA DENTAL CENTENARIO "/>
    <s v="ACTIVO"/>
    <s v="EXTERNO"/>
    <s v="LOCAL"/>
    <n v="0"/>
    <n v="0"/>
    <n v="0"/>
    <s v=" "/>
    <s v=" "/>
    <s v=" "/>
    <s v=" "/>
    <s v=" "/>
    <s v=" "/>
    <s v=" "/>
    <s v=" "/>
    <s v="06-05-2026"/>
    <s v="14:29:17"/>
    <s v="06-05-2026"/>
    <s v="14:28:39"/>
    <s v="ROMIGOMEZ"/>
    <s v="MGARZARO"/>
    <s v="09-05-2026"/>
    <s v="23:04:37"/>
    <m/>
    <m/>
    <s v="09-05-2026"/>
    <s v="23:04:32"/>
    <s v="MGARZARO"/>
    <s v="09-05-2026"/>
    <s v="23:04:35"/>
    <s v="06-05-2026"/>
    <s v="14:29:42"/>
    <m/>
    <m/>
    <s v="06-05-2026"/>
    <s v="16:03:49"/>
    <s v="09-05-2026"/>
    <s v="16:01:19"/>
    <s v="09-05-2026"/>
    <s v="16:01:34"/>
    <s v="06-05-2026"/>
    <s v="16:03:59"/>
    <s v="ROMIGOMEZ"/>
    <s v="SOA"/>
    <s v="01:34:15"/>
    <s v="09-05-2026"/>
    <s v="14:01:18"/>
    <s v="ANPINEDA"/>
    <s v="SOA"/>
    <s v="69:57:18"/>
    <m/>
    <m/>
    <m/>
    <m/>
    <m/>
    <s v="09-05-2026"/>
    <s v="14:01:55"/>
    <s v="00:00:22"/>
    <s v="ANPINEDA"/>
    <s v="SOA"/>
    <m/>
    <m/>
    <m/>
    <m/>
    <m/>
    <s v="09-05-2026"/>
    <s v="07:03:16"/>
    <s v="14:01:26"/>
    <s v="00:00:08"/>
    <s v="ANPINEDA"/>
    <s v="SOA"/>
    <s v="01:34:07"/>
    <s v="00:00:15"/>
    <s v="00:01:03"/>
    <s v="71:57:29"/>
    <s v="80:34:52"/>
    <s v="73:31:51"/>
    <s v=" "/>
    <s v=" "/>
    <s v=" "/>
    <s v=" "/>
    <s v=" "/>
    <m/>
    <m/>
    <m/>
    <m/>
    <m/>
    <m/>
    <s v="SI"/>
    <m/>
    <m/>
    <s v="Sin cambios"/>
    <s v="DESCRIPCIÓN DE LO OCURRIDO :DG, SINTOMATOLOGÍA :DG, NOMBRE DEL PACIENTE :NICOLE MISHELLE MASACHE VERA, EDAD DEL PACIENTE :25, VÍNCULO CON AFILIADO TITULAR :TITULAR"/>
    <m/>
    <m/>
    <m/>
    <m/>
    <m/>
    <m/>
    <s v="SOLUCIÓN DEL SERVICIO :Examen clínico y diagnóstico(1 tratamientos)_x000a_cancelar tratamiento_x000a_ Remoción de cálculos supragingivales por cuadrante(4 tratamientos)_x000a_cancelar tratamiento_x000a_ Profilaxis (cepillado dental)(1 tratamientos)_x000a_cancelar tratamiento_x000a_ Resina complejatratamiento cancelado(1 tratamientos)_x000a_ Resina compuestatratamiento cancelado(3 tratamientos)_x000a_ Resina compleja(3 tratamientos)_x000a_cancelar tratamiento_x000a_ Resina compuesta(1 tratamientos)_x000a_cancelar tratamiento_x000a_Fuera de Cobertura_x000a_ Fluorización por sesión en adultos(1 tratamientos)_x000a_cancelar tratamiento_x000a_ Sellantes de fosas y fisuras adulto(3 tratamientos)_x000a_cancelar tratamiento, DIAGNÓSTICO DEL PACIENTE :Examen clínico y diagnóstico(1 tratamientos)_x000a_cancelar tratamiento_x000a_ Remoción de cálculos supragingivales por cuadrante(4 tratamientos)_x000a_cancelar tratamiento_x000a_ Profilaxis (cepillado dental)(1 tratamientos)_x000a_cancelar tratamiento_x000a_ Resina complejatratamiento cancelado(1 tratamientos)_x000a_ Resina compuestatratamiento cancelado(3 tratamientos)_x000a_ Resina compleja(3 tratamientos)_x000a_cancelar tratamiento_x000a_ Resina compuesta(1 tratamientos)_x000a_cancelar tratamiento_x000a_Fuera de Cobertura_x000a_ Fluorización por sesión en adultos(1 tratamientos)_x000a_cancelar tratamiento_x000a_ Sellantes de fosas y fisuras adulto(3 tratamientos)_x000a_cancelar tratamiento, RECOMENDACIONES HACIA EL PACIENTE :Examen clínico y diagnóstico(1 tratamientos)_x000a_cancelar tratamiento_x000a_ Remoción de cálculos supragingivales por cuadrante(4 tratamientos)_x000a_cancelar tratamiento_x000a_ Profilaxis (cepillado dental)(1 tratamientos)_x000a_cancelar tratamiento_x000a_ Resina complejatratamiento cancelado(1 tratamientos)_x000a_ Resina compuestatratamiento cancelado(3 tratamientos)_x000a_ Resina compleja(3 tratamientos)_x000a_cancelar tratamiento_x000a_ Resina compuesta(1 tratamientos)_x000a_cancelar tratamiento_x000a_Fuera de Cobertura_x000a_ Fluorización por sesión en adultos(1 tratamientos)_x000a_cancelar tratamiento_x000a_ Sellantes de fosas y fisuras adulto(3 tratamientos)_x000a_cancelar tratamiento, SOLUCIÓN DEL SERVICIO :Examen clínico y diagnóstico(1 tratamientos)_x000a_cancelar tratamiento_x000a_ Remoción de cálculos supragingivales por cuadrante(4 tratamientos)_x000a_cancelar tratamiento_x000a_ Profilaxis (cepillado dental)(1 tratamientos)_x000a_cancelar tratamiento_x000a_ Resina complejatratamiento cancelado(1 tratamientos)_x000a_ Resina compuestatratamiento cancelado(3 tratamientos)_x000a_ Resina compleja(3 tratamientos)_x000a_cancelar tratamiento_x000a_ Resina compuesta(1 tratamientos)_x000a_cancelar tratamiento_x000a_Fuera de Cobertura_x000a_ Fluorización por sesión en adultos(1 tratamientos)_x000a_cancelar tratamiento_x000a_ Sellantes de fosas y fisuras adulto(3 tratamientos)_x000a_cancelar tratamiento, SUGERENCIA DE TRATAMIENTO :Examen clínico y diagnóstico(1 tratamientos)_x000a_cancelar tratamiento_x000a_ Remoción de cálculos supragingivales por cuadrante(4 tratamientos)_x000a_cancelar tratamiento_x000a_ Profilaxis (cepillado dental)(1 tratamientos)_x000a_cancelar tratamiento_x000a_ Resina complejatratamiento cancelado(1 tratamientos)_x000a_ Resina compuestatratamiento cancelado(3 tratamientos)_x000a_ Resina compleja(3 tratamientos)_x000a_cancelar tratamiento_x000a_ Resina compuesta(1 tratamientos)_x000a_cancelar tratamiento_x000a_Fuera de Cobertura_x000a_ Fluorización por sesión en adultos(1 tratamientos)_x000a_cancelar tratamiento_x000a_ Sellantes de fosas y fisuras adulto(3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52"/>
    <n v="12545"/>
    <n v="28"/>
    <n v="13"/>
    <n v="124"/>
    <x v="8"/>
    <s v="ASISTENCIA DENTAL VIDANOVA"/>
    <s v="JORGE ROLANDO AMON QUEZADA "/>
    <s v="JORGE ROLANDO AMON QUEZADA "/>
    <s v="0918153198"/>
    <s v="0918153198"/>
    <m/>
    <m/>
    <m/>
    <m/>
    <s v="960174239"/>
    <s v="0960174239"/>
    <m/>
    <m/>
    <m/>
    <m/>
    <s v="960174239"/>
    <s v="0960174239"/>
    <s v=" "/>
    <s v="EC"/>
    <s v="GUAYAS"/>
    <s v="GUAYAQUIL"/>
    <s v=" "/>
    <s v=" "/>
    <s v=" "/>
    <s v="1 / 1"/>
    <s v="ESTETICA DENTAL CENTENARIO"/>
    <s v=" / "/>
    <s v=" "/>
    <s v="CONCLUIDA"/>
    <x v="0"/>
    <s v="finalización"/>
    <s v="PREVENCIÓN"/>
    <s v="EXAMEN CLÍNICO Y DIAGNÓSTICO"/>
    <s v="EXAMEN CLÍNICO Y DIAGNÓSTICO"/>
    <s v="EMERGENCIA"/>
    <s v="En cobertura"/>
    <s v="DENTAL"/>
    <n v="10"/>
    <s v="ROMIGOMEZ"/>
    <s v="MGARZARO"/>
    <s v=" "/>
    <m/>
    <n v="0"/>
    <s v=" "/>
    <s v=" "/>
    <s v=" "/>
    <s v=" "/>
    <s v=" "/>
    <n v="0"/>
    <s v=" "/>
    <s v=" "/>
    <s v=" "/>
    <s v="Via publica"/>
    <n v="473"/>
    <s v="ESTETICA DENTAL CENTENARIO"/>
    <s v="ESTETICA DENTAL SA DENTALSA"/>
    <s v="ACTIVO"/>
    <s v="CONCLUIDO"/>
    <s v="ROMIGOMEZ"/>
    <s v="MANUAL"/>
    <s v=" / "/>
    <m/>
    <n v="3348"/>
    <s v="PROVEEDOR BASE SIN APP ESTETICA DENTAL CENTENARIO "/>
    <s v="ACTIVO"/>
    <s v="EXTERNO"/>
    <s v="LOCAL"/>
    <n v="0"/>
    <n v="0"/>
    <n v="0"/>
    <s v=" "/>
    <s v=" "/>
    <s v=" "/>
    <s v=" "/>
    <s v=" "/>
    <s v=" "/>
    <s v=" "/>
    <s v=" "/>
    <s v="06-05-2026"/>
    <s v="14:34:16"/>
    <s v="06-05-2026"/>
    <s v="14:33:51"/>
    <s v="ROMIGOMEZ"/>
    <s v="MGARZARO"/>
    <s v="09-05-2026"/>
    <s v="23:04:55"/>
    <m/>
    <m/>
    <s v="09-05-2026"/>
    <s v="23:04:50"/>
    <s v="MGARZARO"/>
    <s v="09-05-2026"/>
    <s v="23:04:53"/>
    <s v="06-05-2026"/>
    <s v="14:34:47"/>
    <m/>
    <m/>
    <s v="06-05-2026"/>
    <s v="16:03:14"/>
    <s v="09-05-2026"/>
    <s v="15:59:48"/>
    <s v="09-05-2026"/>
    <s v="16:00:05"/>
    <s v="06-05-2026"/>
    <s v="16:03:19"/>
    <s v="ROMIGOMEZ"/>
    <s v="SOA"/>
    <s v="01:28:29"/>
    <s v="09-05-2026"/>
    <s v="13:59:47"/>
    <s v="ANPINEDA"/>
    <s v="SOA"/>
    <s v="69:56:28"/>
    <m/>
    <m/>
    <m/>
    <m/>
    <m/>
    <s v="09-05-2026"/>
    <s v="14:00:25"/>
    <s v="00:00:21"/>
    <s v="ANPINEDA"/>
    <s v="SOA"/>
    <m/>
    <m/>
    <m/>
    <m/>
    <m/>
    <s v="09-05-2026"/>
    <s v="07:05:05"/>
    <s v="13:59:56"/>
    <s v="00:00:09"/>
    <s v="ANPINEDA"/>
    <s v="SOA"/>
    <s v="01:28:27"/>
    <s v="00:00:17"/>
    <s v="00:00:55"/>
    <s v="71:56:33"/>
    <s v="80:30:05"/>
    <s v="73:25:17"/>
    <s v=" "/>
    <s v=" "/>
    <s v=" "/>
    <s v=" "/>
    <s v=" "/>
    <m/>
    <m/>
    <m/>
    <m/>
    <m/>
    <m/>
    <s v="SI"/>
    <m/>
    <m/>
    <s v="Sin cambios"/>
    <s v="DESCRIPCIÓN DE LO OCURRIDO :DG, SINTOMATOLOGÍA :DG, NOMBRE DEL PACIENTE :JORGE ROLANDO AMON QUEZADA, EDAD DEL PACIENTE :47, VÍNCULO CON AFILIADO TITULAR :TITULAR"/>
    <m/>
    <m/>
    <m/>
    <m/>
    <m/>
    <m/>
    <s v="SOLUCIÓN DEL SERVICIO :Remoción de cálculos supragingivales por cuadrante(4 tratamientos)_x000a_ Resina Simple(4 tratamientos)_x000a_ Examen clínico y diagnóstico(1 tratamientos), DIAGNÓSTICO DEL PACIENTE :Remoción de cálculos supragingivales por cuadrante(4 tratamientos)_x000a_ Resina Simple(4 tratamientos)_x000a_ Examen clínico y diagnóstico(1 tratamientos), RECOMENDACIONES HACIA EL PACIENTE :Remoción de cálculos supragingivales por cuadrante(4 tratamientos)_x000a_ Resina Simple(4 tratamientos)_x000a_ Examen clínico y diagnóstico(1 tratamientos), SOLUCIÓN DEL SERVICIO :Remoción de cálculos supragingivales por cuadrante(4 tratamientos)_x000a_ Resina Simple(4 tratamientos)_x000a_ Examen clínico y diagnóstico(1 tratamientos), SUGERENCIA DE TRATAMIENTO :Remoción de cálculos supragingivales por cuadrante(4 tratamientos)_x000a_ Resina Simple(4 tratamientos)_x000a_ Examen clínico y diagnóstico(1 tratamientos),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53"/>
    <n v="12547"/>
    <n v="12"/>
    <n v="10"/>
    <n v="124"/>
    <x v="3"/>
    <s v="CORPORATIVO GPF"/>
    <s v="DIANA MAYLA AYALA "/>
    <s v="DIANA CAROLINA MAILA AYALA "/>
    <s v="1722406517"/>
    <s v="1722406517"/>
    <m/>
    <m/>
    <m/>
    <m/>
    <m/>
    <m/>
    <m/>
    <m/>
    <m/>
    <m/>
    <s v="967711205"/>
    <s v="0967711205"/>
    <s v=" "/>
    <s v="EC"/>
    <s v="PICHINCHA"/>
    <s v="QUITO"/>
    <s v=" "/>
    <s v=" "/>
    <s v=" "/>
    <s v="1 / 1"/>
    <s v="MULTIDENT -AV CARDENAL DE LA TORRE S13-235 Y VICENTE REYES"/>
    <s v=" / "/>
    <s v=" "/>
    <s v="CONCLUIDA"/>
    <x v="2"/>
    <s v="monitoreo"/>
    <s v="PREVENCIÓN"/>
    <s v="EXAMEN CLÍNICO Y DIAGNÓSTICO"/>
    <s v="EXAMEN CLÍNICO Y DIAGNÓSTICO"/>
    <s v="PROGRAMADA"/>
    <s v="En cobertura"/>
    <s v="DENTAL"/>
    <n v="3"/>
    <s v="AGUSCHIARELLO"/>
    <s v=" "/>
    <s v="DANIELAPONCE"/>
    <m/>
    <n v="0"/>
    <s v=" "/>
    <s v=" "/>
    <s v=" "/>
    <s v=" "/>
    <s v=" "/>
    <n v="0"/>
    <s v=" "/>
    <s v=" "/>
    <s v=" "/>
    <s v="Casa"/>
    <n v="719"/>
    <s v="MULTIDENT"/>
    <s v="VERONICA MARICELA MATA QUEVEDO"/>
    <s v="ACTIVO"/>
    <s v="CANCELADO"/>
    <s v="AGUSCHIARELLO"/>
    <s v="MANUAL"/>
    <s v=" / "/>
    <m/>
    <n v="3594"/>
    <s v="PROVEEDOR BASE SIN APP MULTIDENT "/>
    <s v="ACTIVO"/>
    <s v="EXTERNO"/>
    <s v=" "/>
    <n v="0"/>
    <n v="0"/>
    <n v="0"/>
    <s v=" "/>
    <s v=" "/>
    <s v=" "/>
    <s v=" "/>
    <s v=" "/>
    <s v=" "/>
    <s v=" "/>
    <s v=" "/>
    <s v="06-05-2026"/>
    <s v="15:05:37"/>
    <s v="06-05-2026"/>
    <s v="15:04:36"/>
    <s v="AGUSCHIARELLO"/>
    <s v="DANIELAPONCE"/>
    <s v="15-05-2026"/>
    <s v="16:30:17"/>
    <s v="15-05-2026"/>
    <s v="16:30:13"/>
    <m/>
    <m/>
    <s v=" "/>
    <m/>
    <m/>
    <s v="06-05-2026"/>
    <s v="15:06:50"/>
    <s v="16-05-2026"/>
    <s v="15:00:00"/>
    <s v="07-05-2026"/>
    <s v="12:26:49"/>
    <m/>
    <m/>
    <m/>
    <m/>
    <s v="07-05-2026"/>
    <s v="12:33:18"/>
    <s v="AGUSCHIARELLO"/>
    <s v="SOA"/>
    <s v="21:26:20"/>
    <m/>
    <m/>
    <m/>
    <m/>
    <m/>
    <m/>
    <m/>
    <m/>
    <m/>
    <m/>
    <m/>
    <m/>
    <m/>
    <m/>
    <m/>
    <m/>
    <m/>
    <m/>
    <m/>
    <m/>
    <m/>
    <m/>
    <m/>
    <m/>
    <m/>
    <m/>
    <s v="21:19:58"/>
    <m/>
    <s v="00:02:14"/>
    <m/>
    <m/>
    <m/>
    <s v="NA SOLICITA CANCELAR LA ASISTENCIA POR CALLBELL - Justificación: CLIENTE SOLUCIONÓ EMERGENCIA ANTES DE TEAM - Fecha: 05-15-2026 16:30:08 por DANIELAPONCE"/>
    <s v="nan"/>
    <s v=" "/>
    <s v="CLIENTE SOLUCIONÓ EMERGENCIA ANTES DE TEAM"/>
    <s v=" "/>
    <m/>
    <m/>
    <m/>
    <m/>
    <m/>
    <m/>
    <s v="SI"/>
    <m/>
    <m/>
    <s v="AGUSCHIARELLO – 16-05-2026 – 15:00:00"/>
    <s v="¿POR QUÉ MEDIO INGRESA LA SOLICITUD DEL SERVICIO? :LLAMADA TELEFÓNICA, DESCRIPCIÓN DE LO OCURRIDO :DX, SINTOMATOLOGÍA :DX, NOMBRE DEL PACIENTE :DIANA MAILA AYALA, EDAD DEL PACIENTE :1988-06-09, VÍNCULO CON AFILIADO TITULAR :TT"/>
    <m/>
    <m/>
    <m/>
    <m/>
    <m/>
    <m/>
    <m/>
    <m/>
    <m/>
    <s v="Plataforma integradora"/>
    <s v="Plataforma integradora"/>
    <s v=" "/>
    <s v=" "/>
    <s v=" "/>
    <s v=" "/>
    <s v=" "/>
    <s v=" "/>
    <s v=" "/>
    <s v=" "/>
    <s v=" "/>
    <m/>
    <m/>
    <m/>
    <m/>
  </r>
  <r>
    <n v="19454"/>
    <n v="12547"/>
    <n v="12"/>
    <n v="10"/>
    <n v="124"/>
    <x v="3"/>
    <s v="CORPORATIVO GPF"/>
    <s v="DIANA MAYLA AYALA "/>
    <s v="DIANA CAROLINA MAILA AYALA "/>
    <s v="1722406517"/>
    <s v="1722406517"/>
    <m/>
    <m/>
    <m/>
    <m/>
    <m/>
    <m/>
    <m/>
    <m/>
    <m/>
    <m/>
    <s v="967711205"/>
    <s v="0967711205"/>
    <s v=" "/>
    <s v="EC"/>
    <s v="PICHINCHA"/>
    <s v="QUITO"/>
    <s v=" "/>
    <s v=" "/>
    <s v=" "/>
    <s v="1 / 1"/>
    <s v="MULTIDENT -AV CARDENAL DE LA TORRE S13-235 Y VICENTE REYES"/>
    <s v=" / "/>
    <s v=" "/>
    <s v="CONCLUIDA"/>
    <x v="2"/>
    <s v="monitoreo"/>
    <s v="PREVENCIÓN"/>
    <s v="EXAMEN CLÍNICO Y DIAGNÓSTICO"/>
    <s v="EXAMEN CLÍNICO Y DIAGNÓSTICO"/>
    <s v="PROGRAMADA"/>
    <s v="En cobertura"/>
    <s v="DENTAL"/>
    <n v="3"/>
    <s v="AGUSCHIARELLO"/>
    <s v=" "/>
    <s v="DANIELAPONCE"/>
    <m/>
    <n v="0"/>
    <s v=" "/>
    <s v=" "/>
    <s v=" "/>
    <s v=" "/>
    <s v=" "/>
    <n v="0"/>
    <s v=" "/>
    <s v=" "/>
    <s v=" "/>
    <s v="Casa"/>
    <n v="719"/>
    <s v="MULTIDENT"/>
    <s v="VERONICA MARICELA MATA QUEVEDO"/>
    <s v="ACTIVO"/>
    <s v="CANCELADO"/>
    <s v="AGUSCHIARELLO"/>
    <s v="MANUAL"/>
    <s v=" / "/>
    <m/>
    <n v="3594"/>
    <s v="PROVEEDOR BASE SIN APP MULTIDENT "/>
    <s v="ACTIVO"/>
    <s v="EXTERNO"/>
    <s v=" "/>
    <n v="0"/>
    <n v="0"/>
    <n v="0"/>
    <s v=" "/>
    <s v=" "/>
    <s v=" "/>
    <s v=" "/>
    <s v=" "/>
    <s v=" "/>
    <s v=" "/>
    <s v=" "/>
    <s v="06-05-2026"/>
    <s v="15:05:37"/>
    <s v="06-05-2026"/>
    <s v="15:04:36"/>
    <s v="AGUSCHIARELLO"/>
    <s v="DANIELAPONCE"/>
    <s v="15-05-2026"/>
    <s v="16:30:17"/>
    <s v="15-05-2026"/>
    <s v="16:30:11"/>
    <m/>
    <m/>
    <s v=" "/>
    <m/>
    <m/>
    <s v="06-05-2026"/>
    <s v="15:07:42"/>
    <s v="16-05-2026"/>
    <s v="15:00:00"/>
    <s v="07-05-2026"/>
    <s v="12:26:58"/>
    <m/>
    <m/>
    <m/>
    <m/>
    <s v="07-05-2026"/>
    <s v="12:33:12"/>
    <s v="AGUSCHIARELLO"/>
    <s v="SOA"/>
    <s v="21:25:27"/>
    <m/>
    <m/>
    <m/>
    <m/>
    <m/>
    <m/>
    <m/>
    <m/>
    <m/>
    <m/>
    <m/>
    <m/>
    <m/>
    <m/>
    <m/>
    <m/>
    <m/>
    <m/>
    <m/>
    <m/>
    <m/>
    <m/>
    <m/>
    <m/>
    <m/>
    <m/>
    <s v="21:19:15"/>
    <m/>
    <s v="00:03:06"/>
    <m/>
    <m/>
    <m/>
    <s v="NA SOLICITA CANCELAR LA ASISTENCIA POR CALLBELL - Justificación: CLIENTE SOLUCIONÓ EMERGENCIA ANTES DE TEAM - Fecha: 05-15-2026 16:30:05 por DANIELAPONCE"/>
    <s v="nan"/>
    <s v=" "/>
    <s v="CLIENTE SOLUCIONÓ EMERGENCIA ANTES DE TEAM"/>
    <s v=" "/>
    <m/>
    <m/>
    <m/>
    <m/>
    <m/>
    <m/>
    <s v="SI"/>
    <m/>
    <m/>
    <s v="AGUSCHIARELLO – 16-05-2026 – 15:00:00"/>
    <s v="DESCRIPCIÓN DE LO OCURRIDO :DX, ¿POR QUÉ MEDIO INGRESA LA SOLICITUD DEL SERVICIO? :LLAMADA TELEFÓNICA, SINTOMATOLOGÍA :DX, NOMBRE DEL PACIENTE :SOFIA ARCIAGA, EDAD DEL PACIENTE :2013-10-27, VÍNCULO CON AFILIADO TITULAR :H, ¿POR QUÉ MEDIO INGRESA LA SOLICITUD DEL SERVICIO? :LLAMADA TELEFÓNICA, DESCRIPCIÓN DE LO OCURRIDO :DX, SINTOMATOLOGÍA :DX, NOMBRE DEL PACIENTE :SOFIA ARCTEAGA, EDAD DEL PACIENTE :2013-10-27, VÍNCULO CON AFILIADO TITULAR :H"/>
    <m/>
    <m/>
    <m/>
    <m/>
    <m/>
    <m/>
    <m/>
    <m/>
    <m/>
    <s v="Plataforma integradora"/>
    <s v="Plataforma integradora"/>
    <s v=" "/>
    <s v=" "/>
    <s v=" "/>
    <s v=" "/>
    <s v=" "/>
    <s v=" "/>
    <s v=" "/>
    <s v=" "/>
    <s v=" "/>
    <m/>
    <m/>
    <m/>
    <m/>
  </r>
  <r>
    <n v="19455"/>
    <n v="12548"/>
    <n v="28"/>
    <n v="13"/>
    <n v="135"/>
    <x v="8"/>
    <s v="ASISTENCIA DENTAL VIDANOVA"/>
    <s v="DENNIS FRANCISCO VERA SAMANIEGO "/>
    <s v="DENNIS FRANCISCO VERA SAMANIEGO "/>
    <s v="2200563498"/>
    <s v="2200563498"/>
    <m/>
    <m/>
    <m/>
    <m/>
    <s v="968003915"/>
    <s v="0968003915"/>
    <m/>
    <m/>
    <m/>
    <m/>
    <s v="968003915"/>
    <s v="0968003915"/>
    <s v=" "/>
    <s v="EC"/>
    <s v="GUAYAS"/>
    <s v="DURAN"/>
    <s v=" "/>
    <s v=" "/>
    <s v=" "/>
    <s v="-1 / -1"/>
    <s v="DENTAL OK"/>
    <s v=" / "/>
    <s v=" "/>
    <s v="CONCLUIDA"/>
    <x v="0"/>
    <s v="finalización"/>
    <s v="PREVENCIÓN Y TRATAMIENTO"/>
    <s v="DIAGNÓSTICO Y TRATAMIENTO"/>
    <s v="DIAGNÓSTICO Y TRATAMIENTO"/>
    <s v="PROGRAMADA"/>
    <s v="En cobertura"/>
    <s v="DENTAL"/>
    <n v="10"/>
    <s v="DRIVAROLA"/>
    <s v="MGARZARO"/>
    <s v=" "/>
    <m/>
    <n v="0"/>
    <s v=" "/>
    <s v=" "/>
    <s v=" "/>
    <s v=" "/>
    <s v=" "/>
    <n v="0"/>
    <s v=" "/>
    <s v=" "/>
    <s v=" "/>
    <s v="Via publica"/>
    <n v="781"/>
    <s v="CONSULTORIO DENTALOK S.A.S."/>
    <s v="CONSULTORIO DENTALOK S.A.S."/>
    <s v="ACTIVO"/>
    <s v="CONCLUIDO"/>
    <s v="DRIVAROLA"/>
    <s v="MANUAL"/>
    <s v=" / "/>
    <m/>
    <n v="3669"/>
    <s v="DENTAL OK NORTE"/>
    <s v="ACTIVO"/>
    <m/>
    <s v="LOCAL"/>
    <n v="0"/>
    <n v="0"/>
    <n v="0"/>
    <s v=" "/>
    <s v=" "/>
    <s v=" "/>
    <s v=" "/>
    <s v=" "/>
    <s v=" "/>
    <s v=" "/>
    <s v=" "/>
    <s v="06-05-2026"/>
    <s v="15:10:02"/>
    <s v="06-05-2026"/>
    <s v="15:06:37"/>
    <s v="DRIVAROLA"/>
    <s v="MGARZARO"/>
    <s v="09-05-2026"/>
    <s v="23:05:12"/>
    <m/>
    <m/>
    <s v="09-05-2026"/>
    <s v="23:05:07"/>
    <s v="MGARZARO"/>
    <s v="09-05-2026"/>
    <s v="23:05:10"/>
    <s v="06-05-2026"/>
    <s v="15:10:38"/>
    <s v="06-05-2026"/>
    <s v="00:00:00"/>
    <s v="06-05-2026"/>
    <s v="15:15:26"/>
    <s v="09-05-2026"/>
    <s v="15:58:33"/>
    <s v="09-05-2026"/>
    <s v="15:58:50"/>
    <s v="06-05-2026"/>
    <s v="15:15:29"/>
    <s v="DRIVAROLA"/>
    <s v="SOA"/>
    <s v="00:04:48"/>
    <s v="09-05-2026"/>
    <s v="13:58:32"/>
    <s v="ANPINEDA"/>
    <s v="SOA"/>
    <s v="70:43:03"/>
    <m/>
    <m/>
    <m/>
    <m/>
    <m/>
    <s v="09-05-2026"/>
    <s v="13:58:58"/>
    <s v="00:00:09"/>
    <s v="ANPINEDA"/>
    <s v="SOA"/>
    <m/>
    <m/>
    <m/>
    <m/>
    <m/>
    <s v="09-05-2026"/>
    <s v="07:06:37"/>
    <s v="13:58:42"/>
    <s v="00:00:09"/>
    <s v="ANPINEDA"/>
    <s v="SOA"/>
    <s v="00:04:47"/>
    <s v="00:00:17"/>
    <s v="00:04:01"/>
    <s v="72:43:06"/>
    <s v="79:54:31"/>
    <s v="72:48:11"/>
    <s v=" "/>
    <s v=" "/>
    <s v=" "/>
    <s v=" "/>
    <s v=" "/>
    <m/>
    <m/>
    <m/>
    <m/>
    <m/>
    <m/>
    <s v="SI"/>
    <m/>
    <m/>
    <s v="Sin cambios"/>
    <s v="DESCRIPCIÓN DE LO OCURRIDO :DX, SINTOMATOLOGÍA :DX, NOMBRE DEL PACIENTE :DENNIS FRANCISCO VERA SAMANIEGO, EDAD DEL PACIENTE :26, VÍNCULO CON AFILIADO TITULAR :TT"/>
    <m/>
    <m/>
    <m/>
    <m/>
    <m/>
    <m/>
    <m/>
    <m/>
    <m/>
    <s v="Plataforma integradora"/>
    <s v="Plataforma integradora"/>
    <s v="Plataforma integradora"/>
    <s v="Plataforma integradora"/>
    <s v=" "/>
    <s v=" "/>
    <s v="Plataforma integradora"/>
    <s v="Plataforma integradora"/>
    <s v=" "/>
    <s v="Plataforma integradora"/>
    <s v=" "/>
    <m/>
    <m/>
    <m/>
    <m/>
  </r>
  <r>
    <n v="19456"/>
    <n v="12549"/>
    <n v="28"/>
    <n v="13"/>
    <n v="135"/>
    <x v="8"/>
    <s v="ASISTENCIA DENTAL VIDANOVA"/>
    <s v="CARLOS JOEL ASACATA SALGUERO "/>
    <s v="CARLOS JOEL ASACATA SALGUERO "/>
    <s v="0603980061"/>
    <s v="0603980061"/>
    <m/>
    <m/>
    <m/>
    <m/>
    <s v="963223602"/>
    <s v="0963223602"/>
    <m/>
    <m/>
    <m/>
    <m/>
    <s v="963223602"/>
    <s v="0963223602"/>
    <s v=" "/>
    <s v="EC"/>
    <s v="CHIMBORAZO"/>
    <s v="RIOBAMBA"/>
    <s v=" "/>
    <s v=" "/>
    <s v=" "/>
    <s v="-1 / -1"/>
    <s v="SANODONTO RIOBAMBA"/>
    <s v=" / "/>
    <s v=" "/>
    <s v="CONCLUIDA"/>
    <x v="0"/>
    <s v="finalización"/>
    <s v="PREVENCIÓN Y TRATAMIENTO"/>
    <s v="DIAGNÓSTICO Y TRATAMIENTO"/>
    <s v="DIAGNÓSTICO Y TRATAMIENTO"/>
    <s v="PROGRAMADA"/>
    <s v="En cobertura"/>
    <s v="DENTAL"/>
    <n v="10"/>
    <s v="DRIVAROLA"/>
    <s v="MGARZARO"/>
    <s v=" "/>
    <m/>
    <n v="0"/>
    <s v=" "/>
    <s v=" "/>
    <s v=" "/>
    <s v=" "/>
    <s v=" "/>
    <n v="0"/>
    <s v=" "/>
    <s v=" "/>
    <s v=" "/>
    <s v="Via publica"/>
    <n v="774"/>
    <s v="SANODONTO"/>
    <s v="SANTIAGO ANDRES MOREANO GRANIZO"/>
    <s v="ACTIVO"/>
    <s v="CONCLUIDO"/>
    <s v="DRIVAROLA"/>
    <s v="MANUAL"/>
    <s v=" / "/>
    <m/>
    <n v="3655"/>
    <s v="SANODONTO RIOBAMBA"/>
    <s v="ACTIVO"/>
    <s v="INTERNO"/>
    <s v="LOCAL"/>
    <n v="6.52"/>
    <n v="0"/>
    <n v="0"/>
    <n v="6.52"/>
    <n v="0"/>
    <n v="0"/>
    <n v="0"/>
    <n v="0"/>
    <s v=" "/>
    <s v=" "/>
    <s v=" "/>
    <s v="06-05-2026"/>
    <s v="15:16:39"/>
    <s v="06-05-2026"/>
    <s v="15:15:41"/>
    <s v="DRIVAROLA"/>
    <s v="MGARZARO"/>
    <s v="09-05-2026"/>
    <s v="23:05:27"/>
    <m/>
    <m/>
    <s v="09-05-2026"/>
    <s v="23:05:22"/>
    <s v="MGARZARO"/>
    <s v="09-05-2026"/>
    <s v="23:05:25"/>
    <s v="06-05-2026"/>
    <s v="15:17:13"/>
    <s v="06-05-2026"/>
    <s v="00:00:00"/>
    <s v="06-05-2026"/>
    <s v="15:18:28"/>
    <s v="09-05-2026"/>
    <s v="15:56:56"/>
    <s v="09-05-2026"/>
    <s v="15:57:20"/>
    <s v="06-05-2026"/>
    <s v="15:18:32"/>
    <s v="DRIVAROLA"/>
    <s v="SOA"/>
    <s v="00:01:17"/>
    <s v="09-05-2026"/>
    <s v="13:56:51"/>
    <s v="ANPINEDA"/>
    <s v="SOA"/>
    <s v="70:38:19"/>
    <m/>
    <m/>
    <m/>
    <m/>
    <m/>
    <s v="09-05-2026"/>
    <s v="13:57:29"/>
    <s v="00:00:17"/>
    <s v="ANPINEDA"/>
    <s v="SOA"/>
    <m/>
    <m/>
    <m/>
    <m/>
    <m/>
    <s v="09-05-2026"/>
    <s v="07:08:29"/>
    <s v="13:57:04"/>
    <s v="00:00:12"/>
    <s v="ANPINEDA"/>
    <s v="SOA"/>
    <s v="00:01:15"/>
    <s v="00:00:24"/>
    <s v="00:01:31"/>
    <s v="72:38:27"/>
    <s v="79:48:11"/>
    <s v="72:40:06"/>
    <s v=" "/>
    <s v=" "/>
    <s v=" "/>
    <s v=" "/>
    <s v=" "/>
    <m/>
    <m/>
    <m/>
    <m/>
    <m/>
    <m/>
    <s v="SI"/>
    <m/>
    <m/>
    <s v="Sin cambios"/>
    <s v="DESCRIPCIÓN DE LO OCURRIDO :DX, SINTOMATOLOGÍA :DX, NOMBRE DEL PACIENTE :SALGUERO JANETH, EDAD DEL PACIENTE :46, VÍNCULO CON AFILIADO TITULAR :MADRE"/>
    <m/>
    <m/>
    <m/>
    <m/>
    <m/>
    <m/>
    <m/>
    <m/>
    <m/>
    <s v="Plataforma integradora"/>
    <s v="Plataforma integradora"/>
    <s v="Plataforma integradora"/>
    <s v="Plataforma integradora"/>
    <s v=" "/>
    <s v=" "/>
    <s v="Plataforma integradora"/>
    <s v="Plataforma integradora"/>
    <s v=" "/>
    <s v="Plataforma integradora"/>
    <s v=" "/>
    <m/>
    <m/>
    <m/>
    <m/>
  </r>
  <r>
    <n v="19458"/>
    <n v="12552"/>
    <n v="12"/>
    <n v="10"/>
    <n v="124"/>
    <x v="3"/>
    <s v="CORPORATIVO GPF"/>
    <s v="WLADIMIR LEONARDO QUISHPE VASCO "/>
    <s v="WLADIMIR LEONARDO QUISHPE VASCO "/>
    <s v="1718436015"/>
    <s v="1718436015"/>
    <m/>
    <m/>
    <m/>
    <m/>
    <m/>
    <m/>
    <m/>
    <m/>
    <m/>
    <m/>
    <s v="961492025"/>
    <s v="0961492025"/>
    <s v=" "/>
    <s v="EC"/>
    <s v="PICHINCHA"/>
    <s v="QUITO"/>
    <s v=" "/>
    <s v=" "/>
    <s v=" "/>
    <s v="1 / 1"/>
    <s v="CENTRODENT RX - Av. Gral Rumiñahui 152 e Isla Genovesa"/>
    <s v=" / "/>
    <s v=" "/>
    <s v="CONCLUIDA"/>
    <x v="0"/>
    <s v="finalización"/>
    <s v="PREVENCIÓN"/>
    <s v="EXAMEN CLÍNICO Y DIAGNÓSTICO"/>
    <s v="EXAMEN CLÍNICO Y DIAGNÓSTICO"/>
    <s v="PROGRAMADA"/>
    <s v="En cobertura"/>
    <s v="DENTAL"/>
    <n v="10"/>
    <s v="AGUSCHIARELLO"/>
    <s v="VVALVERDE"/>
    <s v=" "/>
    <m/>
    <n v="0"/>
    <s v=" "/>
    <s v=" "/>
    <s v=" "/>
    <s v=" "/>
    <s v=" "/>
    <n v="0"/>
    <s v=" "/>
    <s v=" "/>
    <s v=" "/>
    <s v="Casa"/>
    <n v="293"/>
    <s v="CENTRODENT SAN RAFAEL"/>
    <s v="CENTRODENT CLINICAS DENTALES INTEGRALES"/>
    <s v="ACTIVO"/>
    <s v="CONCLUIDO"/>
    <s v="AGUSCHIARELLO"/>
    <s v="MANUAL"/>
    <s v=" / "/>
    <m/>
    <n v="3168"/>
    <s v="PROVEEDOR BASE SIN APP CENTRODENT SAN RAFAEL "/>
    <s v="ACTIVO"/>
    <s v="EXTERNO"/>
    <s v="LOCAL"/>
    <n v="0"/>
    <n v="0"/>
    <n v="0"/>
    <s v=" "/>
    <s v=" "/>
    <s v=" "/>
    <s v=" "/>
    <s v=" "/>
    <s v=" "/>
    <s v=" "/>
    <s v=" "/>
    <s v="06-05-2026"/>
    <s v="16:55:28"/>
    <s v="06-05-2026"/>
    <s v="16:54:49"/>
    <s v="AGUSCHIARELLO"/>
    <s v="VVALVERDE"/>
    <s v="09-05-2026"/>
    <s v="16:59:19"/>
    <m/>
    <m/>
    <s v="09-05-2026"/>
    <s v="16:58:59"/>
    <s v="VVALVERDE"/>
    <s v="09-05-2026"/>
    <s v="16:59:15"/>
    <s v="06-05-2026"/>
    <s v="16:56:14"/>
    <s v="09-05-2026"/>
    <s v="09:30:00"/>
    <s v="06-05-2026"/>
    <s v="17:05:19"/>
    <s v="09-05-2026"/>
    <s v="09:30:28"/>
    <s v="09-05-2026"/>
    <s v="16:49:13"/>
    <s v="06-05-2026"/>
    <s v="17:05:36"/>
    <s v="AGUSCHIARELLO"/>
    <s v="SOA"/>
    <s v="00:09:20"/>
    <s v="09-05-2026"/>
    <s v="16:48:24"/>
    <s v="VVALVERDE"/>
    <s v="SOA"/>
    <s v="71:42:47"/>
    <m/>
    <m/>
    <m/>
    <m/>
    <m/>
    <s v="09-05-2026"/>
    <s v="16:49:18"/>
    <s v="00:00:24"/>
    <s v="VVALVERDE"/>
    <s v="SOA"/>
    <m/>
    <m/>
    <m/>
    <m/>
    <m/>
    <s v="09-05-2026"/>
    <s v="07:28:47"/>
    <s v="16:48:47"/>
    <s v="00:00:23"/>
    <s v="VVALVERDE"/>
    <s v="SOA"/>
    <s v="00:09:04"/>
    <s v="07:18:45"/>
    <s v="00:01:24"/>
    <s v="64:25:08"/>
    <s v="72:03:00"/>
    <s v="71:52:58"/>
    <s v=" "/>
    <s v=" "/>
    <s v=" "/>
    <s v=" "/>
    <s v=" "/>
    <m/>
    <m/>
    <m/>
    <m/>
    <m/>
    <m/>
    <s v="SI"/>
    <m/>
    <m/>
    <s v="AGUSCHIARELLO – 09-05-2026 – 09:30:00"/>
    <s v="¿POR QUÉ MEDIO INGRESA LA SOLICITUD DEL SERVICIO? :LLAMADA TELEFÓNICA, DESCRIPCIÓN DE LO OCURRIDO :DX, SINTOMATOLOGÍA :DX, NOMBRE DEL PACIENTE :PAUCAR CHICAIZA THALIA TATIANA, EDAD DEL PACIENTE :1993-03-05, VÍNCULO CON AFILIADO TITULAR :ESPOSA"/>
    <m/>
    <m/>
    <m/>
    <m/>
    <m/>
    <m/>
    <s v="SOLUCIÓN DEL SERVICIO :Fuera de Cobertura_x000a_ Exodoncia terceros molares incluidos y semi- incluidos, DIAGNÓSTICO DEL PACIENTE :Fuera de Cobertura_x000a_ Exodoncia terceros molares incluidos y semi- incluidos, RECOMENDACIONES HACIA EL PACIENTE :Fuera de Cobertura_x000a_ Exodoncia terceros molares incluidos y semi- incluidos, SOLUCIÓN DEL SERVICIO :Fuera de Cobertura_x000a_ Exodoncia terceros molares incluidos y semi- incluidos, SUGERENCIA DE TRATAMIENTO :Fuera de Cobertura_x000a_ Exodoncia terceros molares incluidos y semi- incluidos, SE FINALIZO EL TRATAMIENTO :SI"/>
    <m/>
    <s v="LLAMADA SATISFACCIÓN NA :SI"/>
    <s v="Plataforma integradora"/>
    <s v="Plataforma integradora"/>
    <s v="Plataforma integradora"/>
    <s v="Plataforma integradora"/>
    <s v=" "/>
    <s v=" "/>
    <s v="Plataforma integradora"/>
    <s v="Plataforma integradora"/>
    <s v=" "/>
    <s v="Plataforma integradora"/>
    <s v=" "/>
    <m/>
    <m/>
    <m/>
    <m/>
  </r>
  <r>
    <n v="19459"/>
    <n v="12553"/>
    <n v="11"/>
    <n v="9"/>
    <n v="124"/>
    <x v="7"/>
    <s v="ASISTENCIA DENTAL ACOSAUSTRO"/>
    <s v="MARTHA YOLANDA PUMA PUMA PUMA"/>
    <s v="MARTHA YOLANDA PUMA PUMA PUMA"/>
    <s v="1003903257"/>
    <s v="1003903257"/>
    <m/>
    <m/>
    <m/>
    <m/>
    <m/>
    <m/>
    <m/>
    <m/>
    <m/>
    <m/>
    <s v="986403869"/>
    <s v="1"/>
    <s v=" "/>
    <s v="EC"/>
    <s v="PICHINCHA"/>
    <s v="BELISARIO QUEVEDO"/>
    <s v=" "/>
    <s v=" "/>
    <s v=" "/>
    <s v="-1.831239 / -78.18340599999999"/>
    <s v="PROBOCA RIO COCA"/>
    <s v=" / "/>
    <s v=" "/>
    <s v="CONCLUIDA"/>
    <x v="0"/>
    <s v="finalización"/>
    <s v="PREVENCIÓN"/>
    <s v="EXAMEN CLÍNICO Y DIAGNÓSTICO"/>
    <s v="EXAMEN CLÍNICO Y DIAGNÓSTICO"/>
    <s v="PROGRAMADA"/>
    <s v="En cobertura"/>
    <s v="DENTAL"/>
    <n v="10"/>
    <s v="MGARZARO"/>
    <s v="AGUSCHIARELLO"/>
    <s v=" "/>
    <m/>
    <n v="0"/>
    <s v=" "/>
    <s v=" "/>
    <s v=" "/>
    <s v=" "/>
    <s v=" "/>
    <n v="0"/>
    <s v=" "/>
    <s v=" "/>
    <s v=" "/>
    <s v="Casa"/>
    <n v="503"/>
    <s v="PRO BOCA RIO COCA"/>
    <s v="PILATUÑA TENEMAZA MARCO ANTONIO"/>
    <s v="ACTIVO"/>
    <s v="CONCLUIDO"/>
    <s v="MGARZARO"/>
    <s v="MANUAL"/>
    <s v=" / "/>
    <m/>
    <n v="3378"/>
    <s v="PROVEEDOR BASE SIN APP PRO BOCA RIO COCA "/>
    <s v="ACTIVO"/>
    <s v="EXTERNO"/>
    <s v="LOCAL"/>
    <n v="14"/>
    <n v="0"/>
    <n v="0"/>
    <n v="14"/>
    <n v="0"/>
    <n v="0"/>
    <n v="0"/>
    <n v="0"/>
    <s v=" "/>
    <s v=" "/>
    <s v=" "/>
    <s v="06-05-2026"/>
    <s v="17:07:41"/>
    <s v="06-05-2026"/>
    <s v="17:06:24"/>
    <s v="MGARZARO"/>
    <s v="AGUSCHIARELLO"/>
    <s v="12-05-2026"/>
    <s v="16:57:33"/>
    <m/>
    <m/>
    <s v="12-05-2026"/>
    <s v="16:57:18"/>
    <s v="AGUSCHIARELLO"/>
    <s v="12-05-2026"/>
    <s v="16:57:28"/>
    <s v="06-05-2026"/>
    <s v="17:08:50"/>
    <s v="11-05-2026"/>
    <s v="16:45:00"/>
    <s v="06-05-2026"/>
    <s v="18:04:01"/>
    <s v="11-05-2026"/>
    <s v="23:37:59"/>
    <s v="11-05-2026"/>
    <s v="23:38:30"/>
    <s v="06-05-2026"/>
    <s v="18:04:26"/>
    <s v="MGARZARO"/>
    <s v="SOA"/>
    <s v="00:55:34"/>
    <s v="12-05-2026"/>
    <s v="16:50:58"/>
    <s v="AGUSCHIARELLO"/>
    <s v="SOA"/>
    <s v="142:46:31"/>
    <m/>
    <m/>
    <m/>
    <m/>
    <m/>
    <s v="12-05-2026"/>
    <s v="16:52:32"/>
    <s v="00:01:04"/>
    <s v="AGUSCHIARELLO"/>
    <s v="SOA"/>
    <m/>
    <m/>
    <m/>
    <m/>
    <m/>
    <s v="12-05-2026"/>
    <s v="17:19:29"/>
    <s v="16:51:16"/>
    <s v="00:00:18"/>
    <s v="AGUSCHIARELLO"/>
    <s v="SOA"/>
    <s v="00:55:11"/>
    <s v="00:00:31"/>
    <s v="00:02:25"/>
    <s v="125:33:57"/>
    <s v="143:48:37"/>
    <s v="126:29:39"/>
    <s v=" "/>
    <s v=" "/>
    <s v=" "/>
    <s v=" "/>
    <s v=" "/>
    <m/>
    <m/>
    <m/>
    <m/>
    <m/>
    <m/>
    <s v="SI"/>
    <m/>
    <m/>
    <s v="MGARZARO – 11-05-2026 – 16:45:00"/>
    <s v="¿POR QUÉ MEDIO INGRESA LA SOLICITUD DEL SERVICIO? :LLAMADA, DESCRIPCIÓN DE LO OCURRIDO :LIMPIEZA - DX, SINTOMATOLOGÍA :LIMPIEZA - DX, NOMBRE DEL PACIENTE :KENNIN FABRICIO SANCHEZ PUMA, EDAD DEL PACIENTE :22/10/2006_x000a_19, VÍNCULO CON AFILIADO TITULAR :H"/>
    <m/>
    <m/>
    <m/>
    <m/>
    <m/>
    <m/>
    <s v="SOLUCIÓN DEL SERVICIO :Procedimientos asignados en la Cita_x000a_ Examen clínico y diagnóstico(1 tratamientos)_x000a_cancelar tratamiento_x000a_ Profilaxis (cepillado dental)(1 tratamientos)_x000a_cancelar tratamiento_x000a_ Resina Simple(3 tratamientos)_x000a_cancelar tratamiento, DIAGNÓSTICO DEL PACIENTE :Procedimientos asignados en la Cita_x000a_ Examen clínico y diagnóstico(1 tratamientos)_x000a_cancelar tratamiento_x000a_ Profilaxis (cepillado dental)(1 tratamientos)_x000a_cancelar tratamiento_x000a_ Resina Simple(3 tratamientos)_x000a_cancelar tratamiento, RECOMENDACIONES HACIA EL PACIENTE :Procedimientos asignados en la Cita_x000a_ Examen clínico y diagnóstico(1 tratamientos)_x000a_cancelar tratamiento_x000a_ Profilaxis (cepillado dental)(1 tratamientos)_x000a_cancelar tratamiento_x000a_ Resina Simple(3 tratamientos)_x000a_cancelar tratamiento, SOLUCIÓN DEL SERVICIO :Procedimientos asignados en la Cita_x000a_ Examen clínico y diagnóstico(1 tratamientos)_x000a_cancelar tratamiento_x000a_ Profilaxis (cepillado dental)(1 tratamientos)_x000a_cancelar tratamiento_x000a_ Resina Simple(3 tratamientos)_x000a_cancelar tratamiento, SUGERENCIA DE TRATAMIENTO :Procedimientos asignados en la Cita_x000a_ Examen clínico y diagnóstico(1 tratamientos)_x000a_cancelar tratamiento_x000a_ Profilaxis (cepillado dental)(1 tratamientos)_x000a_cancelar tratamiento_x000a_ Resina Simple(3 tratamientos)_x000a_cancelar tratamiento, SE FINALIZO EL TRATAMIENTO :SI"/>
    <m/>
    <s v="¿CUÁL ES SU EVALUACIÓN DE CALIDAD POR EL SERVICIO RECIBIDO? :MUY BUENO, ¿RECOMENDARÍA NUESTRA ASISTENCIA A FAMILIARES Y AMIGOS? :SI, ¿ALGUNA SUGERENCIA DE SU PARTE QUE NOS AYUDE A MEJORAR EL SERVICIO? :NA SATISFECHO"/>
    <s v="Plataforma integradora"/>
    <s v="Plataforma integradora"/>
    <s v="Plataforma integradora"/>
    <s v="Plataforma integradora"/>
    <s v=" "/>
    <s v=" "/>
    <s v="Plataforma integradora"/>
    <s v="Plataforma integradora"/>
    <s v=" "/>
    <s v="Plataforma integradora"/>
    <s v=" "/>
    <m/>
    <m/>
    <m/>
    <m/>
  </r>
  <r>
    <n v="19461"/>
    <n v="12554"/>
    <n v="87"/>
    <n v="36"/>
    <n v="3"/>
    <x v="5"/>
    <s v="SEGUROS LA UNION VEHICULOS PESADOS"/>
    <s v="CRISTIAN DAVID ABRIL MOYA "/>
    <s v="ABRIL MOYA CRISTIAN DAVID ABRIL MOYA CRISTIAN DAVID "/>
    <s v="PTO0223"/>
    <m/>
    <m/>
    <m/>
    <m/>
    <m/>
    <m/>
    <m/>
    <m/>
    <m/>
    <m/>
    <m/>
    <s v="968334259"/>
    <s v="4"/>
    <s v=" "/>
    <s v="EC"/>
    <s v="AZUAY"/>
    <s v="CUENCA"/>
    <s v="EC"/>
    <s v="AZUAY"/>
    <s v="CUENCA"/>
    <s v="4 / 4"/>
    <s v="VIA SANTO DOMINOGO ESMERALDA, POR EL SECTOR DE BICHE"/>
    <s v="4 / 4"/>
    <s v="SD"/>
    <s v="CONCLUIDA"/>
    <x v="1"/>
    <s v="asignación "/>
    <s v="VEHICULAR - REMOLQUE VEHICULAR"/>
    <s v="REMOLQUE"/>
    <s v="REMOLQUE"/>
    <s v="EMERGENCIA"/>
    <s v="En cobertura"/>
    <s v="VEHICULAR"/>
    <n v="2"/>
    <s v="MGARZARO"/>
    <s v=" "/>
    <s v="MGARZARO"/>
    <m/>
    <n v="0"/>
    <s v="SCANIA"/>
    <s v="93"/>
    <s v=" "/>
    <s v=" "/>
    <s v="BLANCO"/>
    <n v="2006"/>
    <s v=" "/>
    <s v="PTO0223"/>
    <s v="SD"/>
    <s v="Casa"/>
    <n v="0"/>
    <s v=" "/>
    <s v=" "/>
    <s v=" "/>
    <s v="SIN PROVEEDOR ASIGNADO"/>
    <s v=" "/>
    <s v=" "/>
    <s v=" / "/>
    <s v=" "/>
    <n v="0"/>
    <s v=" "/>
    <s v=" "/>
    <s v=" "/>
    <s v=" "/>
    <n v="0"/>
    <n v="0"/>
    <n v="0"/>
    <s v=" "/>
    <s v=" "/>
    <s v=" "/>
    <s v=" "/>
    <s v=" "/>
    <s v=" "/>
    <s v=" "/>
    <s v=" "/>
    <s v="06-05-2026"/>
    <s v="23:58:14"/>
    <s v="06-05-2026"/>
    <s v="23:57:36"/>
    <s v="MGARZARO"/>
    <s v="MGARZARO"/>
    <s v="07-05-2026"/>
    <s v="00:01:40"/>
    <s v="07-05-2026"/>
    <s v="00:01:38"/>
    <m/>
    <m/>
    <s v=" "/>
    <m/>
    <m/>
    <s v="07-05-2026"/>
    <s v="00:00:43"/>
    <m/>
    <m/>
    <m/>
    <m/>
    <m/>
    <m/>
    <m/>
    <m/>
    <m/>
    <m/>
    <m/>
    <m/>
    <m/>
    <m/>
    <m/>
    <m/>
    <m/>
    <m/>
    <m/>
    <m/>
    <m/>
    <m/>
    <m/>
    <m/>
    <m/>
    <m/>
    <m/>
    <m/>
    <m/>
    <m/>
    <m/>
    <m/>
    <m/>
    <m/>
    <m/>
    <m/>
    <m/>
    <m/>
    <m/>
    <m/>
    <m/>
    <s v="00:03:06"/>
    <m/>
    <m/>
    <m/>
    <s v="LA INFORMACION LO PASA CONTROL INTERNO, SE ABRE COMO REFERENCIA Y PROCEDEMOS A CANCELAR, NA REQUIERE REPORTAR EL SINIESTRO., EL VH ESTA SOLO Y MENCIONA QUE MAÑANA LLAMARON PARA SOLICITAR LA GRUA  - Justificación: CLIENTE SOLUCIONÓ EMERGENCIA ANTES DE TEAM - Fecha: 05-07-2026 00:01:36 por MGARZARO"/>
    <s v="nan"/>
    <s v="CLIENTE SOLUCIONÓ EMERGENCIA ANTES DE TEAM"/>
    <s v=" "/>
    <s v=" "/>
    <m/>
    <m/>
    <m/>
    <m/>
    <m/>
    <m/>
    <s v=" "/>
    <m/>
    <m/>
    <s v="Sin cambios"/>
    <s v="¿POR QUÉ MEDIO INGRESA LA SOLICITUD DEL SERVICIO? :LLAMADA, ¿Presenta un siniestro o una avería? :NA INFO QUE EL VH ESTABA ESTACIONADO Y OTRO VH LO CHOCO _x000a__x000a_NA INFO QUE POR EL MOMENTO SOLO DESEA REPORTAR EL SINIESTRO. DICE QUE MAÑANA SE ACERCARA DONDE ESTA EL VH PARA ENCONTRARSE CON LA OTRA PERSONA DEL OTRO VH PARA VER LOS DAÑOS Y PODER SOLUCIONAR, NA MENCIONA QUE LO UNICO QUE NO QUIERE ES QUE LE INMOVILICEN EL VH, Describa lo ocurrido :NA INFO QUE EL VH ESTABA ESTACIONADO Y OTRO VH LO CHOCO _x000a__x000a_NA INFO QUE POR EL MOMENTO SOLO DESEA REPORTAR EL SINIESTRO. DICE QUE MAÑANA SE ACERCARA DONDE ESTA EL VH PARA ENCONTRARSE CON LA OTRA PERSONA DEL OTRO VH PARA VER LOS DAÑOS Y PODER SOLUCIONAR, NA MENCIONA QUE LO UNICO QUE NO QUIERE ES QUE LE INMOVILICEN EL VH,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m/>
    <m/>
    <m/>
    <m/>
    <m/>
    <m/>
    <m/>
    <m/>
    <m/>
    <s v="Plataforma integradora"/>
    <s v=" "/>
    <s v=" "/>
    <s v=" "/>
    <s v=" "/>
    <s v=" "/>
    <s v=" "/>
    <s v=" "/>
    <s v=" "/>
    <s v=" "/>
    <s v=" "/>
    <m/>
    <m/>
    <m/>
    <m/>
  </r>
  <r>
    <n v="19462"/>
    <n v="12555"/>
    <n v="87"/>
    <n v="36"/>
    <n v="3"/>
    <x v="5"/>
    <s v="SEGUROS LA UNION VEHICULOS PESADOS"/>
    <s v="ALEJANDRO DAVID VILLEGAS "/>
    <s v="ALEJANDRO DAVID VILLEGAS "/>
    <s v="G03446796"/>
    <s v="G03446796"/>
    <m/>
    <m/>
    <m/>
    <m/>
    <s v="958833982"/>
    <s v="1"/>
    <m/>
    <m/>
    <m/>
    <m/>
    <s v="958833982"/>
    <s v="1"/>
    <s v=" "/>
    <s v="EC"/>
    <s v="PICHINCHA"/>
    <s v="QUITO"/>
    <s v="EC"/>
    <s v="PICHINCHA"/>
    <s v="QUITO"/>
    <s v="-0.0011895555887130112 / -78.44935729355542"/>
    <s v="MITAD DEL MUNDO  JOSE MEJIA LEQUERICA Y MUSEO SOLAR"/>
    <s v="-0.14753430610561336 / -78.48303633072393"/>
    <s v="FRANCISCO GUARDERAS  TALLER MECANICO"/>
    <s v="CONCLUIDA"/>
    <x v="0"/>
    <s v="finalización"/>
    <s v="VEHICULAR - REMOLQUE VEHICULAR"/>
    <s v="REMOLQUE"/>
    <s v="REMOLQUE"/>
    <s v="EMERGENCIA"/>
    <s v="En cobertura"/>
    <s v="VEHICULAR"/>
    <n v="10"/>
    <s v="JHCARDONA"/>
    <s v="KAROLCANTILLO"/>
    <s v=" "/>
    <m/>
    <n v="0"/>
    <s v="SCANIA"/>
    <s v="93"/>
    <s v="SD"/>
    <s v="SD"/>
    <s v="AMARILLO"/>
    <n v="2026"/>
    <s v=" "/>
    <s v="G03446796"/>
    <s v="CAMIONETA"/>
    <s v="Via publica"/>
    <n v="255"/>
    <s v="GRUAS PUNTO CHECK"/>
    <s v="EDUARDO JAVIER RICAURTE NOVILLO"/>
    <s v="ACTIVO"/>
    <s v="CONCLUIDO"/>
    <s v="JHCARDONA"/>
    <s v="MANUAL"/>
    <s v=" / "/>
    <m/>
    <n v="3130"/>
    <s v="PROVEEDOR BASE SIN APP GRUAS PUNTO CHECK "/>
    <s v="ACTIVO"/>
    <s v="EXTERNO"/>
    <s v="LOCAL"/>
    <n v="69"/>
    <n v="0"/>
    <n v="0"/>
    <n v="69"/>
    <n v="0"/>
    <n v="0"/>
    <n v="0"/>
    <n v="0"/>
    <s v=" "/>
    <s v=" "/>
    <s v=" "/>
    <s v="07-05-2026"/>
    <s v="03:57:40"/>
    <s v="07-05-2026"/>
    <s v="03:39:23"/>
    <s v="JHCARDONA"/>
    <s v="KAROLCANTILLO"/>
    <s v="07-05-2026"/>
    <s v="09:28:23"/>
    <m/>
    <m/>
    <s v="07-05-2026"/>
    <s v="09:28:01"/>
    <s v="KAROLCANTILLO"/>
    <s v="07-05-2026"/>
    <s v="09:28:20"/>
    <s v="07-05-2026"/>
    <s v="04:04:39"/>
    <m/>
    <m/>
    <s v="07-05-2026"/>
    <s v="05:10:37"/>
    <s v="07-05-2026"/>
    <s v="06:19:00"/>
    <s v="07-05-2026"/>
    <s v="09:18:00"/>
    <s v="07-05-2026"/>
    <s v="05:11:12"/>
    <s v="JHCARDONA"/>
    <s v="SOA"/>
    <s v="01:06:31"/>
    <s v="07-05-2026"/>
    <s v="06:31:57"/>
    <s v="KAROLCANTILLO"/>
    <s v="SOA"/>
    <s v="01:20:44"/>
    <m/>
    <m/>
    <m/>
    <m/>
    <m/>
    <s v="07-05-2026"/>
    <s v="09:25:49"/>
    <s v="00:01:23"/>
    <s v="KAROLCANTILLO"/>
    <s v="SOA"/>
    <m/>
    <m/>
    <m/>
    <m/>
    <m/>
    <s v="07-05-2026"/>
    <s v="03:09:20"/>
    <s v="09:21:15"/>
    <s v="02:49:18"/>
    <s v="KAROLCANTILLO"/>
    <s v="SOA"/>
    <s v="01:05:58"/>
    <s v="02:59:00"/>
    <s v="00:25:15"/>
    <s v="01:08:22"/>
    <s v="05:23:41"/>
    <s v="05:13:20"/>
    <s v="NO RESPONDE LLAMADOS - Justificación: PROVEEDOR NO RESPONDE EL TELEFONO - Proveedor: PILICITA GRUAS AUTO ASISTENCIA GRUASPILICITA S A - Técnico: PROVEEDOR BASE SIN APP PILICITA MERIZALDE FELIPE    - Fecha: 05-07-2026 04:19:27 por JHCARDONA, DICE QUE NO TIENE PARA LA ZONA Y TIENE TOQUE DE QUEDA  - Justificación: PROVEEDORES SIN UNIDADES DISPONIBLES - Proveedor: GRUAS QUITO - Técnico: PROVEEDOR BASE SIN APP GRUAS QUITO    - Fecha: 05-07-2026 04:23:06 por JHCARDONA, NP INFO QUE ESTA EN TOQUE DE QUEDA  - Justificación: PROVEEDORES SIN UNIDADES DISPONIBLES - Proveedor: GRUAS EDUASISTENCIA - Técnico: PROVEEDOR BASE SIN APP GRUAS EDUASISTENCIA    - Fecha: 05-07-2026 04:26:24 por JHCARDONA, NO RESPONDE LLAMADOS  - Justificación: PROVEEDOR NO RESPONDE EL TELEFONO - Proveedor: SERVIIAL - Técnico: PROVEEDOR BASE SIN APP SERVIIAL    - Fecha: 05-07-2026 04:33:18 por JHCARDONA, NP NO RESPONDE  - Justificación: PROVEEDOR NO RESPONDE EL TELEFONO - Proveedor: ECUGRUAS - Técnico: BASE PROVEEDOR SIN APP  ECUGRUAS  - Fecha: 05-07-2026 04:43:28 por JHCARDONA"/>
    <s v="nan, 2.0, 2.0, nan, nan"/>
    <s v=" "/>
    <s v=" "/>
    <s v="PROVEEDOR NO RESPONDE EL TELEFONO, PROVEEDORES SIN UNIDADES DISPONIBLES, PROVEEDORES SIN UNIDADES DISPONIBLES, PROVEEDOR NO RESPONDE EL TELEFONO, PROVEEDOR NO RESPONDE EL TELEFONO"/>
    <m/>
    <m/>
    <m/>
    <m/>
    <m/>
    <m/>
    <s v="SI"/>
    <m/>
    <m/>
    <s v="Sin cambios"/>
    <s v="¿POR QUÉ MEDIO INGRESA LA SOLICITUD DEL SERVICIO? :LLAMADA, ¿Presenta un siniestro o una avería? :SINIESTRO, Describa lo ocurrido :NA INFO QUE SE CRUZARON UNAS PERSONAS Y SE TOPO CON UN POSTE,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VIA"/>
    <s v="Informar al cliente el tiempo de llegada del servicio :55, _x0009_Indicar/autorizar al técnico que acuda al punto :SI"/>
    <s v="_x0009_¿Confirmar con el técnico si ya llegó al servicio o consultar en qué tiempo llegará? :2026-05-07 06:00:00"/>
    <s v="_x0009_¿El técnico ya se encuentra brindándole la asistencia? :si"/>
    <m/>
    <m/>
    <s v="_x0009_NP ¿Cuál fue el kilometraje recorrido? :Mitad del mundo 14kms Valle de los Chillos 12 kms Total: 26 km, _x0009_NP ¿Este es un servicio que está dentro o fuera del perímetro urbano? :dentro, _x0009_NP ¿Cuál es el costo del servicio? :26kms x 1,50 (el km de semipesado) = $ 39 + arranque $ 30  Valor: $ 69"/>
    <s v="_x0009_NA ¿El servicio culminó con éxito o presentó alguna novedad? :NP INFORMA SERVICIO CULMINADO:_x000a_Ya terminó en Selva Alegre en los Chillos."/>
    <m/>
    <s v="LLAMADA SATISFACCIÓN NA :BUEN SERVICIO, NINGUNA SUGERENCIA, TODO BIEN SIN NOVEDAD."/>
    <s v="Plataforma integradora"/>
    <s v="Plataforma integradora"/>
    <s v="Plataforma integradora"/>
    <s v="Plataforma integradora"/>
    <s v=" "/>
    <s v=" "/>
    <s v="Plataforma integradora"/>
    <s v="Plataforma integradora"/>
    <s v=" "/>
    <s v="Plataforma integradora"/>
    <s v=" "/>
    <m/>
    <m/>
    <m/>
    <m/>
  </r>
  <r>
    <n v="19463"/>
    <n v="12556"/>
    <n v="87"/>
    <n v="36"/>
    <n v="3"/>
    <x v="5"/>
    <s v="SEGUROS LA UNION VEHICULOS PESADOS"/>
    <s v="VANSCLICK S.A.S. "/>
    <s v="VANSCLICK S.A.S. "/>
    <s v="GBN7593"/>
    <s v="GBN7593"/>
    <m/>
    <m/>
    <m/>
    <m/>
    <s v="958833982"/>
    <s v="0958833982"/>
    <m/>
    <m/>
    <m/>
    <m/>
    <s v="958833982"/>
    <s v="0958833982"/>
    <s v=" "/>
    <s v="EC"/>
    <s v="PICHINCHA"/>
    <s v="QUITO"/>
    <s v="EC"/>
    <s v="PICHINCHA"/>
    <s v="RUMIÑAHUI"/>
    <s v="-0.040030070206110116 / -78.44516787194726"/>
    <s v="SIMON BOLIVAR VINIENDO DE LA MITAD DEL MUNDO"/>
    <s v="-0.34062013423550985 / -78.45389420660156"/>
    <s v="TALLER MECANICO / CALLE GRAL ENRIQUE  SANGOLQUI LA NAVE"/>
    <s v="CONCLUIDA"/>
    <x v="1"/>
    <s v="asignación "/>
    <s v="VEHICULAR - REMOLQUE VEHICULAR"/>
    <s v="REMOLQUE"/>
    <s v="REMOLQUE"/>
    <s v="EMERGENCIA"/>
    <s v="En cobertura"/>
    <s v="VEHICULAR"/>
    <n v="2"/>
    <s v="KAROLCANTILLO"/>
    <s v=" "/>
    <s v="KAROLCANTILLO"/>
    <m/>
    <n v="0"/>
    <s v="SCANIA"/>
    <s v="93"/>
    <s v=" "/>
    <s v=" "/>
    <s v="AMARILLO"/>
    <n v="2026"/>
    <s v=" "/>
    <s v="GBN7593"/>
    <s v="FURGON"/>
    <s v="Via publica"/>
    <n v="0"/>
    <s v=" "/>
    <s v=" "/>
    <s v=" "/>
    <s v="SIN PROVEEDOR ASIGNADO"/>
    <s v=" "/>
    <s v=" "/>
    <s v=" / "/>
    <s v=" "/>
    <n v="0"/>
    <s v=" "/>
    <s v=" "/>
    <s v=" "/>
    <s v=" "/>
    <n v="0"/>
    <n v="0"/>
    <n v="0"/>
    <s v=" "/>
    <s v=" "/>
    <s v=" "/>
    <s v=" "/>
    <s v=" "/>
    <s v=" "/>
    <s v=" "/>
    <s v=" "/>
    <s v="07-05-2026"/>
    <s v="07:48:59"/>
    <s v="07-05-2026"/>
    <s v="07:46:55"/>
    <s v="KAROLCANTILLO"/>
    <s v="KAROLCANTILLO"/>
    <s v="07-05-2026"/>
    <s v="08:27:08"/>
    <s v="07-05-2026"/>
    <s v="08:27:04"/>
    <m/>
    <m/>
    <s v=" "/>
    <m/>
    <m/>
    <s v="07-05-2026"/>
    <s v="07:51:43"/>
    <m/>
    <m/>
    <m/>
    <m/>
    <m/>
    <m/>
    <m/>
    <m/>
    <m/>
    <m/>
    <m/>
    <m/>
    <m/>
    <m/>
    <m/>
    <m/>
    <m/>
    <m/>
    <m/>
    <m/>
    <m/>
    <m/>
    <m/>
    <m/>
    <m/>
    <m/>
    <m/>
    <m/>
    <m/>
    <m/>
    <m/>
    <m/>
    <m/>
    <m/>
    <m/>
    <m/>
    <m/>
    <m/>
    <m/>
    <m/>
    <m/>
    <s v="00:04:48"/>
    <m/>
    <m/>
    <m/>
    <s v="NA INDICA QUE YA SE CONTACTÓ CON OTRA GRÚA.  - Justificación: CLIENTE SOLUCIONA ANTES DE ASIGNAR - Fecha: 05-07-2026 08:27:01 por KAROLCANTILLO"/>
    <s v="nan"/>
    <s v="CLIENTE SOLUCIONA ANTES DE ASIGNAR"/>
    <s v=" "/>
    <s v=" "/>
    <m/>
    <m/>
    <m/>
    <m/>
    <m/>
    <m/>
    <s v=" "/>
    <m/>
    <m/>
    <s v="Sin cambios"/>
    <s v="¿El vehículo se puede colocar en neutro? :SI, ¿El vehículo a remolcar se encuentra en algún subsuelo o en la vía? :VIA, ¿El vehículo es manual, eléctrico o automático)? :automático, ¿Tiene las 4 llantas firmes sobre el asfalto? :SI, ¿POR QUÉ MEDIO INGRESA LA SOLICITUD DEL SERVICIO? :LLAMADA, ¿Presenta un siniestro o una avería? :AVERÍA, NA CREE QUE ES FALLA EN BOMBA DE GASOLINA. NO ENCIENDE, Describa lo ocurrido :AVERÍA, NA CREE QUE ES FALLA EN BOMBA DE GASOLINA. NO ENCIENDE, ¿Existe el espacio suficiente para subir el vehículo en la plataforma es decir de 3 a 4 metros adelante y atrás del vehículo? :SI"/>
    <m/>
    <m/>
    <m/>
    <m/>
    <m/>
    <m/>
    <m/>
    <m/>
    <m/>
    <s v="Plataforma integradora"/>
    <s v=" "/>
    <s v=" "/>
    <s v=" "/>
    <s v=" "/>
    <s v=" "/>
    <s v=" "/>
    <s v=" "/>
    <s v=" "/>
    <s v=" "/>
    <s v=" "/>
    <m/>
    <m/>
    <m/>
    <m/>
  </r>
  <r>
    <n v="19464"/>
    <n v="12557"/>
    <n v="11"/>
    <n v="9"/>
    <n v="124"/>
    <x v="7"/>
    <s v="ASISTENCIA DENTAL ACOSAUSTRO"/>
    <s v="EDWIN MARCELO DIAZ ROCONO "/>
    <s v="EDWIN MARCELO DIAZ ROCONO "/>
    <s v="1723599591"/>
    <s v="1723599591"/>
    <m/>
    <m/>
    <m/>
    <m/>
    <m/>
    <m/>
    <m/>
    <m/>
    <m/>
    <m/>
    <s v="939800910"/>
    <s v="0939800910"/>
    <s v=" "/>
    <s v="EC"/>
    <s v="PICHINCHA"/>
    <s v="BELISARIO QUEVEDO"/>
    <s v=" "/>
    <s v=" "/>
    <s v=" "/>
    <s v="3 / 3"/>
    <s v="pro boca villaflora"/>
    <s v=" / "/>
    <s v=" "/>
    <s v="CONCLUIDA"/>
    <x v="2"/>
    <s v="monitoreo"/>
    <s v="PREVENCIÓN"/>
    <s v="EXAMEN CLÍNICO Y DIAGNÓSTICO"/>
    <s v="EXAMEN CLÍNICO Y DIAGNÓSTICO"/>
    <s v="PROGRAMADA"/>
    <s v="En cobertura"/>
    <s v="DENTAL"/>
    <n v="3"/>
    <s v="JSCASTRO"/>
    <s v=" "/>
    <s v="AGUSCHIARELLO"/>
    <m/>
    <n v="0"/>
    <s v=" "/>
    <s v=" "/>
    <s v=" "/>
    <s v=" "/>
    <s v=" "/>
    <n v="0"/>
    <s v=" "/>
    <s v=" "/>
    <s v=" "/>
    <s v="Via publica"/>
    <n v="504"/>
    <s v="PRO BOCA VILLAFLORA"/>
    <s v="PILATUÑA TENEMAZA MARCO ANTONIO"/>
    <s v="ACTIVO"/>
    <s v="CANCELADO"/>
    <s v="ROMIGOMEZ"/>
    <s v="MANUAL"/>
    <s v=" / "/>
    <m/>
    <n v="3379"/>
    <s v="PROVEEDOR BASE SIN APP PRO BOCA VILLAFLORA "/>
    <s v="ACTIVO"/>
    <s v="EXTERNO"/>
    <s v="LOCAL"/>
    <n v="0"/>
    <n v="0"/>
    <n v="0"/>
    <s v=" "/>
    <s v=" "/>
    <s v=" "/>
    <s v=" "/>
    <s v=" "/>
    <s v=" "/>
    <s v=" "/>
    <s v=" "/>
    <s v="07-05-2026"/>
    <s v="07:56:24"/>
    <s v="07-05-2026"/>
    <s v="07:55:59"/>
    <s v="JSCASTRO"/>
    <s v="AGUSCHIARELLO"/>
    <s v="09-05-2026"/>
    <s v="14:43:05"/>
    <s v="09-05-2026"/>
    <s v="14:43:02"/>
    <m/>
    <m/>
    <s v=" "/>
    <m/>
    <m/>
    <s v="07-05-2026"/>
    <s v="07:57:57"/>
    <s v="09-05-2026"/>
    <s v="08:30:00"/>
    <s v="07-05-2026"/>
    <s v="11:42:01"/>
    <m/>
    <m/>
    <m/>
    <m/>
    <s v="07-05-2026"/>
    <s v="11:42:07"/>
    <s v="ROMIGOMEZ"/>
    <s v="SOA"/>
    <s v="03:44:08"/>
    <m/>
    <m/>
    <m/>
    <m/>
    <m/>
    <m/>
    <m/>
    <m/>
    <m/>
    <m/>
    <m/>
    <m/>
    <m/>
    <m/>
    <m/>
    <m/>
    <m/>
    <m/>
    <m/>
    <m/>
    <m/>
    <m/>
    <m/>
    <m/>
    <m/>
    <m/>
    <s v="03:44:03"/>
    <m/>
    <s v="00:01:58"/>
    <m/>
    <m/>
    <m/>
    <s v="NA NO ACUDIO - Justificación: CLIENTE NO ACUDIO - Fecha: 05-09-2026 14:43:01 por AGUSCHIARELLO"/>
    <s v="nan"/>
    <s v=" "/>
    <s v="CLIENTE NO ACUDIO"/>
    <s v=" "/>
    <m/>
    <m/>
    <m/>
    <m/>
    <m/>
    <m/>
    <s v="SI"/>
    <m/>
    <m/>
    <s v="ROMIGOMEZ – 09-05-2026 – 08:30:00"/>
    <s v="¿POR QUÉ MEDIO INGRESA LA SOLICITUD DEL SERVICIO? :LLAMADA, DESCRIPCIÓN DE LO OCURRIDO :DG POR DOLOR. DISPO SABADO POR LA MAÑANA, SINTOMATOLOGÍA :DG POR DOLOR, NOMBRE DEL PACIENTE :TT, EDAD DEL PACIENTE :01/01/1996, VÍNCULO CON AFILIADO TITULAR :TT"/>
    <m/>
    <m/>
    <m/>
    <m/>
    <m/>
    <m/>
    <m/>
    <m/>
    <m/>
    <s v="Plataforma integradora"/>
    <s v="Plataforma integradora"/>
    <s v=" "/>
    <s v=" "/>
    <s v=" "/>
    <s v=" "/>
    <s v=" "/>
    <s v=" "/>
    <s v=" "/>
    <s v=" "/>
    <s v=" "/>
    <m/>
    <m/>
    <m/>
    <m/>
  </r>
  <r>
    <n v="19465"/>
    <n v="12558"/>
    <n v="11"/>
    <n v="9"/>
    <n v="124"/>
    <x v="7"/>
    <s v="ASISTENCIA DENTAL ACOSAUSTRO"/>
    <s v="KLEBER HOMERO VELASQUEZ CASTRO "/>
    <s v="KLEBER HOMERO VELASQUEZ CASTRO "/>
    <s v="1722525803"/>
    <s v="1722525803"/>
    <m/>
    <m/>
    <m/>
    <m/>
    <m/>
    <m/>
    <m/>
    <m/>
    <m/>
    <m/>
    <s v="939107471"/>
    <s v="939107471"/>
    <s v=" "/>
    <s v="EC"/>
    <s v="PICHINCHA"/>
    <s v="BELISARIO QUEVEDO"/>
    <s v=" "/>
    <s v=" "/>
    <s v=" "/>
    <s v="55 / 55"/>
    <s v="PRO BOCA CONOCOTO"/>
    <s v=" / "/>
    <s v=" "/>
    <s v="CONCLUIDA"/>
    <x v="0"/>
    <s v="finalización"/>
    <s v="PREVENCIÓN"/>
    <s v="EXAMEN CLÍNICO Y DIAGNÓSTICO"/>
    <s v="EXAMEN CLÍNICO Y DIAGNÓSTICO"/>
    <s v="PROGRAMADA"/>
    <s v="En cobertura"/>
    <s v="DENTAL"/>
    <n v="10"/>
    <s v="ROCIOCHAO"/>
    <s v="KAROLCANTILLO"/>
    <s v=" "/>
    <m/>
    <n v="0"/>
    <s v=" "/>
    <s v=" "/>
    <s v=" "/>
    <s v=" "/>
    <s v=" "/>
    <n v="0"/>
    <s v=" "/>
    <s v=" "/>
    <s v=" "/>
    <s v="Via publica"/>
    <n v="471"/>
    <s v="PRO BOCA CONOCOTO"/>
    <s v="BLANCA GERMANIA PROAÑO ANGEL"/>
    <s v="ACTIVO"/>
    <s v="CONCLUIDO"/>
    <s v="KAROLCANTILLO"/>
    <s v="MANUAL"/>
    <s v=" / "/>
    <m/>
    <n v="3346"/>
    <s v="PROVEEDOR BASE SIN APP PRO BOCA CONOCOTO "/>
    <s v="ACTIVO"/>
    <s v="EXTERNO"/>
    <s v="LOCAL"/>
    <n v="0"/>
    <n v="0"/>
    <n v="0"/>
    <s v=" "/>
    <s v=" "/>
    <s v=" "/>
    <s v=" "/>
    <s v=" "/>
    <s v=" "/>
    <s v=" "/>
    <s v=" "/>
    <s v="07-05-2026"/>
    <s v="07:58:51"/>
    <s v="07-05-2026"/>
    <s v="07:58:21"/>
    <s v="ROCIOCHAO"/>
    <s v="AGUSCHIARELLO"/>
    <s v="29-05-2026"/>
    <s v="10:23:38"/>
    <m/>
    <m/>
    <s v="21-05-2026"/>
    <s v="14:53:38"/>
    <s v="KAROLCANTILLO"/>
    <s v="21-05-2026"/>
    <s v="16:32:21"/>
    <s v="07-05-2026"/>
    <s v="07:59:50"/>
    <s v="14-05-2026"/>
    <s v="18:30:00"/>
    <s v="07-05-2026"/>
    <s v="11:26:44"/>
    <s v="14-05-2026"/>
    <s v="18:30:00"/>
    <s v="18-05-2026"/>
    <s v="21:39:28"/>
    <s v="07-05-2026"/>
    <s v="11:28:24"/>
    <s v="KAROLCANTILLO"/>
    <s v="SOA"/>
    <s v="03:28:31"/>
    <s v="16-05-2026"/>
    <s v="10:15:47"/>
    <s v="KAROLCANTILLO"/>
    <s v="SOA"/>
    <s v="214:47:23"/>
    <m/>
    <m/>
    <m/>
    <m/>
    <m/>
    <s v="21-05-2026"/>
    <s v="07:22:38"/>
    <s v="117:05:12"/>
    <s v="AGUSCHIARELLO"/>
    <s v="SOA"/>
    <m/>
    <m/>
    <m/>
    <m/>
    <m/>
    <s v="16-05-2026"/>
    <s v="166:02:21"/>
    <s v="10:17:19"/>
    <s v="00:01:31"/>
    <s v="KAROLCANTILLO"/>
    <s v="SOA"/>
    <s v="03:26:54"/>
    <s v="99:09:28"/>
    <s v="00:01:28"/>
    <s v="175:03:15"/>
    <s v="344:32:31"/>
    <s v="277:39:37"/>
    <s v=" "/>
    <s v=" "/>
    <s v=" "/>
    <s v=" "/>
    <s v=" "/>
    <m/>
    <m/>
    <m/>
    <m/>
    <m/>
    <m/>
    <s v="SI"/>
    <m/>
    <m/>
    <s v="KAROLCANTILLO – 14-05-2026 – 18:30:00"/>
    <s v="¿POR QUÉ MEDIO INGRESA LA SOLICITUD DEL SERVICIO? :LLAMADA, DESCRIPCIÓN DE LO OCURRIDO :REQUIERE CITA PARA TT E HIJA_x000a__x000a_TT: KLEBER HOMERO VELASQUEZ CASTRO_x000a__x000a_HIJA: KIMBERLY GABRIELA VELASQUEZ RIVERA_x000a_2014-05-18, SINTOMATOLOGÍA :LIMPIEZA Y REVISION, NOMBRE DEL PACIENTE :TT: KLEBER HOMERO VELASQUEZ CASTRO, EDAD DEL PACIENTE :0, VÍNCULO CON AFILIADO TITULAR :TT"/>
    <m/>
    <m/>
    <m/>
    <m/>
    <m/>
    <m/>
    <s v="SOLUCIÓN DEL SERVICIO :Procedimientos asignados en la Cita_x000a_ Examen clínico y diagnóstico(1 tratamientos)_x000a_cancelar tratamiento_x000a_ Remoción de cálculos supragingivales por cuadrante(4 tratamientos)_x000a_cancelar tratamiento_x000a_Fuera de Cobertura_x000a_ Ortodoncia fija con brakets metálicos.(1 tratamientos)_x000a_cancelar tratamiento, DIAGNÓSTICO DEL PACIENTE :Procedimientos asignados en la Cita_x000a_ Examen clínico y diagnóstico(1 tratamientos)_x000a_cancelar tratamiento_x000a_ Remoción de cálculos supragingivales por cuadrante(4 tratamientos)_x000a_cancelar tratamiento_x000a_Fuera de Cobertura_x000a_ Ortodoncia fija con brakets metálicos.(1 tratamientos)_x000a_cancelar tratamiento, RECOMENDACIONES HACIA EL PACIENTE :Procedimientos asignados en la Cita_x000a_ Examen clínico y diagnóstico(1 tratamientos)_x000a_cancelar tratamiento_x000a_ Remoción de cálculos supragingivales por cuadrante(4 tratamientos)_x000a_cancelar tratamiento_x000a_Fuera de Cobertura_x000a_ Ortodoncia fija con brakets metálicos.(1 tratamientos)_x000a_cancelar tratamiento, SOLUCIÓN DEL SERVICIO :Procedimientos asignados en la Cita_x000a_ Examen clínico y diagnóstico(1 tratamientos)_x000a_cancelar tratamiento_x000a_ Remoción de cálculos supragingivales por cuadrante(4 tratamientos)_x000a_cancelar tratamiento_x000a_Fuera de Cobertura_x000a_ Ortodoncia fija con brakets metálicos.(1 tratamientos)_x000a_cancelar tratamiento, SUGERENCIA DE TRATAMIENTO :Procedimientos asignados en la Cita_x000a_ Examen clínico y diagnóstico(1 tratamientos)_x000a_cancelar tratamiento_x000a_ Remoción de cálculos supragingivales por cuadrante(4 tratamientos)_x000a_cancelar tratamiento_x000a_Fuera de Cobertura_x000a_ Ortodoncia fija con brakets metálicos.(1 tratamientos)_x000a_cancelar tratamiento, SE FINALIZO EL TRATAMIENTO :SI"/>
    <m/>
    <s v="¿CUÁL ES SU EVALUACIÓN DE CALIDAD POR EL SERVICIO RECIBIDO? :MUY BUENO, ¿RECOMENDARÍA NUESTRA ASISTENCIA A FAMILIARES Y AMIGOS? :SI, ¿ALGUNA SUGERENCIA DE SU PARTE QUE NOS AYUDE A MEJORAR EL SERVICIO? :MENOS DEMORA EN ATENCION/"/>
    <s v="Plataforma integradora"/>
    <s v="Plataforma integradora"/>
    <s v="Plataforma integradora"/>
    <s v="Plataforma integradora"/>
    <s v=" "/>
    <s v=" "/>
    <s v="Plataforma integradora"/>
    <s v="Plataforma integradora"/>
    <s v=" "/>
    <s v="Plataforma integradora"/>
    <s v=" "/>
    <m/>
    <m/>
    <m/>
    <m/>
  </r>
  <r>
    <n v="19466"/>
    <n v="12559"/>
    <n v="12"/>
    <n v="10"/>
    <n v="124"/>
    <x v="3"/>
    <s v="CORPORATIVO GPF"/>
    <s v="MIGUEL FERNANDO LOGACHO TITO "/>
    <s v="MIGUEL FERNANDO LOGACHO TITO "/>
    <s v="1713699765"/>
    <s v="1713699765"/>
    <m/>
    <m/>
    <m/>
    <m/>
    <m/>
    <m/>
    <m/>
    <m/>
    <m/>
    <m/>
    <s v="995821390"/>
    <s v="0995821390"/>
    <s v=" "/>
    <s v="EC"/>
    <s v="AZUAY"/>
    <s v="CUENCA"/>
    <s v=" "/>
    <s v=" "/>
    <s v=" "/>
    <s v="1 / 1"/>
    <s v="CENTRODENT RX - Av. Gral Rumiñahui 152 e Isla Genovesa - Frente a Pizza Hut, San Rafael"/>
    <s v=" / "/>
    <s v=" "/>
    <s v="CONCLUIDA"/>
    <x v="0"/>
    <s v="finalización"/>
    <s v="PREVENCIÓN"/>
    <s v="EXAMEN CLÍNICO Y DIAGNÓSTICO"/>
    <s v="EXAMEN CLÍNICO Y DIAGNÓSTICO"/>
    <s v="PROGRAMADA"/>
    <s v="En cobertura"/>
    <s v="DENTAL"/>
    <n v="10"/>
    <s v="KAROLCANTILLO"/>
    <s v="VVALVERDE"/>
    <s v=" "/>
    <m/>
    <n v="0"/>
    <s v=" "/>
    <s v=" "/>
    <s v=" "/>
    <s v=" "/>
    <s v=" "/>
    <n v="0"/>
    <s v=" "/>
    <s v=" "/>
    <s v=" "/>
    <s v="Via publica"/>
    <n v="293"/>
    <s v="CENTRODENT SAN RAFAEL"/>
    <s v="CENTRODENT CLINICAS DENTALES INTEGRALES"/>
    <s v="ACTIVO"/>
    <s v="CONCLUIDO"/>
    <s v="KAROLCANTILLO"/>
    <s v="MANUAL"/>
    <s v=" / "/>
    <m/>
    <n v="3168"/>
    <s v="PROVEEDOR BASE SIN APP CENTRODENT SAN RAFAEL "/>
    <s v="ACTIVO"/>
    <s v="EXTERNO"/>
    <s v="LOCAL"/>
    <n v="0"/>
    <n v="0"/>
    <n v="0"/>
    <s v=" "/>
    <s v=" "/>
    <s v=" "/>
    <s v=" "/>
    <s v=" "/>
    <s v=" "/>
    <s v=" "/>
    <s v=" "/>
    <s v="07-05-2026"/>
    <s v="08:50:39"/>
    <s v="07-05-2026"/>
    <s v="08:49:20"/>
    <s v="KAROLCANTILLO"/>
    <s v="VVALVERDE"/>
    <s v="09-05-2026"/>
    <s v="16:45:22"/>
    <m/>
    <m/>
    <s v="09-05-2026"/>
    <s v="16:45:02"/>
    <s v="VVALVERDE"/>
    <s v="09-05-2026"/>
    <s v="16:45:18"/>
    <s v="07-05-2026"/>
    <s v="08:52:57"/>
    <s v="08-05-2026"/>
    <s v="10:00:00"/>
    <s v="07-05-2026"/>
    <s v="10:21:15"/>
    <s v="09-05-2026"/>
    <s v="08:47:12"/>
    <s v="09-05-2026"/>
    <s v="08:48:11"/>
    <s v="07-05-2026"/>
    <s v="10:21:28"/>
    <s v="KAROLCANTILLO"/>
    <s v="SOA"/>
    <s v="01:28:30"/>
    <s v="09-05-2026"/>
    <s v="06:44:10"/>
    <s v="JSCASTRO"/>
    <s v="SOA"/>
    <s v="44:22:41"/>
    <m/>
    <m/>
    <m/>
    <m/>
    <m/>
    <s v="09-05-2026"/>
    <s v="06:48:30"/>
    <s v="00:00:21"/>
    <s v="JSCASTRO"/>
    <s v="SOA"/>
    <m/>
    <m/>
    <m/>
    <m/>
    <m/>
    <s v="09-05-2026"/>
    <s v="07:58:06"/>
    <s v="06:47:31"/>
    <s v="00:03:20"/>
    <s v="JSCASTRO"/>
    <s v="SOA"/>
    <s v="01:28:17"/>
    <s v="00:00:59"/>
    <s v="00:03:36"/>
    <s v="46:25:56"/>
    <s v="55:52:21"/>
    <s v="47:55:13"/>
    <s v=" "/>
    <s v=" "/>
    <s v=" "/>
    <s v=" "/>
    <s v=" "/>
    <m/>
    <m/>
    <m/>
    <m/>
    <m/>
    <m/>
    <s v="SI"/>
    <m/>
    <m/>
    <s v="KAROLCANTILLO – 08-05-2026 – 10:00:00"/>
    <s v="¿POR QUÉ MEDIO INGRESA LA SOLICITUD DEL SERVICIO? :LLAMADA TELEFÓNICA, DESCRIPCIÓN DE LO OCURRIDO :SE LE CAYO UNA CALZA, SINTOMATOLOGÍA :SE LE CAYO UNA CALZA, NOMBRE DEL PACIENTE :MIGUEL FERNANDO LOGACHO TITO, EDAD DEL PACIENTE :07 NOV 1997, VÍNCULO CON AFILIADO TITULAR :TT"/>
    <m/>
    <m/>
    <m/>
    <m/>
    <m/>
    <m/>
    <s v="SOLUCIÓN DEL SERVICIO :Procedimientos asignados en la Cita_x000a_ Examen clínico y diagnóstico(1 tratamientos)_x000a_cancelar tratamiento_x000a_ Resina compleja(4 tratamientos)_x000a_cancelar tratamiento_x000a_Diagnóstico de la cita tipo: DiagnósticoAtención desde: 2026-05-08 11:22:44 hasta 2026-05-08 11:23:51_x000a_DIAGNOSTICO, DIAGNÓSTICO DEL PACIENTE :Procedimientos asignados en la Cita_x000a_ Examen clínico y diagnóstico(1 tratamientos)_x000a_cancelar tratamiento_x000a_ Resina compleja(4 tratamientos)_x000a_cancelar tratamiento_x000a_Diagnóstico de la cita tipo: DiagnósticoAtención desde: 2026-05-08 11:22:44 hasta 2026-05-08 11:23:51_x000a_DIAGNOSTICO, RECOMENDACIONES HACIA EL PACIENTE :Procedimientos asignados en la Cita_x000a_ Examen clínico y diagnóstico(1 tratamientos)_x000a_cancelar tratamiento_x000a_ Resina compleja(4 tratamientos)_x000a_cancelar tratamiento_x000a_Diagnóstico de la cita tipo: DiagnósticoAtención desde: 2026-05-08 11:22:44 hasta 2026-05-08 11:23:51_x000a_DIAGNOSTICO, SOLUCIÓN DEL SERVICIO :Procedimientos asignados en la Cita_x000a_ Examen clínico y diagnóstico(1 tratamientos)_x000a_cancelar tratamiento_x000a_ Resina compleja(4 tratamientos)_x000a_cancelar tratamiento_x000a_Diagnóstico de la cita tipo: DiagnósticoAtención desde: 2026-05-08 11:22:44 hasta 2026-05-08 11:23:51_x000a_DIAGNOSTICOProcedimientos asignados en la Cita_x000a_ Examen clínico y diagnóstico(1 tratamientos)_x000a_cancelar tratamiento_x000a_ Resina compleja(4 tratamientos)_x000a_cancelar tratamiento_x000a_Diagnóstico de la cita tipo: DiagnósticoAtención desde: 2026-05-08 11:22:44 hasta 2026-05-08 11:23:51_x000a_DIAGNOSTICO, SUGERENCIA DE TRATAMIENTO :Procedimientos asignados en la Cita_x000a_ Examen clínico y diagnóstico(1 tratamientos)_x000a_cancelar tratamiento_x000a_ Resina compleja(4 tratamientos)_x000a_cancelar tratamiento_x000a_Diagnóstico de la cita tipo: DiagnósticoAtención desde: 2026-05-08 11:22:44 hasta 2026-05-08 11:23:51_x000a_DIAGNOSTICO, SE FINALIZO EL TRATAMIENTO :SI"/>
    <m/>
    <s v="LLAMADA SATISFACCIÓN NA :SI"/>
    <s v="Plataforma integradora"/>
    <s v="Plataforma integradora"/>
    <s v="Plataforma integradora"/>
    <s v="Plataforma integradora"/>
    <s v=" "/>
    <s v=" "/>
    <s v="Plataforma integradora"/>
    <s v="Plataforma integradora"/>
    <s v=" "/>
    <s v="Plataforma integradora"/>
    <s v=" "/>
    <m/>
    <m/>
    <m/>
    <m/>
  </r>
  <r>
    <n v="19467"/>
    <n v="12560"/>
    <n v="28"/>
    <n v="13"/>
    <n v="124"/>
    <x v="8"/>
    <s v="ASISTENCIA DENTAL VIDANOVA"/>
    <s v="LUIS JAVIER COLCHA SAENZ "/>
    <s v="LUIS JAVIER COLCHA SAENZ "/>
    <s v="0603421751"/>
    <s v="0603421751"/>
    <m/>
    <m/>
    <m/>
    <m/>
    <s v="982301068"/>
    <s v="0982301068"/>
    <m/>
    <m/>
    <m/>
    <m/>
    <s v="982301068"/>
    <s v="0982301068"/>
    <s v=" "/>
    <s v="EC"/>
    <s v="AZUAY"/>
    <s v="CUENCA"/>
    <s v=" "/>
    <s v=" "/>
    <s v=" "/>
    <s v="1 / 1"/>
    <s v="SANODONTO RIOBAMBA CALLE JUAN DE VELASCO ENTRE VILLARROE3L Y CHILE"/>
    <s v=" / "/>
    <s v=" "/>
    <s v="CONCLUIDA"/>
    <x v="0"/>
    <s v="finalización"/>
    <s v="PREVENCIÓN"/>
    <s v="EXAMEN CLÍNICO Y DIAGNÓSTICO"/>
    <s v="EXAMEN CLÍNICO Y DIAGNÓSTICO"/>
    <s v="EMERGENCIA"/>
    <s v="En cobertura"/>
    <s v="DENTAL"/>
    <n v="10"/>
    <s v="KAROLCANTILLO"/>
    <s v="MGARZARO"/>
    <s v=" "/>
    <m/>
    <n v="0"/>
    <s v=" "/>
    <s v=" "/>
    <s v=" "/>
    <s v=" "/>
    <s v=" "/>
    <n v="0"/>
    <s v=" "/>
    <s v=" "/>
    <s v=" "/>
    <s v="Via publica"/>
    <n v="774"/>
    <s v="SANODONTO"/>
    <s v="SANTIAGO ANDRES MOREANO GRANIZO"/>
    <s v="ACTIVO"/>
    <s v="CONCLUIDO"/>
    <s v="KAROLCANTILLO"/>
    <s v="MANUAL"/>
    <s v=" / "/>
    <m/>
    <n v="3655"/>
    <s v="SANODONTO RIOBAMBA"/>
    <s v="ACTIVO"/>
    <s v="INTERNO"/>
    <s v="LOCAL"/>
    <n v="0"/>
    <n v="0"/>
    <n v="0"/>
    <s v=" "/>
    <s v=" "/>
    <s v=" "/>
    <s v=" "/>
    <s v=" "/>
    <s v=" "/>
    <s v=" "/>
    <s v=" "/>
    <s v="07-05-2026"/>
    <s v="09:30:32"/>
    <s v="07-05-2026"/>
    <s v="09:29:16"/>
    <s v="KAROLCANTILLO"/>
    <s v="MGARZARO"/>
    <s v="09-05-2026"/>
    <s v="23:05:45"/>
    <m/>
    <m/>
    <s v="09-05-2026"/>
    <s v="23:05:40"/>
    <s v="MGARZARO"/>
    <s v="09-05-2026"/>
    <s v="23:05:42"/>
    <s v="07-05-2026"/>
    <s v="09:31:34"/>
    <m/>
    <m/>
    <s v="07-05-2026"/>
    <s v="09:31:53"/>
    <s v="09-05-2026"/>
    <s v="15:54:46"/>
    <s v="09-05-2026"/>
    <s v="15:55:11"/>
    <s v="07-05-2026"/>
    <s v="09:32:25"/>
    <s v="KAROLCANTILLO"/>
    <s v="SOA"/>
    <s v="00:00:48"/>
    <s v="09-05-2026"/>
    <s v="06:29:32"/>
    <s v="JSCASTRO"/>
    <s v="SOA"/>
    <s v="44:57:07"/>
    <m/>
    <m/>
    <m/>
    <m/>
    <m/>
    <s v="09-05-2026"/>
    <s v="13:55:40"/>
    <s v="00:00:30"/>
    <s v="ANPINEDA"/>
    <s v="SOA"/>
    <m/>
    <m/>
    <m/>
    <m/>
    <m/>
    <s v="09-05-2026"/>
    <s v="07:10:56"/>
    <s v="13:54:59"/>
    <s v="07:25:26"/>
    <s v="ANPINEDA"/>
    <s v="SOA"/>
    <s v="00:00:19"/>
    <s v="00:00:25"/>
    <s v="00:02:17"/>
    <s v="54:22:52"/>
    <s v="61:34:08"/>
    <s v="54:23:36"/>
    <s v=" "/>
    <s v=" "/>
    <s v=" "/>
    <s v=" "/>
    <s v=" "/>
    <m/>
    <m/>
    <m/>
    <m/>
    <m/>
    <m/>
    <s v="SI"/>
    <m/>
    <m/>
    <s v="Sin cambios"/>
    <s v="DESCRIPCIÓN DE LO OCURRIDO :DX, SINTOMATOLOGÍA :DX, NOMBRE DEL PACIENTE :CASTILLO CHAVEZ KATY ALEXANDRA, EDAD DEL PACIENTE :38 AÑOS, VÍNCULO CON AFILIADO TITULAR :ESPOSA"/>
    <m/>
    <m/>
    <m/>
    <m/>
    <m/>
    <m/>
    <s v="SOLUCIÓN DEL SERVICIO :CITA ACTIVA, DIAGNÓSTICO DEL PACIENTE :CITA ACTIVA, RECOMENDACIONES HACIA EL PACIENTE :CITA ACTIVA, SOLUCIÓN DEL SERVICIO :CITA ACTIVA, SUGERENCIA DE TRATAMIENTO :CITA ACTIVA,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68"/>
    <n v="12561"/>
    <n v="46"/>
    <n v="29"/>
    <n v="124"/>
    <x v="4"/>
    <s v="ASISTENCIA DENTAL PLAN BÁSICO"/>
    <s v="Juan Carlos Durán tenesaca "/>
    <s v="Juan Carlos Durán tenesaca "/>
    <s v="0104492334"/>
    <s v="0104492334"/>
    <m/>
    <m/>
    <m/>
    <m/>
    <s v="980863953"/>
    <s v="0980863953"/>
    <m/>
    <m/>
    <m/>
    <m/>
    <s v="980863953"/>
    <s v="0980863953"/>
    <s v=" "/>
    <s v="EC"/>
    <s v="AZUAY"/>
    <s v="CUENCA"/>
    <s v=" "/>
    <s v=" "/>
    <s v=" "/>
    <s v="1 / -1"/>
    <s v="Inmoladental"/>
    <s v=" / "/>
    <s v=" "/>
    <s v="CONCLUIDA"/>
    <x v="1"/>
    <s v="asignación "/>
    <s v="PREVENCIÓN"/>
    <s v="EXAMEN CLÍNICO Y DIAGNÓSTICO"/>
    <s v="EXAMEN CLÍNICO Y DIAGNÓSTICO"/>
    <s v="EMERGENCIA"/>
    <s v="En cobertura"/>
    <s v="DENTAL"/>
    <n v="2"/>
    <s v="KAROLCANTILLO"/>
    <s v=" "/>
    <s v="AGUSCHIARELLO"/>
    <m/>
    <n v="0"/>
    <s v=" "/>
    <s v=" "/>
    <s v=" "/>
    <s v=" "/>
    <s v=" "/>
    <n v="0"/>
    <s v=" "/>
    <s v=" "/>
    <s v=" "/>
    <s v="Via publica"/>
    <n v="0"/>
    <s v=" "/>
    <s v=" "/>
    <s v=" "/>
    <s v="SIN PROVEEDOR ASIGNADO"/>
    <s v=" "/>
    <s v=" "/>
    <s v=" / "/>
    <s v=" "/>
    <n v="0"/>
    <s v=" "/>
    <s v=" "/>
    <s v=" "/>
    <s v=" "/>
    <n v="0"/>
    <n v="0"/>
    <n v="0"/>
    <s v=" "/>
    <s v=" "/>
    <s v=" "/>
    <s v=" "/>
    <s v=" "/>
    <s v=" "/>
    <s v=" "/>
    <s v=" "/>
    <s v="07-05-2026"/>
    <s v="09:39:46"/>
    <s v="07-05-2026"/>
    <s v="09:35:11"/>
    <s v="KAROLCANTILLO"/>
    <s v="AGUSCHIARELLO"/>
    <s v="07-05-2026"/>
    <s v="12:44:01"/>
    <s v="07-05-2026"/>
    <s v="12:43:45"/>
    <m/>
    <m/>
    <s v=" "/>
    <m/>
    <m/>
    <s v="07-05-2026"/>
    <s v="09:40:25"/>
    <m/>
    <m/>
    <m/>
    <m/>
    <m/>
    <m/>
    <m/>
    <m/>
    <m/>
    <m/>
    <m/>
    <m/>
    <m/>
    <m/>
    <m/>
    <m/>
    <m/>
    <m/>
    <m/>
    <m/>
    <m/>
    <m/>
    <m/>
    <m/>
    <m/>
    <m/>
    <m/>
    <m/>
    <m/>
    <m/>
    <m/>
    <m/>
    <m/>
    <m/>
    <m/>
    <m/>
    <m/>
    <m/>
    <m/>
    <m/>
    <m/>
    <s v="00:05:13"/>
    <m/>
    <m/>
    <m/>
    <s v="SE APERTURA EN OTRA ASSITENCIA - Justificación: CLIENTE SOLUCIONA ANTES DE ASIGNAR - Fecha: 05-07-2026 12:43:43 por AGUSCHIARELLO"/>
    <s v="nan"/>
    <s v="CLIENTE SOLUCIONA ANTES DE ASIGNAR"/>
    <s v=" "/>
    <s v=" "/>
    <m/>
    <m/>
    <m/>
    <m/>
    <m/>
    <m/>
    <s v=" "/>
    <m/>
    <m/>
    <s v="Sin cambios"/>
    <s v="¿POR QUÉ MEDIO INGRESA LA SOLICITUD DEL SERVICIO? :CALLBELL, DESCRIPCIÓN DE LO OCURRIDO :dolor/Corona desprendida, SINTOMATOLOGÍA :dolor/Corona desprendida, NOMBRE DEL PACIENTE :Juan Carlos Durán tenesaca, EDAD DEL PACIENTE :27 de septiembre de 1981, VÍNCULO CON AFILIADO TITULAR :TT, ¿POR QUÉ MEDIO INGRESA LA SOLICITUD DEL SERVICIO? :CALLBELL, Nombre del paciente :Juan Carlos Durán Tenesaca, Edad del paciente :27 de septiembre de 1981, Parentesco con el Titular del plan :TT, Describa los síntomas que presenta el paciente :Corona desprendida"/>
    <m/>
    <m/>
    <m/>
    <m/>
    <m/>
    <m/>
    <m/>
    <m/>
    <m/>
    <s v="Plataforma integradora"/>
    <s v=" "/>
    <s v=" "/>
    <s v=" "/>
    <s v=" "/>
    <s v=" "/>
    <s v=" "/>
    <s v=" "/>
    <s v=" "/>
    <s v=" "/>
    <s v=" "/>
    <m/>
    <m/>
    <m/>
    <m/>
  </r>
  <r>
    <n v="19469"/>
    <n v="12562"/>
    <n v="12"/>
    <n v="10"/>
    <n v="124"/>
    <x v="3"/>
    <s v="CORPORATIVO GPF"/>
    <s v="ESTEFANIA GISSELA DIAZ ROMERO ROMERO"/>
    <s v="ESTEFANIA GISSELA DIAZ ROMERO ROMERO"/>
    <s v="1722753207"/>
    <s v="1722753207"/>
    <m/>
    <m/>
    <m/>
    <m/>
    <m/>
    <m/>
    <m/>
    <m/>
    <m/>
    <m/>
    <s v="983377736"/>
    <s v="0983377736"/>
    <s v=" "/>
    <s v="EC"/>
    <s v="PICHINCHA"/>
    <s v="QUITO"/>
    <s v=" "/>
    <s v=" "/>
    <s v=" "/>
    <s v="1 / -1"/>
    <s v="PRO-BOCA VILLAFLORA"/>
    <s v=" / "/>
    <s v=" "/>
    <s v="CONCLUIDA"/>
    <x v="0"/>
    <s v="finalización"/>
    <s v="PREVENCIÓN"/>
    <s v="EXAMEN CLÍNICO Y DIAGNÓSTICO"/>
    <s v="EXAMEN CLÍNICO Y DIAGNÓSTICO"/>
    <s v="EMERGENCIA"/>
    <s v="En cobertura"/>
    <s v="DENTAL"/>
    <n v="10"/>
    <s v="KAROLCANTILLO"/>
    <s v="DANIELAPONCE"/>
    <s v=" "/>
    <m/>
    <n v="0"/>
    <s v=" "/>
    <s v=" "/>
    <s v=" "/>
    <s v=" "/>
    <s v=" "/>
    <n v="0"/>
    <s v=" "/>
    <s v=" "/>
    <s v=" "/>
    <s v="Via publica"/>
    <n v="504"/>
    <s v="PRO BOCA VILLAFLORA"/>
    <s v="PILATUÑA TENEMAZA MARCO ANTONIO"/>
    <s v="ACTIVO"/>
    <s v="CONCLUIDO"/>
    <s v="KAROLCANTILLO"/>
    <s v="MANUAL"/>
    <s v=" / "/>
    <m/>
    <n v="3379"/>
    <s v="PROVEEDOR BASE SIN APP PRO BOCA VILLAFLORA "/>
    <s v="ACTIVO"/>
    <s v="EXTERNO"/>
    <s v="LOCAL"/>
    <n v="8.5"/>
    <n v="0"/>
    <n v="0"/>
    <n v="8.5"/>
    <n v="0"/>
    <n v="0"/>
    <n v="0"/>
    <n v="0"/>
    <s v=" "/>
    <s v=" "/>
    <s v=" "/>
    <s v="07-05-2026"/>
    <s v="09:51:31"/>
    <s v="07-05-2026"/>
    <s v="09:50:10"/>
    <s v="KAROLCANTILLO"/>
    <s v="DANIELAPONCE"/>
    <s v="11-05-2026"/>
    <s v="13:05:24"/>
    <m/>
    <m/>
    <s v="11-05-2026"/>
    <s v="13:05:11"/>
    <s v="DANIELAPONCE"/>
    <s v="11-05-2026"/>
    <s v="13:05:20"/>
    <s v="07-05-2026"/>
    <s v="09:52:18"/>
    <m/>
    <m/>
    <s v="07-05-2026"/>
    <s v="10:06:45"/>
    <s v="08-05-2026"/>
    <s v="09:36:49"/>
    <s v="08-05-2026"/>
    <s v="09:37:54"/>
    <s v="07-05-2026"/>
    <s v="10:07:19"/>
    <s v="KAROLCANTILLO"/>
    <s v="SOA"/>
    <s v="00:14:58"/>
    <s v="08-05-2026"/>
    <s v="07:36:44"/>
    <s v="Amoreail"/>
    <s v="SOA"/>
    <s v="21:29:25"/>
    <m/>
    <m/>
    <m/>
    <m/>
    <m/>
    <s v="08-05-2026"/>
    <s v="07:38:08"/>
    <s v="00:00:48"/>
    <s v="Amoreail"/>
    <s v="SOA"/>
    <m/>
    <m/>
    <m/>
    <m/>
    <m/>
    <s v="08-05-2026"/>
    <s v="75:28:31"/>
    <s v="07:37:03"/>
    <s v="00:00:18"/>
    <s v="Amoreail"/>
    <s v="SOA"/>
    <s v="00:14:26"/>
    <s v="00:01:05"/>
    <s v="00:02:08"/>
    <s v="23:30:03"/>
    <s v="99:13:02"/>
    <s v="23:45:35"/>
    <s v=" "/>
    <s v=" "/>
    <s v=" "/>
    <s v=" "/>
    <s v=" "/>
    <m/>
    <m/>
    <m/>
    <m/>
    <m/>
    <m/>
    <s v="SI"/>
    <m/>
    <m/>
    <s v="Sin cambios"/>
    <s v="NOMBRE DEL PACIENTE :Jennifer Mishell Jami Díaz, EDAD DEL PACIENTE :04 de Septiembre del 2009, VÍNCULO CON AFILIADO TITULAR :HIJA, ¿POR QUÉ MEDIO INGRESA LA SOLICITUD DEL SERVICIO? :CALLBELL, DESCRIPCIÓN DE LO OCURRIDO :Salida del diente, SINTOMATOLOGÍA :Salida del diente, NOMBRE DEL PACIENTE :Jennifer Mishell Jami Díaz, EDAD DEL PACIENTE :04 de Septiembre del 2009, VÍNCULO CON AFILIADO TITULAR :SG, ¿POR QUÉ MEDIO INGRESA LA SOLICITUD DEL SERVICIO? :CALLBELL, DESCRIPCIÓN DE LO OCURRIDO :Salida del diente/ sangrado/ la golperaon, SINTOMATOLOGÍA :Salida del diente"/>
    <m/>
    <m/>
    <m/>
    <m/>
    <m/>
    <m/>
    <s v="SE FINALIZO EL TRATAMIENTO :SI, SOLUCIÓN DEL SERVICIO :Procedimientos asignados en la Cita_x000a_ Examen clínico y diagnóstico(1 tratamientos)_x000a_cancelar tratamiento_x000a_ Resina compleja(3 tratamientos)_x000a_cancelar tratamiento_x000a_ Profilaxis (cepillado dental)(1 tratamientos)_x000a_cancelar tratamiento_x000a_Fuera de Cobertura_x000a_ Fluorización por sesión en adultos(1 tratamientos)_x000a_cancelar tratamiento, DIAGNÓSTICO DEL PACIENTE :Procedimientos asignados en la Cita_x000a_ Examen clínico y diagnóstico(1 tratamientos)_x000a_cancelar tratamiento_x000a_ Resina compleja(3 tratamientos)_x000a_cancelar tratamiento_x000a_ Profilaxis (cepillado dental)(1 tratamientos)_x000a_cancelar tratamiento_x000a_Fuera de Cobertura_x000a_ Fluorización por sesión en adultos(1 tratamientos)_x000a_cancelar tratamiento, RECOMENDACIONES HACIA EL PACIENTE :Procedimientos asignados en la Cita_x000a_ Examen clínico y diagnóstico(1 tratamientos)_x000a_cancelar tratamiento_x000a_ Resina compleja(3 tratamientos)_x000a_cancelar tratamiento_x000a_ Profilaxis (cepillado dental)(1 tratamientos)_x000a_cancelar tratamiento_x000a_Fuera de Cobertura_x000a_ Fluorización por sesión en adultos(1 tratamientos)_x000a_cancelar tratamiento, SOLUCIÓN DEL SERVICIO :Procedimientos asignados en la Cita_x000a_ Examen clínico y diagnóstico(1 tratamientos)_x000a_cancelar tratamiento_x000a_ Resina compleja(3 tratamientos)_x000a_cancelar tratamiento_x000a_ Profilaxis (cepillado dental)(1 tratamientos)_x000a_cancelar tratamiento_x000a_Fuera de Cobertura_x000a_ Fluorización por sesión en adultos(1 tratamientos)_x000a_cancelar tratamiento, SUGERENCIA DE TRATAMIENTO :Procedimientos asignados en la Cita_x000a_ Examen clínico y diagnóstico(1 tratamientos)_x000a_cancelar tratamiento_x000a_ Resina compleja(3 tratamientos)_x000a_cancelar tratamiento_x000a_ Profilaxis (cepillado dental)(1 tratamientos)_x000a_cancelar tratamiento_x000a_Fuera de Cobertura_x000a_ Fluorización por sesión en adultos(1 tratamientos)_x000a_cancelar tratamiento"/>
    <m/>
    <s v="LLAMADA SATISFACCIÓN NA :SE CIERRA POR FALTA DE CONTACTACION"/>
    <s v="Plataforma integradora"/>
    <s v="Plataforma integradora"/>
    <s v="Plataforma integradora"/>
    <s v="Plataforma integradora"/>
    <s v=" "/>
    <s v=" "/>
    <s v="Plataforma integradora"/>
    <s v="Plataforma integradora"/>
    <s v=" "/>
    <s v="Plataforma integradora"/>
    <s v=" "/>
    <m/>
    <m/>
    <m/>
    <m/>
  </r>
  <r>
    <n v="19470"/>
    <n v="12563"/>
    <n v="28"/>
    <n v="13"/>
    <n v="124"/>
    <x v="8"/>
    <s v="ASISTENCIA DENTAL VIDANOVA"/>
    <s v="MIGUEL OSWALDO QUISHPE QUISHPE "/>
    <s v="MIGUEL OSWALDO QUISHPE QUISHPE "/>
    <s v="0602462343"/>
    <s v="0602462343"/>
    <m/>
    <m/>
    <m/>
    <m/>
    <s v="991099569"/>
    <s v="0991099569"/>
    <m/>
    <m/>
    <m/>
    <m/>
    <s v="991099569"/>
    <s v="0991099569"/>
    <s v=" "/>
    <s v="EC"/>
    <s v="CHIMBORAZO"/>
    <s v="RIOBAMBA"/>
    <s v=" "/>
    <s v=" "/>
    <s v=" "/>
    <s v="1 / 1"/>
    <s v="SANODONTO RIOBAMBA"/>
    <s v=" / "/>
    <s v=" "/>
    <s v="CONCLUIDA"/>
    <x v="0"/>
    <s v="finalización"/>
    <s v="PREVENCIÓN"/>
    <s v="EXAMEN CLÍNICO Y DIAGNÓSTICO"/>
    <s v="EXAMEN CLÍNICO Y DIAGNÓSTICO"/>
    <s v="EMERGENCIA"/>
    <s v="En cobertura"/>
    <s v="DENTAL"/>
    <n v="10"/>
    <s v="ROMIGOMEZ"/>
    <s v="MGARZARO"/>
    <s v=" "/>
    <m/>
    <n v="0"/>
    <s v=" "/>
    <s v=" "/>
    <s v=" "/>
    <s v=" "/>
    <s v=" "/>
    <n v="0"/>
    <s v=" "/>
    <s v=" "/>
    <s v=" "/>
    <s v="Via publica"/>
    <n v="774"/>
    <s v="SANODONTO"/>
    <s v="SANTIAGO ANDRES MOREANO GRANIZO"/>
    <s v="ACTIVO"/>
    <s v="CONCLUIDO"/>
    <s v="ROMIGOMEZ"/>
    <s v="MANUAL"/>
    <s v=" / "/>
    <m/>
    <n v="3655"/>
    <s v="SANODONTO RIOBAMBA"/>
    <s v="ACTIVO"/>
    <s v="INTERNO"/>
    <s v="LOCAL"/>
    <n v="0"/>
    <n v="0"/>
    <n v="0"/>
    <s v=" "/>
    <s v=" "/>
    <s v=" "/>
    <s v=" "/>
    <s v=" "/>
    <s v=" "/>
    <s v=" "/>
    <s v=" "/>
    <s v="07-05-2026"/>
    <s v="10:01:12"/>
    <s v="07-05-2026"/>
    <s v="09:59:09"/>
    <s v="ROMIGOMEZ"/>
    <s v="MGARZARO"/>
    <s v="09-05-2026"/>
    <s v="23:06:14"/>
    <m/>
    <m/>
    <s v="09-05-2026"/>
    <s v="23:06:08"/>
    <s v="MGARZARO"/>
    <s v="09-05-2026"/>
    <s v="23:06:11"/>
    <s v="07-05-2026"/>
    <s v="10:01:39"/>
    <m/>
    <m/>
    <s v="07-05-2026"/>
    <s v="10:05:51"/>
    <s v="09-05-2026"/>
    <s v="15:52:12"/>
    <s v="09-05-2026"/>
    <s v="15:52:56"/>
    <s v="07-05-2026"/>
    <s v="10:05:56"/>
    <s v="ROMIGOMEZ"/>
    <s v="SOA"/>
    <s v="00:04:14"/>
    <s v="09-05-2026"/>
    <s v="13:52:10"/>
    <s v="ANPINEDA"/>
    <s v="SOA"/>
    <s v="51:46:14"/>
    <m/>
    <m/>
    <m/>
    <m/>
    <m/>
    <s v="09-05-2026"/>
    <s v="13:53:46"/>
    <s v="00:01:19"/>
    <s v="ANPINEDA"/>
    <s v="SOA"/>
    <m/>
    <m/>
    <m/>
    <m/>
    <m/>
    <s v="09-05-2026"/>
    <s v="07:13:59"/>
    <s v="13:52:19"/>
    <s v="00:00:08"/>
    <s v="ANPINEDA"/>
    <s v="SOA"/>
    <s v="00:04:11"/>
    <s v="00:00:44"/>
    <s v="00:02:30"/>
    <s v="53:46:20"/>
    <s v="61:04:31"/>
    <s v="53:51:16"/>
    <s v=" "/>
    <s v=" "/>
    <s v=" "/>
    <s v=" "/>
    <s v=" "/>
    <m/>
    <m/>
    <m/>
    <m/>
    <m/>
    <m/>
    <s v="SI"/>
    <m/>
    <m/>
    <s v="Sin cambios"/>
    <s v="DESCRIPCIÓN DE LO OCURRIDO :DG, SINTOMATOLOGÍA :DG, NOMBRE DEL PACIENTE :MIGUEL OSWALDO QUISHPE QUISHPE, EDAD DEL PACIENTE :55, VÍNCULO CON AFILIADO TITULAR :TITULAR"/>
    <m/>
    <m/>
    <m/>
    <m/>
    <m/>
    <m/>
    <s v="SOLUCIÓN DEL SERVICIO :Examen clínico y diagnóstico(1 tratamientos)_x000a_ Remoción de cálculos supragingivales por cuadrante(4 tratamientos)_x000a_cancelar tratamiento_x000a_ Resina compleja(3 tratamientos)_x000a_cancelar tratamiento, DIAGNÓSTICO DEL PACIENTE :Examen clínico y diagnóstico(1 tratamientos)_x000a_ Remoción de cálculos supragingivales por cuadrante(4 tratamientos)_x000a_cancelar tratamiento_x000a_ Resina compleja(3 tratamientos)_x000a_cancelar tratamiento, RECOMENDACIONES HACIA EL PACIENTE :Examen clínico y diagnóstico(1 tratamientos)_x000a_ Remoción de cálculos supragingivales por cuadrante(4 tratamientos)_x000a_cancelar tratamiento_x000a_ Resina compleja(3 tratamientos)_x000a_cancelar tratamiento, SOLUCIÓN DEL SERVICIO :Examen clínico y diagnóstico(1 tratamientos)_x000a_ Remoción de cálculos supragingivales por cuadrante(4 tratamientos)_x000a_cancelar tratamiento_x000a_ Resina compleja(3 tratamientos)_x000a_cancelar tratamiento, SUGERENCIA DE TRATAMIENTO :Examen clínico y diagnóstico(1 tratamientos)_x000a_ Remoción de cálculos supragingivales por cuadrante(4 tratamientos)_x000a_cancelar tratamiento_x000a_ Resina compleja(3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71"/>
    <n v="12564"/>
    <n v="11"/>
    <n v="9"/>
    <n v="124"/>
    <x v="7"/>
    <s v="ASISTENCIA DENTAL ACOSAUSTRO"/>
    <s v="CARLOS HERNAN IZA CUMANICHO "/>
    <s v="CARLOS HERNAN IZA CUMANICHO "/>
    <s v="1711464238"/>
    <s v="1711464238"/>
    <m/>
    <m/>
    <m/>
    <m/>
    <m/>
    <m/>
    <m/>
    <m/>
    <m/>
    <m/>
    <s v="111111111111"/>
    <s v="111111111111"/>
    <s v=" "/>
    <s v="EC"/>
    <s v="PICHINCHA"/>
    <s v="QUITO"/>
    <s v=" "/>
    <s v=" "/>
    <s v=" "/>
    <s v="1 / 1"/>
    <s v="CENTRODENT RX -"/>
    <s v=" / "/>
    <s v=" "/>
    <s v="CONCLUIDA"/>
    <x v="0"/>
    <s v="finalización"/>
    <s v="PREVENCIÓN"/>
    <s v="EXAMEN CLÍNICO Y DIAGNÓSTICO"/>
    <s v="EXAMEN CLÍNICO Y DIAGNÓSTICO"/>
    <s v="EMERGENCIA"/>
    <s v="En cobertura"/>
    <s v="DENTAL"/>
    <n v="10"/>
    <s v="ROMIGOMEZ"/>
    <s v="DANIELAPONCE"/>
    <s v=" "/>
    <m/>
    <n v="0"/>
    <s v=" "/>
    <s v=" "/>
    <s v=" "/>
    <s v=" "/>
    <s v=" "/>
    <n v="0"/>
    <s v=" "/>
    <s v=" "/>
    <s v=" "/>
    <s v="Via publica"/>
    <n v="293"/>
    <s v="CENTRODENT SAN RAFAEL"/>
    <s v="CENTRODENT CLINICAS DENTALES INTEGRALES"/>
    <s v="ACTIVO"/>
    <s v="CONCLUIDO"/>
    <s v="ROMIGOMEZ"/>
    <s v="MANUAL"/>
    <s v=" / "/>
    <m/>
    <n v="3168"/>
    <s v="PROVEEDOR BASE SIN APP CENTRODENT SAN RAFAEL "/>
    <s v="ACTIVO"/>
    <s v="EXTERNO"/>
    <s v="LOCAL"/>
    <n v="0"/>
    <n v="0"/>
    <n v="0"/>
    <s v=" "/>
    <s v=" "/>
    <s v=" "/>
    <s v=" "/>
    <s v=" "/>
    <s v=" "/>
    <s v=" "/>
    <s v=" "/>
    <s v="07-05-2026"/>
    <s v="10:07:07"/>
    <s v="07-05-2026"/>
    <s v="10:06:34"/>
    <s v="ROMIGOMEZ"/>
    <s v="DANIELAPONCE"/>
    <s v="11-05-2026"/>
    <s v="13:21:37"/>
    <m/>
    <m/>
    <s v="11-05-2026"/>
    <s v="13:21:24"/>
    <s v="DANIELAPONCE"/>
    <s v="11-05-2026"/>
    <s v="13:21:32"/>
    <s v="07-05-2026"/>
    <s v="10:07:54"/>
    <m/>
    <m/>
    <s v="07-05-2026"/>
    <s v="10:09:49"/>
    <s v="09-05-2026"/>
    <s v="08:31:31"/>
    <s v="09-05-2026"/>
    <s v="08:38:18"/>
    <s v="07-05-2026"/>
    <s v="10:09:54"/>
    <s v="ROMIGOMEZ"/>
    <s v="SOA"/>
    <s v="00:01:57"/>
    <s v="09-05-2026"/>
    <s v="06:30:51"/>
    <s v="JSCASTRO"/>
    <s v="SOA"/>
    <s v="44:20:56"/>
    <m/>
    <m/>
    <m/>
    <m/>
    <m/>
    <s v="09-05-2026"/>
    <s v="06:38:22"/>
    <s v="00:06:32"/>
    <s v="JSCASTRO"/>
    <s v="SOA"/>
    <m/>
    <m/>
    <m/>
    <m/>
    <m/>
    <s v="09-05-2026"/>
    <s v="52:50:01"/>
    <s v="06:31:41"/>
    <s v="00:00:50"/>
    <s v="JSCASTRO"/>
    <s v="SOA"/>
    <s v="00:01:55"/>
    <s v="00:06:47"/>
    <s v="00:01:20"/>
    <s v="46:21:41"/>
    <s v="99:13:37"/>
    <s v="46:30:23"/>
    <s v=" "/>
    <s v=" "/>
    <s v=" "/>
    <s v=" "/>
    <s v=" "/>
    <m/>
    <m/>
    <m/>
    <m/>
    <m/>
    <m/>
    <s v="SI"/>
    <m/>
    <m/>
    <s v="Sin cambios"/>
    <s v="SINTOMATOLOGÍA :PEDIDO POR FILIAL, ¿POR QUÉ MEDIO INGRESA LA SOLICITUD DEL SERVICIO? :CALLBELL, DESCRIPCIÓN DE LO OCURRIDO :PEDIDO POR FILIAL, NOMBRE DEL PACIENTE :Rocío Alejandra Flores Baque, EDAD DEL PACIENTE :PEDIDO POR FILIAL, VÍNCULO CON AFILIADO TITULAR :PEDIDO POR FILIAL  BENEFICIARIO"/>
    <m/>
    <m/>
    <m/>
    <m/>
    <m/>
    <m/>
    <s v="SOLUCIÓN DEL SERVICIO :Procedimientos asignados en la Cita_x000a_ Resina compleja(1 tratamientos)_x000a_cancelar tratamiento_x000a_Diagnóstico de la cita tipo: DiagnósticoAtención desde: 2026-05-07 12:29:35 hasta 2026-05-07 12:30:18_x000a_diagnostico_x000a_Citas Agendadas para los tratamientos (máximo - 1)_x000a_#asistencia: 19471-02026-05-07 15:00:00, DIAGNÓSTICO DEL PACIENTE :Procedimientos asignados en la Cita_x000a_ Resina compleja(1 tratamientos)_x000a_cancelar tratamiento_x000a_Diagnóstico de la cita tipo: DiagnósticoAtención desde: 2026-05-07 12:29:35 hasta 2026-05-07 12:30:18_x000a_diagnostico_x000a_Citas Agendadas para los tratamientos (máximo - 1)_x000a_#asistencia: 19471-02026-05-07 15:00:00, RECOMENDACIONES HACIA EL PACIENTE :Procedimientos asignados en la Cita_x000a_ Resina compleja(1 tratamientos)_x000a_cancelar tratamiento_x000a_Diagnóstico de la cita tipo: DiagnósticoAtención desde: 2026-05-07 12:29:35 hasta 2026-05-07 12:30:18_x000a_diagnostico_x000a_Citas Agendadas para los tratamientos (máximo - 1)_x000a_#asistencia: 19471-02026-05-07 15:00:00, SOLUCIÓN DEL SERVICIO :Procedimientos asignados en la Cita_x000a_ Resina compleja(1 tratamientos)_x000a_cancelar tratamiento_x000a_Diagnóstico de la cita tipo: DiagnósticoAtención desde: 2026-05-07 12:29:35 hasta 2026-05-07 12:30:18_x000a_diagnostico_x000a_Citas Agendadas para los tratamientos (máximo - 1)_x000a_#asistencia: 19471-02026-05-07 15:00:00, SUGERENCIA DE TRATAMIENTO :Procedimientos asignados en la Cita_x000a_ Resina compleja(1 tratamientos)_x000a_cancelar tratamiento_x000a_Diagnóstico de la cita tipo: DiagnósticoAtención desde: 2026-05-07 12:29:35 hasta 2026-05-07 12:30:18_x000a_diagnostico_x000a_Citas Agendadas para los tratamientos (máximo - 1)_x000a_#asistencia: 19471-02026-05-07 15:00:00, SE FINALIZO EL TRATAMIENTO :SI, SOLUCIÓN DEL SERVICIO :Procedimientos asignados en la Cita_x000a_ Resina compleja(1 tratamientos)_x000a_cancelar tratamiento_x000a_Diagnóstico de la cita tipo: DiagnósticoAtención desde: 2026-05-07 12:29:35 hasta 2026-05-07 12:30:18_x000a_diagnostico_x000a_Citas Agendadas para los tratamientos (máximo - 1)_x000a_#asistencia: 19471-02026-05-07 15:00:00, DIAGNÓSTICO DEL PACIENTE :Procedimientos asignados en la Cita_x000a_ Resina compleja(1 tratamientos)_x000a_cancelar tratamiento_x000a_Diagnóstico de la cita tipo: DiagnósticoAtención desde: 2026-05-07 12:29:35 hasta 2026-05-07 12:30:18_x000a_diagnostico_x000a_Citas Agendadas para los tratamientos (máximo - 1)_x000a_#asistencia: 19471-02026-05-07 15:00:00, RECOMENDACIONES HACIA EL PACIENTE :Procedimientos asignados en la Cita_x000a_ Resina compleja(1 tratamientos)_x000a_cancelar tratamiento_x000a_Diagnóstico de la cita tipo: DiagnósticoAtención desde: 2026-05-07 12:29:35 hasta 2026-05-07 12:30:18_x000a_diagnostico_x000a_Citas Agendadas para los tratamientos (máximo - 1)_x000a_#asistencia: 19471-02026-05-07 15:00:00, SOLUCIÓN DEL SERVICIO :Procedimientos asignados en la Cita_x000a_ Resina compleja(1 tratamientos)_x000a_cancelar tratamiento_x000a_Diagnóstico de la cita tipo: DiagnósticoAtención desde: 2026-05-07 12:29:35 hasta 2026-05-07 12:30:18_x000a_diagnostico_x000a_Citas Agendadas para los tratamientos (máximo - 1)_x000a_#asistencia: 19471-02026-05-07 15:00:00, SUGERENCIA DE TRATAMIENTO :Procedimientos asignados en la Cita_x000a_ Resina compleja(1 tratamientos)_x000a_cancelar tratamiento_x000a_Diagnóstico de la cita tipo: DiagnósticoAtención desde: 2026-05-07 12:29:35 hasta 2026-05-07 12:30:18_x000a_diagnostico_x000a_Citas Agendadas para los tratamientos (máximo - 1)_x000a_#asistencia: 19471-02026-05-07 15:00:00, SE FINALIZO EL TRATAMIENTO :SI"/>
    <m/>
    <s v="¿CUÁL ES SU EVALUACIÓN DE CALIDAD POR EL SERVICIO RECIBIDO? :EXCELENTE, ¿RECOMENDARÍA NUESTRA ASISTENCIA A FAMILIARES Y AMIGOS? :SI, ¿ALGUNA SUGERENCIA DE SU PARTE QUE NOS AYUDE A MEJORAR EL SERVICIO? :SE CIERRA SIN SASTI YA QUE ES SOLICITADO POR FILIAL"/>
    <s v="Plataforma integradora"/>
    <s v="Plataforma integradora"/>
    <s v="Plataforma integradora"/>
    <s v="Plataforma integradora"/>
    <s v=" "/>
    <s v=" "/>
    <s v="Plataforma integradora"/>
    <s v="Plataforma integradora"/>
    <s v=" "/>
    <s v="Plataforma integradora"/>
    <s v=" "/>
    <m/>
    <m/>
    <m/>
    <m/>
  </r>
  <r>
    <n v="19472"/>
    <n v="12558"/>
    <n v="11"/>
    <n v="9"/>
    <n v="124"/>
    <x v="7"/>
    <s v="ASISTENCIA DENTAL ACOSAUSTRO"/>
    <s v="KLEBER HOMERO VELASQUEZ CASTRO "/>
    <s v="KLEBER HOMERO VELASQUEZ CASTRO "/>
    <s v="1722525803"/>
    <s v="1722525803"/>
    <m/>
    <m/>
    <m/>
    <m/>
    <m/>
    <m/>
    <m/>
    <m/>
    <m/>
    <m/>
    <s v="939107471"/>
    <s v="939107471"/>
    <s v=" "/>
    <s v="EC"/>
    <s v="PICHINCHA"/>
    <s v="BELISARIO QUEVEDO"/>
    <s v=" "/>
    <s v=" "/>
    <s v=" "/>
    <s v="55 / 55"/>
    <s v="PRO BOCA CONOCOTO"/>
    <s v=" / "/>
    <s v=" "/>
    <s v="CONCLUIDA"/>
    <x v="0"/>
    <s v="finalización"/>
    <s v="PREVENCIÓN"/>
    <s v="EXAMEN CLÍNICO Y DIAGNÓSTICO"/>
    <s v="EXAMEN CLÍNICO Y DIAGNÓSTICO"/>
    <s v="PROGRAMADA"/>
    <s v="En cobertura"/>
    <s v="DENTAL"/>
    <n v="10"/>
    <s v="KAROLCANTILLO"/>
    <s v="JAKELINECALDERON"/>
    <s v=" "/>
    <m/>
    <n v="0"/>
    <s v=" "/>
    <s v=" "/>
    <s v=" "/>
    <s v=" "/>
    <s v=" "/>
    <n v="0"/>
    <s v=" "/>
    <s v=" "/>
    <s v=" "/>
    <s v="Via publica"/>
    <n v="471"/>
    <s v="PRO BOCA CONOCOTO"/>
    <s v="BLANCA GERMANIA PROAÑO ANGEL"/>
    <s v="ACTIVO"/>
    <s v="CONCLUIDO"/>
    <s v="KAROLCANTILLO"/>
    <s v="MANUAL"/>
    <s v=" / "/>
    <m/>
    <n v="3346"/>
    <s v="PROVEEDOR BASE SIN APP PRO BOCA CONOCOTO "/>
    <s v="ACTIVO"/>
    <s v="EXTERNO"/>
    <s v="LOCAL"/>
    <n v="0"/>
    <n v="0"/>
    <n v="0"/>
    <s v=" "/>
    <s v=" "/>
    <s v=" "/>
    <s v=" "/>
    <s v=" "/>
    <s v=" "/>
    <s v=" "/>
    <s v=" "/>
    <s v="07-05-2026"/>
    <s v="07:58:51"/>
    <s v="07-05-2026"/>
    <s v="07:58:21"/>
    <s v="ROCIOCHAO"/>
    <s v="AGUSCHIARELLO"/>
    <s v="29-05-2026"/>
    <s v="10:23:38"/>
    <m/>
    <m/>
    <s v="19-05-2026"/>
    <s v="19:53:43"/>
    <s v="JAKELINECALDERON"/>
    <s v="19-05-2026"/>
    <s v="19:54:04"/>
    <s v="07-05-2026"/>
    <s v="10:27:46"/>
    <s v="14-05-2026"/>
    <s v="18:30:00"/>
    <s v="07-05-2026"/>
    <s v="11:27:12"/>
    <s v="14-05-2026"/>
    <s v="18:30:00"/>
    <s v="19-05-2026"/>
    <s v="19:20:35"/>
    <s v="07-05-2026"/>
    <s v="11:28:21"/>
    <s v="KAROLCANTILLO"/>
    <s v="SOA"/>
    <s v="01:00:33"/>
    <s v="16-05-2026"/>
    <s v="10:18:22"/>
    <s v="KAROLCANTILLO"/>
    <s v="SOA"/>
    <s v="214:50:00"/>
    <m/>
    <m/>
    <m/>
    <m/>
    <m/>
    <s v="19-05-2026"/>
    <s v="19:20:41"/>
    <s v="81:01:38"/>
    <s v="JAKELINECALDERON"/>
    <s v="SOA"/>
    <m/>
    <m/>
    <m/>
    <m/>
    <m/>
    <s v="16-05-2026"/>
    <s v="121:24:04"/>
    <s v="10:18:55"/>
    <s v="00:00:32"/>
    <s v="KAROLCANTILLO"/>
    <s v="SOA"/>
    <s v="00:59:25"/>
    <s v="120:50:35"/>
    <s v="02:29:25"/>
    <s v="175:02:47"/>
    <s v="297:26:17"/>
    <s v="296:52:48"/>
    <s v=" "/>
    <s v=" "/>
    <s v=" "/>
    <s v=" "/>
    <s v=" "/>
    <m/>
    <m/>
    <m/>
    <m/>
    <m/>
    <m/>
    <s v="SI"/>
    <m/>
    <m/>
    <s v="KAROLCANTILLO – 08-05-2026 – 18:00:00; KAROLCANTILLO – 14-05-2026 – 18:30:00"/>
    <s v="¿POR QUÉ MEDIO INGRESA LA SOLICITUD DEL SERVICIO? :LLAMADA, DESCRIPCIÓN DE LO OCURRIDO :DX, SINTOMATOLOGÍA :DX, NOMBRE DEL PACIENTE :KIMBERLY GABRIELA VELASQUEZ RIVERA, EDAD DEL PACIENTE :2014-05-18, VÍNCULO CON AFILIADO TITULAR :HIJA"/>
    <m/>
    <m/>
    <m/>
    <m/>
    <m/>
    <m/>
    <s v="SOLUCIÓN DEL SERVICIO :SI, DIAGNÓSTICO DEL PACIENTE :A la paciente se le realiza el examen clínico y el diagnóstico., RECOMENDACIONES HACIA EL PACIENTE :ellantes de fosas y fisuras ADULTOS(4 tratamientos)_x000a_cancelar tratamiento_x000a_ Fluorización por sesión en adultos(2 tratamientos)_x000a_cancelar tratamiento_x000a_ Ortodoncia fija con brakets metálicos., SOLUCIÓN DEL SERVICIO :ellantes de fosas y fisuras ADULTOS(4 tratamientos)_x000a_cancelar tratamiento_x000a_ Fluorización por sesión en adultos(2 tratamientos)_x000a_cancelar tratamiento_x000a_ Ortodoncia fija con brakets metálicos., SUGERENCIA DE TRATAMIENTO :ellantes de fosas y fisuras ADULTOS(4 tratamientos)_x000a_cancelar tratamiento_x000a_ Fluorización por sesión en adultos(2 tratamientos)_x000a_cancelar tratamiento_x000a_ Ortodoncia fija con brakets metálicos., SE FINALIZO EL TRATAMIENTO :SI"/>
    <m/>
    <s v="¿CUÁL ES SU EVALUACIÓN DE CALIDAD POR EL SERVICIO RECIBIDO? :MUY BUENO, ¿RECOMENDARÍA NUESTRA ASISTENCIA A FAMILIARES Y AMIGOS? :SI, ¿ALGUNA SUGERENCIA DE SU PARTE QUE NOS AYUDE A MEJORAR EL SERVICIO? :NO"/>
    <s v="Plataforma integradora"/>
    <s v="Plataforma integradora"/>
    <s v="Plataforma integradora"/>
    <s v="Plataforma integradora"/>
    <s v=" "/>
    <s v=" "/>
    <s v="Plataforma integradora"/>
    <s v="Plataforma integradora"/>
    <s v=" "/>
    <s v="Plataforma integradora"/>
    <s v=" "/>
    <m/>
    <m/>
    <m/>
    <m/>
  </r>
  <r>
    <n v="19473"/>
    <n v="12565"/>
    <n v="28"/>
    <n v="13"/>
    <n v="124"/>
    <x v="8"/>
    <s v="ASISTENCIA DENTAL VIDANOVA"/>
    <s v="JHON ISMAEL PERALTA GUAMAN "/>
    <s v="JHON ISMAEL PERALTA GUAMAN "/>
    <s v="1727662676"/>
    <s v="1727662676"/>
    <m/>
    <m/>
    <m/>
    <m/>
    <s v="9904701666"/>
    <s v="09904701666"/>
    <m/>
    <m/>
    <m/>
    <m/>
    <s v="9904701666"/>
    <s v="09904701666"/>
    <s v=" "/>
    <s v="EC"/>
    <s v="PICHINCHA"/>
    <s v="QUITO"/>
    <s v=" "/>
    <s v=" "/>
    <s v=" "/>
    <s v="1 / 1"/>
    <s v="proboca Conocoto"/>
    <s v=" / "/>
    <s v=" "/>
    <s v="CONCLUIDA"/>
    <x v="0"/>
    <s v="finalización"/>
    <s v="PREVENCIÓN"/>
    <s v="EXAMEN CLÍNICO Y DIAGNÓSTICO"/>
    <s v="EXAMEN CLÍNICO Y DIAGNÓSTICO"/>
    <s v="EMERGENCIA"/>
    <s v="En cobertura"/>
    <s v="DENTAL"/>
    <n v="10"/>
    <s v="ROMIGOMEZ"/>
    <s v="JSCASTRO"/>
    <s v=" "/>
    <m/>
    <n v="0"/>
    <s v=" "/>
    <s v=" "/>
    <s v=" "/>
    <s v=" "/>
    <s v=" "/>
    <n v="0"/>
    <s v=" "/>
    <s v=" "/>
    <s v=" "/>
    <s v="Via publica"/>
    <n v="471"/>
    <s v="PRO BOCA CONOCOTO"/>
    <s v="BLANCA GERMANIA PROAÑO ANGEL"/>
    <s v="ACTIVO"/>
    <s v="CONCLUIDO"/>
    <s v="ROMIGOMEZ"/>
    <s v="MANUAL"/>
    <s v=" / "/>
    <m/>
    <n v="3346"/>
    <s v="PROVEEDOR BASE SIN APP PRO BOCA CONOCOTO "/>
    <s v="ACTIVO"/>
    <s v="EXTERNO"/>
    <s v="LOCAL"/>
    <n v="6.52"/>
    <n v="0"/>
    <n v="0"/>
    <n v="6.52"/>
    <n v="0"/>
    <n v="0"/>
    <n v="0"/>
    <n v="0"/>
    <s v=" "/>
    <s v=" "/>
    <s v=" "/>
    <s v="07-05-2026"/>
    <s v="10:31:42"/>
    <s v="07-05-2026"/>
    <s v="10:30:23"/>
    <s v="ROMIGOMEZ"/>
    <s v="JSCASTRO"/>
    <s v="02-06-2026"/>
    <s v="06:57:16"/>
    <m/>
    <m/>
    <s v="02-06-2026"/>
    <s v="06:56:51"/>
    <s v="JSCASTRO"/>
    <s v="02-06-2026"/>
    <s v="06:57:11"/>
    <s v="07-05-2026"/>
    <s v="10:33:30"/>
    <m/>
    <m/>
    <s v="07-05-2026"/>
    <s v="10:39:06"/>
    <s v="15-05-2026"/>
    <s v="05:14:40"/>
    <s v="02-06-2026"/>
    <s v="08:56:28"/>
    <s v="07-05-2026"/>
    <s v="10:40:35"/>
    <s v="ROMIGOMEZ"/>
    <s v="SOA"/>
    <s v="00:07:03"/>
    <s v="09-05-2026"/>
    <s v="06:41:44"/>
    <s v="JSCASTRO"/>
    <s v="SOA"/>
    <s v="44:01:08"/>
    <m/>
    <m/>
    <m/>
    <m/>
    <m/>
    <s v="02-06-2026"/>
    <s v="06:56:43"/>
    <s v="428:41:32"/>
    <s v="JSCASTRO"/>
    <s v="SOA"/>
    <m/>
    <m/>
    <m/>
    <m/>
    <m/>
    <s v="15-05-2026"/>
    <s v="433:42:31"/>
    <s v="10:14:54"/>
    <s v="147:33:10"/>
    <s v="ROMIGOMEZ"/>
    <s v="SOA"/>
    <s v="00:05:36"/>
    <s v="435:41:48"/>
    <s v="00:03:06"/>
    <s v="186:35:33"/>
    <s v="620:23:41"/>
    <s v="622:22:57"/>
    <s v=" "/>
    <s v=" "/>
    <s v=" "/>
    <s v=" "/>
    <s v=" "/>
    <m/>
    <m/>
    <m/>
    <m/>
    <m/>
    <m/>
    <s v="SI"/>
    <m/>
    <m/>
    <s v="Sin cambios"/>
    <s v="DESCRIPCIÓN DE LO OCURRIDO :DG, SINTOMATOLOGÍA :DG, NOMBRE DEL PACIENTE :PERALTA JUAN PIERO, EDAD DEL PACIENTE :52, VÍNCULO CON AFILIADO TITULAR :PADRE"/>
    <m/>
    <m/>
    <m/>
    <m/>
    <m/>
    <m/>
    <s v="SOLUCIÓN DEL SERVICIO :SIN DG, DIAGNÓSTICO DEL PACIENTE :SIN DG, RECOMENDACIONES HACIA EL PACIENTE :SIN DG, SOLUCIÓN DEL SERVICIO :SIN DG, SUGERENCIA DE TRATAMIENTO :SIN DG, SE FINALIZO EL TRATAMIENTO :SI"/>
    <m/>
    <s v="LLAMADADE SATISFACCIÓN NA :SIN DG"/>
    <s v="Plataforma integradora"/>
    <s v="Plataforma integradora"/>
    <s v="Plataforma integradora"/>
    <s v="Plataforma integradora"/>
    <s v=" "/>
    <s v=" "/>
    <s v="Plataforma integradora"/>
    <s v="Plataforma integradora"/>
    <s v=" "/>
    <s v="Plataforma integradora"/>
    <s v=" "/>
    <m/>
    <m/>
    <m/>
    <m/>
  </r>
  <r>
    <n v="19475"/>
    <n v="12567"/>
    <n v="33"/>
    <n v="21"/>
    <n v="14"/>
    <x v="13"/>
    <s v="MUPI ASISTENCIA HOGAR"/>
    <s v="JUAN FERNANDO ZURITA "/>
    <s v="JUAN FERNANDO ZURITA "/>
    <s v="1711876761"/>
    <s v="1711876761"/>
    <m/>
    <m/>
    <m/>
    <m/>
    <s v="11111111"/>
    <s v="111111111111"/>
    <m/>
    <m/>
    <m/>
    <m/>
    <s v="11111111"/>
    <s v="111111111111"/>
    <s v=" "/>
    <s v="EC"/>
    <s v="PICHINCHA"/>
    <s v="QUITO"/>
    <s v=" "/>
    <s v=" "/>
    <s v=" "/>
    <s v="1 / 1"/>
    <s v="JOTA ASISTENCIA"/>
    <s v=" / "/>
    <s v=" "/>
    <s v="CONCLUIDA"/>
    <x v="0"/>
    <s v="finalización"/>
    <s v="HOGAR - CERRAJERÍA"/>
    <s v="CERRAJERIA"/>
    <s v="CERRAJERIA"/>
    <s v="EMERGENCIA"/>
    <s v="En cobertura"/>
    <s v="HOGAR"/>
    <n v="10"/>
    <s v="ROMIGOMEZ"/>
    <s v="CEIZUMIGAWA"/>
    <s v=" "/>
    <m/>
    <n v="0"/>
    <s v=" "/>
    <s v=" "/>
    <s v=" "/>
    <s v=" "/>
    <s v=" "/>
    <n v="0"/>
    <s v=" "/>
    <s v=" "/>
    <s v=" "/>
    <s v="Via publica"/>
    <n v="846"/>
    <s v="JOTA ASISTENCIA"/>
    <s v="NUÑEZ MERA JAVIER ALEXANDER"/>
    <s v="ACTIVO"/>
    <s v="CONCLUIDO"/>
    <s v="ROMIGOMEZ"/>
    <s v="ANCLAJE APP SOA"/>
    <s v="-0.2817535 / -78.53819"/>
    <m/>
    <n v="3898"/>
    <s v="BRYAN ULLOA"/>
    <s v="ACTIVO"/>
    <s v="EXTERNO"/>
    <s v="LOCAL"/>
    <n v="45"/>
    <n v="0"/>
    <n v="0"/>
    <n v="0"/>
    <n v="0"/>
    <n v="0"/>
    <n v="0"/>
    <n v="45"/>
    <s v=" "/>
    <s v=" "/>
    <s v=" "/>
    <s v="07-05-2026"/>
    <s v="10:42:56"/>
    <s v="07-05-2026"/>
    <s v="10:41:46"/>
    <s v="ROMIGOMEZ"/>
    <s v="ROMIGOMEZ"/>
    <s v="07-05-2026"/>
    <s v="10:54:54"/>
    <m/>
    <m/>
    <s v="07-05-2026"/>
    <s v="10:54:46"/>
    <s v="ROMIGOMEZ"/>
    <s v="28-05-2026"/>
    <s v="18:01:18"/>
    <s v="07-05-2026"/>
    <s v="10:46:17"/>
    <m/>
    <m/>
    <s v="07-05-2026"/>
    <s v="10:46:37"/>
    <s v="07-05-2026"/>
    <s v="12:53:11"/>
    <s v="07-05-2026"/>
    <s v="12:54:20"/>
    <s v="07-05-2026"/>
    <s v="10:52:48"/>
    <s v="ROMIGOMEZ"/>
    <s v="SOA"/>
    <s v="00:06:27"/>
    <s v="07-05-2026"/>
    <s v="10:53:06"/>
    <s v="ROMIGOMEZ"/>
    <s v="SOA"/>
    <s v="00:00:18"/>
    <s v="07-05-2026"/>
    <s v="10:53:21"/>
    <s v="00:00:07"/>
    <s v="ROMIGOMEZ"/>
    <s v="SOA"/>
    <s v="07-05-2026"/>
    <s v="10:54:27"/>
    <s v="00:00:11"/>
    <s v="ROMIGOMEZ"/>
    <s v="SOA"/>
    <m/>
    <m/>
    <m/>
    <m/>
    <m/>
    <s v="07-05-2026"/>
    <s v="509:08:07"/>
    <s v="10:53:14"/>
    <s v="00:00:07"/>
    <s v="ROMIGOMEZ"/>
    <s v="SOA"/>
    <s v="00:00:19"/>
    <s v="00:01:09"/>
    <s v="00:04:31"/>
    <s v="02:06:33"/>
    <s v="511:15:00"/>
    <s v="02:08:02"/>
    <s v=" "/>
    <s v=" "/>
    <s v=" "/>
    <s v=" "/>
    <s v=" "/>
    <m/>
    <m/>
    <m/>
    <m/>
    <m/>
    <m/>
    <s v="SI"/>
    <m/>
    <m/>
    <s v="Sin cambios"/>
    <s v="¿POR QUÉ MEDIO INGRESA LA SOLICITUD DEL SERVICIO? :CALLBELL, ¿Se debe abrir solo la chapa o para el acceso se debe abrir algún candado :SOLICITADO POR FILIAL, ¿Es una chapa simple o de alta seguridad? :SOLICITADO POR FILIAL _x000a__x000a__x000a_1711876761 Juan Fernando Zurita, Mupi, crear caso de apertura y reparación de puertas de acceso, $45 proveedor jota asistencia, servicio concluido"/>
    <m/>
    <m/>
    <m/>
    <m/>
    <s v="informe técnico detallar el costo de mano de obra y materiales :1711876761 Juan Fernando Zurita, Mupi, crear caso de apertura y reparación de puertas de acceso, $45 proveedor jota asistencia, servicio concluido"/>
    <m/>
    <m/>
    <m/>
    <s v="¿Cuál es su evaluación de calidad por el servicio recibido? :EXCELENTE, ¿RECOMENDARÍA NUESTRA ASISTENCIA A FAMILIARES Y AMIGOS? :SI, ¿Alguna sugerencia de su parte que nos ayude a mejorar el servicio? :1711876761 Juan Fernando Zurita, Mupi, crear caso de apertura y reparación de puertas de acceso, $45 proveedor jota asistencia, servicio concluido"/>
    <s v="Plataforma integradora"/>
    <s v="Plataforma integradora"/>
    <s v="Plataforma integradora"/>
    <s v="Plataforma integradora"/>
    <s v="Plataforma integradora"/>
    <s v="Plataforma integradora"/>
    <s v="Plataforma integradora"/>
    <s v="Plataforma integradora"/>
    <s v=" "/>
    <s v="Plataforma integradora"/>
    <s v=" "/>
    <m/>
    <m/>
    <m/>
    <m/>
  </r>
  <r>
    <n v="19476"/>
    <n v="12568"/>
    <n v="88"/>
    <n v="36"/>
    <n v="3"/>
    <x v="5"/>
    <s v="SEGUROS LA UNION VEHICULOS LIVIANOS"/>
    <s v="MARIELA NUÑEZ "/>
    <s v="NUÑEZ MUÑOZ ROSA MARIANELA NUÑEZ MUÑOZ ROSA MARIANELA "/>
    <s v="PCO3264"/>
    <m/>
    <m/>
    <m/>
    <m/>
    <m/>
    <m/>
    <m/>
    <m/>
    <m/>
    <m/>
    <m/>
    <s v="981758206"/>
    <s v="981758206"/>
    <s v=" "/>
    <s v="EC"/>
    <s v="PICHINCHA"/>
    <s v="QUITO"/>
    <s v="EC"/>
    <s v="PICHINCHA"/>
    <s v="QUITO"/>
    <s v="-0.1404231731160746 / -78.47540160185004"/>
    <s v="SECTOR NORTE - CIUDAD DE LA KENNEDY CALLE  GUSTAVO E7 162"/>
    <s v="-0.12560743212744904 / -78.49689163144824"/>
    <s v="MECACNICA AL NORTE. POR EL HOSPITAL  PABLO ARTURO SUAREZ"/>
    <s v="CONCLUIDA"/>
    <x v="0"/>
    <s v="finalización"/>
    <s v="VEHICULAR - REMOLQUE VEHICULAR"/>
    <s v="REMOLQUE"/>
    <s v="REMOLQUE"/>
    <s v="EMERGENCIA"/>
    <s v="En cobertura"/>
    <s v="VEHICULAR"/>
    <n v="10"/>
    <s v="ROMIGOMEZ"/>
    <s v="AGUSCHIARELLO"/>
    <s v=" "/>
    <m/>
    <n v="0"/>
    <s v="CHEVROLET"/>
    <s v="VITARA"/>
    <s v="N/A"/>
    <s v="N/A"/>
    <s v="rojo"/>
    <n v="2015"/>
    <s v=" "/>
    <s v="PCO3264"/>
    <s v="AUTO"/>
    <s v="Via publica"/>
    <n v="846"/>
    <s v="JOTA ASISTENCIA"/>
    <s v="NUÑEZ MERA JAVIER ALEXANDER"/>
    <s v="ACTIVO"/>
    <s v="CONCLUIDO"/>
    <s v="ROMIGOMEZ"/>
    <s v="ANCLAJE APP SOA"/>
    <s v="-0.1558778 / -78.49202"/>
    <m/>
    <n v="3898"/>
    <s v="BRYAN ULLOA"/>
    <s v="ACTIVO"/>
    <s v="EXTERNO"/>
    <s v="LOCAL"/>
    <n v="20"/>
    <n v="0"/>
    <n v="0"/>
    <n v="20"/>
    <n v="0"/>
    <n v="0"/>
    <n v="0"/>
    <n v="0"/>
    <s v=" "/>
    <s v=" "/>
    <s v=" "/>
    <s v="07-05-2026"/>
    <s v="10:57:19"/>
    <s v="07-05-2026"/>
    <s v="10:56:04"/>
    <s v="ROMIGOMEZ"/>
    <s v="AGUSCHIARELLO"/>
    <s v="16-05-2026"/>
    <s v="16:56:05"/>
    <m/>
    <m/>
    <s v="16-05-2026"/>
    <s v="16:55:54"/>
    <s v="AGUSCHIARELLO"/>
    <s v="16-05-2026"/>
    <s v="16:56:00"/>
    <s v="07-05-2026"/>
    <s v="11:00:02"/>
    <m/>
    <m/>
    <s v="07-05-2026"/>
    <s v="11:12:37"/>
    <s v="07-05-2026"/>
    <s v="11:40:00"/>
    <s v="07-05-2026"/>
    <s v="12:20:00"/>
    <s v="07-05-2026"/>
    <s v="11:13:34"/>
    <s v="ROMIGOMEZ"/>
    <s v="SOA"/>
    <s v="00:13:29"/>
    <s v="07-05-2026"/>
    <s v="11:44:56"/>
    <s v="KAROLCANTILLO"/>
    <s v="SOA"/>
    <s v="00:31:21"/>
    <m/>
    <m/>
    <m/>
    <m/>
    <m/>
    <s v="07-05-2026"/>
    <s v="12:38:40"/>
    <s v="00:02:03"/>
    <s v="KAROLCANTILLO"/>
    <s v="SOA"/>
    <m/>
    <m/>
    <m/>
    <m/>
    <m/>
    <s v="07-05-2026"/>
    <s v="221:16:00"/>
    <s v="12:24:43"/>
    <s v="00:39:47"/>
    <s v="KAROLCANTILLO"/>
    <s v="SOA"/>
    <s v="00:12:35"/>
    <s v="00:40:00"/>
    <s v="00:03:57"/>
    <s v="00:27:22"/>
    <s v="221:55:58"/>
    <s v="01:19:57"/>
    <s v=" "/>
    <s v=" "/>
    <s v=" "/>
    <s v=" "/>
    <s v=" "/>
    <m/>
    <m/>
    <m/>
    <m/>
    <m/>
    <m/>
    <s v="SI"/>
    <m/>
    <m/>
    <s v="Sin cambios"/>
    <s v="¿POR QUÉ MEDIO INGRESA LA SOLICITUD DEL SERVICIO? :LLAMADA, ¿Presenta un siniestro o una avería? :AVERIA, Describa lo ocurrido :FALLA MECANICA: NO ENCIENDE  - _x000a_RUEDAS: OK_x000a_PUNTO NEUTRO: OK _x000a_ACOMPAÑA  -  TALLER ENTERAD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CALLE -"/>
    <s v="Informar al cliente el tiempo de llegada del servicio :ok 40 minutos, _x0009_Indicar/autorizar al técnico que acuda al punto :si"/>
    <s v="_x0009_¿Confirmar con el técnico si ya llegó al servicio o consultar en qué tiempo llegará? :2026-05-06 11:40:00"/>
    <s v="_x0009_¿El técnico ya se encuentra brindándole la asistencia? :si"/>
    <m/>
    <m/>
    <s v="_x0009_NP ¿Cuál fue el kilometraje recorrido? :5,9, _x0009_NP ¿Este es un servicio que está dentro o fuera del perímetro urbano? :DENTRO, _x0009_NP ¿Cuál es el costo del servicio? :20 dolares"/>
    <s v="_x0009_NA ¿El servicio culminó con éxito o presentó alguna novedad? :NP INDICA SERVICIO CULMINADO SIN NOVEDADES_x000a_5,9 KL, SERVICIO LOCAL, COSTO 20 DOLARES. _x000a_SIN NOVEDADES"/>
    <m/>
    <s v="LLAMADA SATISFACCIÓN NA :MUY BUEN SERVICIO, MUY AMABLES Y LLEGARON BIEN A DESTINO. DESEA CALIFICAR CON EL PUNTAJE MÁXIMO."/>
    <s v="Plataforma integradora"/>
    <s v="Plataforma integradora"/>
    <s v="Plataforma integradora"/>
    <s v="Plataforma integradora"/>
    <s v=" "/>
    <s v=" "/>
    <s v="Plataforma integradora"/>
    <s v="Plataforma integradora"/>
    <s v=" "/>
    <s v="Plataforma integradora"/>
    <s v=" "/>
    <m/>
    <m/>
    <m/>
    <m/>
  </r>
  <r>
    <n v="19477"/>
    <n v="12569"/>
    <n v="28"/>
    <n v="13"/>
    <n v="124"/>
    <x v="8"/>
    <s v="ASISTENCIA DENTAL VIDANOVA"/>
    <s v="ERIK JOEL MAISANCHI CHICAIZA "/>
    <s v="ERIK JOEL MAISANCHI CHICAIZA "/>
    <s v="0550616734"/>
    <s v="0550616734"/>
    <m/>
    <m/>
    <m/>
    <m/>
    <s v="983325597"/>
    <s v="1"/>
    <m/>
    <m/>
    <m/>
    <m/>
    <s v="983325597"/>
    <s v="1"/>
    <s v=" "/>
    <s v="EC"/>
    <s v="COTOPAXI"/>
    <s v="LATACUNGA"/>
    <s v=" "/>
    <s v=" "/>
    <s v=" "/>
    <s v="-1 / -1"/>
    <s v="ENFOQUE DENTAL"/>
    <s v=" / "/>
    <s v=" "/>
    <s v="CONCLUIDA"/>
    <x v="0"/>
    <s v="finalización"/>
    <s v="PREVENCIÓN"/>
    <s v="EXAMEN CLÍNICO Y DIAGNÓSTICO"/>
    <s v="EXAMEN CLÍNICO Y DIAGNÓSTICO"/>
    <s v="PROGRAMADA"/>
    <s v="En cobertura"/>
    <s v="DENTAL"/>
    <n v="10"/>
    <s v="BARBARARC"/>
    <s v="MGARZARO"/>
    <s v=" "/>
    <m/>
    <n v="0"/>
    <s v=" "/>
    <s v=" "/>
    <s v=" "/>
    <s v=" "/>
    <s v=" "/>
    <n v="0"/>
    <s v=" "/>
    <s v=" "/>
    <s v=" "/>
    <s v="Casa"/>
    <n v="761"/>
    <s v="ENFOQUE DENTAL"/>
    <s v="IVAN PATRICIO PEREZ QUEVEDO"/>
    <s v="ACTIVO"/>
    <s v="CONCLUIDO"/>
    <s v="BARBARARC"/>
    <s v="MANUAL"/>
    <s v=" / "/>
    <m/>
    <n v="3639"/>
    <s v="ENFOQUE DENTAL ENFOQUE DENTAL"/>
    <s v="ACTIVO"/>
    <s v="EXTERNO"/>
    <s v="LOCAL"/>
    <n v="49.32"/>
    <n v="0"/>
    <n v="0"/>
    <n v="49.32"/>
    <n v="0"/>
    <n v="0"/>
    <n v="0"/>
    <n v="0"/>
    <s v=" "/>
    <s v=" "/>
    <s v=" "/>
    <s v="07-05-2026"/>
    <s v="11:16:41"/>
    <s v="07-05-2026"/>
    <s v="11:13:25"/>
    <s v="BARBARARC"/>
    <s v="MGARZARO"/>
    <s v="09-05-2026"/>
    <s v="23:09:06"/>
    <m/>
    <m/>
    <s v="09-05-2026"/>
    <s v="23:09:00"/>
    <s v="MGARZARO"/>
    <s v="09-05-2026"/>
    <s v="23:09:04"/>
    <s v="07-05-2026"/>
    <s v="11:17:37"/>
    <s v="07-05-2026"/>
    <s v="00:00:00"/>
    <s v="07-05-2026"/>
    <s v="11:17:46"/>
    <s v="09-05-2026"/>
    <s v="15:45:39"/>
    <s v="09-05-2026"/>
    <s v="15:45:59"/>
    <s v="07-05-2026"/>
    <s v="11:17:52"/>
    <s v="BARBARARC"/>
    <s v="SOA"/>
    <s v="00:00:13"/>
    <s v="09-05-2026"/>
    <s v="13:45:36"/>
    <s v="ANPINEDA"/>
    <s v="SOA"/>
    <s v="50:27:44"/>
    <m/>
    <m/>
    <m/>
    <m/>
    <m/>
    <s v="09-05-2026"/>
    <s v="13:46:17"/>
    <s v="00:00:22"/>
    <s v="ANPINEDA"/>
    <s v="SOA"/>
    <m/>
    <m/>
    <m/>
    <m/>
    <m/>
    <s v="09-05-2026"/>
    <s v="07:23:25"/>
    <s v="13:45:46"/>
    <s v="00:00:10"/>
    <s v="ANPINEDA"/>
    <s v="SOA"/>
    <s v="00:00:09"/>
    <s v="00:00:20"/>
    <s v="00:04:12"/>
    <s v="52:27:52"/>
    <s v="59:51:26"/>
    <s v="52:28:21"/>
    <s v=" "/>
    <s v=" "/>
    <s v=" "/>
    <s v=" "/>
    <s v=" "/>
    <m/>
    <m/>
    <m/>
    <m/>
    <m/>
    <m/>
    <s v="SI"/>
    <m/>
    <m/>
    <s v="Sin cambios"/>
    <s v="DESCRIPCIÓN DE LO OCURRIDO :dx, SINTOMATOLOGÍA :dx, NOMBRE DEL PACIENTE :CHICAIZA NELLY 43, EDAD DEL PACIENTE :43, VÍNCULO CON AFILIADO TITULAR :ESPOSA"/>
    <m/>
    <m/>
    <m/>
    <m/>
    <m/>
    <m/>
    <s v="SOLUCIÓN DEL SERVICI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 DIAGNÓSTICO DEL PACIENTE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 RECOMENDACIONES HACIA EL PACIENTE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 SOLUCIÓN DEL SERVICI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 SUGERENCIA DE TRATAMIENT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78"/>
    <n v="12570"/>
    <n v="88"/>
    <n v="36"/>
    <n v="2"/>
    <x v="5"/>
    <s v="SEGUROS LA UNION VEHICULOS LIVIANOS"/>
    <s v="CRISTIAN DAVID ABRIL MOYA "/>
    <s v="CRISTIAN ABRIL "/>
    <s v="PTO0223"/>
    <s v="1726019084"/>
    <m/>
    <m/>
    <m/>
    <m/>
    <s v="968334259"/>
    <s v="0968334259"/>
    <m/>
    <m/>
    <m/>
    <m/>
    <s v="968334259"/>
    <s v="0968334259"/>
    <s v=" "/>
    <s v="EC"/>
    <s v="GUAYAS"/>
    <s v="GUAYAQUIL"/>
    <s v="EC"/>
    <s v="GUAYAS"/>
    <s v="GUAYAQUIL"/>
    <s v="1 / 1"/>
    <s v="ESMERALDA"/>
    <s v="1 / 1"/>
    <s v="SD"/>
    <s v="CONCLUIDA"/>
    <x v="0"/>
    <s v="finalización"/>
    <s v="LEGAL - CONSULTORÍA LEGAL TELEFÓNICA"/>
    <s v="Asesoría legal telefónica"/>
    <s v="Asesoría legal telefónica"/>
    <s v="EMERGENCIA"/>
    <s v="En cobertura"/>
    <s v="LEGAL"/>
    <n v="10"/>
    <s v="ROMIGOMEZ"/>
    <s v="ROMIGOMEZ"/>
    <s v=" "/>
    <m/>
    <n v="0"/>
    <s v="SCANIA"/>
    <s v="P310"/>
    <m/>
    <m/>
    <s v="BLANCO"/>
    <n v="2006"/>
    <s v=" "/>
    <s v="PTO0223"/>
    <s v="CAMION"/>
    <s v="Via publica"/>
    <n v="748"/>
    <s v="ASISTENCIA LEGAL VEHICULAR ALEVE CIA.LTDA."/>
    <s v="ASISTENCIA LEGAL VEHICULAR ALEVE CIA.LTDA."/>
    <s v="ACTIVO"/>
    <s v="CONCLUIDO"/>
    <s v="ROMIGOMEZ"/>
    <s v="MANUAL"/>
    <s v=" / "/>
    <m/>
    <n v="3835"/>
    <s v="BASE PROVEEDOR SIN APP ALEVE"/>
    <s v="ACTIVO"/>
    <s v="EXTERNO"/>
    <s v="LOCAL"/>
    <n v="6"/>
    <n v="0"/>
    <n v="0"/>
    <n v="6"/>
    <n v="0"/>
    <n v="0"/>
    <n v="0"/>
    <n v="0"/>
    <s v=" "/>
    <s v=" "/>
    <s v=" "/>
    <s v="07-05-2026"/>
    <s v="11:45:42"/>
    <s v="07-05-2026"/>
    <s v="11:44:10"/>
    <s v="ROMIGOMEZ"/>
    <s v="ROMIGOMEZ"/>
    <s v="07-05-2026"/>
    <s v="12:41:43"/>
    <m/>
    <m/>
    <s v="07-05-2026"/>
    <s v="12:30:31"/>
    <s v="ROMIGOMEZ"/>
    <s v="07-05-2026"/>
    <s v="12:49:05"/>
    <s v="07-05-2026"/>
    <s v="11:46:22"/>
    <m/>
    <m/>
    <s v="07-05-2026"/>
    <s v="12:10:46"/>
    <s v="07-05-2026"/>
    <s v="14:25:46"/>
    <s v="07-05-2026"/>
    <s v="14:26:15"/>
    <s v="07-05-2026"/>
    <s v="12:15:31"/>
    <s v="ROMIGOMEZ"/>
    <s v="SOA"/>
    <s v="00:29:06"/>
    <m/>
    <m/>
    <m/>
    <m/>
    <m/>
    <m/>
    <m/>
    <m/>
    <m/>
    <m/>
    <s v="07-05-2026"/>
    <s v="12:26:24"/>
    <s v="00:00:13"/>
    <s v="ROMIGOMEZ"/>
    <s v="SOA"/>
    <m/>
    <m/>
    <m/>
    <m/>
    <m/>
    <s v="07-05-2026"/>
    <s v="-2:23:20"/>
    <s v="12:25:56"/>
    <m/>
    <s v="ROMIGOMEZ"/>
    <s v="SOA"/>
    <s v="00:24:23"/>
    <s v="00:00:29"/>
    <s v="00:02:12"/>
    <s v="02:14:59"/>
    <s v="01:02:42"/>
    <s v="02:39:52"/>
    <s v=" "/>
    <s v=" "/>
    <s v=" "/>
    <s v=" "/>
    <s v=" "/>
    <m/>
    <m/>
    <m/>
    <m/>
    <m/>
    <m/>
    <s v="SI"/>
    <m/>
    <m/>
    <s v="Sin cambios"/>
    <s v="¿POR QUÉ MEDIO INGRESA LA SOLICITUD DEL SERVICIO? :LLAMADA, ¿Presenta un siniestro o una avería? :sd, Describa lo ocurrido :sd, ¿Existe el espacio suficiente para subir el vehículo en la plataforma es decir de 3 a 4 metros adelante y atrás del vehículo? :s, ¿El vehículo es manual, eléctrico o automático)? :manual, ¿Tiene las 4 llantas firmes sobre el asfalto? :sd, ¿El vehículo se puede colocar en neutro? :sd, ¿El vehículo a remolcar se encuentra en algún subsuelo o en la vía? :sd, ¿POR QUÉ MEDIO INGRESA LA SOLICITUD DEL SERVICIO? :LLAMADA"/>
    <s v="Informar al afiliado el nombre del abogado y realizar la conferencia telefónica :EN COFERENCIA"/>
    <m/>
    <m/>
    <m/>
    <m/>
    <m/>
    <s v="Consultar al Afiliado si la asistencia finalizó con éxito o si existió alguna novedad :El abogado le explico  lo que debían haber realizado en el día de anoche. _x000a_Ya que  el siniestro no fue por error del afiliado. _x000a_El afiliado termino indicando que él no quería grua, y que se comunicaría nuevamente con su bróker."/>
    <m/>
    <s v="LLAMADA SATISFACCIÓN NA :NA CONFORME"/>
    <s v="Plataforma integradora"/>
    <s v="Plataforma integradora"/>
    <s v=" "/>
    <s v="Plataforma integradora"/>
    <s v=" "/>
    <s v=" "/>
    <s v="Plataforma integradora"/>
    <s v="Plataforma integradora"/>
    <s v=" "/>
    <s v="Plataforma integradora"/>
    <s v=" "/>
    <m/>
    <m/>
    <m/>
    <m/>
  </r>
  <r>
    <n v="19479"/>
    <n v="12571"/>
    <n v="8"/>
    <n v="7"/>
    <n v="124"/>
    <x v="6"/>
    <s v="ASISTENCIA CIFRASEG DENTAL"/>
    <s v="CRISTINA MARGARITA CALAHORRANO ARTEAGA "/>
    <s v="CRISTINA MARGARITA CALAHORRANO ARTEAGA "/>
    <s v="1721409959"/>
    <s v="1721409959"/>
    <m/>
    <m/>
    <m/>
    <m/>
    <m/>
    <m/>
    <m/>
    <m/>
    <m/>
    <m/>
    <s v="964160467"/>
    <s v="0964160467"/>
    <s v=" "/>
    <s v="EC"/>
    <s v="PICHINCHA"/>
    <s v="BELISARIO QUEVEDO"/>
    <s v=" "/>
    <s v=" "/>
    <s v=" "/>
    <s v="-1 / -1"/>
    <s v="GLOBAL SMILE ALEMANIA"/>
    <s v=" / "/>
    <s v=" "/>
    <s v="CONCLUIDA"/>
    <x v="0"/>
    <s v="finalización"/>
    <s v="PREVENCIÓN"/>
    <s v="EXAMEN CLÍNICO Y DIAGNÓSTICO"/>
    <s v="EXAMEN CLÍNICO Y DIAGNÓSTICO"/>
    <s v="PROGRAMADA"/>
    <s v="En cobertura"/>
    <s v="DENTAL"/>
    <n v="10"/>
    <s v="KAROLCANTILLO"/>
    <s v="VVALVERDE"/>
    <s v=" "/>
    <m/>
    <n v="0"/>
    <s v=" "/>
    <s v=" "/>
    <s v=" "/>
    <s v=" "/>
    <s v=" "/>
    <n v="0"/>
    <s v=" "/>
    <s v=" "/>
    <s v=" "/>
    <s v="Via publica"/>
    <n v="508"/>
    <s v="GLOBAL SMILE ALEMANIA"/>
    <s v="CORPORACION GLOBAL DIGIGLOBAL S.A.S."/>
    <s v="ACTIVO"/>
    <s v="CONCLUIDO"/>
    <s v="KAROLCANTILLO"/>
    <s v="MANUAL"/>
    <s v=" / "/>
    <m/>
    <n v="3383"/>
    <s v="PROVEEDOR BASE SIN APP GLOBAL SMILE ALEMANIA "/>
    <s v="ACTIVO"/>
    <s v="EXTERNO"/>
    <s v="LOCAL"/>
    <n v="0"/>
    <n v="0"/>
    <n v="0"/>
    <s v=" "/>
    <s v=" "/>
    <s v=" "/>
    <s v=" "/>
    <s v=" "/>
    <s v=" "/>
    <s v=" "/>
    <s v=" "/>
    <s v="07-05-2026"/>
    <s v="12:06:36"/>
    <s v="07-05-2026"/>
    <s v="12:05:17"/>
    <s v="KAROLCANTILLO"/>
    <s v="VVALVERDE"/>
    <s v="09-05-2026"/>
    <s v="17:45:07"/>
    <m/>
    <m/>
    <s v="09-05-2026"/>
    <s v="17:44:54"/>
    <s v="VVALVERDE"/>
    <s v="09-05-2026"/>
    <s v="17:45:02"/>
    <s v="07-05-2026"/>
    <s v="12:07:33"/>
    <s v="08-05-2026"/>
    <s v="18:00:00"/>
    <s v="07-05-2026"/>
    <s v="12:14:19"/>
    <s v="08-05-2026"/>
    <s v="18:00:00"/>
    <s v="09-05-2026"/>
    <s v="17:42:41"/>
    <s v="07-05-2026"/>
    <s v="12:14:35"/>
    <s v="KAROLCANTILLO"/>
    <s v="SOA"/>
    <s v="00:07:00"/>
    <s v="09-05-2026"/>
    <s v="17:41:57"/>
    <s v="VVALVERDE"/>
    <s v="SOA"/>
    <s v="53:27:21"/>
    <m/>
    <m/>
    <m/>
    <m/>
    <m/>
    <s v="09-05-2026"/>
    <s v="17:42:45"/>
    <s v="00:00:23"/>
    <s v="VVALVERDE"/>
    <s v="SOA"/>
    <m/>
    <m/>
    <m/>
    <m/>
    <m/>
    <s v="09-05-2026"/>
    <s v="23:45:02"/>
    <s v="17:42:15"/>
    <s v="00:00:18"/>
    <s v="VVALVERDE"/>
    <s v="SOA"/>
    <s v="00:06:45"/>
    <s v="23:42:41"/>
    <s v="00:02:16"/>
    <s v="29:45:40"/>
    <s v="53:37:28"/>
    <s v="53:35:07"/>
    <s v=" "/>
    <s v=" "/>
    <s v=" "/>
    <s v=" "/>
    <s v=" "/>
    <m/>
    <m/>
    <m/>
    <m/>
    <m/>
    <m/>
    <s v="SI"/>
    <m/>
    <m/>
    <s v="KAROLCANTILLO – 08-05-2026 – 18:00:00"/>
    <s v="¿POR QUÉ MEDIO INGRESA LA SOLICITUD DEL SERVICIO? :CALLBELL, DESCRIPCIÓN DE LO OCURRIDO :DX/calza de una muela, SINTOMATOLOGÍA :DX/calza de una muela, NOMBRE DEL PACIENTE :Juan Fernando Calahorrano Arteaga, EDAD DEL PACIENTE :19/04/1980_x000a_46 años, VÍNCULO CON AFILIADO TITULAR :SG, ¿POR QUÉ MEDIO INGRESA LA SOLICITUD DEL SERVICIO? :CALLBELL, DESCRIPCIÓN DE LO OCURRIDO :DX/calza de una muela, SINTOMATOLOGÍA :DX/calza de una muela, NOMBRE DEL PACIENTE :Juan Fernando Calahorrano Arteaga, EDAD DEL PACIENTE :19/04/1980_x000a_46 años, VÍNCULO CON AFILIADO TITULAR :HIJO"/>
    <m/>
    <m/>
    <m/>
    <m/>
    <m/>
    <m/>
    <s v="SOLUCIÓN DEL SERVICIO :Profilaxis (cepillado dental)(1 tratamientos)_x000a_cancelar tratamiento_x000a_ Remoción de cálculos supragingivales por cuadrante(4 tratamientos)_x000a_cancelar tratamiento_x000a_ Examen clínico y diagnóstico(1 tratamientos)_x000a_cancelar tratamiento, DIAGNÓSTICO DEL PACIENTE :Profilaxis (cepillado dental)(1 tratamientos)_x000a_cancelar tratamiento_x000a_ Remoción de cálculos supragingivales por cuadrante(4 tratamientos)_x000a_cancelar tratamiento_x000a_ Examen clínico y diagnóstico(1 tratamientos)_x000a_cancelar tratamiento, RECOMENDACIONES HACIA EL PACIENTE :Profilaxis (cepillado dental)(1 tratamientos)_x000a_cancelar tratamiento_x000a_ Remoción de cálculos supragingivales por cuadrante(4 tratamientos)_x000a_cancelar tratamiento_x000a_ Examen clínico y diagnóstico(1 tratamientos)_x000a_cancelar tratamiento, SOLUCIÓN DEL SERVICIO :Profilaxis (cepillado dental)(1 tratamientos)_x000a_cancelar tratamiento_x000a_ Remoción de cálculos supragingivales por cuadrante(4 tratamientos)_x000a_cancelar tratamiento_x000a_ Examen clínico y diagnóstico(1 tratamientos)_x000a_cancelar tratamiento, SUGERENCIA DE TRATAMIENTO :Profilaxis (cepillado dental)(1 tratamientos)_x000a_cancelar tratamiento_x000a_ Remoción de cálculos supragingivales por cuadrante(4 tratamientos)_x000a_cancelar tratamiento_x000a_ Examen clínico y diagnóstico(1 tratamientos)_x000a_cancelar tratamiento, SE FINALIZO EL TRATAMIENTO :SI"/>
    <m/>
    <s v="LLAMADA SATISFACCIÓN NA :SI"/>
    <s v="Plataforma integradora"/>
    <s v="Plataforma integradora"/>
    <s v="Plataforma integradora"/>
    <s v="Plataforma integradora"/>
    <s v=" "/>
    <s v=" "/>
    <s v="Plataforma integradora"/>
    <s v="Plataforma integradora"/>
    <s v=" "/>
    <s v="Plataforma integradora"/>
    <s v=" "/>
    <m/>
    <m/>
    <m/>
    <m/>
  </r>
  <r>
    <n v="19480"/>
    <n v="12572"/>
    <n v="53"/>
    <n v="25"/>
    <n v="1"/>
    <x v="1"/>
    <s v="ASISTENCIA PYCCA 1"/>
    <s v="KARINE ELIZABETH TORRES ARGOTI "/>
    <s v="KARINE ELIZABETH TORRES ARGOTI "/>
    <s v="1003019948"/>
    <s v="1003019948"/>
    <m/>
    <m/>
    <m/>
    <m/>
    <m/>
    <m/>
    <m/>
    <m/>
    <m/>
    <m/>
    <s v="959169435"/>
    <s v="0959169435"/>
    <s v=" "/>
    <s v="EC"/>
    <s v="IMBABURA"/>
    <s v="IBARRA"/>
    <s v=" "/>
    <s v=" "/>
    <s v=" "/>
    <s v="0.32211778143260283 / -78.1429249979598"/>
    <s v="SAN FRANCISCO DE CHORLABI/ LOTIZACION 18 DE ABRIL / AL LADO DEL CONJUNTO HABITACIONAL ADIRO 2/ IBARRA"/>
    <s v=" / "/>
    <s v=" "/>
    <s v="CONCLUIDA"/>
    <x v="2"/>
    <s v="monitoreo"/>
    <s v="HOGAR - PLOMERÍA"/>
    <s v="PLOMERIA"/>
    <s v="PLOMERIA"/>
    <s v="PROGRAMADA"/>
    <s v="En cobertura"/>
    <s v="HOGAR"/>
    <n v="3"/>
    <s v="KAROLCANTILLO"/>
    <s v=" "/>
    <s v="MGARZARO"/>
    <m/>
    <n v="0"/>
    <s v=" "/>
    <s v=" "/>
    <s v=" "/>
    <s v=" "/>
    <s v=" "/>
    <n v="0"/>
    <s v=" "/>
    <s v=" "/>
    <s v=" "/>
    <s v="Casa"/>
    <n v="512"/>
    <s v="GRUAS ARTHUR"/>
    <s v="JATIVA CRUZHERIRA LUIS ARTURO"/>
    <s v="ACTIVO"/>
    <s v="CANCELADO"/>
    <s v="KAROLCANTILLO"/>
    <s v="MANUAL"/>
    <s v=" / "/>
    <m/>
    <n v="3387"/>
    <s v="PROVEEDOR BASE SIN APP GRUAS ARTHUR "/>
    <s v="ACTIVO"/>
    <s v="EXTERNO"/>
    <s v="LOCAL"/>
    <n v="0"/>
    <n v="0"/>
    <n v="0"/>
    <s v=" "/>
    <s v=" "/>
    <s v=" "/>
    <s v=" "/>
    <s v=" "/>
    <s v=" "/>
    <s v=" "/>
    <s v=" "/>
    <s v="07-05-2026"/>
    <s v="12:20:46"/>
    <s v="07-05-2026"/>
    <s v="12:18:28"/>
    <s v="KAROLCANTILLO"/>
    <s v="MGARZARO"/>
    <s v="08-05-2026"/>
    <s v="16:37:53"/>
    <s v="08-05-2026"/>
    <s v="16:37:34"/>
    <m/>
    <m/>
    <s v=" "/>
    <m/>
    <m/>
    <s v="07-05-2026"/>
    <s v="12:22:57"/>
    <s v="08-05-2026"/>
    <s v="16:00:00"/>
    <s v="07-05-2026"/>
    <s v="14:00:03"/>
    <m/>
    <m/>
    <m/>
    <m/>
    <s v="07-05-2026"/>
    <s v="14:00:53"/>
    <s v="KAROLCANTILLO"/>
    <s v="SOA"/>
    <s v="01:37:50"/>
    <m/>
    <m/>
    <m/>
    <m/>
    <m/>
    <m/>
    <m/>
    <m/>
    <m/>
    <m/>
    <m/>
    <m/>
    <m/>
    <m/>
    <m/>
    <m/>
    <m/>
    <m/>
    <m/>
    <m/>
    <m/>
    <m/>
    <m/>
    <m/>
    <m/>
    <m/>
    <s v="01:37:05"/>
    <m/>
    <s v="00:04:28"/>
    <m/>
    <m/>
    <m/>
    <s v="NA COMENTA QUE NO QUIERE EL SERVICIO PORQUE SOLO LE HACEMOS PERDER EL TIEMPO / SE REPORTA EN MLP Y PROCEDEMOS A CANCELAR / NP ENTERTADO QUE NA NO DESEA REPROGRAMAR  - Justificación: PROVEEDOR CON IMPREVISTO - Fecha: 05-08-2026 16:37:30 por MGARZARO"/>
    <s v="nan"/>
    <s v=" "/>
    <s v="PROVEEDOR CON IMPREVISTO"/>
    <s v=" "/>
    <m/>
    <m/>
    <m/>
    <m/>
    <m/>
    <m/>
    <s v="SI"/>
    <m/>
    <m/>
    <s v="Sin cambios"/>
    <s v="¿POR QUÉ MEDIO INGRESA LA SOLICITUD DEL SERVICIO? :LLAMADA, 1._x0009_Motivo por el cual requiere la asistencia, Describa lo ocurrido :FUGA DE AGUA EN EL BAÑO LAVAMANOS, DESDE EL LUNES LUNES / DENTRO DEL MUEBLE/ GOTEA _x000a_HUMEDAD DENTRO DEL MUEBLE QUE TIENE EN EL BAÑO, 2._x0009_¿En qué lugar específico se encuentra el daño? :FUGA DE AGUA EN EL BAÑO LAVAMANOS, DESDE EL LUNES LUNES / DENTRO DEL MUEBLE/ GOTEA _x000a_HUMEDAD DENTRO DEL MUEBLE QUE TIENE EN EL BAÑO, Origen: Provincia, Ciudad, Sector, calle principal, calle secundaria, punto de referencia :FUGA DE AGUA EN EL BAÑO LAVAMANOS, DESDE EL LUNES LUNES / DENTRO DEL MUEBLE/ GOTEA  HUMEDAD DENTRO DEL MUEBLE QUE TIENE EN EL BAÑO"/>
    <m/>
    <m/>
    <m/>
    <m/>
    <m/>
    <m/>
    <m/>
    <m/>
    <m/>
    <s v="Plataforma integradora"/>
    <s v="Plataforma integradora"/>
    <s v=" "/>
    <s v=" "/>
    <s v=" "/>
    <s v=" "/>
    <s v=" "/>
    <s v=" "/>
    <s v=" "/>
    <s v=" "/>
    <s v=" "/>
    <m/>
    <m/>
    <m/>
    <m/>
  </r>
  <r>
    <n v="19481"/>
    <n v="12573"/>
    <n v="58"/>
    <n v="29"/>
    <n v="124"/>
    <x v="4"/>
    <s v="ASISTENCIA DENTAL PLAN PLUS"/>
    <s v="JUAN CARLOS DURAN TENESACA "/>
    <s v="JUAN CARLOS DURAN TENESACA "/>
    <s v="0104492335"/>
    <s v="0104492335"/>
    <m/>
    <m/>
    <m/>
    <m/>
    <m/>
    <m/>
    <m/>
    <m/>
    <m/>
    <m/>
    <s v="980863953"/>
    <s v="0980863953"/>
    <s v=" "/>
    <s v="EC"/>
    <s v="AZUAY"/>
    <s v="CUENCA"/>
    <s v=" "/>
    <s v=" "/>
    <s v=" "/>
    <s v="1 / 1"/>
    <s v="NORTE - INMOLA - Sector del coliseo Gilberto Gatto y Av 12 de Abril Local A3"/>
    <s v=" / "/>
    <s v=" "/>
    <s v="CONCLUIDA"/>
    <x v="0"/>
    <s v="finalización"/>
    <s v="PREVENCIÓN"/>
    <s v="EXAMEN CLÍNICO Y DIAGNÓSTICO"/>
    <s v="EXAMEN CLÍNICO Y DIAGNÓSTICO"/>
    <s v="PROGRAMADA"/>
    <s v="En cobertura"/>
    <s v="DENTAL"/>
    <n v="10"/>
    <s v="AGUSCHIARELLO"/>
    <s v="VVALVERDE"/>
    <s v=" "/>
    <m/>
    <n v="0"/>
    <s v=" "/>
    <s v=" "/>
    <s v=" "/>
    <s v=" "/>
    <s v=" "/>
    <n v="0"/>
    <s v=" "/>
    <s v=" "/>
    <s v=" "/>
    <s v="Casa"/>
    <n v="572"/>
    <s v="IN MOLA DENTAL ODONTOLOGIA"/>
    <s v="VINTIMILLA CUESTA ANA ISABEL"/>
    <s v="ACTIVO"/>
    <s v="CONCLUIDO"/>
    <s v="AGUSCHIARELLO"/>
    <s v="MANUAL"/>
    <s v=" / "/>
    <m/>
    <n v="3447"/>
    <s v="PROVEEDOR BASE SIN APP ANA ISABEL VINTIMILLA CUESTA "/>
    <s v="ACTIVO"/>
    <s v="EXTERNO"/>
    <s v="LOCAL"/>
    <n v="23.72"/>
    <n v="0"/>
    <n v="0"/>
    <n v="23.72"/>
    <n v="0"/>
    <n v="0"/>
    <n v="0"/>
    <n v="0"/>
    <s v=" "/>
    <s v=" "/>
    <s v=" "/>
    <s v="07-05-2026"/>
    <s v="12:45:43"/>
    <s v="07-05-2026"/>
    <s v="12:41:12"/>
    <s v="AGUSCHIARELLO"/>
    <s v="VVALVERDE"/>
    <s v="09-05-2026"/>
    <s v="18:02:38"/>
    <m/>
    <m/>
    <s v="09-05-2026"/>
    <s v="18:02:16"/>
    <s v="VVALVERDE"/>
    <s v="09-05-2026"/>
    <s v="18:02:34"/>
    <s v="07-05-2026"/>
    <s v="12:46:28"/>
    <s v="07-05-2026"/>
    <s v="16:30:00"/>
    <s v="07-05-2026"/>
    <s v="13:03:47"/>
    <s v="08-05-2026"/>
    <s v="09:31:37"/>
    <s v="08-05-2026"/>
    <s v="09:32:15"/>
    <s v="07-05-2026"/>
    <s v="13:03:52"/>
    <s v="AGUSCHIARELLO"/>
    <s v="SOA"/>
    <s v="00:17:22"/>
    <s v="08-05-2026"/>
    <s v="07:31:33"/>
    <s v="Amoreail"/>
    <s v="SOA"/>
    <s v="18:27:40"/>
    <m/>
    <m/>
    <m/>
    <m/>
    <m/>
    <s v="08-05-2026"/>
    <s v="07:32:43"/>
    <s v="00:00:29"/>
    <s v="Amoreail"/>
    <s v="SOA"/>
    <m/>
    <m/>
    <m/>
    <m/>
    <m/>
    <s v="08-05-2026"/>
    <s v="32:30:57"/>
    <s v="07:32:01"/>
    <s v="00:00:28"/>
    <s v="Amoreail"/>
    <s v="SOA"/>
    <s v="00:17:19"/>
    <s v="00:00:38"/>
    <s v="00:05:16"/>
    <s v="20:27:49"/>
    <s v="53:16:05"/>
    <s v="20:45:46"/>
    <s v=" "/>
    <s v=" "/>
    <s v=" "/>
    <s v=" "/>
    <s v=" "/>
    <m/>
    <m/>
    <m/>
    <m/>
    <m/>
    <m/>
    <s v="SI"/>
    <m/>
    <m/>
    <s v="AGUSCHIARELLO – 07-05-2026 – 16:30:00"/>
    <s v="¿POR QUÉ MEDIO INGRESA LA SOLICITUD DEL SERVICIO? :LLAMADA, NOMBRE DEL PACIENTE :Juan Carlos Durán Tenesaca_x000a_DX, EDAD DEL PACIENTE :1981-09-27, ¿POR QUÉ MEDIO INGRESA LA SOLICITUD DEL SERVICIO? :LLAMADA, NOMBRE DEL PACIENTE :Juan Carlos Durán Tenesaca_x000a_CORONA DESORENDIDA - MOLESTIA DENTAL, EDAD DEL PACIENTE :1981-09-27"/>
    <m/>
    <m/>
    <m/>
    <m/>
    <m/>
    <m/>
    <s v="RECOMENDACIONES HACIA EL PACIENTE :Procedimientos asignados en la Cita_x000a_ Profilaxis (cepillado dental)(1 tratamientos)_x000a_cancelar tratamiento_x000a_ Remoción de cálculos supragingivales por cuadrante(4 tratamientos)_x000a_cancelar tratamiento_x000a_ Resina compleja(2 tratamientos)_x000a_cancelar tratamiento_x000a_Fuera de Cobertura_x000a_ Cirugía Método Abierto (semi o incluidos)(1 tratamientos)_x000a_cancelar tratamiento, SUGERENCIA DE TRATAMIENTO :Procedimientos asignados en la Cita_x000a_ Profilaxis (cepillado dental)(1 tratamientos)_x000a_cancelar tratamiento_x000a_ Remoción de cálculos supragingivales por cuadrante(4 tratamientos)_x000a_cancelar tratamiento_x000a_ Resina compleja(2 tratamientos)_x000a_cancelar tratamiento_x000a_Fuera de Cobertura_x000a_ Cirugía Método Abierto (semi o incluidos)(1 tratamientos)_x000a_cancelar tratamiento, SE FINALIZO EL TRATAMIENTO :SI"/>
    <m/>
    <s v="¿CUÁL ES SU EVALUACIÓN DE CALIDAD POR EL SERVICIO RECIBIDO? :MUY BUENO, ¿RECOMENDARÍA NUESTRO SERVICIO A FAMILIARES Y AMIGOS? :SI, ¿ALGUNA SUGERENCIA DE SU PARTE QUE NOS AYUDE A MEJORAR EL SERVICIO? :MEJORAR EL TIEMPO"/>
    <s v="Plataforma integradora"/>
    <s v="Plataforma integradora"/>
    <s v="Plataforma integradora"/>
    <s v="Plataforma integradora"/>
    <s v=" "/>
    <s v=" "/>
    <s v="Plataforma integradora"/>
    <s v="Plataforma integradora"/>
    <s v=" "/>
    <s v="Plataforma integradora"/>
    <s v=" "/>
    <m/>
    <m/>
    <m/>
    <m/>
  </r>
  <r>
    <n v="19483"/>
    <n v="12576"/>
    <n v="53"/>
    <n v="25"/>
    <n v="96"/>
    <x v="1"/>
    <s v="ASISTENCIA PYCCA 1"/>
    <s v="LAURA  VARGAS VARGAS CORRO "/>
    <s v="LAURA  VARGAS VARGAS CORRO "/>
    <s v="1703215531"/>
    <s v="1703215531"/>
    <m/>
    <m/>
    <m/>
    <m/>
    <m/>
    <m/>
    <m/>
    <m/>
    <m/>
    <m/>
    <s v="961431717"/>
    <s v="0961431717"/>
    <s v=" "/>
    <s v="EC"/>
    <s v="PICHINCHA"/>
    <s v="QUITO"/>
    <s v=" "/>
    <s v=" "/>
    <s v=" "/>
    <s v="-0.1569094937171049 / -78.4815469711596"/>
    <s v="Sobre la AV El Inca"/>
    <s v=" / "/>
    <s v=" "/>
    <s v="CONCLUIDA"/>
    <x v="0"/>
    <s v="finalización"/>
    <s v="HOGAR - TÉCNICO A DOMICILIO"/>
    <s v="HANDYMAN"/>
    <s v="HANDYMAN"/>
    <s v="PROGRAMADA"/>
    <s v="En cobertura"/>
    <s v="HOGAR"/>
    <n v="10"/>
    <s v="AGUSCHIARELLO"/>
    <s v="AGUSCHIARELLO"/>
    <s v=" "/>
    <m/>
    <n v="0"/>
    <s v=" "/>
    <s v=" "/>
    <s v=" "/>
    <s v=" "/>
    <s v=" "/>
    <n v="0"/>
    <s v=" "/>
    <s v=" "/>
    <s v=" "/>
    <s v="Casa"/>
    <n v="726"/>
    <s v="ROBINSON TEZ TEZ"/>
    <s v="ROBINSON TEZ TEZ"/>
    <s v="ACTIVO"/>
    <s v="CONCLUIDO"/>
    <s v="AGUSCHIARELLO"/>
    <s v="ANCLAJE APP SOA"/>
    <s v=" / "/>
    <m/>
    <n v="3629"/>
    <s v="ROBINSON TEZ"/>
    <s v="ACTIVO"/>
    <s v="EXTERNO"/>
    <s v=" "/>
    <n v="75"/>
    <n v="0"/>
    <n v="20"/>
    <n v="45"/>
    <n v="0"/>
    <n v="0"/>
    <n v="0"/>
    <n v="50"/>
    <s v=" "/>
    <s v=" "/>
    <s v=" "/>
    <s v="07-05-2026"/>
    <s v="13:25:54"/>
    <s v="07-05-2026"/>
    <s v="12:32:34"/>
    <s v="AGUSCHIARELLO"/>
    <s v="AGUSCHIARELLO"/>
    <s v="22-05-2026"/>
    <s v="11:57:46"/>
    <m/>
    <m/>
    <s v="22-05-2026"/>
    <s v="11:57:36"/>
    <s v="AGUSCHIARELLO"/>
    <s v="22-05-2026"/>
    <s v="11:57:41"/>
    <s v="07-05-2026"/>
    <s v="13:32:14"/>
    <s v="09-05-2026"/>
    <s v="08:30:00"/>
    <s v="08-05-2026"/>
    <s v="09:01:30"/>
    <s v="09-05-2026"/>
    <s v="11:23:33"/>
    <m/>
    <m/>
    <s v="08-05-2026"/>
    <s v="09:01:47"/>
    <s v="AGUSCHIARELLO"/>
    <s v="SOA"/>
    <s v="19:29:27"/>
    <s v="09-05-2026"/>
    <s v="09:23:28"/>
    <s v="JSCASTRO"/>
    <s v="SOA"/>
    <s v="24:21:41"/>
    <m/>
    <m/>
    <m/>
    <m/>
    <m/>
    <m/>
    <m/>
    <m/>
    <m/>
    <m/>
    <m/>
    <m/>
    <m/>
    <m/>
    <m/>
    <s v="09-05-2026"/>
    <s v="312:34:08"/>
    <s v="09:23:52"/>
    <s v="00:00:23"/>
    <s v="JSCASTRO"/>
    <s v="SOA"/>
    <s v="19:29:15"/>
    <m/>
    <s v="00:59:40"/>
    <s v="26:22:02"/>
    <s v="358:25:26"/>
    <m/>
    <s v=" "/>
    <s v=" "/>
    <s v=" "/>
    <s v=" "/>
    <s v=" "/>
    <m/>
    <m/>
    <m/>
    <m/>
    <m/>
    <m/>
    <s v="SI"/>
    <m/>
    <m/>
    <s v="AGUSCHIARELLO – 09-05-2026 – 08:30:00"/>
    <s v="¿LA ASISTENCIA SOLICITADA POR EL AFILIADO SE ENCUENTRA EN COBERTURA? :SI, ¿POR QUÉ MEDIO INGRESA LA SOLICITUD DEL SERVICIO? :LLAMADA, Describa el mueble a armar y sus medidas :NA REQUIERE ARMADO DE 4 MUEBLES, SE INFORMA QUE LA COBERTURA DOS 2 EVENTOS POR AÑO, Las cajas dónde se encuentran las piezas del mueble está sellada? :SI, ¿Tiene el manual de armado? :SI, Estimado(a), ¿usted realizó un pago adicional por la asistencia de armado de muebles? :SI, En el caso que si haya pagado el servicio de armado, por favor solicitar la factura del pago :SI, ¿POR QUÉ MEDIO INGRESA LA SOLICITUD DEL SERVICIO? :LLAMADA, Describa el mueble a armar y sus medidas :NA REQUIERE ARMADO DE 4 MUEBLES, SE INFORMA QUE LA COBERTURA DOS 2 EVENTOS POR AÑO, Las cajas dónde se encuentran las piezas del mueble está sellada? :SI, ¿Tiene el manual de armado? :NO, Estimado(a), ¿usted realizó un pago adicional por la asistencia de armado de muebles? :SI, En el caso que si haya pagado el servicio de armado, por favor solicitar la factura del pago :SI, ¿LA ASISTENCIA SOLICITADA POR EL AFILIADO SE ENCUENTRA EN COBERTURA? :SI"/>
    <m/>
    <m/>
    <m/>
    <m/>
    <s v="Informe del técnico, ¿qué se va a reparar? :sd, Describa el costo de mano de obra y materiales :sd"/>
    <m/>
    <m/>
    <m/>
    <s v="¿ALGUNA SUGERENCIA DE SU PARTE QUE NOS AYUDE A MEJORAR EL SERVICIO? :NA NO RESPONDE PARA SS - CERRAMOS SIN SS"/>
    <s v="Plataforma integradora"/>
    <s v="Plataforma integradora"/>
    <s v="Plataforma integradora"/>
    <s v="Plataforma integradora"/>
    <s v=" "/>
    <s v="Plataforma integradora"/>
    <s v="Plataforma integradora"/>
    <s v=" "/>
    <s v=" "/>
    <s v="Plataforma integradora"/>
    <s v=" "/>
    <m/>
    <m/>
    <m/>
    <m/>
  </r>
  <r>
    <n v="19484"/>
    <n v="12577"/>
    <n v="53"/>
    <n v="25"/>
    <n v="96"/>
    <x v="1"/>
    <s v="ASISTENCIA PYCCA 1"/>
    <s v="SANDRA MARIBEL RIVERA BANCHON "/>
    <s v="SANDRA MARIBEL RIVERA BANCHON "/>
    <s v="0703890541"/>
    <s v="0703890541"/>
    <m/>
    <m/>
    <m/>
    <m/>
    <m/>
    <m/>
    <m/>
    <m/>
    <m/>
    <m/>
    <s v="984220666"/>
    <s v="0984220666"/>
    <s v=" "/>
    <s v="EC"/>
    <s v="CHIMBORAZO"/>
    <s v="RIOBAMBA"/>
    <s v=" "/>
    <s v=" "/>
    <s v=" "/>
    <s v="-1.6402155800022682 / -78.67769084266895"/>
    <s v="PANAMERICANA NORTE Y RIO COCA  DIAGONAL AL CERRADERO MODERNO"/>
    <s v=" / "/>
    <s v=" "/>
    <s v="CONCLUIDA"/>
    <x v="0"/>
    <s v="finalización"/>
    <s v="HOGAR - TÉCNICO A DOMICILIO"/>
    <s v="MANTENIMIENTO DE ELECTRODOMESTICOS"/>
    <s v="MANTENIMIENTO DE ELECTRODOMESTICOS"/>
    <s v="PROGRAMADA"/>
    <s v="En cobertura"/>
    <s v="HOGAR"/>
    <n v="10"/>
    <s v="AGUSCHIARELLO"/>
    <s v="KAROLCANTILLO"/>
    <s v=" "/>
    <m/>
    <n v="0"/>
    <s v=" "/>
    <s v=" "/>
    <s v=" "/>
    <s v=" "/>
    <s v=" "/>
    <n v="0"/>
    <s v=" "/>
    <s v=" "/>
    <s v=" "/>
    <s v="Casa"/>
    <n v="787"/>
    <s v="MERAKI SERVICIOS URGENTES A DOMICILIO"/>
    <s v="PADILLA ROJAS JONATHAN WLADIMIR"/>
    <s v="ACTIVO"/>
    <s v="CONCLUIDO"/>
    <s v="KAROLCANTILLO"/>
    <s v="MANUAL"/>
    <s v=" / "/>
    <m/>
    <n v="3674"/>
    <s v="MERAKI HOGAR"/>
    <s v="ACTIVO"/>
    <m/>
    <s v="LOCAL"/>
    <n v="50"/>
    <n v="0"/>
    <n v="0"/>
    <n v="0"/>
    <n v="0"/>
    <n v="0"/>
    <n v="0"/>
    <n v="50"/>
    <s v=" "/>
    <s v=" "/>
    <s v=" "/>
    <s v="07-05-2026"/>
    <s v="14:37:04"/>
    <s v="07-05-2026"/>
    <s v="14:34:33"/>
    <s v="AGUSCHIARELLO"/>
    <s v="KAROLCANTILLO"/>
    <s v="13-05-2026"/>
    <s v="13:49:47"/>
    <m/>
    <m/>
    <s v="13-05-2026"/>
    <s v="13:49:40"/>
    <s v="KAROLCANTILLO"/>
    <s v="13-05-2026"/>
    <s v="13:49:44"/>
    <s v="07-05-2026"/>
    <s v="14:37:49"/>
    <s v="11-05-2026"/>
    <s v="10:30:00"/>
    <s v="08-05-2026"/>
    <s v="15:48:36"/>
    <s v="11-05-2026"/>
    <s v="10:45:00"/>
    <m/>
    <m/>
    <s v="08-05-2026"/>
    <s v="15:52:59"/>
    <s v="KAROLCANTILLO"/>
    <s v="SOA"/>
    <s v="25:15:05"/>
    <m/>
    <m/>
    <m/>
    <m/>
    <m/>
    <m/>
    <m/>
    <m/>
    <m/>
    <m/>
    <m/>
    <m/>
    <m/>
    <m/>
    <m/>
    <m/>
    <m/>
    <m/>
    <m/>
    <m/>
    <s v="11-05-2026"/>
    <s v="51:04:44"/>
    <s v="11:57:50"/>
    <m/>
    <s v="KAROLCANTILLO"/>
    <s v="SOA"/>
    <s v="25:10:47"/>
    <m/>
    <s v="00:03:15"/>
    <s v="66:56:23"/>
    <s v="143:11:55"/>
    <m/>
    <s v=" "/>
    <s v=" "/>
    <s v=" "/>
    <s v=" "/>
    <s v=" "/>
    <m/>
    <m/>
    <m/>
    <m/>
    <m/>
    <m/>
    <s v="SI"/>
    <m/>
    <m/>
    <s v="KAROLCANTILLO – 11-05-2026 – 10:00:00; KAROLCANTILLO – 11-05-2026 – 10:30:00"/>
    <s v="¿POR QUÉ MEDIO INGRESA LA SOLICITUD DEL SERVICIO? :LLAMADA, Motivo por el cual requiere la asistencia, Describa lo ocurrido :MANTENIMIENTO DE LAVADORA SIN FALLAS, 1 AÑO, NO SABE MARCA, ¿Para qué electrodoméstico requiere de la asistencia? :MANTENIMIENTO DE LAVADORA SIN FALLAS, 1 AÑO, NO SABE MARCA, Describa la marca y el modelo de su electrodoméstico :MANTENIMIENTO DE LAVADORA SIN FALLAS, 1 AÑO, NO SABE MARCA, ¿LA ASISTENCIA SOLICITADA POR EL AFILIADO SE ENCUENTRA EN COBERTURA? :SI"/>
    <m/>
    <m/>
    <m/>
    <m/>
    <s v="Informe del técnico :SE LLAMA NP E INDICA SERVICIO CULMINADO, SIN NOVEDADES, Describa el costo de mano de obra y materiales :SE LLAMA NP E INDICA SERVICIO CULMINADO, SIN NOVEDADES _x000a_COSTO DE 50 DÓLARES."/>
    <m/>
    <m/>
    <m/>
    <s v="¿CUÁL ES SU EVALUACIÓN DE CALIDAD POR EL SERVICIO RECIBIDO? :EXCELENTE, ¿RECOMENDARÍA NUESTRA ASISTENCIA A FAMILIARES Y AMIGOS? :SI, ¿ALGUNA SUGERENCIA DE SU PARTE QUE NOS AYUDE A MEJORAR EL SERVICIO? :NINGÚN, MUY BUEN SERVICIO."/>
    <s v="Plataforma integradora"/>
    <s v="Plataforma integradora"/>
    <s v=" "/>
    <s v="Plataforma integradora"/>
    <s v=" "/>
    <s v="Plataforma integradora"/>
    <s v="Plataforma integradora"/>
    <s v=" "/>
    <s v=" "/>
    <s v="Plataforma integradora"/>
    <s v=" "/>
    <m/>
    <m/>
    <m/>
    <m/>
  </r>
  <r>
    <n v="19485"/>
    <n v="12578"/>
    <n v="53"/>
    <n v="25"/>
    <n v="96"/>
    <x v="1"/>
    <s v="ASISTENCIA PYCCA 1"/>
    <s v="VIVIANA ARACELY BRAVO CEDEÑO "/>
    <s v="VIVIANA ARACELY BRAVO CEDEÑO "/>
    <s v="1206303891"/>
    <s v="1206303891"/>
    <m/>
    <m/>
    <m/>
    <m/>
    <m/>
    <m/>
    <m/>
    <m/>
    <m/>
    <m/>
    <s v="969747486"/>
    <s v="0969747486"/>
    <s v=" "/>
    <s v="EC"/>
    <s v="SANTA ELENA"/>
    <s v="SALINAS"/>
    <s v=" "/>
    <s v=" "/>
    <s v=" "/>
    <s v="1 / 1"/>
    <s v="SALINA"/>
    <s v=" / "/>
    <s v=" "/>
    <s v="CONCLUIDA"/>
    <x v="1"/>
    <s v="asignación "/>
    <s v="HOGAR - TÉCNICO A DOMICILIO"/>
    <s v="MANTENIMIENTO DE ELECTRODOMESTICOS"/>
    <s v="MANTENIMIENTO DE ELECTRODOMESTICOS"/>
    <s v="EMERGENCIA"/>
    <s v="En conexión"/>
    <s v="HOGAR"/>
    <n v="2"/>
    <s v="AGUSCHIARELLO"/>
    <s v=" "/>
    <s v="AGUSCHIARELLO"/>
    <m/>
    <n v="0"/>
    <s v=" "/>
    <s v=" "/>
    <s v=" "/>
    <s v=" "/>
    <s v=" "/>
    <n v="0"/>
    <s v=" "/>
    <s v=" "/>
    <s v=" "/>
    <s v="Casa"/>
    <n v="0"/>
    <s v=" "/>
    <s v=" "/>
    <s v=" "/>
    <s v="SIN PROVEEDOR ASIGNADO"/>
    <s v=" "/>
    <s v=" "/>
    <s v=" / "/>
    <s v=" "/>
    <n v="0"/>
    <s v=" "/>
    <s v=" "/>
    <s v=" "/>
    <s v=" "/>
    <n v="0"/>
    <n v="0"/>
    <n v="0"/>
    <s v=" "/>
    <s v=" "/>
    <s v=" "/>
    <s v=" "/>
    <s v=" "/>
    <s v=" "/>
    <s v=" "/>
    <s v=" "/>
    <s v="07-05-2026"/>
    <s v="15:17:31"/>
    <s v="07-05-2026"/>
    <s v="15:16:53"/>
    <s v="AGUSCHIARELLO"/>
    <s v="AGUSCHIARELLO"/>
    <s v="07-05-2026"/>
    <s v="15:26:04"/>
    <s v="07-05-2026"/>
    <s v="15:26:01"/>
    <m/>
    <m/>
    <s v=" "/>
    <m/>
    <m/>
    <s v="07-05-2026"/>
    <s v="15:18:03"/>
    <m/>
    <m/>
    <m/>
    <m/>
    <m/>
    <m/>
    <m/>
    <m/>
    <m/>
    <m/>
    <m/>
    <m/>
    <m/>
    <m/>
    <m/>
    <m/>
    <m/>
    <m/>
    <m/>
    <m/>
    <m/>
    <m/>
    <m/>
    <m/>
    <m/>
    <m/>
    <m/>
    <m/>
    <m/>
    <m/>
    <m/>
    <m/>
    <m/>
    <m/>
    <m/>
    <m/>
    <m/>
    <m/>
    <m/>
    <m/>
    <m/>
    <s v="00:01:09"/>
    <m/>
    <m/>
    <m/>
    <s v="NA NO ACEPTA COSTO PREF - Justificación: CLIENTE SOLUCIONA ANTES DE ASIGNAR - Fecha: 05-07-2026 15:25:59 por AGUSCHIARELLO"/>
    <s v="nan"/>
    <s v="CLIENTE SOLUCIONA ANTES DE ASIGNAR"/>
    <s v=" "/>
    <s v=" "/>
    <m/>
    <m/>
    <m/>
    <m/>
    <m/>
    <m/>
    <s v=" "/>
    <m/>
    <m/>
    <s v="Sin cambios"/>
    <s v="¿POR QUÉ MEDIO INGRESA LA SOLICITUD DEL SERVICIO? :LLAMADA, Motivo por el cual requiere la asistencia, Describa lo ocurrido :MANTENIMIENTO DE AIRE, ¿Para qué electrodoméstico requiere de la asistencia? :1, Describa la marca y el modelo de su electrodoméstico. ¿presenta algún daño o falla? :1, ¿LA ASISTENCIA SOLICITADA POR EL AFILIADO SE ENCUENTRA EN COBERTURA? :SI, ¿POR QUÉ MEDIO INGRESA LA SOLICITUD DEL SERVICIO? :LLAMADA, Motivo por el cual requiere la asistencia, Describa lo ocurrido :LLAMO EL ASESOR DE NA PARA SOLICITARNOS COMUNIQUEMOS POR EL MANTENIMIENTO DE AIRE - SE LLAMA A NA E INFORMA QUE EL AIRE NO ENFRÍA BIEN Y HACE RUIDO. SE COMENTA QUE IRA CON COSTO PREFERENCIAL, NA NO ACEPTA, ¿Para qué electrodoméstico requiere de la asistencia? :LLAMO EL ASESOR DE NA PARA SOLICITARNOS COMUNIQUEMOS POR EL MANTENIMIENTO DE AIRE - SE LLAMA A NA E INFORMA QUE EL AIRE NO ENFRÍA BIEN Y HACE RUIDO. SE COMENTA QUE IRA CON COSTO PREFERENCIAL, NA NO ACEPTA, Describa la marca y el modelo de su electrodoméstico. ¿presenta algún daño o falla? :LLAMO EL ASESOR DE NA PARA SOLICITARNOS COMUNIQUEMOS POR EL MANTENIMIENTO DE AIRE - SE LLAMA A NA E INFORMA QUE EL AIRE NO ENFRÍA BIEN Y HACE RUIDO. SE COMENTA QUE IRA CON COSTO PREFERENCIAL, NA NO ACEPTA, ¿LA ASISTENCIA SOLICITADA POR EL AFILIADO SE ENCUENTRA EN COBERTURA? :SI"/>
    <m/>
    <m/>
    <m/>
    <m/>
    <m/>
    <m/>
    <m/>
    <m/>
    <m/>
    <s v="Plataforma integradora"/>
    <s v=" "/>
    <s v=" "/>
    <s v=" "/>
    <s v=" "/>
    <s v=" "/>
    <s v=" "/>
    <s v=" "/>
    <s v=" "/>
    <s v=" "/>
    <s v=" "/>
    <m/>
    <m/>
    <m/>
    <m/>
  </r>
  <r>
    <n v="19486"/>
    <n v="12579"/>
    <n v="28"/>
    <n v="13"/>
    <n v="124"/>
    <x v="8"/>
    <s v="ASISTENCIA DENTAL VIDANOVA"/>
    <s v="KEVIN STALIN CAMPOVERDE ROBLES "/>
    <s v="KEVIN STALIN CAMPOVERDE ROBLES "/>
    <s v="2100938287"/>
    <s v="2100938287"/>
    <m/>
    <m/>
    <m/>
    <m/>
    <s v="985533568"/>
    <s v="0985533568"/>
    <m/>
    <m/>
    <m/>
    <m/>
    <s v="985533568"/>
    <s v="0985533568"/>
    <s v=" "/>
    <s v="EC"/>
    <s v="SUCUMBIOS"/>
    <s v="LAGO AGRIO"/>
    <s v=" "/>
    <s v=" "/>
    <s v=" "/>
    <s v="1 / 1"/>
    <s v="HADA DE LOS DIENTES LAGO AGRIO"/>
    <s v=" / "/>
    <s v=" "/>
    <s v="CONCLUIDA"/>
    <x v="0"/>
    <s v="finalización"/>
    <s v="PREVENCIÓN"/>
    <s v="EXAMEN CLÍNICO Y DIAGNÓSTICO"/>
    <s v="EXAMEN CLÍNICO Y DIAGNÓSTICO"/>
    <s v="PROGRAMADA"/>
    <s v="En cobertura"/>
    <s v="DENTAL"/>
    <n v="10"/>
    <s v="AGUSCHIARELLO"/>
    <s v="MGARZARO"/>
    <s v=" "/>
    <m/>
    <n v="0"/>
    <s v=" "/>
    <s v=" "/>
    <s v=" "/>
    <s v=" "/>
    <s v=" "/>
    <n v="0"/>
    <s v=" "/>
    <s v=" "/>
    <s v=" "/>
    <s v="Casa"/>
    <n v="582"/>
    <s v="HADA DE LOS DIENTES LAGO AGRIO Y VALLE"/>
    <s v="MELISA KARLA PAEZ VARGAS"/>
    <s v="ACTIVO"/>
    <s v="CONCLUIDO"/>
    <s v="AGUSCHIARELLO"/>
    <s v="MANUAL"/>
    <s v=" / "/>
    <m/>
    <n v="3457"/>
    <s v="PROVEEDOR BASE SIN APP HADA DE LOS DIENTES "/>
    <s v="ACTIVO"/>
    <s v="EXTERNO"/>
    <s v="LOCAL"/>
    <n v="0"/>
    <n v="0"/>
    <n v="0"/>
    <s v=" "/>
    <s v=" "/>
    <s v=" "/>
    <s v=" "/>
    <s v=" "/>
    <s v=" "/>
    <s v=" "/>
    <s v=" "/>
    <s v="07-05-2026"/>
    <s v="15:32:45"/>
    <s v="07-05-2026"/>
    <s v="15:30:57"/>
    <s v="AGUSCHIARELLO"/>
    <s v="MGARZARO"/>
    <s v="09-05-2026"/>
    <s v="23:12:24"/>
    <m/>
    <m/>
    <s v="09-05-2026"/>
    <s v="23:12:19"/>
    <s v="MGARZARO"/>
    <s v="09-05-2026"/>
    <s v="23:12:22"/>
    <s v="07-05-2026"/>
    <s v="15:33:41"/>
    <s v="07-05-2026"/>
    <s v="15:00:00"/>
    <s v="07-05-2026"/>
    <s v="15:35:18"/>
    <s v="09-05-2026"/>
    <s v="15:43:18"/>
    <s v="09-05-2026"/>
    <s v="15:43:48"/>
    <s v="07-05-2026"/>
    <s v="15:35:30"/>
    <s v="AGUSCHIARELLO"/>
    <s v="SOA"/>
    <s v="00:01:47"/>
    <s v="09-05-2026"/>
    <s v="13:43:03"/>
    <s v="ANPINEDA"/>
    <s v="SOA"/>
    <s v="46:07:32"/>
    <m/>
    <m/>
    <m/>
    <m/>
    <m/>
    <s v="09-05-2026"/>
    <s v="13:44:12"/>
    <s v="00:00:27"/>
    <s v="ANPINEDA"/>
    <s v="SOA"/>
    <m/>
    <m/>
    <m/>
    <m/>
    <m/>
    <s v="09-05-2026"/>
    <s v="07:29:04"/>
    <s v="13:43:29"/>
    <s v="00:00:26"/>
    <s v="ANPINEDA"/>
    <s v="SOA"/>
    <s v="00:01:36"/>
    <s v="00:00:30"/>
    <s v="00:02:44"/>
    <s v="48:07:59"/>
    <s v="55:38:40"/>
    <s v="48:10:06"/>
    <s v=" "/>
    <s v=" "/>
    <s v=" "/>
    <s v=" "/>
    <s v=" "/>
    <m/>
    <m/>
    <m/>
    <m/>
    <m/>
    <m/>
    <s v="SI"/>
    <m/>
    <m/>
    <s v="Sin cambios"/>
    <s v="DESCRIPCIÓN DE LO OCURRIDO :DX, SINTOMATOLOGÍA :DX, NOMBRE DEL PACIENTE :KEVIN STALIN CAMPOVERDE ROBLES, EDAD DEL PACIENTE :27, VÍNCULO CON AFILIADO TITULAR :TT"/>
    <m/>
    <m/>
    <m/>
    <m/>
    <m/>
    <m/>
    <s v="DIAGNÓSTICO DEL PACIENTE :Raspado y alisado radicular por cuadrantetratamiento cancelado(1 tratamientos), SOLUCIÓN DEL SERVICIO :Raspado y alisado radicular por cuadrantetratamiento cancelado(1 tratamientos), RECOMENDACIONES HACIA EL PACIENTE :Raspado y alisado radicular por cuadrantetratamiento cancelado(1 tratamientos), SOLUCIÓN DEL SERVICIO :Raspado y alisado radicular por cuadrantetratamiento cancelado(1 tratamientos), SUGERENCIA DE TRATAMIENTO :Raspado y alisado radicular por cuadrantetratamiento cancelado(1 tratamientos),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87"/>
    <n v="12580"/>
    <n v="28"/>
    <n v="13"/>
    <n v="124"/>
    <x v="8"/>
    <s v="ASISTENCIA DENTAL VIDANOVA"/>
    <s v="CARLOS XAVIER GRANDA RIOS "/>
    <s v="CARLOS XAVIER GRANDA RIOS "/>
    <s v="1105122293"/>
    <s v="1105122293"/>
    <m/>
    <m/>
    <m/>
    <m/>
    <s v="987357093"/>
    <s v="0987357093"/>
    <m/>
    <m/>
    <m/>
    <m/>
    <s v="987357093"/>
    <s v="0987357093"/>
    <s v=" "/>
    <s v="EC"/>
    <s v="PICHINCHA"/>
    <s v="BELISARIO QUEVEDO"/>
    <s v=" "/>
    <s v=" "/>
    <s v=" "/>
    <s v="1 / 1"/>
    <s v="PRO BOCA VILLAFLORA"/>
    <s v=" / "/>
    <s v=" "/>
    <s v="CONCLUIDA"/>
    <x v="0"/>
    <s v="finalización"/>
    <s v="PREVENCIÓN"/>
    <s v="EXAMEN CLÍNICO Y DIAGNÓSTICO"/>
    <s v="EXAMEN CLÍNICO Y DIAGNÓSTICO"/>
    <s v="PROGRAMADA"/>
    <s v="En cobertura"/>
    <s v="DENTAL"/>
    <n v="10"/>
    <s v="AGUSCHIARELLO"/>
    <s v="MGARZARO"/>
    <s v=" "/>
    <m/>
    <n v="0"/>
    <s v=" "/>
    <s v=" "/>
    <s v=" "/>
    <s v=" "/>
    <s v=" "/>
    <n v="0"/>
    <s v=" "/>
    <s v=" "/>
    <s v=" "/>
    <s v="Casa"/>
    <n v="504"/>
    <s v="PRO BOCA VILLAFLORA"/>
    <s v="PILATUÑA TENEMAZA MARCO ANTONIO"/>
    <s v="ACTIVO"/>
    <s v="CONCLUIDO"/>
    <s v="AGUSCHIARELLO"/>
    <s v="MANUAL"/>
    <s v=" / "/>
    <m/>
    <n v="3379"/>
    <s v="PROVEEDOR BASE SIN APP PRO BOCA VILLAFLORA "/>
    <s v="ACTIVO"/>
    <s v="EXTERNO"/>
    <s v="LOCAL"/>
    <n v="27"/>
    <n v="0"/>
    <n v="0"/>
    <n v="27"/>
    <n v="0"/>
    <n v="0"/>
    <n v="0"/>
    <n v="0"/>
    <s v=" "/>
    <s v=" "/>
    <s v=" "/>
    <s v="07-05-2026"/>
    <s v="15:36:33"/>
    <s v="07-05-2026"/>
    <s v="15:35:55"/>
    <s v="AGUSCHIARELLO"/>
    <s v="MGARZARO"/>
    <s v="09-05-2026"/>
    <s v="23:12:40"/>
    <m/>
    <m/>
    <s v="09-05-2026"/>
    <s v="23:12:35"/>
    <s v="MGARZARO"/>
    <s v="09-05-2026"/>
    <s v="23:12:38"/>
    <s v="07-05-2026"/>
    <s v="15:37:30"/>
    <s v="07-05-2026"/>
    <s v="15:00:00"/>
    <s v="07-05-2026"/>
    <s v="15:38:17"/>
    <s v="09-05-2026"/>
    <s v="15:40:32"/>
    <s v="09-05-2026"/>
    <s v="15:41:07"/>
    <s v="07-05-2026"/>
    <s v="15:38:20"/>
    <s v="AGUSCHIARELLO"/>
    <s v="SOA"/>
    <s v="00:00:47"/>
    <s v="09-05-2026"/>
    <s v="13:40:30"/>
    <s v="ANPINEDA"/>
    <s v="SOA"/>
    <s v="46:02:10"/>
    <m/>
    <m/>
    <m/>
    <m/>
    <m/>
    <s v="09-05-2026"/>
    <s v="13:41:21"/>
    <s v="00:00:36"/>
    <s v="ANPINEDA"/>
    <s v="SOA"/>
    <m/>
    <m/>
    <m/>
    <m/>
    <m/>
    <s v="09-05-2026"/>
    <s v="07:32:06"/>
    <s v="13:40:39"/>
    <s v="00:00:08"/>
    <s v="ANPINEDA"/>
    <s v="SOA"/>
    <s v="00:00:47"/>
    <s v="00:00:35"/>
    <s v="00:01:35"/>
    <s v="48:02:14"/>
    <s v="55:35:08"/>
    <s v="48:03:36"/>
    <s v=" "/>
    <s v=" "/>
    <s v=" "/>
    <s v=" "/>
    <s v=" "/>
    <m/>
    <m/>
    <m/>
    <m/>
    <m/>
    <m/>
    <s v="SI"/>
    <m/>
    <m/>
    <s v="Sin cambios"/>
    <s v="DESCRIPCIÓN DE LO OCURRIDO :DX, SINTOMATOLOGÍA :DX, NOMBRE DEL PACIENTE :GRANDA PEÑA KARLA ELIZABETH, EDAD DEL PACIENTE :8, VÍNCULO CON AFILIADO TITULAR :HIJA"/>
    <m/>
    <m/>
    <m/>
    <m/>
    <m/>
    <m/>
    <s v="SOLUCIÓN DEL SERVICIO :Examen clínico y diagnóstico(1 tratamientos)_x000a_cancelar tratamiento_x000a_ Resina Simple(1 tratamientos)_x000a_ Extracción pediátrica(1 tratamientos), DIAGNÓSTICO DEL PACIENTE :Examen clínico y diagnóstico(1 tratamientos)_x000a_cancelar tratamiento_x000a_ Resina Simple(1 tratamientos)_x000a_ Extracción pediátrica(1 tratamientos), RECOMENDACIONES HACIA EL PACIENTE :Examen clínico y diagnóstico(1 tratamientos)_x000a_cancelar tratamiento_x000a_ Resina Simple(1 tratamientos)_x000a_ Extracción pediátrica(1 tratamientos), SOLUCIÓN DEL SERVICIO :Examen clínico y diagnóstico(1 tratamientos)_x000a_cancelar tratamiento_x000a_ Resina Simple(1 tratamientos)_x000a_ Extracción pediátrica(1 tratamientos), SUGERENCIA DE TRATAMIENTO :Examen clínico y diagnóstico(1 tratamientos)_x000a_cancelar tratamiento_x000a_ Resina Simple(1 tratamientos)_x000a_ Extracción pediátrica(1 tratamientos),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88"/>
    <n v="12581"/>
    <n v="28"/>
    <n v="13"/>
    <n v="124"/>
    <x v="8"/>
    <s v="ASISTENCIA DENTAL VIDANOVA"/>
    <s v="ERIK JOEL MAISANCHI CHICAIZA "/>
    <s v="ERIK JOEL MAISANCHI CHICAIZA "/>
    <s v="0550616734"/>
    <s v="0550616734"/>
    <m/>
    <m/>
    <m/>
    <m/>
    <s v="983325597"/>
    <s v="0983325597"/>
    <m/>
    <m/>
    <m/>
    <m/>
    <s v="983325597"/>
    <s v="0983325597"/>
    <s v=" "/>
    <s v="EC"/>
    <s v="COTOPAXI"/>
    <s v="LATACUNGA"/>
    <s v=" "/>
    <s v=" "/>
    <s v=" "/>
    <s v="1 / 1"/>
    <s v="TOPDENTIS"/>
    <s v=" / "/>
    <s v=" "/>
    <s v="CONCLUIDA"/>
    <x v="0"/>
    <s v="finalización"/>
    <s v="PREVENCIÓN"/>
    <s v="EXAMEN CLÍNICO Y DIAGNÓSTICO"/>
    <s v="EXAMEN CLÍNICO Y DIAGNÓSTICO"/>
    <s v="PROGRAMADA"/>
    <s v="En cobertura"/>
    <s v="DENTAL"/>
    <n v="10"/>
    <s v="AGUSCHIARELLO"/>
    <s v="MGARZARO"/>
    <s v=" "/>
    <m/>
    <n v="0"/>
    <s v=" "/>
    <s v=" "/>
    <s v=" "/>
    <s v=" "/>
    <s v=" "/>
    <n v="0"/>
    <s v=" "/>
    <s v=" "/>
    <s v=" "/>
    <s v="Casa"/>
    <n v="709"/>
    <s v="TOPDENTIS"/>
    <s v="SERVICIO MEDICOS DENTALES TOPDENTIS S.A"/>
    <s v="ACTIVO"/>
    <s v="CONCLUIDO"/>
    <s v="AGUSCHIARELLO"/>
    <s v="MANUAL"/>
    <s v=" / "/>
    <m/>
    <n v="3584"/>
    <s v="PROVEEDOR BASE SIN APP TOPDENTIS "/>
    <s v="ACTIVO"/>
    <s v="EXTERNO"/>
    <s v="LOCAL"/>
    <n v="0"/>
    <n v="0"/>
    <n v="0"/>
    <s v=" "/>
    <s v=" "/>
    <s v=" "/>
    <s v=" "/>
    <s v=" "/>
    <s v=" "/>
    <s v=" "/>
    <s v=" "/>
    <s v="07-05-2026"/>
    <s v="15:40:16"/>
    <s v="07-05-2026"/>
    <s v="15:39:03"/>
    <s v="AGUSCHIARELLO"/>
    <s v="MGARZARO"/>
    <s v="09-05-2026"/>
    <s v="23:13:05"/>
    <m/>
    <m/>
    <s v="09-05-2026"/>
    <s v="23:12:59"/>
    <s v="MGARZARO"/>
    <s v="09-05-2026"/>
    <s v="23:13:02"/>
    <s v="07-05-2026"/>
    <s v="15:40:41"/>
    <s v="07-05-2026"/>
    <s v="15:00:00"/>
    <s v="07-05-2026"/>
    <s v="15:42:50"/>
    <s v="09-05-2026"/>
    <s v="15:36:30"/>
    <s v="09-05-2026"/>
    <s v="15:37:22"/>
    <s v="07-05-2026"/>
    <s v="15:42:56"/>
    <s v="AGUSCHIARELLO"/>
    <s v="SOA"/>
    <s v="00:02:12"/>
    <s v="09-05-2026"/>
    <s v="13:36:28"/>
    <s v="ANPINEDA"/>
    <s v="SOA"/>
    <s v="45:53:32"/>
    <m/>
    <m/>
    <m/>
    <m/>
    <m/>
    <s v="09-05-2026"/>
    <s v="13:37:48"/>
    <s v="00:00:28"/>
    <s v="ANPINEDA"/>
    <s v="SOA"/>
    <m/>
    <m/>
    <m/>
    <m/>
    <m/>
    <s v="09-05-2026"/>
    <s v="07:36:32"/>
    <s v="13:37:06"/>
    <s v="00:00:38"/>
    <s v="ANPINEDA"/>
    <s v="SOA"/>
    <s v="00:02:08"/>
    <s v="00:00:52"/>
    <s v="00:01:38"/>
    <s v="47:53:39"/>
    <s v="55:32:20"/>
    <s v="47:56:40"/>
    <s v=" "/>
    <s v=" "/>
    <s v=" "/>
    <s v=" "/>
    <s v=" "/>
    <m/>
    <m/>
    <m/>
    <m/>
    <m/>
    <m/>
    <s v="SI"/>
    <m/>
    <m/>
    <s v="Sin cambios"/>
    <s v="DESCRIPCIÓN DE LO OCURRIDO :DX, SINTOMATOLOGÍA :DX, NOMBRE DEL PACIENTE :MAISANCHI FRANKLIN, EDAD DEL PACIENTE :48, VÍNCULO CON AFILIADO TITULAR :PADRE"/>
    <m/>
    <m/>
    <m/>
    <m/>
    <m/>
    <m/>
    <s v="SOLUCIÓN DEL SERVICIO :CITA ACTIVA, DIAGNÓSTICO DEL PACIENTE :CITA ACTIVA, RECOMENDACIONES HACIA EL PACIENTE :CITA ACTIVA, SOLUCIÓN DEL SERVICIO :CITA ACTIVA, SUGERENCIA DE TRATAMIENTO :CITA ACTIVA,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89"/>
    <n v="12583"/>
    <n v="28"/>
    <n v="13"/>
    <n v="124"/>
    <x v="8"/>
    <s v="ASISTENCIA DENTAL VIDANOVA"/>
    <s v="LUIS JAVIER COLCHA SAENZ "/>
    <s v="LUIS JAVIER COLCHA SAENZ "/>
    <s v="0603421751"/>
    <s v="0603421751"/>
    <m/>
    <m/>
    <m/>
    <m/>
    <s v="982301068"/>
    <s v="0982301068"/>
    <m/>
    <m/>
    <m/>
    <m/>
    <s v="982301068"/>
    <s v="0982301068"/>
    <s v=" "/>
    <s v="EC"/>
    <s v="AZUAY"/>
    <s v="CUENCA"/>
    <s v=" "/>
    <s v=" "/>
    <s v=" "/>
    <s v="1 / 1"/>
    <s v="SANODONTO RIOBAMBA CALLE JUAN DE VELASCO ENTRE VILLARROE3L Y CHILE"/>
    <s v=" / "/>
    <s v=" "/>
    <s v="CONCLUIDA"/>
    <x v="0"/>
    <s v="finalización"/>
    <s v="PREVENCIÓN"/>
    <s v="EXAMEN CLÍNICO Y DIAGNÓSTICO"/>
    <s v="EXAMEN CLÍNICO Y DIAGNÓSTICO"/>
    <s v="PROGRAMADA"/>
    <s v="En cobertura"/>
    <s v="DENTAL"/>
    <n v="10"/>
    <s v="AGUSCHIARELLO"/>
    <s v="MGARZARO"/>
    <s v=" "/>
    <m/>
    <n v="0"/>
    <s v=" "/>
    <s v=" "/>
    <s v=" "/>
    <s v=" "/>
    <s v=" "/>
    <n v="0"/>
    <s v=" "/>
    <s v=" "/>
    <s v=" "/>
    <s v="Casa"/>
    <n v="774"/>
    <s v="SANODONTO"/>
    <s v="SANTIAGO ANDRES MOREANO GRANIZO"/>
    <s v="ACTIVO"/>
    <s v="CONCLUIDO"/>
    <s v="AGUSCHIARELLO"/>
    <s v="MANUAL"/>
    <s v=" / "/>
    <m/>
    <n v="3655"/>
    <s v="SANODONTO RIOBAMBA"/>
    <s v="ACTIVO"/>
    <s v="INTERNO"/>
    <s v="LOCAL"/>
    <n v="0"/>
    <n v="0"/>
    <n v="0"/>
    <s v=" "/>
    <s v=" "/>
    <s v=" "/>
    <s v=" "/>
    <s v=" "/>
    <s v=" "/>
    <s v=" "/>
    <s v=" "/>
    <s v="07-05-2026"/>
    <s v="15:45:19"/>
    <s v="07-05-2026"/>
    <s v="15:44:51"/>
    <s v="AGUSCHIARELLO"/>
    <s v="MGARZARO"/>
    <s v="09-05-2026"/>
    <s v="23:13:22"/>
    <m/>
    <m/>
    <s v="09-05-2026"/>
    <s v="23:13:17"/>
    <s v="MGARZARO"/>
    <s v="09-05-2026"/>
    <s v="23:13:20"/>
    <s v="07-05-2026"/>
    <s v="15:45:53"/>
    <s v="07-05-2026"/>
    <s v="15:00:00"/>
    <s v="07-05-2026"/>
    <s v="15:47:13"/>
    <s v="09-05-2026"/>
    <s v="15:33:50"/>
    <s v="09-05-2026"/>
    <s v="15:34:18"/>
    <s v="07-05-2026"/>
    <s v="15:47:19"/>
    <s v="AGUSCHIARELLO"/>
    <s v="SOA"/>
    <s v="00:01:24"/>
    <s v="09-05-2026"/>
    <s v="13:33:48"/>
    <s v="ANPINEDA"/>
    <s v="SOA"/>
    <s v="45:46:28"/>
    <m/>
    <m/>
    <m/>
    <m/>
    <m/>
    <s v="09-05-2026"/>
    <s v="13:35:03"/>
    <s v="00:00:46"/>
    <s v="ANPINEDA"/>
    <s v="SOA"/>
    <m/>
    <m/>
    <m/>
    <m/>
    <m/>
    <s v="09-05-2026"/>
    <s v="07:39:30"/>
    <s v="13:34:04"/>
    <s v="00:00:16"/>
    <s v="ANPINEDA"/>
    <s v="SOA"/>
    <s v="00:01:19"/>
    <s v="00:00:28"/>
    <s v="00:01:02"/>
    <s v="47:46:36"/>
    <s v="55:27:26"/>
    <s v="47:48:24"/>
    <s v=" "/>
    <s v=" "/>
    <s v=" "/>
    <s v=" "/>
    <s v=" "/>
    <m/>
    <m/>
    <m/>
    <m/>
    <m/>
    <m/>
    <s v="SI"/>
    <m/>
    <m/>
    <s v="Sin cambios"/>
    <s v="DESCRIPCIÓN DE LO OCURRIDO :DX, SINTOMATOLOGÍA :DX, NOMBRE DEL PACIENTE :CASTILLO CHAVEZ KATY ALEXANDRA, EDAD DEL PACIENTE :38, VÍNCULO CON AFILIADO TITULAR :ESPOSA"/>
    <m/>
    <m/>
    <m/>
    <m/>
    <m/>
    <m/>
    <s v="SOLUCIÓN DEL SERVICIO :CITA ACTIVA, DIAGNÓSTICO DEL PACIENTE :CITA ACTIVA, RECOMENDACIONES HACIA EL PACIENTE :CITA ACTIVA, SOLUCIÓN DEL SERVICIO :CITA ACTIVA, SUGERENCIA DE TRATAMIENTO :CITA ACTIVA,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490"/>
    <n v="12584"/>
    <n v="28"/>
    <n v="13"/>
    <n v="124"/>
    <x v="8"/>
    <s v="ASISTENCIA DENTAL VIDANOVA"/>
    <s v="EDWIN MODESTO TOAQUIZA TOAPANTA "/>
    <s v="EDWIN MODESTO TOAQUIZA TOAPANTA "/>
    <s v="0502959737"/>
    <s v="0502959737"/>
    <m/>
    <m/>
    <m/>
    <m/>
    <s v="995373027"/>
    <s v="0995373027"/>
    <m/>
    <m/>
    <m/>
    <m/>
    <s v="995373027"/>
    <s v="0995373027"/>
    <s v=" "/>
    <s v="EC"/>
    <s v="COTOPAXI"/>
    <s v="LATACUNGA"/>
    <s v=" "/>
    <s v=" "/>
    <s v=" "/>
    <s v="1 / 1"/>
    <s v="ENFOQUE 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61"/>
    <s v="ENFOQUE DENTAL"/>
    <s v="IVAN PATRICIO PEREZ QUEVEDO"/>
    <s v="ACTIVO"/>
    <s v="CONCLUIDO"/>
    <s v="ROMIGOMEZ"/>
    <s v="MANUAL"/>
    <s v=" / "/>
    <m/>
    <n v="3639"/>
    <s v="ENFOQUE DENTAL ENFOQUE DENTAL"/>
    <s v="ACTIVO"/>
    <s v="EXTERNO"/>
    <s v="LOCAL"/>
    <n v="0"/>
    <n v="0"/>
    <n v="0"/>
    <s v=" "/>
    <s v=" "/>
    <s v=" "/>
    <s v=" "/>
    <s v=" "/>
    <s v=" "/>
    <s v=" "/>
    <s v=" "/>
    <s v="07-05-2026"/>
    <s v="16:07:51"/>
    <s v="07-05-2026"/>
    <s v="16:06:46"/>
    <s v="ROMIGOMEZ"/>
    <s v="MGARZARO"/>
    <s v="09-05-2026"/>
    <s v="23:13:36"/>
    <m/>
    <m/>
    <s v="09-05-2026"/>
    <s v="23:13:31"/>
    <s v="MGARZARO"/>
    <s v="09-05-2026"/>
    <s v="23:13:34"/>
    <s v="07-05-2026"/>
    <s v="16:08:33"/>
    <m/>
    <m/>
    <s v="07-05-2026"/>
    <s v="16:10:22"/>
    <s v="09-05-2026"/>
    <s v="15:30:26"/>
    <s v="09-05-2026"/>
    <s v="15:31:13"/>
    <s v="07-05-2026"/>
    <s v="16:10:27"/>
    <s v="ROMIGOMEZ"/>
    <s v="SOA"/>
    <s v="00:01:52"/>
    <s v="09-05-2026"/>
    <s v="13:30:24"/>
    <s v="ANPINEDA"/>
    <s v="SOA"/>
    <s v="45:19:57"/>
    <m/>
    <m/>
    <m/>
    <m/>
    <m/>
    <s v="09-05-2026"/>
    <s v="13:31:34"/>
    <s v="00:00:22"/>
    <s v="ANPINEDA"/>
    <s v="SOA"/>
    <m/>
    <m/>
    <m/>
    <m/>
    <m/>
    <s v="09-05-2026"/>
    <s v="07:43:08"/>
    <s v="13:31:05"/>
    <s v="00:00:40"/>
    <s v="ANPINEDA"/>
    <s v="SOA"/>
    <s v="00:01:48"/>
    <s v="00:00:47"/>
    <s v="00:01:46"/>
    <s v="47:20:03"/>
    <s v="55:05:01"/>
    <s v="47:22:39"/>
    <s v=" "/>
    <s v=" "/>
    <s v=" "/>
    <s v=" "/>
    <s v=" "/>
    <m/>
    <m/>
    <m/>
    <m/>
    <m/>
    <m/>
    <s v="SI"/>
    <m/>
    <m/>
    <s v="Sin cambios"/>
    <s v="DESCRIPCIÓN DE LO OCURRIDO :DG, SINTOMATOLOGÍA :DG, NOMBRE DEL PACIENTE :TASINCHANA TAIPE MARIA LUZMILA, EDAD DEL PACIENTE :43, VÍNCULO CON AFILIADO TITULAR :ESPOSA"/>
    <m/>
    <m/>
    <m/>
    <m/>
    <m/>
    <m/>
    <s v="SOLUCIÓN DEL SERVICIO :Examen clínico y diagnóstico(1 tratamientos)_x000a_ Remoción de cálculos supragingivales por cuadrante(4 tratamientos)_x000a_ Resina compuesta(1 tratamientos)_x000a_cancelar tratamiento_x000a_ Resina compleja(2 tratamientos)_x000a_cancelar tratamiento, DIAGNÓSTICO DEL PACIENTE :Examen clínico y diagnóstico(1 tratamientos)_x000a_ Remoción de cálculos supragingivales por cuadrante(4 tratamientos)_x000a_ Resina compuesta(1 tratamientos)_x000a_cancelar tratamiento_x000a_ Resina compleja(2 tratamientos)_x000a_cancelar tratamiento, RECOMENDACIONES HACIA EL PACIENTE :Examen clínico y diagnóstico(1 tratamientos)_x000a_ Remoción de cálculos supragingivales por cuadrante(4 tratamientos)_x000a_ Resina compuesta(1 tratamientos)_x000a_cancelar tratamiento_x000a_ Resina compleja(2 tratamientos)_x000a_cancelar tratamiento, SOLUCIÓN DEL SERVICIO :Examen clínico y diagnóstico(1 tratamientos)_x000a_ Remoción de cálculos supragingivales por cuadrante(4 tratamientos)_x000a_ Resina compuesta(1 tratamientos)_x000a_cancelar tratamiento_x000a_ Resina compleja(2 tratamientos)_x000a_cancelar tratamiento, SUGERENCIA DE TRATAMIENTO :Examen clínico y diagnóstico(1 tratamientos)_x000a_ Remoción de cálculos supragingivales por cuadrante(4 tratamientos)_x000a_ Resina compuesta(1 tratamientos)_x000a_cancelar tratamiento_x000a_ Resina compleja(2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92"/>
    <n v="12586"/>
    <n v="28"/>
    <n v="13"/>
    <n v="124"/>
    <x v="8"/>
    <s v="ASISTENCIA DENTAL VIDANOVA"/>
    <s v="XAVIER LESCANO FALCONES LEON "/>
    <s v="XAVIER LESCANO FALCONES LEON "/>
    <s v="0909951303"/>
    <s v="0909951303"/>
    <m/>
    <m/>
    <m/>
    <m/>
    <s v="994095010"/>
    <s v="0994095010"/>
    <m/>
    <m/>
    <m/>
    <m/>
    <s v="994095010"/>
    <s v="0994095010"/>
    <s v=" "/>
    <s v="EC"/>
    <s v="GUAYAS"/>
    <s v="GUAYAQUIL"/>
    <s v=" "/>
    <s v=" "/>
    <s v=" "/>
    <s v="1 / 1"/>
    <s v="ESTETICA DENTAL CENTENARIO"/>
    <s v=" / "/>
    <s v=" "/>
    <s v="CONCLUIDA"/>
    <x v="0"/>
    <s v="finalización"/>
    <s v="PREVENCIÓN"/>
    <s v="EXAMEN CLÍNICO Y DIAGNÓSTICO"/>
    <s v="EXAMEN CLÍNICO Y DIAGNÓSTICO"/>
    <s v="EMERGENCIA"/>
    <s v="En cobertura"/>
    <s v="DENTAL"/>
    <n v="10"/>
    <s v="ROMIGOMEZ"/>
    <s v="MGARZARO"/>
    <s v=" "/>
    <m/>
    <n v="0"/>
    <s v=" "/>
    <s v=" "/>
    <s v=" "/>
    <s v=" "/>
    <s v=" "/>
    <n v="0"/>
    <s v=" "/>
    <s v=" "/>
    <s v=" "/>
    <s v="Via publica"/>
    <n v="473"/>
    <s v="ESTETICA DENTAL CENTENARIO"/>
    <s v="ESTETICA DENTAL SA DENTALSA"/>
    <s v="ACTIVO"/>
    <s v="CONCLUIDO"/>
    <s v="ROMIGOMEZ"/>
    <s v="MANUAL"/>
    <s v=" / "/>
    <m/>
    <n v="3348"/>
    <s v="PROVEEDOR BASE SIN APP ESTETICA DENTAL CENTENARIO "/>
    <s v="ACTIVO"/>
    <s v="EXTERNO"/>
    <s v="LOCAL"/>
    <n v="0"/>
    <n v="0"/>
    <n v="0"/>
    <s v=" "/>
    <s v=" "/>
    <s v=" "/>
    <s v=" "/>
    <s v=" "/>
    <s v=" "/>
    <s v=" "/>
    <s v=" "/>
    <s v="07-05-2026"/>
    <s v="16:59:33"/>
    <s v="07-05-2026"/>
    <s v="16:58:27"/>
    <s v="ROMIGOMEZ"/>
    <s v="MGARZARO"/>
    <s v="09-05-2026"/>
    <s v="23:13:54"/>
    <m/>
    <m/>
    <s v="09-05-2026"/>
    <s v="23:13:48"/>
    <s v="MGARZARO"/>
    <s v="09-05-2026"/>
    <s v="23:13:51"/>
    <s v="07-05-2026"/>
    <s v="16:59:59"/>
    <m/>
    <m/>
    <s v="07-05-2026"/>
    <s v="17:03:47"/>
    <s v="09-05-2026"/>
    <s v="15:23:55"/>
    <s v="09-05-2026"/>
    <s v="15:24:28"/>
    <s v="07-05-2026"/>
    <s v="17:03:56"/>
    <s v="ROMIGOMEZ"/>
    <s v="SOA"/>
    <s v="00:03:53"/>
    <s v="09-05-2026"/>
    <s v="13:23:48"/>
    <s v="ANPINEDA"/>
    <s v="SOA"/>
    <s v="44:19:51"/>
    <m/>
    <m/>
    <m/>
    <m/>
    <m/>
    <s v="09-05-2026"/>
    <s v="13:24:58"/>
    <s v="00:00:37"/>
    <s v="ANPINEDA"/>
    <s v="SOA"/>
    <m/>
    <m/>
    <m/>
    <m/>
    <m/>
    <s v="09-05-2026"/>
    <s v="07:49:56"/>
    <s v="13:24:02"/>
    <s v="00:00:13"/>
    <s v="ANPINEDA"/>
    <s v="SOA"/>
    <s v="00:03:47"/>
    <s v="00:00:33"/>
    <s v="00:01:31"/>
    <s v="46:20:07"/>
    <s v="54:13:52"/>
    <s v="46:24:28"/>
    <s v=" "/>
    <s v=" "/>
    <s v=" "/>
    <s v=" "/>
    <s v=" "/>
    <m/>
    <m/>
    <m/>
    <m/>
    <m/>
    <m/>
    <s v="SI"/>
    <m/>
    <m/>
    <s v="Sin cambios"/>
    <s v="DESCRIPCIÓN DE LO OCURRIDO :DG, SINTOMATOLOGÍA :DG, NOMBRE DEL PACIENTE :XAVIER LESCANO FALCONES LEON, EDAD DEL PACIENTE :56, VÍNCULO CON AFILIADO TITULAR :TITULAR"/>
    <m/>
    <m/>
    <m/>
    <m/>
    <m/>
    <m/>
    <s v="SOLUCIÓN DEL SERVICIO :Examen clínico y diagnóstico(1 tratamientos)_x000a_ Resina compuestatratamiento cancelado(1 tratamientos)_x000a_ Remoción de cálculos supragingivales por cuadrante(4 tratamientos)_x000a_ Extracción simpletratamiento cancelado(1 tratamientos)_x000a_ Resina compleja(1 tratamientos), DIAGNÓSTICO DEL PACIENTE :Examen clínico y diagnóstico(1 tratamientos)_x000a_ Resina compuestatratamiento cancelado(1 tratamientos)_x000a_ Remoción de cálculos supragingivales por cuadrante(4 tratamientos)_x000a_ Extracción simpletratamiento cancelado(1 tratamientos)_x000a_ Resina compleja(1 tratamientos), RECOMENDACIONES HACIA EL PACIENTE :Examen clínico y diagnóstico(1 tratamientos)_x000a_ Resina compuestatratamiento cancelado(1 tratamientos)_x000a_ Remoción de cálculos supragingivales por cuadrante(4 tratamientos)_x000a_ Extracción simpletratamiento cancelado(1 tratamientos)_x000a_ Resina compleja(1 tratamientos), SOLUCIÓN DEL SERVICIO :Examen clínico y diagnóstico(1 tratamientos)_x000a_ Resina compuestatratamiento cancelado(1 tratamientos)_x000a_ Remoción de cálculos supragingivales por cuadrante(4 tratamientos)_x000a_ Extracción simpletratamiento cancelado(1 tratamientos)_x000a_ Resina compleja(1 tratamientos), SUGERENCIA DE TRATAMIENTO :Examen clínico y diagnóstico(1 tratamientos)_x000a_ Resina compuestatratamiento cancelado(1 tratamientos)_x000a_ Remoción de cálculos supragingivales por cuadrante(4 tratamientos)_x000a_ Extracción simpletratamiento cancelado(1 tratamientos)_x000a_ Resina compleja(1 tratamientos),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493"/>
    <n v="12587"/>
    <n v="12"/>
    <n v="10"/>
    <n v="124"/>
    <x v="3"/>
    <s v="CORPORATIVO GPF"/>
    <s v="JUAN MARCELO BOHORQUEZ CASTRO "/>
    <s v="JUAN MARCELO BOHORQUEZ CASTRO "/>
    <s v="0913099479"/>
    <s v="0913099479"/>
    <m/>
    <m/>
    <m/>
    <m/>
    <m/>
    <m/>
    <m/>
    <m/>
    <m/>
    <m/>
    <s v="998095542"/>
    <s v="0998095542"/>
    <s v=" "/>
    <s v="EC"/>
    <s v="PICHINCHA"/>
    <s v="QUITO"/>
    <s v=" "/>
    <s v=" "/>
    <s v=" "/>
    <s v="1 / 1"/>
    <s v="ZAVDENT VALLE - Capelo Avelina Lasso y Mariana de Jesús"/>
    <s v=" / "/>
    <s v=" "/>
    <s v="CONCLUIDA"/>
    <x v="0"/>
    <s v="finalización"/>
    <s v="PREVENCIÓN"/>
    <s v="EXAMEN CLÍNICO Y DIAGNÓSTICO"/>
    <s v="EXAMEN CLÍNICO Y DIAGNÓSTICO"/>
    <s v="PROGRAMADA"/>
    <s v="En cobertura"/>
    <s v="DENTAL"/>
    <n v="10"/>
    <s v="AGUSCHIARELLO"/>
    <s v="VVALVERDE"/>
    <s v=" "/>
    <m/>
    <n v="0"/>
    <s v=" "/>
    <s v=" "/>
    <s v=" "/>
    <s v=" "/>
    <s v=" "/>
    <n v="0"/>
    <s v=" "/>
    <s v=" "/>
    <s v=" "/>
    <s v="Casa"/>
    <n v="746"/>
    <s v="ZAVDENT"/>
    <s v="EULALIA PAOLA ZALDUMBIDE VEGA"/>
    <s v="ACTIVO"/>
    <s v="CONCLUIDO"/>
    <s v="AGUSCHIARELLO"/>
    <s v="MANUAL"/>
    <s v=" / "/>
    <m/>
    <n v="3623"/>
    <s v="PAOLA ZALDUMBIDE"/>
    <s v="ACTIVO"/>
    <s v="EXTERNO"/>
    <s v="LOCAL"/>
    <n v="0"/>
    <n v="0"/>
    <n v="0"/>
    <s v=" "/>
    <s v=" "/>
    <s v=" "/>
    <s v=" "/>
    <s v=" "/>
    <s v=" "/>
    <s v=" "/>
    <s v=" "/>
    <s v="07-05-2026"/>
    <s v="17:03:56"/>
    <s v="07-05-2026"/>
    <s v="17:01:18"/>
    <s v="AGUSCHIARELLO"/>
    <s v="VVALVERDE"/>
    <s v="09-05-2026"/>
    <s v="18:30:56"/>
    <m/>
    <m/>
    <s v="09-05-2026"/>
    <s v="18:30:35"/>
    <s v="VVALVERDE"/>
    <s v="09-05-2026"/>
    <s v="18:30:48"/>
    <s v="07-05-2026"/>
    <s v="17:04:29"/>
    <s v="08-05-2026"/>
    <s v="16:00:00"/>
    <s v="07-05-2026"/>
    <s v="17:21:52"/>
    <s v="08-05-2026"/>
    <s v="16:00:27"/>
    <s v="09-05-2026"/>
    <s v="18:25:57"/>
    <s v="07-05-2026"/>
    <s v="17:22:07"/>
    <s v="AGUSCHIARELLO"/>
    <s v="SOA"/>
    <s v="00:17:35"/>
    <s v="09-05-2026"/>
    <s v="18:25:25"/>
    <s v="VVALVERDE"/>
    <s v="SOA"/>
    <s v="49:03:18"/>
    <m/>
    <m/>
    <m/>
    <m/>
    <m/>
    <s v="09-05-2026"/>
    <s v="18:26:22"/>
    <s v="00:00:31"/>
    <s v="VVALVERDE"/>
    <s v="SOA"/>
    <m/>
    <m/>
    <m/>
    <m/>
    <m/>
    <s v="09-05-2026"/>
    <s v="26:30:21"/>
    <s v="18:25:45"/>
    <s v="00:00:19"/>
    <s v="VVALVERDE"/>
    <s v="SOA"/>
    <s v="00:17:23"/>
    <s v="26:25:30"/>
    <s v="00:03:11"/>
    <s v="22:38:34"/>
    <s v="49:26:19"/>
    <s v="49:21:27"/>
    <s v=" "/>
    <s v=" "/>
    <s v=" "/>
    <s v=" "/>
    <s v=" "/>
    <m/>
    <m/>
    <m/>
    <m/>
    <m/>
    <m/>
    <s v="SI"/>
    <m/>
    <m/>
    <s v="AGUSCHIARELLO – 08-05-2026 – 16:00:00"/>
    <s v="¿POR QUÉ MEDIO INGRESA LA SOLICITUD DEL SERVICIO? :LLAMADA TELEFÓNICA, DESCRIPCIÓN DE LO OCURRIDO :DX, SINTOMATOLOGÍA :DX, NOMBRE DEL PACIENTE :JUAN MARCELO BOHORQUEZ CASTRO, EDAD DEL PACIENTE :1979-01-16, VÍNCULO CON AFILIADO TITULAR :TT"/>
    <m/>
    <m/>
    <m/>
    <m/>
    <m/>
    <m/>
    <s v="SOLUCIÓN DEL SERVICIO :Procedimientos asignados en la Cita_x000a_ Examen clínico y diagnóstico(1 tratamientos)_x000a_cancelar tratamiento_x000a_ Resina compleja(5 tratamientos)_x000a_cancelar tratamiento_x000a_ Profilaxis (cepillado dental), DIAGNÓSTICO DEL PACIENTE :Procedimientos asignados en la Cita_x000a_ Examen clínico y diagnóstico(1 tratamientos)_x000a_cancelar tratamiento_x000a_ Resina compleja(5 tratamientos)_x000a_cancelar tratamiento_x000a_ Profilaxis (cepillado dental), RECOMENDACIONES HACIA EL PACIENTE :Procedimientos asignados en la Cita_x000a_ Examen clínico y diagnóstico(1 tratamientos)_x000a_cancelar tratamiento_x000a_ Resina compleja(5 tratamientos)_x000a_cancelar tratamiento_x000a_ Profilaxis (cepillado dental), SOLUCIÓN DEL SERVICIO :Procedimientos asignados en la Cita_x000a_ Examen clínico y diagnóstico(1 tratamientos)_x000a_cancelar tratamiento_x000a_ Resina compleja(5 tratamientos)_x000a_cancelar tratamiento_x000a_ Profilaxis (cepillado dental), SUGERENCIA DE TRATAMIENTO :Procedimientos asignados en la Cita_x000a_ Examen clínico y diagnóstico(1 tratamientos)_x000a_cancelar tratamiento_x000a_ Resina compleja(5 tratamientos)_x000a_cancelar tratamiento_x000a_ Profilaxis (cepillado dental), SE FINALIZO EL TRATAMIENTO :SI"/>
    <m/>
    <s v="LLAMADA SATISFACCIÓN NA :SI"/>
    <s v="Plataforma integradora"/>
    <s v="Plataforma integradora"/>
    <s v="Plataforma integradora"/>
    <s v="Plataforma integradora"/>
    <s v=" "/>
    <s v=" "/>
    <s v="Plataforma integradora"/>
    <s v="Plataforma integradora"/>
    <s v=" "/>
    <s v="Plataforma integradora"/>
    <s v=" "/>
    <m/>
    <m/>
    <m/>
    <m/>
  </r>
  <r>
    <n v="19494"/>
    <n v="12588"/>
    <n v="12"/>
    <n v="10"/>
    <n v="124"/>
    <x v="3"/>
    <s v="CORPORATIVO GPF"/>
    <s v="DIANA JENNY IZQUIERDO ÑACATA "/>
    <s v="DIANA JENNY IZQUIERDO ÑACATA "/>
    <s v="1719899625"/>
    <s v="1719899625"/>
    <m/>
    <m/>
    <m/>
    <m/>
    <m/>
    <m/>
    <m/>
    <m/>
    <m/>
    <m/>
    <s v="993304589"/>
    <s v="1"/>
    <s v=" "/>
    <s v="EC"/>
    <s v="PICHINCHA"/>
    <s v="QUITO"/>
    <s v=" "/>
    <s v=" "/>
    <s v=" "/>
    <s v="4 / 4"/>
    <s v="CENTRODENT RX"/>
    <s v=" / "/>
    <s v=" "/>
    <s v="CONCLUIDA"/>
    <x v="0"/>
    <s v="finalización"/>
    <s v="PREVENCIÓN"/>
    <s v="EXAMEN CLÍNICO Y DIAGNÓSTICO"/>
    <s v="EXAMEN CLÍNICO Y DIAGNÓSTICO"/>
    <s v="PROGRAMADA"/>
    <s v="En cobertura"/>
    <s v="DENTAL"/>
    <n v="10"/>
    <s v="MGARZARO"/>
    <s v="KAROLCANTILLO"/>
    <s v=" "/>
    <m/>
    <n v="0"/>
    <s v=" "/>
    <s v=" "/>
    <s v=" "/>
    <s v=" "/>
    <s v=" "/>
    <n v="0"/>
    <s v=" "/>
    <s v=" "/>
    <s v=" "/>
    <s v="Casa"/>
    <n v="293"/>
    <s v="CENTRODENT SAN RAFAEL"/>
    <s v="CENTRODENT CLINICAS DENTALES INTEGRALES"/>
    <s v="ACTIVO"/>
    <s v="CONCLUIDO"/>
    <s v="MGARZARO"/>
    <s v="MANUAL"/>
    <s v=" / "/>
    <m/>
    <n v="3168"/>
    <s v="PROVEEDOR BASE SIN APP CENTRODENT SAN RAFAEL "/>
    <s v="ACTIVO"/>
    <s v="EXTERNO"/>
    <s v="LOCAL"/>
    <n v="0"/>
    <n v="0"/>
    <n v="0"/>
    <s v=" "/>
    <s v=" "/>
    <s v=" "/>
    <s v=" "/>
    <s v=" "/>
    <s v=" "/>
    <s v=" "/>
    <s v=" "/>
    <s v="07-05-2026"/>
    <s v="17:16:01"/>
    <s v="07-05-2026"/>
    <s v="17:14:41"/>
    <s v="MGARZARO"/>
    <s v="KAROLCANTILLO"/>
    <s v="16-05-2026"/>
    <s v="11:29:17"/>
    <m/>
    <m/>
    <s v="16-05-2026"/>
    <s v="11:28:54"/>
    <s v="KAROLCANTILLO"/>
    <s v="16-05-2026"/>
    <s v="11:29:14"/>
    <s v="07-05-2026"/>
    <s v="17:18:04"/>
    <s v="11-05-2026"/>
    <s v="17:00:00"/>
    <s v="07-05-2026"/>
    <s v="17:22:03"/>
    <s v="11-05-2026"/>
    <s v="17:00:00"/>
    <s v="11-05-2026"/>
    <s v="07:10:00"/>
    <s v="07-05-2026"/>
    <s v="17:22:14"/>
    <s v="MGARZARO"/>
    <s v="SOA"/>
    <s v="00:04:08"/>
    <s v="12-05-2026"/>
    <s v="17:24:11"/>
    <s v="AGUSCHIARELLO"/>
    <s v="SOA"/>
    <s v="120:01:57"/>
    <m/>
    <m/>
    <m/>
    <m/>
    <m/>
    <s v="12-05-2026"/>
    <s v="17:25:07"/>
    <s v="00:00:25"/>
    <s v="AGUSCHIARELLO"/>
    <s v="SOA"/>
    <m/>
    <m/>
    <m/>
    <m/>
    <m/>
    <s v="12-05-2026"/>
    <s v="114:29:14"/>
    <s v="17:24:35"/>
    <s v="00:00:23"/>
    <s v="AGUSCHIARELLO"/>
    <s v="SOA"/>
    <s v="00:03:59"/>
    <s v="-10:10:00"/>
    <s v="00:03:22"/>
    <s v="95:37:56"/>
    <s v="210:11:10"/>
    <s v="85:51:55"/>
    <s v=" "/>
    <s v=" "/>
    <s v=" "/>
    <s v=" "/>
    <s v=" "/>
    <m/>
    <m/>
    <m/>
    <m/>
    <m/>
    <m/>
    <s v="SI"/>
    <m/>
    <m/>
    <s v="MGARZARO – 11-05-2026 – 17:00:00"/>
    <s v="¿POR QUÉ MEDIO INGRESA LA SOLICITUD DEL SERVICIO? :LLAMADA TELEFÓNICA, DESCRIPCIÓN DE LO OCURRIDO :DX, SINTOMATOLOGÍA :DX, NOMBRE DEL PACIENTE :DIANA JENNY IZQUIERDO ÑACATA, EDAD DEL PACIENTE :30/10/1988_x000a_37, VÍNCULO CON AFILIADO TITULAR :TT"/>
    <m/>
    <m/>
    <m/>
    <m/>
    <m/>
    <m/>
    <s v="SOLUCIÓN DEL SERVICIO :Procedimientos asignados en la Cita_x000a_ Examen clínico y diagnóstico(1 tratamientos)_x000a_cancelar tratamiento_x000a_Fuera de Cobertura_x000a_ Remoción de cálculos supragingivales por cuadrante(4 tratamientos)_x000a_cancelar tratamiento, DIAGNÓSTICO DEL PACIENTE :Procedimientos asignados en la Cita_x000a_ Examen clínico y diagnóstico(1 tratamientos)_x000a_cancelar tratamiento_x000a_Fuera de Cobertura_x000a_ Remoción de cálculos supragingivales por cuadrante(4 tratamientos)_x000a_cancelar tratamiento, RECOMENDACIONES HACIA EL PACIENTE :Procedimientos asignados en la Cita_x000a_ Examen clínico y diagnóstico(1 tratamientos)_x000a_cancelar tratamiento_x000a_Fuera de Cobertura_x000a_ Remoción de cálculos supragingivales por cuadrante(4 tratamientos)_x000a_cancelar tratamiento, SOLUCIÓN DEL SERVICIO :Procedimientos asignados en la Cita_x000a_ Examen clínico y diagnóstico(1 tratamientos)_x000a_cancelar tratamiento_x000a_Fuera de Cobertura_x000a_ Remoción de cálculos supragingivales por cuadrante(4 tratamientos)_x000a_cancelar tratamiento, SUGERENCIA DE TRATAMIENTO :Procedimientos asignados en la Cita_x000a_ Examen clínico y diagnóstico(1 tratamientos)_x000a_cancelar tratamiento_x000a_Fuera de Cobertura_x000a_ Remoción de cálculos supragingivales por cuadrante(4 tratamientos)_x000a_cancelar tratamiento, SE FINALIZO EL TRATAMIENTO :SI"/>
    <m/>
    <s v="LLAMADA SATISFACCIÓN NA :EXCELENTE SERVICIO, SIN SUGERENCIAS."/>
    <s v="Plataforma integradora"/>
    <s v="Plataforma integradora"/>
    <s v="Plataforma integradora"/>
    <s v="Plataforma integradora"/>
    <s v=" "/>
    <s v=" "/>
    <s v="Plataforma integradora"/>
    <s v="Plataforma integradora"/>
    <s v=" "/>
    <s v="Plataforma integradora"/>
    <s v=" "/>
    <m/>
    <m/>
    <m/>
    <m/>
  </r>
  <r>
    <n v="19495"/>
    <n v="12589"/>
    <n v="58"/>
    <n v="29"/>
    <n v="124"/>
    <x v="4"/>
    <s v="ASISTENCIA DENTAL PLAN PLUS"/>
    <s v="LIGIA JOSEFINA VICUÑA SUAREZ Suárez"/>
    <s v="LIGIA JOSEFINA VICUÑA SUAREZ Suárez"/>
    <s v="0301853685"/>
    <s v="0301853685"/>
    <m/>
    <m/>
    <m/>
    <m/>
    <m/>
    <m/>
    <m/>
    <m/>
    <m/>
    <m/>
    <s v="959668712"/>
    <s v="959668712"/>
    <s v=" "/>
    <s v="EC"/>
    <s v="AZUAY"/>
    <s v="BELLAVISTA"/>
    <s v=" "/>
    <s v=" "/>
    <s v=" "/>
    <s v="1 / 1"/>
    <s v="DR SANTIAGO BARZALLO Av Loja y Primero de Mayo Edificio El Arco"/>
    <s v=" / "/>
    <s v=" "/>
    <s v="CONCLUIDA"/>
    <x v="0"/>
    <s v="finalización"/>
    <s v="PREVENCIÓN"/>
    <s v="EXAMEN CLÍNICO Y DIAGNÓSTICO"/>
    <s v="EXAMEN CLÍNICO Y DIAGNÓSTICO"/>
    <s v="PROGRAMADA"/>
    <s v="En cobertura"/>
    <s v="DENTAL"/>
    <n v="10"/>
    <s v="AGUSCHIARELLO"/>
    <s v="DANIELAPONCE"/>
    <s v=" "/>
    <m/>
    <n v="0"/>
    <s v=" "/>
    <s v=" "/>
    <s v=" "/>
    <s v=" "/>
    <s v=" "/>
    <n v="0"/>
    <s v=" "/>
    <s v=" "/>
    <s v=" "/>
    <s v="Casa"/>
    <n v="836"/>
    <s v="BARZALLO CUEVA SANTIAGO PATRICIO"/>
    <s v="BARZALLO CUEVA SANTIAGO PATRICIO"/>
    <s v="ACTIVO"/>
    <s v="CONCLUIDO"/>
    <s v="AGUSCHIARELLO"/>
    <s v="MANUAL"/>
    <s v=" / "/>
    <m/>
    <n v="3866"/>
    <s v="SANTIAGO BARZALLO"/>
    <s v="ACTIVO"/>
    <s v="EXTERNO"/>
    <s v="LOCAL"/>
    <n v="0"/>
    <n v="0"/>
    <n v="0"/>
    <s v=" "/>
    <s v=" "/>
    <s v=" "/>
    <s v=" "/>
    <s v=" "/>
    <s v=" "/>
    <s v=" "/>
    <s v=" "/>
    <s v="07-05-2026"/>
    <s v="17:36:45"/>
    <s v="07-05-2026"/>
    <s v="17:36:14"/>
    <s v="AGUSCHIARELLO"/>
    <s v="DANIELAPONCE"/>
    <s v="11-05-2026"/>
    <s v="13:18:31"/>
    <m/>
    <m/>
    <s v="11-05-2026"/>
    <s v="13:18:08"/>
    <s v="DANIELAPONCE"/>
    <s v="11-05-2026"/>
    <s v="13:18:28"/>
    <s v="07-05-2026"/>
    <s v="17:37:10"/>
    <s v="09-05-2026"/>
    <s v="09:30:00"/>
    <s v="07-05-2026"/>
    <s v="17:48:57"/>
    <s v="09-05-2026"/>
    <s v="17:35:32"/>
    <s v="09-05-2026"/>
    <s v="17:35:46"/>
    <s v="07-05-2026"/>
    <s v="17:49:13"/>
    <s v="AGUSCHIARELLO"/>
    <s v="SOA"/>
    <s v="00:12:01"/>
    <s v="09-05-2026"/>
    <s v="15:35:25"/>
    <s v="ROMIGOMEZ"/>
    <s v="SOA"/>
    <s v="45:46:11"/>
    <m/>
    <m/>
    <m/>
    <m/>
    <m/>
    <s v="09-05-2026"/>
    <s v="15:36:04"/>
    <s v="00:00:24"/>
    <s v="ROMIGOMEZ"/>
    <s v="SOA"/>
    <m/>
    <m/>
    <m/>
    <m/>
    <m/>
    <s v="09-05-2026"/>
    <s v="43:42:56"/>
    <s v="15:35:34"/>
    <s v="00:00:08"/>
    <s v="ROMIGOMEZ"/>
    <s v="SOA"/>
    <s v="00:11:47"/>
    <s v="00:00:14"/>
    <s v="00:00:55"/>
    <s v="47:46:34"/>
    <s v="91:41:18"/>
    <s v="47:58:35"/>
    <s v=" "/>
    <s v=" "/>
    <s v=" "/>
    <s v=" "/>
    <s v=" "/>
    <m/>
    <m/>
    <m/>
    <m/>
    <m/>
    <m/>
    <s v="SI"/>
    <m/>
    <m/>
    <s v="AGUSCHIARELLO – 09-05-2026 – 09:30:00"/>
    <s v="¿POR QUÉ MEDIO INGRESA LA SOLICITUD DEL SERVICIO? :CALLBELL, NOMBRE DEL PACIENTE :tt, EDAD DEL PACIENTE :sd"/>
    <m/>
    <m/>
    <m/>
    <m/>
    <m/>
    <m/>
    <s v="RECOMENDACIONES HACIA EL PACIENTE :Procedimientos asignados en la Cita_x000a_ Profilaxis (cepillado dental)(1 tratamientos)_x000a_cancelar tratamiento_x000a_ Remoción de cálculos supragingivales por cuadrante(1 tratamientos)_x000a_cancelar tratamiento_x000a_ Remoción de cálculos supragingivales por cuadrante(3 tratamientos)_x000a_cancelar tratamiento, SUGERENCIA DE TRATAMIENTO :Procedimientos asignados en la Cita_x000a_ Profilaxis (cepillado dental)(1 tratamientos)_x000a_cancelar tratamiento_x000a_ Remoción de cálculos supragingivales por cuadrante(1 tratamientos)_x000a_cancelar tratamiento_x000a_ Remoción de cálculos supragingivales por cuadrante(3 tratamientos)_x000a_cancelar tratamiento, SE FINALIZO EL TRATAMIENTO :SI"/>
    <m/>
    <s v="¿CUÁL ES SU EVALUACIÓN DE CALIDAD POR EL SERVICIO RECIBIDO? :MUY BUENO, ¿RECOMENDARÍA NUESTRO SERVICIO A FAMILIARES Y AMIGOS? :SI, ¿ALGUNA SUGERENCIA DE SU PARTE QUE NOS AYUDE A MEJORAR EL SERVICIO? :NINGUNA RECOMENDACION"/>
    <s v="Plataforma integradora"/>
    <s v="Plataforma integradora"/>
    <s v="Plataforma integradora"/>
    <s v="Plataforma integradora"/>
    <s v=" "/>
    <s v=" "/>
    <s v="Plataforma integradora"/>
    <s v="Plataforma integradora"/>
    <s v=" "/>
    <s v="Plataforma integradora"/>
    <s v=" "/>
    <m/>
    <m/>
    <m/>
    <m/>
  </r>
  <r>
    <n v="19496"/>
    <n v="12590"/>
    <n v="53"/>
    <n v="25"/>
    <n v="96"/>
    <x v="1"/>
    <s v="ASISTENCIA PYCCA 1"/>
    <s v="BORIS GUSTAVO ESPINOZA DE LA TORRE "/>
    <s v="BORIS GUSTAVO LA TORRE de la torre"/>
    <s v="0916069438"/>
    <s v="0916069438"/>
    <m/>
    <m/>
    <m/>
    <m/>
    <m/>
    <m/>
    <m/>
    <m/>
    <m/>
    <m/>
    <s v="993157377"/>
    <s v="1"/>
    <s v=" "/>
    <s v="EC"/>
    <s v="GUAYAS"/>
    <s v="GUAYAQUIL"/>
    <s v=" "/>
    <s v=" "/>
    <s v=" "/>
    <s v="4 / 4"/>
    <s v="GUAYAQUIL, SECTOR VILLA LA COSTA , URB VILLA GERANIO 2 /  MZ 32 VILLA 12 / NUMERO DE CASA 3212"/>
    <s v=" / "/>
    <s v=" "/>
    <s v="CONCLUIDA"/>
    <x v="1"/>
    <s v="asignación "/>
    <s v="HOGAR - TÉCNICO A DOMICILIO"/>
    <s v="MANTENIMIENTO DE ELECTRODOMESTICOS"/>
    <s v="MANTENIMIENTO DE ELECTRODOMESTICOS"/>
    <s v="PROGRAMADA"/>
    <s v="En conexión"/>
    <s v="HOGAR"/>
    <n v="2"/>
    <s v="MGARZARO"/>
    <s v=" "/>
    <s v="MGARZARO"/>
    <m/>
    <n v="0"/>
    <s v=" "/>
    <s v=" "/>
    <s v=" "/>
    <s v=" "/>
    <s v=" "/>
    <n v="0"/>
    <s v=" "/>
    <s v=" "/>
    <s v=" "/>
    <s v="Casa"/>
    <n v="0"/>
    <s v=" "/>
    <s v=" "/>
    <s v=" "/>
    <s v="SIN PROVEEDOR ASIGNADO"/>
    <s v=" "/>
    <s v=" "/>
    <s v=" / "/>
    <s v=" "/>
    <n v="0"/>
    <s v=" "/>
    <s v=" "/>
    <s v=" "/>
    <s v=" "/>
    <n v="0"/>
    <n v="0"/>
    <n v="0"/>
    <s v=" "/>
    <s v=" "/>
    <s v=" "/>
    <s v=" "/>
    <s v=" "/>
    <s v=" "/>
    <s v=" "/>
    <s v=" "/>
    <s v="07-05-2026"/>
    <s v="18:56:10"/>
    <s v="07-05-2026"/>
    <s v="17:50:49"/>
    <s v="MGARZARO"/>
    <s v="MGARZARO"/>
    <s v="07-05-2026"/>
    <s v="20:04:47"/>
    <s v="07-05-2026"/>
    <s v="20:04:45"/>
    <m/>
    <m/>
    <s v=" "/>
    <m/>
    <m/>
    <s v="07-05-2026"/>
    <s v="18:57:47"/>
    <s v="07-05-2026"/>
    <s v="00:00:00"/>
    <m/>
    <m/>
    <m/>
    <m/>
    <m/>
    <m/>
    <m/>
    <m/>
    <m/>
    <m/>
    <m/>
    <m/>
    <m/>
    <m/>
    <m/>
    <m/>
    <m/>
    <m/>
    <m/>
    <m/>
    <m/>
    <m/>
    <m/>
    <m/>
    <m/>
    <m/>
    <m/>
    <m/>
    <m/>
    <m/>
    <m/>
    <m/>
    <m/>
    <m/>
    <m/>
    <m/>
    <m/>
    <m/>
    <m/>
    <s v="01:06:58"/>
    <m/>
    <m/>
    <m/>
    <s v="NA Y NP EN CONFE PARA BRINDARLE COSTOS  / PROCEDEMOIS A CANCELAR  - Justificación: CLIENTE SOLUCIONÓ EMERGENCIA ANTES DE TEAM - Fecha: 05-07-2026 20:04:44 por MGARZARO"/>
    <s v="nan"/>
    <s v="CLIENTE SOLUCIONÓ EMERGENCIA ANTES DE TEAM"/>
    <s v=" "/>
    <s v=" "/>
    <m/>
    <m/>
    <m/>
    <m/>
    <m/>
    <m/>
    <s v=" "/>
    <m/>
    <m/>
    <s v="Sin cambios"/>
    <s v="¿POR QUÉ MEDIO INGRESA LA SOLICITUD DEL SERVICIO? :LLAMADA, Motivo por el cual requiere la asistencia, Describa lo ocurrido :MANTENIMIENTO PARA EL CALEFON DE GAS, ¿Para qué electrodoméstico requiere de la asistencia? :MANTENIMIENTO PARA EL CALEFON DE GAS, Describa la marca y el modelo de su electrodoméstico :CALEFON DE GAS _x000a_MARCA MTC DE 24 LITROS, ¿LA ASISTENCIA SOLICITADA POR EL AFILIADO SE ENCUENTRA EN COBERTURA? :SI, ¿POR QUÉ MEDIO INGRESA LA SOLICITUD DEL SERVICIO? :LLAMADA, Motivo por el cual requiere la asistencia, Describa lo ocurrido :MANTENIMIENTO PARA EL CALEFON DE GAS, ¿Para qué electrodoméstico requiere de la asistencia? :MANTENIMIENTO PARA EL CALEFON DE GAS, Describa la marca y el modelo de su electrodoméstico :CALEFON DE GAS _x000a_MARCA MTC DE 24 LITROS, ¿LA ASISTENCIA SOLICITADA POR EL AFILIADO SE ENCUENTRA EN COBERTURA? :NO"/>
    <m/>
    <m/>
    <m/>
    <m/>
    <m/>
    <m/>
    <m/>
    <m/>
    <m/>
    <s v="Plataforma integradora"/>
    <s v=" "/>
    <s v=" "/>
    <s v=" "/>
    <s v=" "/>
    <s v=" "/>
    <s v=" "/>
    <s v=" "/>
    <s v=" "/>
    <s v=" "/>
    <s v=" "/>
    <m/>
    <m/>
    <m/>
    <m/>
  </r>
  <r>
    <n v="19497"/>
    <n v="12591"/>
    <n v="11"/>
    <n v="9"/>
    <n v="124"/>
    <x v="7"/>
    <s v="ASISTENCIA DENTAL ACOSAUSTRO"/>
    <s v="DEVORATH PRISCILLA TERAN GURUMENDI "/>
    <s v="DEVORATH PRISCILLA TERAN GURUMENDI "/>
    <s v="0917122004"/>
    <m/>
    <m/>
    <m/>
    <m/>
    <m/>
    <m/>
    <m/>
    <m/>
    <m/>
    <m/>
    <m/>
    <s v="990911237"/>
    <s v="1"/>
    <s v=" "/>
    <s v="EC"/>
    <s v="GUAYAS"/>
    <s v="AYACUCHO"/>
    <s v=" "/>
    <s v=" "/>
    <s v=" "/>
    <s v="1 / 1"/>
    <s v="METROSONRISAS"/>
    <s v=" / "/>
    <s v=" "/>
    <s v="CONCLUIDA"/>
    <x v="1"/>
    <s v="asignación "/>
    <s v="PREVENCIÓN"/>
    <s v="EXAMEN CLÍNICO Y DIAGNÓSTICO"/>
    <s v="EXAMEN CLÍNICO Y DIAGNÓSTICO"/>
    <s v="EMERGENCIA"/>
    <s v="En cobertura"/>
    <s v="DENTAL"/>
    <n v="2"/>
    <s v="MGARZARO"/>
    <s v=" "/>
    <s v="ROMIGOMEZ"/>
    <m/>
    <n v="0"/>
    <s v=" "/>
    <s v=" "/>
    <s v=" "/>
    <s v=" "/>
    <s v=" "/>
    <n v="0"/>
    <s v=" "/>
    <s v=" "/>
    <s v=" "/>
    <s v="Casa"/>
    <n v="0"/>
    <s v=" "/>
    <s v=" "/>
    <s v=" "/>
    <s v="SIN PROVEEDOR ASIGNADO"/>
    <s v=" "/>
    <s v=" "/>
    <s v=" / "/>
    <s v=" "/>
    <n v="0"/>
    <s v=" "/>
    <s v=" "/>
    <s v=" "/>
    <s v=" "/>
    <n v="0"/>
    <n v="0"/>
    <n v="0"/>
    <s v=" "/>
    <s v=" "/>
    <s v=" "/>
    <s v=" "/>
    <s v=" "/>
    <s v=" "/>
    <s v=" "/>
    <s v=" "/>
    <s v="07-05-2026"/>
    <s v="19:59:54"/>
    <s v="07-05-2026"/>
    <s v="19:57:12"/>
    <s v="MGARZARO"/>
    <s v="AGUSCHIARELLO"/>
    <s v="08-05-2026"/>
    <s v="06:21:38"/>
    <s v="19-05-2026"/>
    <s v="15:06:29"/>
    <m/>
    <m/>
    <s v=" "/>
    <m/>
    <m/>
    <s v="07-05-2026"/>
    <s v="20:02:15"/>
    <m/>
    <m/>
    <m/>
    <m/>
    <m/>
    <m/>
    <m/>
    <m/>
    <m/>
    <m/>
    <m/>
    <m/>
    <m/>
    <m/>
    <m/>
    <m/>
    <m/>
    <m/>
    <m/>
    <m/>
    <m/>
    <m/>
    <m/>
    <m/>
    <m/>
    <m/>
    <m/>
    <m/>
    <m/>
    <m/>
    <m/>
    <m/>
    <m/>
    <m/>
    <m/>
    <m/>
    <m/>
    <m/>
    <m/>
    <m/>
    <m/>
    <s v="00:05:02"/>
    <m/>
    <m/>
    <m/>
    <s v="SE APERTURA DE MANERA CORRECTA - Justificación: CLIENTE INACTIVO - Fecha: 05-08-2026 06:21:32 por AGUSCHIARELLO, ERROR - Justificación: CLIENTE SOLUCIONA ANTES DE ASIGNAR - Fecha: 05-19-2026 15:06:30 por ROMIGOMEZ"/>
    <s v="nan, nan"/>
    <s v="CLIENTE INACTIVO, CLIENTE SOLUCIONA ANTES DE ASIGNAR"/>
    <s v=" "/>
    <s v=" "/>
    <m/>
    <m/>
    <m/>
    <m/>
    <m/>
    <m/>
    <s v=" "/>
    <m/>
    <m/>
    <s v="Sin cambios"/>
    <s v="¿POR QUÉ MEDIO INGRESA LA SOLICITUD DEL SERVICIO? :CALLBELL, DESCRIPCIÓN DE LO OCURRIDO :Dolor en mandíbula, necesita chequeo, SINTOMATOLOGÍA :Dolor en mandíbula, necesita chequeo, NOMBRE DEL PACIENTE :Devorath Priscilla Teran Gurumendi, EDAD DEL PACIENTE :19/10/1990_x000a_36, VÍNCULO CON AFILIADO TITULAR :e"/>
    <m/>
    <m/>
    <m/>
    <m/>
    <m/>
    <m/>
    <m/>
    <m/>
    <m/>
    <s v="Plataforma integradora"/>
    <s v=" "/>
    <s v=" "/>
    <s v=" "/>
    <s v=" "/>
    <s v=" "/>
    <s v=" "/>
    <s v=" "/>
    <s v=" "/>
    <s v=" "/>
    <s v=" "/>
    <m/>
    <m/>
    <m/>
    <m/>
  </r>
  <r>
    <n v="19498"/>
    <n v="12592"/>
    <n v="11"/>
    <n v="9"/>
    <n v="124"/>
    <x v="7"/>
    <s v="ASISTENCIA DENTAL ACOSAUSTRO"/>
    <s v="CARLOS ALEJANDRO ROMERO RUIZ "/>
    <s v="CARLOS ALEJANDRO ROMERO RUIZ "/>
    <s v="1719538405"/>
    <s v="1719538405"/>
    <m/>
    <m/>
    <m/>
    <m/>
    <m/>
    <m/>
    <m/>
    <m/>
    <m/>
    <m/>
    <s v="987257317"/>
    <s v="1"/>
    <s v=" "/>
    <s v="EC"/>
    <s v="PICHINCHA"/>
    <s v="BELISARIO QUEVEDO"/>
    <s v=" "/>
    <s v=" "/>
    <s v=" "/>
    <s v="0 / 0"/>
    <s v="GLOBAL SMILE ALEMANIA - Alemania N29-77 y Eloy Alfaro"/>
    <s v=" / "/>
    <s v=" "/>
    <s v="CONCLUIDA"/>
    <x v="0"/>
    <s v="finalización"/>
    <s v="PREVENCIÓN"/>
    <s v="EXAMEN CLÍNICO Y DIAGNÓSTICO"/>
    <s v="EXAMEN CLÍNICO Y DIAGNÓSTICO"/>
    <s v="PROGRAMADA"/>
    <s v="En cobertura"/>
    <s v="DENTAL"/>
    <n v="10"/>
    <s v="MGARZARO"/>
    <s v="KAROLCANTILLO"/>
    <s v=" "/>
    <m/>
    <n v="0"/>
    <s v=" "/>
    <s v=" "/>
    <s v=" "/>
    <s v=" "/>
    <s v=" "/>
    <n v="0"/>
    <s v=" "/>
    <s v=" "/>
    <s v=" "/>
    <s v="Casa"/>
    <n v="508"/>
    <s v="GLOBAL SMILE ALEMANIA"/>
    <s v="CORPORACION GLOBAL DIGIGLOBAL S.A.S."/>
    <s v="ACTIVO"/>
    <s v="CONCLUIDO"/>
    <s v="KAROLCANTILLO"/>
    <s v="MANUAL"/>
    <s v=" / "/>
    <m/>
    <n v="3383"/>
    <s v="PROVEEDOR BASE SIN APP GLOBAL SMILE ALEMANIA "/>
    <s v="ACTIVO"/>
    <s v="EXTERNO"/>
    <s v="LOCAL"/>
    <n v="0"/>
    <n v="0"/>
    <n v="0"/>
    <s v=" "/>
    <s v=" "/>
    <s v=" "/>
    <s v=" "/>
    <s v=" "/>
    <s v=" "/>
    <s v=" "/>
    <s v=" "/>
    <s v="07-05-2026"/>
    <s v="20:06:44"/>
    <s v="07-05-2026"/>
    <s v="20:05:45"/>
    <s v="MGARZARO"/>
    <s v="KAROLCANTILLO"/>
    <s v="22-05-2026"/>
    <s v="16:33:19"/>
    <m/>
    <m/>
    <s v="22-05-2026"/>
    <s v="16:31:59"/>
    <s v="KAROLCANTILLO"/>
    <s v="22-05-2026"/>
    <s v="16:32:24"/>
    <s v="07-05-2026"/>
    <s v="20:07:23"/>
    <s v="15-05-2026"/>
    <s v="15:00:00"/>
    <s v="08-05-2026"/>
    <s v="11:34:11"/>
    <s v="15-05-2026"/>
    <s v="15:00:00"/>
    <s v="19-05-2026"/>
    <s v="19:36:29"/>
    <s v="08-05-2026"/>
    <s v="11:34:38"/>
    <s v="KAROLCANTILLO"/>
    <s v="SOA"/>
    <s v="15:27:13"/>
    <s v="16-05-2026"/>
    <s v="10:00:35"/>
    <s v="KAROLCANTILLO"/>
    <s v="SOA"/>
    <s v="190:25:57"/>
    <m/>
    <m/>
    <m/>
    <m/>
    <m/>
    <s v="19-05-2026"/>
    <s v="19:36:47"/>
    <s v="81:35:29"/>
    <s v="JAKELINECALDERON"/>
    <s v="SOA"/>
    <m/>
    <m/>
    <m/>
    <m/>
    <m/>
    <s v="16-05-2026"/>
    <s v="169:32:24"/>
    <s v="10:01:11"/>
    <s v="00:00:36"/>
    <s v="KAROLCANTILLO"/>
    <s v="SOA"/>
    <s v="15:26:47"/>
    <s v="100:36:29"/>
    <s v="00:01:37"/>
    <s v="171:25:48"/>
    <s v="356:25:01"/>
    <s v="287:29:05"/>
    <s v=" "/>
    <s v=" "/>
    <s v=" "/>
    <s v=" "/>
    <s v=" "/>
    <m/>
    <m/>
    <m/>
    <m/>
    <m/>
    <m/>
    <s v="SI"/>
    <m/>
    <m/>
    <s v="Sin cambios"/>
    <s v="¿POR QUÉ MEDIO INGRESA LA SOLICITUD DEL SERVICIO? :CALLBELL, DESCRIPCIÓN DE LO OCURRIDO :DOLOR DE MUELA, SINTOMATOLOGÍA :DOLOR DE MUELA, NOMBRE DEL PACIENTE :Carlos Alejandro Romero Ruiz, EDAD DEL PACIENTE :04/04/1991_x000a_35, VÍNCULO CON AFILIADO TITULAR :TT"/>
    <m/>
    <m/>
    <m/>
    <m/>
    <m/>
    <m/>
    <s v="SOLUCIÓN DEL SERVICIO :si, DIAGNÓSTICO DEL PACIENTE :Examen clínico y diagnóstico, RECOMENDACIONES HACIA EL PACIENTE :Profilaxis (cepillado dental)(1 tratamientos)_x000a__x000a_ Remoción de cálculos supragingivales por cuadrante, SOLUCIÓN DEL SERVICIO :Profilaxis (cepillado dental)(1 tratamientos)_x000a__x000a_ Remoción de cálculos supragingivales por cuadrante, SUGERENCIA DE TRATAMIENTO :Profilaxis (cepillado dental)(1 tratamientos)_x000a__x000a_ Remoción de cálculos supragingivales por cuadrante, SE FINALIZO EL TRATAMIENTO :SI"/>
    <m/>
    <s v="¿CUÁL ES SU EVALUACIÓN DE CALIDAD POR EL SERVICIO RECIBIDO? :BUENO, ¿RECOMENDARÍA NUESTRA ASISTENCIA A FAMILIARES Y AMIGOS? :SI, ¿ALGUNA SUGERENCIA DE SU PARTE QUE NOS AYUDE A MEJORAR EL SERVICIO? :NA NO RESPONDE LLAMADAS/ SE CIERRA POR FALTA DE CONTACTO"/>
    <s v="Plataforma integradora"/>
    <s v="Plataforma integradora"/>
    <s v="Plataforma integradora"/>
    <s v="Plataforma integradora"/>
    <s v=" "/>
    <s v=" "/>
    <s v="Plataforma integradora"/>
    <s v="Plataforma integradora"/>
    <s v=" "/>
    <s v="Plataforma integradora"/>
    <s v=" "/>
    <m/>
    <m/>
    <m/>
    <m/>
  </r>
  <r>
    <n v="19499"/>
    <n v="12593"/>
    <n v="71"/>
    <n v="36"/>
    <n v="3"/>
    <x v="5"/>
    <s v="ASISTENCIA VIAL UNIK"/>
    <s v="RUGEL REYES DOLORES DE JESUS "/>
    <s v="RUGEL REYES DOLORES DE JESUS RUGEL REYES DOLORES DE JESUS "/>
    <s v="GSG3308"/>
    <s v="GSG3308"/>
    <m/>
    <m/>
    <m/>
    <m/>
    <m/>
    <m/>
    <m/>
    <m/>
    <m/>
    <m/>
    <s v="981266808"/>
    <s v="5"/>
    <s v=" "/>
    <s v="EC"/>
    <s v="GUAYAS"/>
    <s v="GUAYAQUIL"/>
    <s v="EC"/>
    <s v="GUAYAS"/>
    <s v="GUAYAQUIL"/>
    <s v="4 / 4"/>
    <s v="GUAYAQUIL NORTE.  LA VIA SANBORONDON CERA DEL DORADO"/>
    <s v="4 / 4"/>
    <s v="METROPOLIS 2 ETAPA B"/>
    <s v="CONCLUIDA"/>
    <x v="1"/>
    <s v="asignación "/>
    <s v="VEHICULAR - REMOLQUE VEHICULAR"/>
    <s v="REMOLQUE"/>
    <s v="REMOLQUE"/>
    <s v="EMERGENCIA"/>
    <s v="En cobertura"/>
    <s v="VEHICULAR"/>
    <n v="2"/>
    <s v="MGARZARO"/>
    <s v=" "/>
    <s v="JHCARDONA"/>
    <m/>
    <n v="0"/>
    <s v="CHEVROLET"/>
    <s v="AVEO"/>
    <s v=" "/>
    <s v=" "/>
    <s v="DORADO"/>
    <n v="2013"/>
    <s v=" "/>
    <s v="GSG3308"/>
    <s v="SD"/>
    <s v="Casa"/>
    <n v="0"/>
    <s v=" "/>
    <s v=" "/>
    <s v=" "/>
    <s v="SIN PROVEEDOR ASIGNADO"/>
    <s v=" "/>
    <s v=" "/>
    <s v=" / "/>
    <s v=" "/>
    <n v="0"/>
    <s v=" "/>
    <s v=" "/>
    <s v=" "/>
    <s v=" "/>
    <n v="0"/>
    <n v="0"/>
    <n v="0"/>
    <s v=" "/>
    <s v=" "/>
    <s v=" "/>
    <s v=" "/>
    <s v=" "/>
    <s v=" "/>
    <s v=" "/>
    <s v=" "/>
    <s v="07-05-2026"/>
    <s v="20:32:28"/>
    <s v="07-05-2026"/>
    <s v="20:29:51"/>
    <s v="MGARZARO"/>
    <s v="KAROLCANTILLO"/>
    <s v="08-05-2026"/>
    <s v="13:15:59"/>
    <s v="08-05-2026"/>
    <s v="05:04:21"/>
    <m/>
    <m/>
    <s v=" "/>
    <m/>
    <m/>
    <s v="07-05-2026"/>
    <s v="20:36:51"/>
    <m/>
    <m/>
    <m/>
    <m/>
    <m/>
    <m/>
    <m/>
    <m/>
    <m/>
    <m/>
    <m/>
    <m/>
    <m/>
    <m/>
    <m/>
    <m/>
    <m/>
    <m/>
    <m/>
    <m/>
    <m/>
    <m/>
    <m/>
    <m/>
    <m/>
    <m/>
    <m/>
    <m/>
    <m/>
    <m/>
    <m/>
    <m/>
    <m/>
    <m/>
    <m/>
    <m/>
    <m/>
    <m/>
    <m/>
    <m/>
    <m/>
    <s v="00:07:00"/>
    <m/>
    <m/>
    <m/>
    <s v="NA INFORMA QUE CONTRATO UNA GRUA DE FORMA PARTICULAR Y LLEVO EL VH AL DOMICILIO, LLAMARA EN HORAS DE LA MAÑANA PARA PEDIR NUEVAMENTE EL SERVICIO Y LLEVAR AL TALLER  - Justificación: CLIENTE SOLUCIONÓ EMERGENCIA ANTES DE TEAM - Fecha: 05-08-2026 05:04:19 por JHCARDONA"/>
    <s v="nan"/>
    <s v="CLIENTE SOLUCIONÓ EMERGENCIA ANTES DE TEAM"/>
    <s v=" "/>
    <s v=" "/>
    <m/>
    <m/>
    <m/>
    <m/>
    <m/>
    <m/>
    <s v=" "/>
    <m/>
    <m/>
    <s v="Sin cambios"/>
    <s v="¿POR QUÉ MEDIO INGRESA LA SOLICITUD DEL SERVICIO? :LLAMADA, ¿Presenta un siniestro o una avería? :SINIESTRO, Describa lo ocurrido :IBA CONDUCIENDO Y LE PATINO EL VH POR LA LLUEVIA SE METIO EN UN CUNETA / SE REVENTARON DOS LLANTAS, DELANTERA IZQUIRDA Y TRASERA IZQUIERDA, ¿Existe el espacio suficiente para subir el vehículo en la plataforma es decir de 3 a 4 metros adelante y atrás del vehículo? :SI, ¿El vehículo es manual, eléctrico o automático)? :manual, ¿Tiene las 4 llantas firmes sobre el asfalto? :NO, ¿El vehículo se puede colocar en neutro? :SI, ¿El vehículo a remolcar se encuentra en algún subsuelo o en la vía? :SI"/>
    <m/>
    <m/>
    <m/>
    <m/>
    <m/>
    <m/>
    <m/>
    <m/>
    <m/>
    <s v="Plataforma integradora"/>
    <s v=" "/>
    <s v=" "/>
    <s v=" "/>
    <s v=" "/>
    <s v=" "/>
    <s v=" "/>
    <s v=" "/>
    <s v=" "/>
    <s v=" "/>
    <s v=" "/>
    <m/>
    <m/>
    <m/>
    <m/>
  </r>
  <r>
    <n v="19500"/>
    <n v="12594"/>
    <n v="11"/>
    <n v="9"/>
    <n v="124"/>
    <x v="7"/>
    <s v="ASISTENCIA DENTAL ACOSAUSTRO"/>
    <s v="EDMUNDO VICENTE MARTIN VANEGAS "/>
    <s v="EDMUNDO VICENTE MARTIN VANEGAS "/>
    <s v="917122004"/>
    <s v="917122004"/>
    <m/>
    <m/>
    <m/>
    <m/>
    <m/>
    <m/>
    <m/>
    <m/>
    <m/>
    <m/>
    <s v="990911237"/>
    <s v="990911237"/>
    <s v=" "/>
    <s v="EC"/>
    <s v="GUAYAS"/>
    <s v="GUAYAQUIL"/>
    <s v=" "/>
    <s v=" "/>
    <s v=" "/>
    <s v="1 / 1"/>
    <s v="(METROSONRISAS) KENNEDY NORTE AV. FRANCISCO DE ORELLANA Y NAHIM ISAIAS CENTRO MEDICO METRORED 1ER PISO CONSULTORIO 12"/>
    <s v=" / "/>
    <s v=" "/>
    <s v="CONCLUIDA"/>
    <x v="2"/>
    <s v="arribo"/>
    <s v="PREVENCIÓN"/>
    <s v="EXAMEN CLÍNICO Y DIAGNÓSTICO"/>
    <s v="EXAMEN CLÍNICO Y DIAGNÓSTICO"/>
    <s v="PROGRAMADA"/>
    <s v="En cobertura"/>
    <s v="DENTAL"/>
    <n v="4"/>
    <s v="AGUSCHIARELLO"/>
    <s v=" "/>
    <s v="KAROLCANTILLO"/>
    <m/>
    <n v="0"/>
    <s v=" "/>
    <s v=" "/>
    <s v=" "/>
    <s v=" "/>
    <s v=" "/>
    <n v="0"/>
    <s v=" "/>
    <s v=" "/>
    <s v=" "/>
    <s v="Casa"/>
    <n v="355"/>
    <s v="METROSONRISAS"/>
    <s v="PAMELA SABRINA ROBLES MANCHENO"/>
    <s v="ACTIVO"/>
    <s v="CANCELADO"/>
    <s v="AGUSCHIARELLO"/>
    <s v="MANUAL"/>
    <s v=" / "/>
    <m/>
    <n v="3230"/>
    <s v="PROVEEDOR BASE SIN APP METROSONRISAS "/>
    <s v="ACTIVO"/>
    <s v="EXTERNO"/>
    <s v=" "/>
    <n v="0"/>
    <n v="0"/>
    <n v="0"/>
    <s v=" "/>
    <s v=" "/>
    <s v=" "/>
    <s v=" "/>
    <s v=" "/>
    <s v=" "/>
    <s v=" "/>
    <s v=" "/>
    <s v="08-05-2026"/>
    <s v="06:23:51"/>
    <s v="08-05-2026"/>
    <s v="06:20:05"/>
    <s v="AGUSCHIARELLO"/>
    <s v="ROMIGOMEZ"/>
    <s v="19-05-2026"/>
    <s v="15:01:00"/>
    <s v="05-06-2026"/>
    <s v="09:27:44"/>
    <m/>
    <m/>
    <s v=" "/>
    <m/>
    <m/>
    <s v="08-05-2026"/>
    <s v="06:24:56"/>
    <s v="01-06-2026"/>
    <s v="12:00:00"/>
    <s v="11-05-2026"/>
    <s v="11:49:41"/>
    <m/>
    <m/>
    <m/>
    <m/>
    <s v="11-05-2026"/>
    <s v="11:49:44"/>
    <s v="AGUSCHIARELLO"/>
    <s v="SOA"/>
    <s v="77:24:46"/>
    <s v="03-06-2026"/>
    <s v="07:00:24"/>
    <s v="JSCASTRO"/>
    <s v="SOA"/>
    <s v="547:10:39"/>
    <m/>
    <m/>
    <m/>
    <m/>
    <m/>
    <m/>
    <m/>
    <m/>
    <m/>
    <m/>
    <m/>
    <m/>
    <m/>
    <m/>
    <m/>
    <m/>
    <m/>
    <m/>
    <m/>
    <m/>
    <m/>
    <s v="77:24:45"/>
    <m/>
    <s v="00:04:50"/>
    <m/>
    <m/>
    <m/>
    <s v="PRUEBA  - Justificación: SERVICIO DE PRUEBA - Fecha: 05-19-2026 15:00:51 por ROMIGOMEZ, NP INDICA EN CB QUE NA NO ASISTIO  - Justificación: CLIENTE NO ACEPTA EL PROVEEDOR ENVIADO - Fecha: 06-05-2026 09:27:42 por KAROLCANTILLO"/>
    <s v="nan, nan"/>
    <s v=" "/>
    <s v="SERVICIO DE PRUEBA, CLIENTE NO ACEPTA EL PROVEEDOR ENVIADO"/>
    <s v=" "/>
    <m/>
    <m/>
    <m/>
    <m/>
    <m/>
    <m/>
    <s v="SI"/>
    <m/>
    <m/>
    <s v="Sin cambios"/>
    <s v="¿POR QUÉ MEDIO INGRESA LA SOLICITUD DEL SERVICIO? :CALLBELL, DESCRIPCIÓN DE LO OCURRIDO :Dolor en mandíbula, necesita chequeo, SINTOMATOLOGÍA :Dolor en mandíbula, necesita chequeo, NOMBRE DEL PACIENTE :TERAN GURUMENDI_x0009_DEVORATH PRISCILLA, EDAD DEL PACIENTE :1990-10-19_x000a_36 AÑOS, VÍNCULO CON AFILIADO TITULAR :E"/>
    <m/>
    <m/>
    <m/>
    <m/>
    <m/>
    <m/>
    <m/>
    <m/>
    <m/>
    <s v="Plataforma integradora"/>
    <s v="Plataforma integradora"/>
    <s v="Plataforma integradora"/>
    <s v=" "/>
    <s v=" "/>
    <s v=" "/>
    <s v=" "/>
    <s v=" "/>
    <s v=" "/>
    <s v=" "/>
    <s v=" "/>
    <m/>
    <m/>
    <m/>
    <m/>
  </r>
  <r>
    <n v="19501"/>
    <n v="12595"/>
    <n v="71"/>
    <n v="36"/>
    <n v="8"/>
    <x v="5"/>
    <s v="ASISTENCIA VIAL UNIK"/>
    <s v="OSCAR RAUL BARROS LOACHAMIN "/>
    <s v="OSCAR RAUL BARROS LOACHAMIN "/>
    <s v="CBO0291"/>
    <s v="CBO291"/>
    <m/>
    <m/>
    <m/>
    <m/>
    <s v="998013605"/>
    <s v="0998013605"/>
    <m/>
    <m/>
    <m/>
    <m/>
    <s v="998013605"/>
    <s v="0998013605"/>
    <s v=" "/>
    <s v="EC"/>
    <s v="PICHINCHA"/>
    <s v="QUITO"/>
    <s v="EC"/>
    <s v="PICHINCHA"/>
    <s v="QUITO"/>
    <s v="-0.29446189403925715 / -78.53332054716493"/>
    <s v="CALLE B PASAJE S32. , QUITO SUR"/>
    <s v="-0.29446189403925715 / -78.53332054716493"/>
    <s v="QUITO"/>
    <s v="CONCLUIDA"/>
    <x v="0"/>
    <s v="finalización"/>
    <s v="VEHICULAR - AUXILIO VIAL"/>
    <s v="TRASPASO DE CORRIENTE"/>
    <s v="TRASPASO DE CORRIENTE"/>
    <s v="EMERGENCIA"/>
    <s v="En cobertura"/>
    <s v="VEHICULAR"/>
    <n v="10"/>
    <s v="AGUSCHIARELLO"/>
    <s v="ROMIGOMEZ"/>
    <s v=" "/>
    <m/>
    <n v="0"/>
    <s v="HYUNDAI"/>
    <s v="TUCSON"/>
    <m/>
    <m/>
    <s v="PLATA"/>
    <n v="2008"/>
    <s v=" "/>
    <s v="CBO291"/>
    <s v="AUTO GRADE"/>
    <s v="Casa"/>
    <n v="374"/>
    <s v="AUXILIO VIAL PILICITA AUTO ASISTENCIA"/>
    <s v="FERNANDA ELIZABETH PILICITA MERIZALDE"/>
    <s v="ACTIVO"/>
    <s v="CONCLUIDO"/>
    <s v="ROCIOCHAO"/>
    <s v="ANCLAJE APP SOA"/>
    <s v=" / "/>
    <m/>
    <n v="2735"/>
    <s v="AUXILIO VIAL FERNANDA PILICITA 1"/>
    <s v="ACTIVO"/>
    <s v="EXTERNO"/>
    <s v="LOCAL"/>
    <n v="10"/>
    <n v="0"/>
    <n v="0"/>
    <n v="10"/>
    <n v="0"/>
    <n v="0"/>
    <n v="0"/>
    <n v="0"/>
    <s v=" "/>
    <s v=" "/>
    <s v=" "/>
    <s v="08-05-2026"/>
    <s v="07:04:26"/>
    <s v="08-05-2026"/>
    <s v="07:00:31"/>
    <s v="AGUSCHIARELLO"/>
    <s v="AGUSCHIARELLO"/>
    <s v="08-05-2026"/>
    <s v="08:53:02"/>
    <m/>
    <m/>
    <s v="08-05-2026"/>
    <s v="08:52:47"/>
    <s v="AGUSCHIARELLO"/>
    <s v="08-05-2026"/>
    <s v="13:28:26"/>
    <s v="08-05-2026"/>
    <s v="07:08:38"/>
    <m/>
    <m/>
    <s v="08-05-2026"/>
    <s v="07:48:49"/>
    <s v="08-05-2026"/>
    <s v="08:38:30"/>
    <s v="08-05-2026"/>
    <s v="10:40:56"/>
    <s v="08-05-2026"/>
    <s v="07:48:49"/>
    <s v="ROCIOCHAO"/>
    <s v="SOA"/>
    <s v="00:40:09"/>
    <m/>
    <m/>
    <m/>
    <m/>
    <m/>
    <m/>
    <m/>
    <m/>
    <m/>
    <m/>
    <s v="08-05-2026"/>
    <s v="08:52:18"/>
    <s v="00:00:24"/>
    <s v="AGUSCHIARELLO"/>
    <s v="SOA"/>
    <m/>
    <m/>
    <m/>
    <m/>
    <m/>
    <s v="08-05-2026"/>
    <s v="04:49:56"/>
    <s v="07:48:49"/>
    <m/>
    <s v="ROCIOCHAO"/>
    <s v="SOA"/>
    <s v="00:40:10"/>
    <s v="02:02:26"/>
    <s v="00:08:07"/>
    <s v="00:49:40"/>
    <s v="06:19:47"/>
    <s v="03:32:17"/>
    <s v=" "/>
    <s v=" "/>
    <s v=" "/>
    <s v=" "/>
    <s v=" "/>
    <m/>
    <m/>
    <m/>
    <m/>
    <m/>
    <m/>
    <s v="SI"/>
    <m/>
    <m/>
    <s v="Sin cambios"/>
    <s v="¿POR QUÉ MEDIO INGRESA LA SOLICITUD DEL SERVICIO? :LLAMADA, DESCRIBA LO OCURRIDO :NO PRENDE, REQUIERE PASE DE BATERIA_x000a_-INGRESA DEL CALL CHEVISTAR, ¿El radio y las luces del vehículo se encienden? :NO, ¿Hace contacto al momento de ingresar la llave en el suich? :NO"/>
    <m/>
    <m/>
    <s v="¿El técnico ya se encuentra brindándole la asistencia? :SI"/>
    <m/>
    <m/>
    <m/>
    <s v="NA ¿El servicio finalizó con éxito o presentó alguna novedad? :SIN NOVEDADES"/>
    <m/>
    <m/>
    <s v="Plataforma integradora"/>
    <s v="Plataforma integradora"/>
    <s v=" "/>
    <s v="Plataforma integradora"/>
    <s v=" "/>
    <s v=" "/>
    <s v="Plataforma integradora"/>
    <s v="Plataforma integradora"/>
    <s v=" "/>
    <s v="Plataforma integradora"/>
    <s v=" "/>
    <m/>
    <m/>
    <m/>
    <m/>
  </r>
  <r>
    <n v="19502"/>
    <n v="12593"/>
    <n v="71"/>
    <n v="36"/>
    <n v="3"/>
    <x v="5"/>
    <s v="ASISTENCIA VIAL UNIK"/>
    <s v="RUGEL REYES DOLORES DE JESUS "/>
    <s v="RUGEL REYES DOLORES DE JESUS RUGEL REYES DOLORES DE JESUS "/>
    <s v="GSG3308"/>
    <s v="GSG3308"/>
    <m/>
    <m/>
    <m/>
    <m/>
    <m/>
    <m/>
    <m/>
    <m/>
    <m/>
    <m/>
    <s v="981266808"/>
    <s v="5"/>
    <s v=" "/>
    <s v="EC"/>
    <s v="GUAYAS"/>
    <s v="GUAYAQUIL"/>
    <s v="EC"/>
    <s v="GUAYAS"/>
    <s v="GUAYAQUIL"/>
    <s v="-2.0654732725333202 / -79.91476958983351"/>
    <s v="urbaniz metrolpoli 2,etapa B-MANZANA 1015 VILLA 15   W3MP+Q3X Guayaquil, Ecuador"/>
    <s v="-2.175328224400999 / -79.88802196123355"/>
    <s v="MultiAutos Cadena  R4F6+RQV, 090514 Guayaquil, Ecuador"/>
    <s v="CONCLUIDA"/>
    <x v="0"/>
    <s v="finalización"/>
    <s v="VEHICULAR - REMOLQUE VEHICULAR"/>
    <s v="REMOLQUE"/>
    <s v="REMOLQUE"/>
    <s v="EMERGENCIA"/>
    <s v="En cobertura"/>
    <s v="VEHICULAR"/>
    <n v="10"/>
    <s v="ROMIGOMEZ"/>
    <s v="KAROLCANTILLO"/>
    <s v=" "/>
    <m/>
    <n v="35"/>
    <s v="CHEVROLET"/>
    <s v="AVEO"/>
    <s v="N/A"/>
    <s v="N/A"/>
    <s v="DORADO"/>
    <n v="2013"/>
    <s v=" "/>
    <s v="GSG3308"/>
    <s v="SD"/>
    <s v="Via publica"/>
    <n v="843"/>
    <s v="AUTOGRUAS"/>
    <s v="TRANSPORTE PESADO Y REMOLQUES TRANSREMOL S.A."/>
    <s v="ACTIVO"/>
    <s v="CONCLUIDO"/>
    <s v="ROMIGOMEZ"/>
    <s v="ANCLAJE APP SOA"/>
    <s v="-2.1348524 / -79.90866"/>
    <m/>
    <n v="3882"/>
    <s v="AUTO GRUAS"/>
    <s v="ACTIVO"/>
    <s v="EXTERNO"/>
    <s v="LOCAL"/>
    <n v="166.6"/>
    <n v="0"/>
    <n v="0"/>
    <n v="166.6"/>
    <n v="0"/>
    <n v="0"/>
    <n v="0"/>
    <n v="0"/>
    <s v=" "/>
    <s v=" "/>
    <s v=" "/>
    <s v="07-05-2026"/>
    <s v="20:32:28"/>
    <s v="07-05-2026"/>
    <s v="20:29:51"/>
    <s v="MGARZARO"/>
    <s v="KAROLCANTILLO"/>
    <s v="08-05-2026"/>
    <s v="13:15:59"/>
    <m/>
    <m/>
    <s v="08-05-2026"/>
    <s v="13:15:52"/>
    <s v="KAROLCANTILLO"/>
    <s v="08-05-2026"/>
    <s v="13:15:55"/>
    <s v="08-05-2026"/>
    <s v="10:28:31"/>
    <m/>
    <m/>
    <s v="08-05-2026"/>
    <s v="10:42:44"/>
    <s v="08-05-2026"/>
    <s v="11:28:00"/>
    <s v="08-05-2026"/>
    <s v="12:46:00"/>
    <s v="08-05-2026"/>
    <s v="10:46:59"/>
    <s v="ROMIGOMEZ"/>
    <s v="SOA"/>
    <s v="00:18:26"/>
    <s v="08-05-2026"/>
    <s v="11:45:20"/>
    <s v="KAROLCANTILLO"/>
    <s v="SOA"/>
    <s v="00:58:20"/>
    <m/>
    <m/>
    <m/>
    <m/>
    <m/>
    <s v="08-05-2026"/>
    <s v="13:15:16"/>
    <s v="00:02:27"/>
    <s v="KAROLCANTILLO"/>
    <s v="SOA"/>
    <m/>
    <m/>
    <m/>
    <m/>
    <m/>
    <s v="08-05-2026"/>
    <s v="01:47:55"/>
    <s v="13:06:51"/>
    <s v="01:21:31"/>
    <s v="KAROLCANTILLO"/>
    <s v="SOA"/>
    <s v="00:14:12"/>
    <s v="01:18:00"/>
    <s v="13:58:40"/>
    <s v="00:45:15"/>
    <s v="02:47:24"/>
    <s v="02:17:28"/>
    <s v=" "/>
    <s v=" "/>
    <s v=" "/>
    <s v=" "/>
    <s v=" "/>
    <m/>
    <m/>
    <m/>
    <m/>
    <m/>
    <m/>
    <s v="SI"/>
    <m/>
    <m/>
    <s v="Sin cambios"/>
    <s v="Describa lo ocurrido :IBA CONDUCIENDO Y LE PATINO EL VH POR LA LLUEVIA SE METIO EN UN CUNETA / SE REVENTARON DOS LLANTAS, DELANTERA IZQUIRDA Y TRASERA IZQUIERDA, ¿Existe el espacio suficiente para subir el vehículo en la plataforma es decir de 3 a 4 metros adelante y atrás del vehículo? :si, ¿El vehículo es manual, eléctrico o automático)? :manual, ¿Tiene las 4 llantas firmes sobre el asfalto? :si, ¿El vehículo se puede colocar en neutro? :si, ¿POR QUÉ MEDIO INGRESA LA SOLICITUD DEL SERVICIO? :CALLBELL,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POR QUÉ MEDIO INGRESA LA SOLICITUD DEL SERVICIO? :CALLBELL, ¿Presenta un siniestro o una avería? :siniestro, ¿El vehículo a remolcar se encuentra en algún subsuelo o en la vía? :calle"/>
    <s v="Informar al cliente el tiempo de llegada del servicio :TEA 35, _x0009_Indicar/autorizar al técnico que acuda al punto :SI"/>
    <s v="_x0009_¿Confirmar con el técnico si ya llegó al servicio o consultar en qué tiempo llegará? :2026-05-08 11:28:00, _x0009_¿Confirmar con el técnico si ya llegó al servicio o consultar en qué tiempo llegará? :2026-05-08 11:28:00"/>
    <s v="_x0009_¿El técnico ya se encuentra brindándole la asistencia? :si"/>
    <m/>
    <m/>
    <s v="_x0009_NP ¿Cuál fue el kilometraje recorrido? :6KM, _x0009_NP ¿Este es un servicio que está dentro o fuera del perímetro urbano? :DENTRO, _x0009_NP ¿Cuál es el costo del servicio? :26,60 DOLARES"/>
    <s v="_x0009_NA ¿El servicio culminó con éxito o presentó alguna novedad? :NP CONFIRMA SERVICIO FINALIZADO, SIN NOVEDADES_x000a_COSTO: 26,60 DOLARES_x000a_6KM"/>
    <m/>
    <s v="LLAMADA SATISFACCIÓN NA :NA CALIFICA EL SERVICIO COMO BUENO Y SÍ RECOMENDARÍA A FAMILIARES Y AMIGOS._x000a_COMO SUGERENCIA:_x000a_NA solicita que el servicio en primera llamada sea más agil y no se realicen tantas preguntas de descarte tales como si las 4 ruedas giran y si el VH esta sobre el asfalto, ya que se encontraba en un momento de tension y aturdido por la situación; indica que había pasajero herido. Se le indica que se deben realizar las preguntas, ya que hay distintos tipos de grúas y para saber si hay alguna maniobra para realizara. _x000a_INDICA QUE CONTRATO ANOCHE SERVICIO PARTICULAR CON OTRA GRUA ANOCHE, EL SERVICIO DE GRÚA HOY FUE PARA TRASLADO A TALLER._x000a_NA CALIFICA SERVICIO POR ´PARTE DE NOSOTROS COMO EXCELENTE, PERO SE TARDA MUCHO LA GRÚA., LLAMADA SATISFACCIÓN NA :NA CALIFICA EL SERVICIO COMO BUENO Y SÍ RECOMENDARÍA A FAMILIARES Y AMIGOS._x000a_COMO SUGERENCIA:_x000a_NA solicita que el servicio en primera llamada sea más agil y no se realicen tantas preguntas de descarte tales como si las 4 ruedas giran y si el VH esta sobre el asfalto, ya que se encontraba en un momento de tension y aturdido por la situación; indica que había pasajero herido. Se le indica que se deben realizar las preguntas, ya que hay distintos tipos de grúas y para saber si hay alguna maniobra para realizara. _x000a_INDICA QUE CONTRATO ANOCHE SERVICIO PARTICULAR CON OTRA GRUA ANOCHE, EL SERVICIO DE GRÚA HOY FUE PARA TRASLADO A TALLER._x000a_NA CALIFICA SERVICIO POR ´PARTE DE NOSOTROS COMO EXCELENTE, PERO SE TARDA MUCHO LA GRÚA."/>
    <s v="Plataforma integradora"/>
    <s v="Plataforma integradora"/>
    <s v="Plataforma integradora"/>
    <s v="Plataforma integradora"/>
    <s v=" "/>
    <s v=" "/>
    <s v="Plataforma integradora"/>
    <s v="Plataforma integradora"/>
    <s v=" "/>
    <s v="Plataforma integradora"/>
    <s v=" "/>
    <m/>
    <m/>
    <m/>
    <m/>
  </r>
  <r>
    <n v="19503"/>
    <n v="12592"/>
    <n v="11"/>
    <n v="9"/>
    <n v="124"/>
    <x v="7"/>
    <s v="ASISTENCIA DENTAL ACOSAUSTRO"/>
    <s v="CARLOS ALEJANDRO ROMERO RUIZ "/>
    <s v="CARLOS ALEJANDRO ROMERO RUIZ "/>
    <s v="1719538405"/>
    <s v="1719538405"/>
    <m/>
    <m/>
    <m/>
    <m/>
    <m/>
    <m/>
    <m/>
    <m/>
    <m/>
    <m/>
    <s v="987257317"/>
    <s v="1"/>
    <s v=" "/>
    <s v="EC"/>
    <s v="PICHINCHA"/>
    <s v="BELISARIO QUEVEDO"/>
    <s v=" "/>
    <s v=" "/>
    <s v=" "/>
    <s v="0 / 0"/>
    <s v="Global Smile Alemania"/>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746"/>
    <s v="ZAVDENT"/>
    <s v="EULALIA PAOLA ZALDUMBIDE VEGA"/>
    <s v="ACTIVO"/>
    <s v="CONCLUIDO"/>
    <s v="KAROLCANTILLO"/>
    <s v="MANUAL"/>
    <s v=" / "/>
    <m/>
    <n v="3623"/>
    <s v="PAOLA ZALDUMBIDE"/>
    <s v="ACTIVO"/>
    <s v="EXTERNO"/>
    <s v="LOCAL"/>
    <n v="0"/>
    <n v="0"/>
    <n v="0"/>
    <s v=" "/>
    <s v=" "/>
    <s v=" "/>
    <s v=" "/>
    <s v=" "/>
    <s v=" "/>
    <s v=" "/>
    <s v=" "/>
    <s v="07-05-2026"/>
    <s v="20:06:44"/>
    <s v="07-05-2026"/>
    <s v="20:05:45"/>
    <s v="MGARZARO"/>
    <s v="KAROLCANTILLO"/>
    <s v="22-05-2026"/>
    <s v="16:33:19"/>
    <m/>
    <m/>
    <s v="22-05-2026"/>
    <s v="16:33:07"/>
    <s v="KAROLCANTILLO"/>
    <s v="22-05-2026"/>
    <s v="16:33:16"/>
    <s v="08-05-2026"/>
    <s v="10:50:53"/>
    <s v="20-05-2026"/>
    <s v="09:00:00"/>
    <s v="08-05-2026"/>
    <s v="11:33:12"/>
    <s v="11-05-2026"/>
    <s v="15:44:46"/>
    <s v="11-05-2026"/>
    <s v="15:45:35"/>
    <s v="08-05-2026"/>
    <s v="11:33:26"/>
    <s v="KAROLCANTILLO"/>
    <s v="SOA"/>
    <s v="00:42:30"/>
    <s v="11-05-2026"/>
    <s v="13:44:44"/>
    <s v="DANIELAPONCE"/>
    <s v="SOA"/>
    <s v="74:11:18"/>
    <m/>
    <m/>
    <m/>
    <m/>
    <m/>
    <s v="11-05-2026"/>
    <s v="13:45:38"/>
    <s v="00:00:32"/>
    <s v="DANIELAPONCE"/>
    <s v="SOA"/>
    <m/>
    <m/>
    <m/>
    <m/>
    <m/>
    <s v="11-05-2026"/>
    <s v="264:48:30"/>
    <s v="13:44:56"/>
    <s v="00:00:11"/>
    <s v="DANIELAPONCE"/>
    <s v="SOA"/>
    <s v="00:42:19"/>
    <s v="00:00:49"/>
    <s v="14:45:08"/>
    <s v="76:11:33"/>
    <s v="341:42:22"/>
    <s v="76:54:41"/>
    <s v=" "/>
    <s v=" "/>
    <s v=" "/>
    <s v=" "/>
    <s v=" "/>
    <m/>
    <m/>
    <m/>
    <m/>
    <m/>
    <m/>
    <s v="SI"/>
    <m/>
    <m/>
    <s v="KAROLCANTILLO – 11-05-2026 – 09:00:00; KAROLCANTILLO – 12-05-2026 – 09:00:00; JAKELINECALDERON – 20-05-2026 – 09:00:00"/>
    <s v="¿POR QUÉ MEDIO INGRESA LA SOLICITUD DEL SERVICIO? :LLAMADA, DESCRIPCIÓN DE LO OCURRIDO :DX, SINTOMATOLOGÍA :DX, NOMBRE DEL PACIENTE :Sara Daniela lagos Osorio, EDAD DEL PACIENTE :31 enero 1995, VÍNCULO CON AFILIADO TITULAR :ESPOSA"/>
    <m/>
    <m/>
    <m/>
    <m/>
    <m/>
    <m/>
    <s v="SOLUCIÓN DEL SERVICIO :Examen clínico y diagnóstico (1)_x000a_Procedimiento 1.-  completado_x000a_Profilaxis (cepillado dental) (1)_x000a_Procedimiento 1.-  completado_x000a_Remoción de cálculos supragingivales por cuadrante (2)_x000a_Procedimiento 1.-  completado_x000a_Procedimiento 2.-  completado_x000a_Remoción de cálculos supragingivales por cuadrante (2)_x000a_Procedimiento 1.-  completado_x000a_Procedimiento 2.-  completado, DIAGNÓSTICO DEL PACIENTE :Examen clínico y diagnóstico (1)_x000a_Procedimiento 1.-  completado_x000a_Profilaxis (cepillado dental) (1)_x000a_Procedimiento 1.-  completado_x000a_Remoción de cálculos supragingivales por cuadrante (2)_x000a_Procedimiento 1.-  completado_x000a_Procedimiento 2.-  completado_x000a_Remoción de cálculos supragingivales por cuadrante (2)_x000a_Procedimiento 1.-  completado_x000a_Procedimiento 2.-  completado, RECOMENDACIONES HACIA EL PACIENTE :Examen clínico y diagnóstico (1)_x000a_Procedimiento 1.-  completado_x000a_Profilaxis (cepillado dental) (1)_x000a_Procedimiento 1.-  completado_x000a_Remoción de cálculos supragingivales por cuadrante (2)_x000a_Procedimiento 1.-  completado_x000a_Procedimiento 2.-  completado_x000a_Remoción de cálculos supragingivales por cuadrante (2)_x000a_Procedimiento 1.-  completado_x000a_Procedimiento 2.-  completado, SOLUCIÓN DEL SERVICIO :Examen clínico y diagnóstico (1)_x000a_Procedimiento 1.-  completado_x000a_Profilaxis (cepillado dental) (1)_x000a_Procedimiento 1.-  completado_x000a_Remoción de cálculos supragingivales por cuadrante (2)_x000a_Procedimiento 1.-  completado_x000a_Procedimiento 2.-  completado_x000a_Remoción de cálculos supragingivales por cuadrante (2)_x000a_Procedimiento 1.-  completado_x000a_Procedimiento 2.-  completado, SUGERENCIA DE TRATAMIENTO :Examen clínico y diagnóstico (1)_x000a_Procedimiento 1.-  completado_x000a_Profilaxis (cepillado dental) (1)_x000a_Procedimiento 1.-  completado_x000a_Remoción de cálculos supragingivales por cuadrante (2)_x000a_Procedimiento 1.-  completado_x000a_Procedimiento 2.-  completado_x000a_Remoción de cálculos supragingivales por cuadrante (2)_x000a_Procedimiento 1.-  completado_x000a_Procedimiento 2.-  completado, SE FINALIZO EL TRATAMIENTO :SI"/>
    <m/>
    <s v="¿CUÁL ES SU EVALUACIÓN DE CALIDAD POR EL SERVICIO RECIBIDO? :BUENO, ¿RECOMENDARÍA NUESTRA ASISTENCIA A FAMILIARES Y AMIGOS? :SI, ¿ALGUNA SUGERENCIA DE SU PARTE QUE NOS AYUDE A MEJORAR EL SERVICIO? :SE LLAMA A NA/ NO RESPONDE LLAMADAS/ SE CIERRA POR FALTA DE CONTACTO"/>
    <s v="Plataforma integradora"/>
    <s v="Plataforma integradora"/>
    <s v="Plataforma integradora"/>
    <s v="Plataforma integradora"/>
    <s v=" "/>
    <s v=" "/>
    <s v="Plataforma integradora"/>
    <s v="Plataforma integradora"/>
    <s v=" "/>
    <s v="Plataforma integradora"/>
    <s v=" "/>
    <m/>
    <m/>
    <m/>
    <m/>
  </r>
  <r>
    <n v="19504"/>
    <n v="12596"/>
    <n v="53"/>
    <n v="25"/>
    <n v="96"/>
    <x v="1"/>
    <s v="ASISTENCIA PYCCA 1"/>
    <s v="MARISELA PONCE MARISELA PONCE "/>
    <s v="MIRELLA MARICELA MANZABA PONCE "/>
    <s v="1308739026"/>
    <s v="1308739026"/>
    <m/>
    <m/>
    <m/>
    <m/>
    <m/>
    <m/>
    <m/>
    <m/>
    <m/>
    <m/>
    <s v="962798677"/>
    <s v="0962798677"/>
    <s v=" "/>
    <s v="EC"/>
    <s v="MANABI"/>
    <s v="MANTA"/>
    <s v=" "/>
    <s v=" "/>
    <s v=" "/>
    <s v="-0.9745525564173986 / -80.68639453420172"/>
    <s v="LA PRADERA CALLE 7 Y C PRINCIPAL E Manta, Ecuador (REF: IMALABC MEDICAL CENTER)"/>
    <s v=" / "/>
    <s v=" "/>
    <s v="CONCLUIDA"/>
    <x v="0"/>
    <s v="finalización"/>
    <s v="HOGAR - TÉCNICO A DOMICILIO"/>
    <s v="MANTENIMIENTO DE ELECTRODOMESTICOS"/>
    <s v="MANTENIMIENTO DE ELECTRODOMESTICOS"/>
    <s v="PROGRAMADA"/>
    <s v="En cobertura"/>
    <s v="HOGAR"/>
    <n v="10"/>
    <s v="Amoreail"/>
    <s v="KAROLCANTILLO"/>
    <s v=" "/>
    <m/>
    <n v="0"/>
    <s v=" "/>
    <s v=" "/>
    <s v=" "/>
    <s v=" "/>
    <s v=" "/>
    <n v="0"/>
    <s v=" "/>
    <s v=" "/>
    <s v=" "/>
    <s v="Casa"/>
    <n v="815"/>
    <s v="WARRANTY PLUS SERVICE"/>
    <s v="ARROYO FARINANGO LUIS ALEX"/>
    <s v="ACTIVO"/>
    <s v="CONCLUIDO"/>
    <s v="AGUSCHIARELLO"/>
    <s v="MANUAL"/>
    <s v=" / "/>
    <m/>
    <n v="3847"/>
    <s v="WARRANTY PLUS GYE 3"/>
    <s v="ACTIVO"/>
    <s v="INTERNO"/>
    <s v=" "/>
    <n v="35"/>
    <n v="0"/>
    <n v="0"/>
    <n v="0"/>
    <n v="0"/>
    <n v="0"/>
    <n v="0"/>
    <n v="35"/>
    <s v=" "/>
    <s v=" "/>
    <s v=" "/>
    <s v="08-05-2026"/>
    <s v="10:56:53"/>
    <s v="08-05-2026"/>
    <s v="10:48:29"/>
    <s v="Amoreail"/>
    <s v="KAROLCANTILLO"/>
    <s v="18-05-2026"/>
    <s v="17:14:00"/>
    <m/>
    <m/>
    <s v="18-05-2026"/>
    <s v="17:13:51"/>
    <s v="KAROLCANTILLO"/>
    <s v="18-05-2026"/>
    <s v="17:13:54"/>
    <s v="08-05-2026"/>
    <s v="10:58:23"/>
    <s v="16-05-2026"/>
    <s v="15:30:00"/>
    <s v="12-05-2026"/>
    <s v="14:22:23"/>
    <s v="16-05-2026"/>
    <s v="17:46:12"/>
    <m/>
    <m/>
    <s v="12-05-2026"/>
    <s v="14:22:45"/>
    <s v="AGUSCHIARELLO"/>
    <s v="SOA"/>
    <s v="99:24:08"/>
    <s v="16-05-2026"/>
    <s v="15:45:52"/>
    <s v="AGUSCHIARELLO"/>
    <s v="SOA"/>
    <s v="97:23:07"/>
    <s v="16-05-2026"/>
    <s v="15:47:34"/>
    <s v="00:00:42"/>
    <s v="AGUSCHIARELLO"/>
    <s v="SOA"/>
    <m/>
    <m/>
    <m/>
    <m/>
    <m/>
    <m/>
    <m/>
    <m/>
    <m/>
    <m/>
    <s v="16-05-2026"/>
    <s v="47:27:42"/>
    <s v="15:46:51"/>
    <s v="00:00:58"/>
    <s v="AGUSCHIARELLO"/>
    <s v="SOA"/>
    <s v="99:23:59"/>
    <m/>
    <s v="00:09:53"/>
    <s v="99:23:48"/>
    <s v="246:15:30"/>
    <m/>
    <s v=" "/>
    <s v=" "/>
    <s v=" "/>
    <s v=" "/>
    <s v=" "/>
    <m/>
    <m/>
    <m/>
    <m/>
    <m/>
    <m/>
    <s v="SI"/>
    <m/>
    <m/>
    <s v="AGUSCHIARELLO – 16-05-2026 – 12:00:00; KAROLCANTILLO – 16-05-2026 – 14:00:00; AGUSCHIARELLO – 16-05-2026 – 15:30:00"/>
    <s v="¿POR QUÉ MEDIO INGRESA LA SOLICITUD DEL SERVICIO? :LLAMADA, Motivo por el cual requiere la asistencia, Describa lo ocurrido :3 AIRES ACONDICIONADOS _x000a_3 AIRES DE 1200 BTU_x000a_EXPREE_x000a_HACE 2 AÑOS, ¿Para qué electrodoméstico requiere de la asistencia? :AIRE ACONDICIONADO, Describa la marca y el modelo de su electrodoméstico. ¿presenta algún daño o falla? :SIN FALLAS, ¿LA ASISTENCIA SOLICITADA POR EL AFILIADO SE ENCUENTRA EN COBERTURA? :SI, ¿POR QUÉ MEDIO INGRESA LA SOLICITUD DEL SERVICIO? :LLAMADA, Motivo por el cual requiere la asistencia, Describa lo ocurrido :1)MANTENIMIENTO DE AIRE EXPREE, SIN FALLAS, 2 AÑOS, 12BTU, ¿Para qué electrodoméstico requiere de la asistencia? :1)MANTENIMIENTO DE AIRE EXPREE, SIN FALLAS, 2 AÑOS, 12BTU, Describa la marca y el modelo de su electrodoméstico. ¿presenta algún daño o falla? :1)MANTENIMIENTO DE AIRE EXPREE, SIN FALLAS, 2 AÑOS, 12BTU, ¿LA ASISTENCIA SOLICITADA POR EL AFILIADO SE ENCUENTRA EN COBERTURA? :SI"/>
    <m/>
    <m/>
    <m/>
    <m/>
    <s v="Informe del técnico :MANTENIMIENTO FINALIZADO, Describa el costo de mano de obra y materiales :35 DOLARES"/>
    <m/>
    <m/>
    <m/>
    <s v="¿CUÁL ES SU EVALUACIÓN DE CALIDAD POR EL SERVICIO RECIBIDO? :BUENO, ¿RECOMENDARÍA NUESTRA ASISTENCIA A FAMILIARES Y AMIGOS? :SI, ¿ALGUNA SUGERENCIA DE SU PARTE QUE NOS AYUDE A MEJORAR EL SERVICIO? :NA INDICA QUE CUANDO ADQUIRIO EL PLAN LE INFORMARON POR MANTENIMIENTO COMPLETO DE AIRES ACONDICIONADOS, ELLA QUERIA QUE SE DESMONTARAN Y REALIZARAN UNA LIMPIEZA MAS PROFUNDA, SE LE INFORMO QUE LOS MANTENIMIENTOS SON BASICOS."/>
    <s v="Plataforma integradora"/>
    <s v="Plataforma integradora"/>
    <s v="Plataforma integradora"/>
    <s v="Plataforma integradora"/>
    <s v="Plataforma integradora"/>
    <s v="Plataforma integradora"/>
    <s v="Plataforma integradora"/>
    <s v=" "/>
    <s v=" "/>
    <s v="Plataforma integradora"/>
    <s v=" "/>
    <m/>
    <m/>
    <m/>
    <m/>
  </r>
  <r>
    <n v="19505"/>
    <n v="12597"/>
    <n v="12"/>
    <n v="10"/>
    <n v="124"/>
    <x v="3"/>
    <s v="CORPORATIVO GPF"/>
    <s v="ROBERTO ERALDO VALLADARES ZAPATA VALLADARES"/>
    <s v="ROBERTO ERALDO VALLADARES ZAPATA VALLADARES"/>
    <s v="1720730991"/>
    <s v="1720730991"/>
    <m/>
    <m/>
    <m/>
    <m/>
    <m/>
    <m/>
    <m/>
    <m/>
    <m/>
    <m/>
    <s v="988191743"/>
    <s v="0988191743"/>
    <s v=" "/>
    <s v="EC"/>
    <s v="PICHINCHA"/>
    <s v="BELISARIO QUEVEDO"/>
    <s v=" "/>
    <s v=" "/>
    <s v=" "/>
    <s v="-1 / -1"/>
    <s v="QUITO NORTE"/>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507"/>
    <s v="GLOBAL SMILE REAL AUDIENCIA"/>
    <s v="LIZETH FERNANDA ECHEVERRIA GONZALEZ"/>
    <s v="ACTIVO"/>
    <s v="CONCLUIDO"/>
    <s v="KAROLCANTILLO"/>
    <s v="MANUAL"/>
    <s v=" / "/>
    <m/>
    <n v="3382"/>
    <s v="PROVEEDOR BASE SIN APP GLOBAL SMILE REAL AUDIENCIA "/>
    <s v="ACTIVO"/>
    <s v="EXTERNO"/>
    <s v="LOCAL"/>
    <n v="0"/>
    <n v="0"/>
    <n v="0"/>
    <s v=" "/>
    <s v=" "/>
    <s v=" "/>
    <s v=" "/>
    <s v=" "/>
    <s v=" "/>
    <s v=" "/>
    <s v=" "/>
    <s v="08-05-2026"/>
    <s v="10:58:18"/>
    <s v="08-05-2026"/>
    <s v="10:57:50"/>
    <s v="KAROLCANTILLO"/>
    <s v="AGUSCHIARELLO"/>
    <s v="09-05-2026"/>
    <s v="17:32:47"/>
    <m/>
    <m/>
    <s v="09-05-2026"/>
    <s v="17:32:41"/>
    <s v="AGUSCHIARELLO"/>
    <s v="09-05-2026"/>
    <s v="17:32:44"/>
    <s v="08-05-2026"/>
    <s v="10:59:34"/>
    <s v="09-05-2026"/>
    <s v="09:00:00"/>
    <s v="08-05-2026"/>
    <s v="12:19:42"/>
    <s v="09-05-2026"/>
    <s v="09:00:00"/>
    <s v="09-05-2026"/>
    <s v="09:01:22"/>
    <s v="08-05-2026"/>
    <s v="12:19:53"/>
    <s v="KAROLCANTILLO"/>
    <s v="SOA"/>
    <s v="01:20:17"/>
    <s v="09-05-2026"/>
    <s v="17:28:49"/>
    <s v="AGUSCHIARELLO"/>
    <s v="SOA"/>
    <s v="29:08:55"/>
    <m/>
    <m/>
    <m/>
    <m/>
    <m/>
    <s v="09-05-2026"/>
    <s v="17:29:39"/>
    <s v="00:00:25"/>
    <s v="AGUSCHIARELLO"/>
    <s v="SOA"/>
    <m/>
    <m/>
    <m/>
    <m/>
    <m/>
    <s v="09-05-2026"/>
    <s v="08:32:44"/>
    <s v="17:29:07"/>
    <s v="00:00:17"/>
    <s v="AGUSCHIARELLO"/>
    <s v="SOA"/>
    <s v="01:20:07"/>
    <s v="00:01:22"/>
    <s v="00:01:43"/>
    <s v="20:40:17"/>
    <s v="30:33:10"/>
    <s v="22:01:47"/>
    <s v=" "/>
    <s v=" "/>
    <s v=" "/>
    <s v=" "/>
    <s v=" "/>
    <m/>
    <m/>
    <m/>
    <m/>
    <m/>
    <m/>
    <s v="SI"/>
    <m/>
    <m/>
    <s v="KAROLCANTILLO – 09-05-2026 – 09:00:00"/>
    <s v="¿POR QUÉ MEDIO INGRESA LA SOLICITUD DEL SERVICIO? :LLAMADA TELEFÓNICA, DESCRIPCIÓN DE LO OCURRIDO :DOLOR, SINTOMATOLOGÍA :DOLOR, NOMBRE DEL PACIENTE :YADIRA ARO BOLIVAR, EDAD DEL PACIENTE :05 abril 1991, VÍNCULO CON AFILIADO TITULAR :ESPOSA"/>
    <m/>
    <m/>
    <m/>
    <m/>
    <m/>
    <m/>
    <s v="SOLUCIÓN DEL SERVICIO :Procedimientos asignados en la Cita_x000a_ Examen clínico y diagnóstico(1 tratamientos)_x000a_cancelar tratamiento_x000a_ Profilaxis (cepillado dental)(1 tratamientos)_x000a_cancelar tratamiento_x000a_Fuera de Cobertura_x000a_ Remoción de cálculos supragingivales por cuadrante(4 tratamientos)_x000a_cancelar tratamiento_x000a_ Cambio de resina compuestatratamiento cancelado(1 tratamientos)_x000a_ Cambio de resina compuesta(5 tratamientos)_x000a_cancelar tratamiento_x000a_ Resina fluida (base)(5 tratamientos)_x000a_cancelar tratamiento_x000a_ Resina en Cuello por Abrasión(4 tratamientos)_x000a_cancelar tratamiento, DIAGNÓSTICO DEL PACIENTE :Procedimientos asignados en la Cita_x000a_ Examen clínico y diagnóstico(1 tratamientos)_x000a_cancelar tratamiento_x000a_ Profilaxis (cepillado dental)(1 tratamientos)_x000a_cancelar tratamiento_x000a_Fuera de Cobertura_x000a_ Remoción de cálculos supragingivales por cuadrante(4 tratamientos)_x000a_cancelar tratamiento_x000a_ Cambio de resina compuestatratamiento cancelado(1 tratamientos)_x000a_ Cambio de resina compuesta(5 tratamientos)_x000a_cancelar tratamiento_x000a_ Resina fluida (base)(5 tratamientos)_x000a_cancelar tratamiento_x000a_ Resina en Cuello por Abrasión(4 tratamientos)_x000a_cancelar tratamiento, RECOMENDACIONES HACIA EL PACIENTE :Procedimientos asignados en la Cita_x000a_ Examen clínico y diagnóstico(1 tratamientos)_x000a_cancelar tratamiento_x000a_ Profilaxis (cepillado dental)(1 tratamientos)_x000a_cancelar tratamiento_x000a_Fuera de Cobertura_x000a_ Remoción de cálculos supragingivales por cuadrante(4 tratamientos)_x000a_cancelar tratamiento_x000a_ Cambio de resina compuestatratamiento cancelado(1 tratamientos)_x000a_ Cambio de resina compuesta(5 tratamientos)_x000a_cancelar tratamiento_x000a_ Resina fluida (base)(5 tratamientos)_x000a_cancelar tratamiento_x000a_ Resina en Cuello por Abrasión(4 tratamientos)_x000a_cancelar tratamiento, SOLUCIÓN DEL SERVICIO :Procedimientos asignados en la Cita_x000a_ Examen clínico y diagnóstico(1 tratamientos)_x000a_cancelar tratamiento_x000a_ Profilaxis (cepillado dental)(1 tratamientos)_x000a_cancelar tratamiento_x000a_Fuera de Cobertura_x000a_ Remoción de cálculos supragingivales por cuadrante(4 tratamientos)_x000a_cancelar tratamiento_x000a_ Cambio de resina compuestatratamiento cancelado(1 tratamientos)_x000a_ Cambio de resina compuesta(5 tratamientos)_x000a_cancelar tratamiento_x000a_ Resina fluida (base)(5 tratamientos)_x000a_cancelar tratamiento_x000a_ Resina en Cuello por Abrasión(4 tratamientos)_x000a_cancelar tratamiento, SUGERENCIA DE TRATAMIENTO :Procedimientos asignados en la Cita_x000a_ Examen clínico y diagnóstico(1 tratamientos)_x000a_cancelar tratamiento_x000a_ Profilaxis (cepillado dental)(1 tratamientos)_x000a_cancelar tratamiento_x000a_Fuera de Cobertura_x000a_ Remoción de cálculos supragingivales por cuadrante(4 tratamientos)_x000a_cancelar tratamiento_x000a_ Cambio de resina compuestatratamiento cancelado(1 tratamientos)_x000a_ Cambio de resina compuesta(5 tratamientos)_x000a_cancelar tratamiento_x000a_ Resina fluida (base)(5 tratamientos)_x000a_cancelar tratamiento_x000a_ Resina en Cuello por Abrasión(4 tratamientos)_x000a_cancelar tratamiento, SE FINALIZO EL TRATAMIENTO :SI"/>
    <m/>
    <s v="LLAMADA SATISFACCIÓN NA :NO TUVO COBERTURA DE NADA, SE COMUNICARÁ CON EL SEGURO PARA VALIDAR SUS COBERTURAS."/>
    <s v="Plataforma integradora"/>
    <s v="Plataforma integradora"/>
    <s v="Plataforma integradora"/>
    <s v="Plataforma integradora"/>
    <s v=" "/>
    <s v=" "/>
    <s v="Plataforma integradora"/>
    <s v="Plataforma integradora"/>
    <s v=" "/>
    <s v="Plataforma integradora"/>
    <s v=" "/>
    <m/>
    <m/>
    <m/>
    <m/>
  </r>
  <r>
    <n v="19506"/>
    <n v="12596"/>
    <n v="53"/>
    <n v="25"/>
    <n v="96"/>
    <x v="1"/>
    <s v="ASISTENCIA PYCCA 1"/>
    <s v="MARISELA PONCE MARISELA PONCE "/>
    <s v="MIRELLA MARICELA MANZABA PONCE "/>
    <s v="1308739026"/>
    <s v="1308739026"/>
    <m/>
    <m/>
    <m/>
    <m/>
    <m/>
    <m/>
    <m/>
    <m/>
    <m/>
    <m/>
    <s v="962798677"/>
    <s v="0962798677"/>
    <s v=" "/>
    <s v="EC"/>
    <s v="MANABI"/>
    <s v="MANTA"/>
    <s v=" "/>
    <s v=" "/>
    <s v=" "/>
    <s v="-0.9745525564173986 / -80.68639453420172"/>
    <s v="LA PRADERA CALLE 7 Y C PRINCIPAL E Manta, Ecuador (REF: IMALABC MEDICAL CENTER)"/>
    <s v=" / "/>
    <s v=" "/>
    <s v="CONCLUIDA"/>
    <x v="0"/>
    <s v="finalización"/>
    <s v="HOGAR - TÉCNICO A DOMICILIO"/>
    <s v="MANTENIMIENTO DE ELECTRODOMESTICOS"/>
    <s v="MANTENIMIENTO DE ELECTRODOMESTICOS"/>
    <s v="PROGRAMADA"/>
    <s v="En cobertura"/>
    <s v="HOGAR"/>
    <n v="10"/>
    <s v="Amoreail"/>
    <s v="KAROLCANTILLO"/>
    <s v=" "/>
    <m/>
    <n v="0"/>
    <s v=" "/>
    <s v=" "/>
    <s v=" "/>
    <s v=" "/>
    <s v=" "/>
    <n v="0"/>
    <s v=" "/>
    <s v=" "/>
    <s v=" "/>
    <s v="Casa"/>
    <n v="815"/>
    <s v="WARRANTY PLUS SERVICE"/>
    <s v="ARROYO FARINANGO LUIS ALEX"/>
    <s v="ACTIVO"/>
    <s v="CONCLUIDO"/>
    <s v="AGUSCHIARELLO"/>
    <s v="MANUAL"/>
    <s v=" / "/>
    <m/>
    <n v="3847"/>
    <s v="WARRANTY PLUS GYE 3"/>
    <s v="ACTIVO"/>
    <s v="INTERNO"/>
    <s v=" "/>
    <n v="35"/>
    <n v="0"/>
    <n v="0"/>
    <n v="0"/>
    <n v="0"/>
    <n v="0"/>
    <n v="0"/>
    <n v="35"/>
    <s v=" "/>
    <s v=" "/>
    <s v=" "/>
    <s v="08-05-2026"/>
    <s v="10:56:53"/>
    <s v="08-05-2026"/>
    <s v="10:48:29"/>
    <s v="Amoreail"/>
    <s v="KAROLCANTILLO"/>
    <s v="18-05-2026"/>
    <s v="17:14:00"/>
    <m/>
    <m/>
    <s v="18-05-2026"/>
    <s v="17:13:40"/>
    <s v="KAROLCANTILLO"/>
    <s v="18-05-2026"/>
    <s v="17:13:57"/>
    <s v="08-05-2026"/>
    <s v="11:00:21"/>
    <s v="16-05-2026"/>
    <s v="15:30:00"/>
    <s v="12-05-2026"/>
    <s v="14:22:10"/>
    <s v="16-05-2026"/>
    <s v="17:46:08"/>
    <m/>
    <m/>
    <s v="12-05-2026"/>
    <s v="14:22:39"/>
    <s v="AGUSCHIARELLO"/>
    <s v="SOA"/>
    <s v="99:22:14"/>
    <s v="16-05-2026"/>
    <s v="15:45:59"/>
    <s v="AGUSCHIARELLO"/>
    <s v="SOA"/>
    <s v="97:23:19"/>
    <s v="16-05-2026"/>
    <s v="15:47:28"/>
    <s v="00:00:27"/>
    <s v="AGUSCHIARELLO"/>
    <s v="SOA"/>
    <m/>
    <m/>
    <m/>
    <m/>
    <m/>
    <m/>
    <m/>
    <m/>
    <m/>
    <m/>
    <s v="16-05-2026"/>
    <s v="47:27:49"/>
    <s v="15:47:00"/>
    <s v="00:01:01"/>
    <s v="AGUSCHIARELLO"/>
    <s v="SOA"/>
    <s v="99:21:49"/>
    <m/>
    <s v="00:11:51"/>
    <s v="99:23:57"/>
    <s v="246:13:36"/>
    <m/>
    <s v=" "/>
    <s v=" "/>
    <s v=" "/>
    <s v=" "/>
    <s v=" "/>
    <m/>
    <m/>
    <m/>
    <m/>
    <m/>
    <m/>
    <s v="SI"/>
    <m/>
    <m/>
    <s v="AGUSCHIARELLO – 16-05-2026 – 12:00:00; KAROLCANTILLO – 16-05-2026 – 14:00:00; AGUSCHIARELLO – 16-05-2026 – 15:30:00"/>
    <s v="¿POR QUÉ MEDIO INGRESA LA SOLICITUD DEL SERVICIO? :LLAMADA, Motivo por el cual requiere la asistencia, Describa lo ocurrido :3 AIRES ACONDICIONADOS _x000a_3 AIRES DE 1200 BTU_x000a_EXPREE_x000a_HACE 2 AÑOS, ¿Para qué electrodoméstico requiere de la asistencia? :AIRE ACONDICIONADO, Describa la marca y el modelo de su electrodoméstico. ¿presenta algún daño o falla? :EXPREE_x000a_HACE 2 AÑOS, ¿LA ASISTENCIA SOLICITADA POR EL AFILIADO SE ENCUENTRA EN COBERTURA? :SI, ¿POR QUÉ MEDIO INGRESA LA SOLICITUD DEL SERVICIO? :LLAMADA, Motivo por el cual requiere la asistencia, Describa lo ocurrido :2)MANTENIMIENTO DE AIRE EXPREE, SIN FALLAS, 2 AÑOS, 12BTU_x000a__x000a_3)(POR CONEXION) MANTENIMIENTO DE AIRE EXPREE, SIN FALLAS, 2 AÑOS, 12BTU (POR CONEXION), ¿Para qué electrodoméstico requiere de la asistencia? :2)MANTENIMIENTO DE AIRE EXPREE, SIN FALLAS, 2 AÑOS, 12BTU_x000a__x000a_3)(POR CONEXION) MANTENIMIENTO DE AIRE EXPREE, SIN FALLAS, 2 AÑOS, 12BTU (POR CONEXION), Describa la marca y el modelo de su electrodoméstico. ¿presenta algún daño o falla? :2)MANTENIMIENTO DE AIRE EXPREE, SIN FALLAS, 2 AÑOS, 12BTU_x000a__x000a_3)(POR CONEXION) MANTENIMIENTO DE AIRE EXPREE, SIN FALLAS, 2 AÑOS, 12BTU (POR CONEXION), ¿LA ASISTENCIA SOLICITADA POR EL AFILIADO SE ENCUENTRA EN COBERTURA? :SI"/>
    <m/>
    <m/>
    <m/>
    <m/>
    <s v="Informe del técnico :MANTENIMIENTO FINALIZADO, Describa el costo de mano de obra y materiales :35 DOLARES"/>
    <m/>
    <m/>
    <m/>
    <s v="¿CUÁL ES SU EVALUACIÓN DE CALIDAD POR EL SERVICIO RECIBIDO? :BUENO, ¿RECOMENDARÍA NUESTRA ASISTENCIA A FAMILIARES Y AMIGOS? :SI, ¿ALGUNA SUGERENCIA DE SU PARTE QUE NOS AYUDE A MEJORAR EL SERVICIO? :NA INDICA QUE CUANDO ADQUIRIO EL PLAN LE INFORMARON POR MANTENIMIENTO COMPLETO DE AIRES ACONDICIONADOS, ELLA QUERIA QUE SE DESMONTARAN Y REALIZARAN UNA LIMPIEZA MAS PROFUNDA, SE LE INFORMO QUE LOS MANTENIMIENTOS SON BASICOS."/>
    <s v="Plataforma integradora"/>
    <s v="Plataforma integradora"/>
    <s v="Plataforma integradora"/>
    <s v="Plataforma integradora"/>
    <s v="Plataforma integradora"/>
    <s v="Plataforma integradora"/>
    <s v="Plataforma integradora"/>
    <s v=" "/>
    <s v=" "/>
    <s v="Plataforma integradora"/>
    <s v=" "/>
    <m/>
    <m/>
    <m/>
    <m/>
  </r>
  <r>
    <n v="19507"/>
    <n v="12596"/>
    <n v="53"/>
    <n v="25"/>
    <n v="96"/>
    <x v="1"/>
    <s v="ASISTENCIA PYCCA 1"/>
    <s v="MARISELA PONCE MARISELA PONCE "/>
    <s v="MIRELLA MARICELA MANZABA PONCE "/>
    <s v="1308739026"/>
    <s v="1308739026"/>
    <m/>
    <m/>
    <m/>
    <m/>
    <m/>
    <m/>
    <m/>
    <m/>
    <m/>
    <m/>
    <s v="962798677"/>
    <s v="0962798677"/>
    <s v=" "/>
    <s v="EC"/>
    <s v="AZUAY"/>
    <s v="CUENCA"/>
    <s v=" "/>
    <s v=" "/>
    <s v=" "/>
    <s v="1 / 1"/>
    <s v="LAS PADREEA CALLE 7"/>
    <s v=" / "/>
    <s v=" "/>
    <s v="CONCLUIDA"/>
    <x v="1"/>
    <s v="asignación "/>
    <s v="HOGAR - TÉCNICO A DOMICILIO"/>
    <s v="MANTENIMIENTO DE ELECTRODOMESTICOS"/>
    <s v="MANTENIMIENTO DE ELECTRODOMESTICOS"/>
    <s v="PROGRAMADA"/>
    <s v="En cobertura"/>
    <s v="HOGAR"/>
    <n v="2"/>
    <s v="Amoreail"/>
    <s v=" "/>
    <s v="AGUSCHIARELLO"/>
    <m/>
    <n v="0"/>
    <s v=" "/>
    <s v=" "/>
    <s v=" "/>
    <s v=" "/>
    <s v=" "/>
    <n v="0"/>
    <s v=" "/>
    <s v=" "/>
    <s v=" "/>
    <s v="Casa"/>
    <n v="0"/>
    <s v=" "/>
    <s v=" "/>
    <s v=" "/>
    <s v="SIN PROVEEDOR ASIGNADO"/>
    <s v=" "/>
    <s v=" "/>
    <s v=" / "/>
    <s v=" "/>
    <n v="0"/>
    <s v=" "/>
    <s v=" "/>
    <s v=" "/>
    <s v=" "/>
    <n v="0"/>
    <n v="0"/>
    <n v="0"/>
    <s v=" "/>
    <s v=" "/>
    <s v=" "/>
    <s v=" "/>
    <s v=" "/>
    <s v=" "/>
    <s v=" "/>
    <s v=" "/>
    <s v="08-05-2026"/>
    <s v="10:56:53"/>
    <s v="08-05-2026"/>
    <s v="10:48:29"/>
    <s v="Amoreail"/>
    <s v="KAROLCANTILLO"/>
    <s v="18-05-2026"/>
    <s v="17:14:00"/>
    <s v="12-05-2026"/>
    <s v="13:30:22"/>
    <m/>
    <m/>
    <s v=" "/>
    <m/>
    <m/>
    <s v="08-05-2026"/>
    <s v="11:01:14"/>
    <s v="08-05-2026"/>
    <s v="00:00:00"/>
    <m/>
    <m/>
    <m/>
    <m/>
    <m/>
    <m/>
    <m/>
    <m/>
    <m/>
    <m/>
    <m/>
    <m/>
    <m/>
    <m/>
    <m/>
    <m/>
    <m/>
    <m/>
    <m/>
    <m/>
    <m/>
    <m/>
    <m/>
    <m/>
    <m/>
    <m/>
    <m/>
    <m/>
    <m/>
    <m/>
    <m/>
    <m/>
    <m/>
    <m/>
    <m/>
    <m/>
    <m/>
    <m/>
    <m/>
    <s v="00:12:44"/>
    <m/>
    <m/>
    <m/>
    <s v="EN CONEXION - Justificación: CLIENTE YA NO DESEA EL SERVICIO - Fecha: 05-12-2026 13:30:20 por AGUSCHIARELLO"/>
    <s v="nan"/>
    <s v="CLIENTE YA NO DESEA EL SERVICIO"/>
    <s v=" "/>
    <s v=" "/>
    <m/>
    <m/>
    <m/>
    <m/>
    <m/>
    <m/>
    <s v=" "/>
    <m/>
    <m/>
    <s v="Sin cambios"/>
    <s v="¿POR QUÉ MEDIO INGRESA LA SOLICITUD DEL SERVICIO? :LLAMADA, Motivo por el cual requiere la asistencia, Describa lo ocurrido :3 AIRES -MANTENIMIENTO _x000a_EXPREE_x000a_HACE 2 AÑOS_x000a_3 AIRES DE 1200, ¿Para qué electrodoméstico requiere de la asistencia? :AIRE ACONDICONADO, Describa la marca y el modelo de su electrodoméstico. ¿presenta algún daño o falla? :SIN FALLAS, ¿LA ASISTENCIA SOLICITADA POR EL AFILIADO SE ENCUENTRA EN COBERTURA? :SI"/>
    <m/>
    <m/>
    <m/>
    <m/>
    <m/>
    <m/>
    <m/>
    <m/>
    <m/>
    <s v="Plataforma integradora"/>
    <s v=" "/>
    <s v=" "/>
    <s v=" "/>
    <s v=" "/>
    <s v=" "/>
    <s v=" "/>
    <s v=" "/>
    <s v=" "/>
    <s v=" "/>
    <s v=" "/>
    <m/>
    <m/>
    <m/>
    <m/>
  </r>
  <r>
    <n v="19508"/>
    <n v="12598"/>
    <n v="28"/>
    <n v="13"/>
    <n v="124"/>
    <x v="8"/>
    <s v="ASISTENCIA DENTAL VIDANOVA"/>
    <s v="LEONARDO VICENTE MARTINEZ SILVA "/>
    <s v="LEONARDO VICENTE MARTINEZ SILVA "/>
    <s v="1900384403"/>
    <s v="1900384403"/>
    <m/>
    <m/>
    <m/>
    <m/>
    <s v="962204743"/>
    <s v="0962204743"/>
    <m/>
    <m/>
    <m/>
    <m/>
    <s v="962204743"/>
    <s v="0962204743"/>
    <s v=" "/>
    <s v="EC"/>
    <s v="PICHINCHA"/>
    <s v="QUITO"/>
    <s v=" "/>
    <s v=" "/>
    <s v=" "/>
    <s v="1 / 1"/>
    <s v="centrodent"/>
    <s v=" / "/>
    <s v=" "/>
    <s v="CONCLUIDA"/>
    <x v="0"/>
    <s v="finalización"/>
    <s v="PREVENCIÓN"/>
    <s v="EXAMEN CLÍNICO Y DIAGNÓSTICO"/>
    <s v="EXAMEN CLÍNICO Y DIAGNÓSTICO"/>
    <s v="EMERGENCIA"/>
    <s v="En cobertura"/>
    <s v="DENTAL"/>
    <n v="10"/>
    <s v="ROMIGOMEZ"/>
    <s v="MGARZARO"/>
    <s v=" "/>
    <m/>
    <n v="0"/>
    <s v=" "/>
    <s v=" "/>
    <s v=" "/>
    <s v=" "/>
    <s v=" "/>
    <n v="0"/>
    <s v=" "/>
    <s v=" "/>
    <s v=" "/>
    <s v="Via publica"/>
    <n v="293"/>
    <s v="CENTRODENT SAN RAFAEL"/>
    <s v="CENTRODENT CLINICAS DENTALES INTEGRALES"/>
    <s v="ACTIVO"/>
    <s v="CONCLUIDO"/>
    <s v="ROMIGOMEZ"/>
    <s v="MANUAL"/>
    <s v=" / "/>
    <m/>
    <n v="3168"/>
    <s v="PROVEEDOR BASE SIN APP CENTRODENT SAN RAFAEL "/>
    <s v="ACTIVO"/>
    <s v="EXTERNO"/>
    <s v="LOCAL"/>
    <n v="0"/>
    <n v="0"/>
    <n v="0"/>
    <s v=" "/>
    <s v=" "/>
    <s v=" "/>
    <s v=" "/>
    <s v=" "/>
    <s v=" "/>
    <s v=" "/>
    <s v=" "/>
    <s v="08-05-2026"/>
    <s v="11:25:27"/>
    <s v="08-05-2026"/>
    <s v="11:24:52"/>
    <s v="ROMIGOMEZ"/>
    <s v="MGARZARO"/>
    <s v="09-05-2026"/>
    <s v="23:14:36"/>
    <m/>
    <m/>
    <s v="09-05-2026"/>
    <s v="23:14:23"/>
    <s v="MGARZARO"/>
    <s v="09-05-2026"/>
    <s v="23:14:34"/>
    <s v="08-05-2026"/>
    <s v="11:25:53"/>
    <m/>
    <m/>
    <s v="08-05-2026"/>
    <s v="11:29:35"/>
    <s v="09-05-2026"/>
    <s v="15:20:39"/>
    <s v="09-05-2026"/>
    <s v="15:20:55"/>
    <s v="08-05-2026"/>
    <s v="11:29:39"/>
    <s v="ROMIGOMEZ"/>
    <s v="SOA"/>
    <s v="00:03:44"/>
    <s v="09-05-2026"/>
    <s v="13:20:37"/>
    <s v="ANPINEDA"/>
    <s v="SOA"/>
    <s v="25:50:57"/>
    <m/>
    <m/>
    <m/>
    <m/>
    <m/>
    <s v="09-05-2026"/>
    <s v="13:21:21"/>
    <s v="00:00:27"/>
    <s v="ANPINEDA"/>
    <s v="SOA"/>
    <m/>
    <m/>
    <m/>
    <m/>
    <m/>
    <s v="09-05-2026"/>
    <s v="07:53:55"/>
    <s v="13:20:45"/>
    <s v="00:00:07"/>
    <s v="ANPINEDA"/>
    <s v="SOA"/>
    <s v="00:03:41"/>
    <s v="00:00:16"/>
    <s v="00:01:01"/>
    <s v="27:51:03"/>
    <s v="35:48:40"/>
    <s v="27:55:01"/>
    <s v=" "/>
    <s v=" "/>
    <s v=" "/>
    <s v=" "/>
    <s v=" "/>
    <m/>
    <m/>
    <m/>
    <m/>
    <m/>
    <m/>
    <s v="SI"/>
    <m/>
    <m/>
    <s v="Sin cambios"/>
    <s v="DESCRIPCIÓN DE LO OCURRIDO :DG, SINTOMATOLOGÍA :DG, NOMBRE DEL PACIENTE :LEONARDO VICENTE MARTINEZ SILVA 38, EDAD DEL PACIENTE :38, VÍNCULO CON AFILIADO TITULAR :TT"/>
    <m/>
    <m/>
    <m/>
    <m/>
    <m/>
    <m/>
    <s v="SOLUCIÓN DEL SERVICIO :Examen clínico y diagnóstico(1 tratamientos)_x000a_cancelar tratamiento_x000a_ Remoción de cálculos supragingivales por cuadrante(4 tratamientos)_x000a_cancelar tratamiento, DIAGNÓSTICO DEL PACIENTE :Examen clínico y diagnóstico(1 tratamientos)_x000a_cancelar tratamiento_x000a_ Remoción de cálculos supragingivales por cuadrante(4 tratamientos)_x000a_cancelar tratamiento, RECOMENDACIONES HACIA EL PACIENTE :Examen clínico y diagnóstico(1 tratamientos)_x000a_cancelar tratamiento_x000a_ Remoción de cálculos supragingivales por cuadrante(4 tratamientos)_x000a_cancelar tratamiento, SOLUCIÓN DEL SERVICIO :Examen clínico y diagnóstico(1 tratamientos)_x000a_cancelar tratamiento_x000a_ Remoción de cálculos supragingivales por cuadrante(4 tratamientos)_x000a_cancelar tratamiento, SUGERENCIA DE TRATAMIENTO :Examen clínico y diagnóstico(1 tratamientos)_x000a_cancelar tratamiento_x000a_ Remoción de cálculos supragingivales por cuadrante(4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509"/>
    <n v="12599"/>
    <n v="28"/>
    <n v="13"/>
    <n v="124"/>
    <x v="8"/>
    <s v="ASISTENCIA DENTAL VIDANOVA"/>
    <s v="BOLÍVAR GONZALO HERRERA GUAMAN "/>
    <s v="BOLÍVAR GONZALO HERRERA GUAMAN "/>
    <s v="2100816814"/>
    <s v="2100816814"/>
    <m/>
    <m/>
    <m/>
    <m/>
    <s v="968144016"/>
    <s v="0968144016"/>
    <m/>
    <m/>
    <m/>
    <m/>
    <s v="968144016"/>
    <s v="0968144016"/>
    <s v=" "/>
    <s v="EC"/>
    <s v="SUCUMBIOS"/>
    <s v="LAGO AGRIO"/>
    <s v=" "/>
    <s v=" "/>
    <s v=" "/>
    <s v="1 / 1"/>
    <s v="HADA DE LOS DIENTES LAGO AGRIO"/>
    <s v=" / "/>
    <s v=" "/>
    <s v="CONCLUIDA"/>
    <x v="0"/>
    <s v="finalización"/>
    <s v="PREVENCIÓN"/>
    <s v="EXAMEN CLÍNICO Y DIAGNÓSTICO"/>
    <s v="EXAMEN CLÍNICO Y DIAGNÓSTICO"/>
    <s v="EMERGENCIA"/>
    <s v="En cobertura"/>
    <s v="DENTAL"/>
    <n v="10"/>
    <s v="ROMIGOMEZ"/>
    <s v="MGARZARO"/>
    <s v=" "/>
    <m/>
    <n v="0"/>
    <s v=" "/>
    <s v=" "/>
    <s v=" "/>
    <s v=" "/>
    <s v=" "/>
    <n v="0"/>
    <s v=" "/>
    <s v=" "/>
    <s v=" "/>
    <s v="Via publica"/>
    <n v="582"/>
    <s v="HADA DE LOS DIENTES LAGO AGRIO Y VALLE"/>
    <s v="MELISA KARLA PAEZ VARGAS"/>
    <s v="ACTIVO"/>
    <s v="CONCLUIDO"/>
    <s v="ROMIGOMEZ"/>
    <s v="MANUAL"/>
    <s v=" / "/>
    <m/>
    <n v="3457"/>
    <s v="PROVEEDOR BASE SIN APP HADA DE LOS DIENTES "/>
    <s v="ACTIVO"/>
    <s v="EXTERNO"/>
    <s v="LOCAL"/>
    <n v="0"/>
    <n v="0"/>
    <n v="0"/>
    <s v=" "/>
    <s v=" "/>
    <s v=" "/>
    <s v=" "/>
    <s v=" "/>
    <s v=" "/>
    <s v=" "/>
    <s v=" "/>
    <s v="08-05-2026"/>
    <s v="11:33:33"/>
    <s v="08-05-2026"/>
    <s v="11:12:16"/>
    <s v="ROMIGOMEZ"/>
    <s v="MGARZARO"/>
    <s v="09-05-2026"/>
    <s v="23:14:54"/>
    <m/>
    <m/>
    <s v="09-05-2026"/>
    <s v="23:14:46"/>
    <s v="MGARZARO"/>
    <s v="09-05-2026"/>
    <s v="23:14:50"/>
    <s v="08-05-2026"/>
    <s v="11:34:08"/>
    <m/>
    <m/>
    <s v="08-05-2026"/>
    <s v="11:36:37"/>
    <s v="09-05-2026"/>
    <s v="15:17:33"/>
    <s v="09-05-2026"/>
    <s v="15:18:39"/>
    <s v="08-05-2026"/>
    <s v="11:36:51"/>
    <s v="ROMIGOMEZ"/>
    <s v="SOA"/>
    <s v="00:02:41"/>
    <s v="09-05-2026"/>
    <s v="13:17:32"/>
    <s v="ANPINEDA"/>
    <s v="SOA"/>
    <s v="25:40:40"/>
    <m/>
    <m/>
    <m/>
    <m/>
    <m/>
    <s v="09-05-2026"/>
    <s v="13:19:00"/>
    <s v="00:01:13"/>
    <s v="ANPINEDA"/>
    <s v="SOA"/>
    <m/>
    <m/>
    <m/>
    <m/>
    <m/>
    <s v="09-05-2026"/>
    <s v="07:57:17"/>
    <s v="13:17:40"/>
    <s v="00:00:08"/>
    <s v="ANPINEDA"/>
    <s v="SOA"/>
    <s v="00:02:29"/>
    <s v="00:01:06"/>
    <s v="00:21:51"/>
    <s v="27:40:55"/>
    <s v="35:40:42"/>
    <s v="27:44:30"/>
    <s v=" "/>
    <s v=" "/>
    <s v=" "/>
    <s v=" "/>
    <s v=" "/>
    <m/>
    <m/>
    <m/>
    <m/>
    <m/>
    <m/>
    <s v="SI"/>
    <m/>
    <m/>
    <s v="Sin cambios"/>
    <s v="DESCRIPCIÓN DE LO OCURRIDO :DG, SINTOMATOLOGÍA :DG, NOMBRE DEL PACIENTE :BOLÍVAR GONZALO HERRERA GUAMAN, EDAD DEL PACIENTE :29, VÍNCULO CON AFILIADO TITULAR :TT"/>
    <m/>
    <m/>
    <m/>
    <m/>
    <m/>
    <m/>
    <s v="SOLUCIÓN DEL SERVICIO :Examen clínico y diagnóstico(1 tratamientos)_x000a_cancelar tratamiento_x000a_ Resina compleja(3 tratamientos)_x000a_cancelar tratamiento_x000a_ Resina compuesta(4 tratamientos)_x000a_cancelar tratamiento, DIAGNÓSTICO DEL PACIENTE :Examen clínico y diagnóstico(1 tratamientos)_x000a_cancelar tratamiento_x000a_ Resina compleja(3 tratamientos)_x000a_cancelar tratamiento_x000a_ Resina compuesta(4 tratamientos)_x000a_cancelar tratamiento, RECOMENDACIONES HACIA EL PACIENTE :Examen clínico y diagnóstico(1 tratamientos)_x000a_cancelar tratamiento_x000a_ Resina compleja(3 tratamientos)_x000a_cancelar tratamiento_x000a_ Resina compuesta(4 tratamientos)_x000a_cancelar tratamiento, SOLUCIÓN DEL SERVICIO :Examen clínico y diagnóstico(1 tratamientos)_x000a_cancelar tratamiento_x000a_ Resina compleja(3 tratamientos)_x000a_cancelar tratamiento_x000a_ Resina compuesta(4 tratamientos)_x000a_cancelar tratamiento, SUGERENCIA DE TRATAMIENTO :Examen clínico y diagnóstico(1 tratamientos)_x000a_cancelar tratamiento_x000a_ Resina compleja(3 tratamientos)_x000a_cancelar tratamiento_x000a_ Resina compuesta(4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510"/>
    <n v="12600"/>
    <n v="91"/>
    <n v="42"/>
    <n v="124"/>
    <x v="2"/>
    <s v="ASISTENCIA DENTAL CONFIAMED"/>
    <s v="CHRISTIAN MANUEL QUINDE TENEMAZA "/>
    <s v="CHRISTIAN MANUEL QUINDE TENEMAZA "/>
    <s v="0105783187"/>
    <s v="0105783187"/>
    <m/>
    <m/>
    <m/>
    <m/>
    <m/>
    <m/>
    <m/>
    <m/>
    <m/>
    <m/>
    <s v="982651393"/>
    <s v="0982651393"/>
    <s v=" "/>
    <s v="EC"/>
    <s v="AZUAY"/>
    <s v="CUENCA"/>
    <s v=" "/>
    <s v=" "/>
    <s v=" "/>
    <s v="1 / 1"/>
    <s v="CUENCA"/>
    <s v=" / "/>
    <s v=" "/>
    <s v="CONCLUIDA"/>
    <x v="0"/>
    <s v="finalización"/>
    <s v="PREVENCIÓN"/>
    <s v="EXAMEN CLÍNICO Y DIAGNÓSTICO"/>
    <s v="EXAMEN CLÍNICO Y DIAGNÓSTICO"/>
    <s v="PROGRAMADA"/>
    <s v="En cobertura"/>
    <s v="DENTAL"/>
    <n v="10"/>
    <s v="Amoreail"/>
    <s v="ROMIGOMEZ"/>
    <s v=" "/>
    <m/>
    <n v="0"/>
    <s v=" "/>
    <s v=" "/>
    <s v=" "/>
    <s v=" "/>
    <s v=" "/>
    <n v="0"/>
    <s v=" "/>
    <s v=" "/>
    <s v=" "/>
    <s v="Casa"/>
    <n v="774"/>
    <s v="SANODONTO"/>
    <s v="SANTIAGO ANDRES MOREANO GRANIZO"/>
    <s v="ACTIVO"/>
    <s v="CONCLUIDO"/>
    <s v="KAROLCANTILLO"/>
    <s v="MANUAL"/>
    <s v=" / "/>
    <m/>
    <n v="3656"/>
    <s v="SANODONTO CUENCA"/>
    <s v="ACTIVO"/>
    <s v="INTERNO"/>
    <s v="LOCAL"/>
    <n v="0"/>
    <n v="0"/>
    <n v="0"/>
    <s v=" "/>
    <s v=" "/>
    <s v=" "/>
    <s v=" "/>
    <s v=" "/>
    <s v=" "/>
    <s v=" "/>
    <s v=" "/>
    <s v="08-05-2026"/>
    <s v="11:59:39"/>
    <s v="08-05-2026"/>
    <s v="11:58:55"/>
    <s v="Amoreail"/>
    <s v="ROMIGOMEZ"/>
    <s v="22-05-2026"/>
    <s v="12:56:43"/>
    <m/>
    <m/>
    <s v="22-05-2026"/>
    <s v="12:56:34"/>
    <s v="ROMIGOMEZ"/>
    <s v="22-05-2026"/>
    <s v="12:56:39"/>
    <s v="08-05-2026"/>
    <s v="12:00:50"/>
    <s v="13-05-2026"/>
    <s v="15:00:00"/>
    <s v="08-05-2026"/>
    <s v="14:35:01"/>
    <s v="13-05-2026"/>
    <s v="15:00:00"/>
    <s v="19-05-2026"/>
    <s v="19:43:10"/>
    <s v="08-05-2026"/>
    <s v="14:35:17"/>
    <s v="KAROLCANTILLO"/>
    <s v="SOA"/>
    <s v="02:34:25"/>
    <s v="16-05-2026"/>
    <s v="09:58:32"/>
    <s v="KAROLCANTILLO"/>
    <s v="SOA"/>
    <s v="187:23:14"/>
    <m/>
    <m/>
    <m/>
    <m/>
    <m/>
    <s v="19-05-2026"/>
    <s v="19:43:27"/>
    <s v="81:44:28"/>
    <s v="JAKELINECALDERON"/>
    <s v="SOA"/>
    <m/>
    <m/>
    <m/>
    <m/>
    <m/>
    <s v="16-05-2026"/>
    <s v="213:56:39"/>
    <s v="09:58:52"/>
    <s v="00:00:20"/>
    <s v="KAROLCANTILLO"/>
    <s v="SOA"/>
    <s v="02:34:10"/>
    <s v="148:43:10"/>
    <s v="00:01:54"/>
    <s v="120:24:58"/>
    <s v="336:55:49"/>
    <s v="271:42:19"/>
    <s v=" "/>
    <s v=" "/>
    <s v=" "/>
    <s v=" "/>
    <s v=" "/>
    <m/>
    <m/>
    <m/>
    <m/>
    <m/>
    <m/>
    <s v="SI"/>
    <m/>
    <m/>
    <s v="KAROLCANTILLO – 13-05-2026 – 15:00:00"/>
    <s v="¿POR QUÉ MEDIO INGRESA LA SOLICITUD DEL SERVICIO? :LLAMADA, DESCRIPCIÓN DE LO OCURRIDO :DX, SINTOMATOLOGÍA :DX, NOMBRE DEL PACIENTE :CHRISTIAN MANUEL QUINDE TENEMAZA, EDAD DEL PACIENTE :24 DE SEPTIEMBRE 1992, VÍNCULO CON AFILIADO TITULAR :TT"/>
    <m/>
    <m/>
    <m/>
    <m/>
    <m/>
    <m/>
    <s v="SOLUCIÓN DEL SERVICIO :si, DIAGNÓSTICO DEL PACIENTE :Examen clínico y diagnóstico, RECOMENDACIONES HACIA EL PACIENTE :Profilaxis (cepillado dental)(1 tratamientos)_x000a__x000a_ Resina Simple, SOLUCIÓN DEL SERVICIO :Profilaxis (cepillado dental)(1 tratamientos)_x000a__x000a_ Resina Simple, SUGERENCIA DE TRATAMIENTO :Profilaxis (cepillado dental)(1 tratamientos)_x000a_ Resina Simple, SE FINALIZO EL TRATAMIENTO :SI"/>
    <m/>
    <s v="¿CUÁL ES SU EVALUACIÓN DE CALIDAD POR EL SERVICIO RECIBIDO? :EXCELENTE, ¿RECOMENDARÍA NUESTRA ASISTENCIA A FAMILIARES Y AMIGOS? :SI, ¿ALGUNA SUGERENCIA DE SU PARTE QUE NOS AYUDE A MEJORAR EL SERVICIO? :SE LLAMA A NA NO RESPONDE SE CIERRA SIN SS"/>
    <s v="Plataforma integradora"/>
    <s v="Plataforma integradora"/>
    <s v="Plataforma integradora"/>
    <s v="Plataforma integradora"/>
    <s v=" "/>
    <s v=" "/>
    <s v="Plataforma integradora"/>
    <s v="Plataforma integradora"/>
    <s v=" "/>
    <s v="Plataforma integradora"/>
    <s v=" "/>
    <m/>
    <m/>
    <m/>
    <m/>
  </r>
  <r>
    <n v="19511"/>
    <n v="12601"/>
    <n v="28"/>
    <n v="13"/>
    <n v="124"/>
    <x v="8"/>
    <s v="ASISTENCIA DENTAL VIDANOVA"/>
    <s v="JONATHAN ANDRES TOBAR TRAVEZ "/>
    <s v="JONATHAN ANDRES TOBAR TRAVEZ "/>
    <s v="0550224158"/>
    <s v="0550224158"/>
    <m/>
    <m/>
    <m/>
    <m/>
    <s v="984068084"/>
    <s v="0984068084"/>
    <m/>
    <m/>
    <m/>
    <m/>
    <s v="984068084"/>
    <s v="0984068084"/>
    <s v=" "/>
    <s v="EC"/>
    <s v="COTOPAXI"/>
    <s v="LATACUNGA"/>
    <s v=" "/>
    <s v=" "/>
    <s v=" "/>
    <s v="1 / 1"/>
    <s v="ENFOQUE 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61"/>
    <s v="ENFOQUE DENTAL"/>
    <s v="IVAN PATRICIO PEREZ QUEVEDO"/>
    <s v="ACTIVO"/>
    <s v="CONCLUIDO"/>
    <s v="ROMIGOMEZ"/>
    <s v="MANUAL"/>
    <s v=" / "/>
    <m/>
    <n v="3639"/>
    <s v="ENFOQUE DENTAL ENFOQUE DENTAL"/>
    <s v="ACTIVO"/>
    <s v="EXTERNO"/>
    <s v="LOCAL"/>
    <n v="0"/>
    <n v="0"/>
    <n v="0"/>
    <s v=" "/>
    <s v=" "/>
    <s v=" "/>
    <s v=" "/>
    <s v=" "/>
    <s v=" "/>
    <s v=" "/>
    <s v=" "/>
    <s v="08-05-2026"/>
    <s v="12:28:54"/>
    <s v="08-05-2026"/>
    <s v="12:27:48"/>
    <s v="ROMIGOMEZ"/>
    <s v="MGARZARO"/>
    <s v="09-05-2026"/>
    <s v="23:15:10"/>
    <m/>
    <m/>
    <s v="09-05-2026"/>
    <s v="23:15:05"/>
    <s v="MGARZARO"/>
    <s v="09-05-2026"/>
    <s v="23:15:08"/>
    <s v="08-05-2026"/>
    <s v="12:38:24"/>
    <m/>
    <m/>
    <s v="08-05-2026"/>
    <s v="12:43:11"/>
    <s v="09-05-2026"/>
    <s v="15:15:44"/>
    <s v="09-05-2026"/>
    <s v="15:15:59"/>
    <s v="08-05-2026"/>
    <s v="12:45:17"/>
    <s v="ROMIGOMEZ"/>
    <s v="SOA"/>
    <s v="00:06:51"/>
    <s v="09-05-2026"/>
    <s v="13:15:42"/>
    <s v="ANPINEDA"/>
    <s v="SOA"/>
    <s v="24:30:25"/>
    <m/>
    <m/>
    <m/>
    <m/>
    <m/>
    <s v="09-05-2026"/>
    <s v="13:16:19"/>
    <s v="00:00:21"/>
    <s v="ANPINEDA"/>
    <s v="SOA"/>
    <m/>
    <m/>
    <m/>
    <m/>
    <m/>
    <s v="09-05-2026"/>
    <s v="07:59:24"/>
    <s v="13:15:50"/>
    <s v="00:00:07"/>
    <s v="ANPINEDA"/>
    <s v="SOA"/>
    <s v="00:04:46"/>
    <s v="00:00:15"/>
    <s v="00:10:36"/>
    <s v="26:32:32"/>
    <s v="34:36:43"/>
    <s v="26:37:34"/>
    <s v=" "/>
    <s v=" "/>
    <s v=" "/>
    <s v=" "/>
    <s v=" "/>
    <m/>
    <m/>
    <m/>
    <m/>
    <m/>
    <m/>
    <s v="SI"/>
    <m/>
    <m/>
    <s v="Sin cambios"/>
    <s v="DESCRIPCIÓN DE LO OCURRIDO :dg, SINTOMATOLOGÍA :dg, NOMBRE DEL PACIENTE :JONATHAN ANDRES TOBAR TRAVEZ, EDAD DEL PACIENTE :25, VÍNCULO CON AFILIADO TITULAR :tt"/>
    <m/>
    <m/>
    <m/>
    <m/>
    <m/>
    <m/>
    <s v="SOLUCIÓN DEL SERVICIO :Examen clínico y diagnóstico(1 tratamientos)_x000a_ Remoción de cálculos supragingivales por cuadrante(4 tratamientos)_x000a_ Remoción de cálculos supragingivales por cuadrante_x000a_# de tratamientos_x000a_ Resina Simple(2 tratamientos)_x000a_cancelar tratamiento_x000a_ Resina compuesta(3 tratamientos)_x000a_cancelar tratamiento_x000a_ Resina compleja(4 tratamientos)_x000a_cancelar tratamiento, DIAGNÓSTICO DEL PACIENTE :Examen clínico y diagnóstico(1 tratamientos)_x000a_ Remoción de cálculos supragingivales por cuadrante(4 tratamientos)_x000a_ Remoción de cálculos supragingivales por cuadrante_x000a_# de tratamientos_x000a_ Resina Simple(2 tratamientos)_x000a_cancelar tratamiento_x000a_ Resina compuesta(3 tratamientos)_x000a_cancelar tratamiento_x000a_ Resina compleja(4 tratamientos)_x000a_cancelar tratamiento, RECOMENDACIONES HACIA EL PACIENTE :Examen clínico y diagnóstico(1 tratamientos)_x000a_ Remoción de cálculos supragingivales por cuadrante(4 tratamientos)_x000a_ Remoción de cálculos supragingivales por cuadrante_x000a_# de tratamientos_x000a_ Resina Simple(2 tratamientos)_x000a_cancelar tratamiento_x000a_ Resina compuesta(3 tratamientos)_x000a_cancelar tratamiento_x000a_ Resina compleja(4 tratamientos)_x000a_cancelar tratamiento, SOLUCIÓN DEL SERVICIO :Examen clínico y diagnóstico(1 tratamientos)_x000a_ Remoción de cálculos supragingivales por cuadrante(4 tratamientos)_x000a_ Remoción de cálculos supragingivales por cuadrante_x000a_# de tratamientos_x000a_ Resina Simple(2 tratamientos)_x000a_cancelar tratamiento_x000a_ Resina compuesta(3 tratamientos)_x000a_cancelar tratamiento_x000a_ Resina compleja(4 tratamientos)_x000a_cancelar tratamiento, SUGERENCIA DE TRATAMIENTO :Examen clínico y diagnóstico(1 tratamientos)_x000a_ Remoción de cálculos supragingivales por cuadrante(4 tratamientos)_x000a_ Remoción de cálculos supragingivales por cuadrante_x000a_# de tratamientos_x000a_ Resina Simple(2 tratamientos)_x000a_cancelar tratamiento_x000a_ Resina compuesta(3 tratamientos)_x000a_cancelar tratamiento_x000a_ Resina compleja(4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512"/>
    <n v="12602"/>
    <n v="28"/>
    <n v="13"/>
    <n v="124"/>
    <x v="8"/>
    <s v="ASISTENCIA DENTAL VIDANOVA"/>
    <s v="DANNY JAIRO MERINO JIMENEZ "/>
    <s v="DANNY JAIRO MERINO JIMENEZ "/>
    <s v="1501067597"/>
    <s v="1501067597"/>
    <m/>
    <m/>
    <m/>
    <m/>
    <s v="111111"/>
    <s v="11111"/>
    <m/>
    <m/>
    <m/>
    <m/>
    <s v="111111"/>
    <s v="11111"/>
    <s v=" "/>
    <s v="EC"/>
    <s v="NAPO"/>
    <s v="TENA, CABECERA CANTONAL Y CAPITAL PROVINCIAL"/>
    <s v=" "/>
    <s v=" "/>
    <s v=" "/>
    <s v="-1.831239 / -78.18340599999999"/>
    <s v="GO 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00"/>
    <s v="GO DENTAL"/>
    <s v="HARLEY FERNANDO GOMEZ LOPEZ"/>
    <s v="ACTIVO"/>
    <s v="CONCLUIDO"/>
    <s v="ROMIGOMEZ"/>
    <s v="MANUAL"/>
    <s v=" / "/>
    <m/>
    <n v="3575"/>
    <s v="PROVEEDOR BASE SIN APP GO DENTAL "/>
    <s v="ACTIVO"/>
    <s v="EXTERNO"/>
    <s v="LOCAL"/>
    <n v="0"/>
    <n v="0"/>
    <n v="0"/>
    <s v=" "/>
    <s v=" "/>
    <s v=" "/>
    <s v=" "/>
    <s v=" "/>
    <s v=" "/>
    <s v=" "/>
    <s v=" "/>
    <s v="08-05-2026"/>
    <s v="12:55:14"/>
    <s v="08-05-2026"/>
    <s v="12:54:06"/>
    <s v="ROMIGOMEZ"/>
    <s v="MGARZARO"/>
    <s v="09-05-2026"/>
    <s v="23:15:26"/>
    <m/>
    <m/>
    <s v="09-05-2026"/>
    <s v="23:15:20"/>
    <s v="MGARZARO"/>
    <s v="09-05-2026"/>
    <s v="23:15:23"/>
    <s v="08-05-2026"/>
    <s v="12:57:03"/>
    <m/>
    <m/>
    <s v="08-05-2026"/>
    <s v="13:19:45"/>
    <s v="09-05-2026"/>
    <s v="15:11:07"/>
    <s v="09-05-2026"/>
    <s v="15:11:39"/>
    <s v="08-05-2026"/>
    <s v="13:19:52"/>
    <s v="ROMIGOMEZ"/>
    <s v="SOA"/>
    <s v="00:22:46"/>
    <s v="09-05-2026"/>
    <s v="13:11:05"/>
    <s v="ANPINEDA"/>
    <s v="SOA"/>
    <s v="23:51:13"/>
    <m/>
    <m/>
    <m/>
    <m/>
    <m/>
    <s v="09-05-2026"/>
    <s v="13:11:58"/>
    <s v="00:00:21"/>
    <s v="ANPINEDA"/>
    <s v="SOA"/>
    <m/>
    <m/>
    <m/>
    <m/>
    <m/>
    <s v="09-05-2026"/>
    <s v="08:04:16"/>
    <s v="13:11:17"/>
    <s v="00:00:11"/>
    <s v="ANPINEDA"/>
    <s v="SOA"/>
    <s v="00:22:41"/>
    <s v="00:00:32"/>
    <s v="00:02:57"/>
    <s v="25:51:21"/>
    <s v="34:18:19"/>
    <s v="26:14:35"/>
    <s v=" "/>
    <s v=" "/>
    <s v=" "/>
    <s v=" "/>
    <s v=" "/>
    <m/>
    <m/>
    <m/>
    <m/>
    <m/>
    <m/>
    <s v="SI"/>
    <m/>
    <m/>
    <s v="Sin cambios"/>
    <s v="DESCRIPCIÓN DE LO OCURRIDO :DG, SINTOMATOLOGÍA :DG, NOMBRE DEL PACIENTE :DANNY JAIRO MERINO JIMENEZ, EDAD DEL PACIENTE :SD, VÍNCULO CON AFILIADO TITULAR :TT"/>
    <m/>
    <m/>
    <m/>
    <m/>
    <m/>
    <m/>
    <s v="SOLUCIÓN DEL SERVICIO :Examen clínico y diagnóstico(1 tratamientos)_x000a_ Remoción de cálculos supragingivales por cuadrante(4 tratamientos), DIAGNÓSTICO DEL PACIENTE :Examen clínico y diagnóstico(1 tratamientos)_x000a_ Remoción de cálculos supragingivales por cuadrante(4 tratamientos), RECOMENDACIONES HACIA EL PACIENTE :Examen clínico y diagnóstico(1 tratamientos)_x000a_ Remoción de cálculos supragingivales por cuadrante(4 tratamientos), SOLUCIÓN DEL SERVICIO :Examen clínico y diagnóstico(1 tratamientos)_x000a_ Remoción de cálculos supragingivales por cuadrante(4 tratamientos), SUGERENCIA DE TRATAMIENTO :Examen clínico y diagnóstico(1 tratamientos)_x000a_ Remoción de cálculos supragingivales por cuadrante(4 tratamientos),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513"/>
    <n v="12603"/>
    <n v="11"/>
    <n v="9"/>
    <n v="124"/>
    <x v="7"/>
    <s v="ASISTENCIA DENTAL ACOSAUSTRO"/>
    <s v="JUAN CARLOS CENTENO ZARATE "/>
    <s v="JUAN CARLOS CENTENO ZARATE "/>
    <s v="1716047244"/>
    <s v="1716047244"/>
    <m/>
    <m/>
    <m/>
    <m/>
    <s v="958608476"/>
    <s v="0958608476"/>
    <m/>
    <m/>
    <m/>
    <m/>
    <s v="958608476"/>
    <s v="0958608476"/>
    <s v=" "/>
    <s v="EC"/>
    <s v="PICHINCHA"/>
    <s v="QUITO"/>
    <s v=" "/>
    <s v=" "/>
    <s v=" "/>
    <s v="1 / 1"/>
    <s v="OPTIDENT"/>
    <s v=" / "/>
    <s v=" "/>
    <s v="CONCLUIDA"/>
    <x v="1"/>
    <s v="asignación "/>
    <s v="PREVENCIÓN"/>
    <s v="EXAMEN CLÍNICO Y DIAGNÓSTICO"/>
    <s v="EXAMEN CLÍNICO Y DIAGNÓSTICO"/>
    <s v="PROGRAMADA"/>
    <s v="En cobertura"/>
    <s v="DENTAL"/>
    <n v="2"/>
    <s v="ROMIGOMEZ"/>
    <s v=" "/>
    <s v="AGUSCHIARELLO"/>
    <m/>
    <n v="0"/>
    <s v=" "/>
    <s v=" "/>
    <s v=" "/>
    <s v=" "/>
    <s v=" "/>
    <n v="0"/>
    <s v=" "/>
    <s v=" "/>
    <s v=" "/>
    <s v="Via publica"/>
    <n v="0"/>
    <s v=" "/>
    <s v=" "/>
    <s v=" "/>
    <s v="SIN PROVEEDOR ASIGNADO"/>
    <s v=" "/>
    <s v=" "/>
    <s v=" / "/>
    <s v=" "/>
    <n v="0"/>
    <s v=" "/>
    <s v=" "/>
    <s v=" "/>
    <s v=" "/>
    <n v="0"/>
    <n v="0"/>
    <n v="0"/>
    <s v=" "/>
    <s v=" "/>
    <s v=" "/>
    <s v=" "/>
    <s v=" "/>
    <s v=" "/>
    <s v=" "/>
    <s v=" "/>
    <s v="08-05-2026"/>
    <s v="14:13:34"/>
    <s v="08-05-2026"/>
    <s v="14:11:44"/>
    <s v="ROMIGOMEZ"/>
    <s v="AGUSCHIARELLO"/>
    <s v="09-05-2026"/>
    <s v="16:53:03"/>
    <s v="09-05-2026"/>
    <s v="16:52:51"/>
    <m/>
    <m/>
    <s v=" "/>
    <m/>
    <m/>
    <s v="08-05-2026"/>
    <s v="14:14:33"/>
    <s v="08-05-2026"/>
    <s v="00:00:00"/>
    <m/>
    <m/>
    <m/>
    <m/>
    <m/>
    <m/>
    <m/>
    <m/>
    <m/>
    <m/>
    <m/>
    <m/>
    <m/>
    <m/>
    <m/>
    <m/>
    <m/>
    <m/>
    <m/>
    <m/>
    <m/>
    <m/>
    <m/>
    <m/>
    <m/>
    <m/>
    <m/>
    <m/>
    <m/>
    <m/>
    <m/>
    <m/>
    <m/>
    <m/>
    <m/>
    <m/>
    <m/>
    <m/>
    <m/>
    <s v="00:02:49"/>
    <m/>
    <m/>
    <m/>
    <s v="CONTINUA CON TRATAMIENTO - Justificación: CLIENTE YA NO DESEA EL SERVICIO - Fecha: 05-09-2026 16:52:48 por AGUSCHIARELLO"/>
    <s v="nan"/>
    <s v="CLIENTE YA NO DESEA EL SERVICIO"/>
    <s v=" "/>
    <s v=" "/>
    <m/>
    <m/>
    <m/>
    <m/>
    <m/>
    <m/>
    <s v=" "/>
    <m/>
    <m/>
    <s v="Sin cambios"/>
    <s v="DESCRIPCIÓN DE LO OCURRIDO :DG, SINTOMATOLOGÍA :DG, NOMBRE DEL PACIENTE :ANGELES VICTORIA SARZOSA PANTOJA _x0009__x000a_DISPO MIEC JUEVES O  VIERNES POR 15 HS, EDAD DEL PACIENTE :10 AÑOS_x000a_16-08-2015, VÍNCULO CON AFILIADO TITULAR :H, ¿POR QUÉ MEDIO INGRESA LA SOLICITUD DEL SERVICIO? :LLAMADA, DESCRIPCIÓN DE LO OCURRIDO :dolor, SINTOMATOLOGÍA :dolor v, NOMBRE DEL PACIENTE :ANGELES VICTORIA SARZOSA PANTOJA _x0009__x000a_DISPO MIEC JUEVES O  VIERNES POR 15 HS, EDAD DEL PACIENTE :10 AÑOS_x000a_16-08-2015, VÍNCULO CON AFILIADO TITULAR :H, ¿POR QUÉ MEDIO INGRESA LA SOLICITUD DEL SERVICIO? :LLAMADA"/>
    <m/>
    <m/>
    <m/>
    <m/>
    <m/>
    <m/>
    <m/>
    <m/>
    <m/>
    <s v="Plataforma integradora"/>
    <s v=" "/>
    <s v=" "/>
    <s v=" "/>
    <s v=" "/>
    <s v=" "/>
    <s v=" "/>
    <s v=" "/>
    <s v=" "/>
    <s v=" "/>
    <s v=" "/>
    <m/>
    <m/>
    <m/>
    <m/>
  </r>
  <r>
    <n v="19514"/>
    <n v="12604"/>
    <n v="53"/>
    <n v="25"/>
    <n v="96"/>
    <x v="1"/>
    <s v="ASISTENCIA PYCCA 1"/>
    <s v="ANDREA STHEFANIA JUMBO NARVAEZ "/>
    <s v="ANDREA STHEFANIA JUMBO NARVAEZ "/>
    <s v="1104761604"/>
    <s v="1104761604"/>
    <m/>
    <m/>
    <m/>
    <m/>
    <m/>
    <m/>
    <m/>
    <m/>
    <m/>
    <m/>
    <s v="958991044"/>
    <s v="0958991044"/>
    <s v=" "/>
    <s v="EC"/>
    <s v="PICHINCHA"/>
    <s v="QUITO"/>
    <s v=" "/>
    <s v=" "/>
    <s v=" "/>
    <s v="-1.831239 / -78.18340599999999"/>
    <s v="QUITO, SECTOR EL RECREO, PASAJE SAN ITUCHI S14 169 Y JOAQUIN GUTIERRIEZ"/>
    <s v=" / "/>
    <s v=" "/>
    <s v="CONCLUIDA"/>
    <x v="0"/>
    <s v="finalización"/>
    <s v="HOGAR - TÉCNICO A DOMICILIO"/>
    <s v="MANTENIMIENTO DE ELECTRODOMESTICOS"/>
    <s v="MANTENIMIENTO DE ELECTRODOMESTICOS"/>
    <s v="PROGRAMADA"/>
    <s v="En cobertura"/>
    <s v="HOGAR"/>
    <n v="10"/>
    <s v="ANPINEDA"/>
    <s v="ROMIGOMEZ"/>
    <s v=" "/>
    <m/>
    <n v="0"/>
    <s v=" "/>
    <s v=" "/>
    <s v=" "/>
    <s v=" "/>
    <s v=" "/>
    <n v="0"/>
    <s v=" "/>
    <s v=" "/>
    <s v=" "/>
    <s v="Casa"/>
    <n v="726"/>
    <s v="ROBINSON TEZ TEZ"/>
    <s v="ROBINSON TEZ TEZ"/>
    <s v="ACTIVO"/>
    <s v="CONCLUIDO"/>
    <s v="KAROLCANTILLO"/>
    <s v="ANCLAJE APP SOA"/>
    <s v=" / "/>
    <m/>
    <n v="3629"/>
    <s v="ROBINSON TEZ"/>
    <s v="ACTIVO"/>
    <s v="EXTERNO"/>
    <s v=" "/>
    <n v="45"/>
    <n v="0"/>
    <n v="0"/>
    <n v="0"/>
    <n v="0"/>
    <n v="0"/>
    <n v="0"/>
    <n v="45"/>
    <s v=" "/>
    <s v=" "/>
    <s v=" "/>
    <s v="08-05-2026"/>
    <s v="14:26:36"/>
    <s v="08-05-2026"/>
    <s v="14:22:37"/>
    <s v="ANPINEDA"/>
    <s v="ROMIGOMEZ"/>
    <s v="22-05-2026"/>
    <s v="12:52:32"/>
    <m/>
    <m/>
    <s v="22-05-2026"/>
    <s v="12:52:28"/>
    <s v="ROMIGOMEZ"/>
    <s v="22-05-2026"/>
    <s v="12:52:29"/>
    <s v="08-05-2026"/>
    <s v="14:29:42"/>
    <s v="12-05-2026"/>
    <s v="09:30:00"/>
    <s v="09-05-2026"/>
    <s v="10:45:57"/>
    <s v="12-05-2026"/>
    <s v="09:30:00"/>
    <m/>
    <m/>
    <s v="09-05-2026"/>
    <s v="10:47:16"/>
    <s v="KAROLCANTILLO"/>
    <s v="SOA"/>
    <s v="20:17:17"/>
    <s v="12-05-2026"/>
    <s v="09:51:03"/>
    <s v="KAROLCANTILLO"/>
    <s v="SOA"/>
    <s v="71:03:46"/>
    <s v="13-05-2026"/>
    <s v="07:11:06"/>
    <s v="00:00:08"/>
    <s v="KAROLCANTILLO"/>
    <s v="SOA"/>
    <m/>
    <m/>
    <m/>
    <m/>
    <m/>
    <m/>
    <m/>
    <m/>
    <m/>
    <m/>
    <s v="13-05-2026"/>
    <s v="243:22:29"/>
    <s v="07:10:57"/>
    <s v="21:19:54"/>
    <s v="KAROLCANTILLO"/>
    <s v="SOA"/>
    <s v="20:16:14"/>
    <m/>
    <s v="00:07:04"/>
    <s v="70:44:02"/>
    <s v="334:22:46"/>
    <m/>
    <s v=" "/>
    <s v=" "/>
    <s v=" "/>
    <s v=" "/>
    <s v=" "/>
    <m/>
    <m/>
    <m/>
    <m/>
    <m/>
    <m/>
    <s v="SI"/>
    <m/>
    <m/>
    <s v="KAROLCANTILLO – 12-05-2026 – 08:30:00; KAROLCANTILLO – 12-05-2026 – 09:30:00"/>
    <s v="¿POR QUÉ MEDIO INGRESA LA SOLICITUD DEL SERVICIO? :LLAMADA, Motivo por el cual requiere la asistencia, Describa lo ocurrido :NA REQUIERE EL MANTENIMIENTO DE UNA LAVADORA Y UNA SECADORA., ¿Para qué electrodoméstico requiere de la asistencia? :LAVADORA Y SECADORA, Describa la marca y el modelo de su electrodoméstico. ¿presenta algún daño o falla? :NO PRESENTA FALLA, UNICAMENTE QUIERE MANTENIMIENTO. MODELO: ELGY 21KG, WIRTUS ELECTRICA(SECADORA)., ¿LA ASISTENCIA SOLICITADA POR EL AFILIADO SE ENCUENTRA EN COBERTURA? :SI"/>
    <m/>
    <m/>
    <m/>
    <m/>
    <s v="Informe del técnico :NP INFORMA VÍA CB SERVICIO FINALIZADO SIN NOVEDADES., Describa el costo de mano de obra y materiales :SECADORA: 45 DOLARES"/>
    <m/>
    <m/>
    <m/>
    <s v="¿CUÁL ES SU EVALUACIÓN DE CALIDAD POR EL SERVICIO RECIBIDO? :EXCELENTE, ¿RECOMENDARÍA NUESTRA ASISTENCIA A FAMILIARES Y AMIGOS? :SI, ¿ALGUNA SUGERENCIA DE SU PARTE QUE NOS AYUDE A MEJORAR EL SERVICIO? :SE LLAMA DESDE 19516 NO REPSONDE  SE CIERRA SIN SS"/>
    <s v="Plataforma integradora"/>
    <s v="Plataforma integradora"/>
    <s v="Plataforma integradora"/>
    <s v="Plataforma integradora"/>
    <s v="Plataforma integradora"/>
    <s v="Plataforma integradora"/>
    <s v="Plataforma integradora"/>
    <s v=" "/>
    <s v=" "/>
    <s v="Plataforma integradora"/>
    <s v=" "/>
    <m/>
    <m/>
    <m/>
    <m/>
  </r>
  <r>
    <n v="19515"/>
    <n v="12604"/>
    <n v="53"/>
    <n v="25"/>
    <n v="96"/>
    <x v="1"/>
    <s v="ASISTENCIA PYCCA 1"/>
    <s v="ANDREA STHEFANIA JUMBO NARVAEZ "/>
    <s v="ANDREA STHEFANIA JUMBO NARVAEZ "/>
    <s v="1104761604"/>
    <s v="1104761604"/>
    <m/>
    <m/>
    <m/>
    <m/>
    <m/>
    <m/>
    <m/>
    <m/>
    <m/>
    <m/>
    <s v="958991044"/>
    <s v="0958991044"/>
    <s v=" "/>
    <s v="EC"/>
    <s v="PICHINCHA"/>
    <s v="QUITO"/>
    <s v=" "/>
    <s v=" "/>
    <s v=" "/>
    <s v="-1.831239 / -78.18340599999999"/>
    <s v="QUITO, SECTOR EL RECREO, PASAJE SAN ITUCHI S14 169 Y JOAQUIN GUTIERRIEZ"/>
    <s v=" / "/>
    <s v=" "/>
    <s v="CONCLUIDA"/>
    <x v="0"/>
    <s v="finalización"/>
    <s v="HOGAR - TÉCNICO A DOMICILIO"/>
    <s v="HANDYMAN"/>
    <s v="HANDYMAN"/>
    <s v="PROGRAMADA"/>
    <s v="En cobertura"/>
    <s v="HOGAR"/>
    <n v="10"/>
    <s v="ANPINEDA"/>
    <s v="ROMIGOMEZ"/>
    <s v=" "/>
    <m/>
    <n v="0"/>
    <s v=" "/>
    <s v=" "/>
    <s v=" "/>
    <s v=" "/>
    <s v=" "/>
    <n v="0"/>
    <s v=" "/>
    <s v=" "/>
    <s v=" "/>
    <s v="Casa"/>
    <n v="726"/>
    <s v="ROBINSON TEZ TEZ"/>
    <s v="ROBINSON TEZ TEZ"/>
    <s v="ACTIVO"/>
    <s v="CONCLUIDO"/>
    <s v="KAROLCANTILLO"/>
    <s v="ANCLAJE APP SOA"/>
    <s v=" / "/>
    <m/>
    <n v="3629"/>
    <s v="ROBINSON TEZ"/>
    <s v="ACTIVO"/>
    <s v="EXTERNO"/>
    <s v=" "/>
    <n v="45"/>
    <n v="0"/>
    <n v="0"/>
    <n v="0"/>
    <n v="0"/>
    <n v="0"/>
    <n v="0"/>
    <n v="45"/>
    <s v=" "/>
    <s v=" "/>
    <s v=" "/>
    <s v="08-05-2026"/>
    <s v="14:26:36"/>
    <s v="08-05-2026"/>
    <s v="14:22:37"/>
    <s v="ANPINEDA"/>
    <s v="ROMIGOMEZ"/>
    <s v="22-05-2026"/>
    <s v="12:52:32"/>
    <m/>
    <m/>
    <s v="22-05-2026"/>
    <s v="12:51:51"/>
    <s v="ROMIGOMEZ"/>
    <s v="22-05-2026"/>
    <s v="12:52:01"/>
    <s v="08-05-2026"/>
    <s v="14:33:20"/>
    <s v="12-05-2026"/>
    <s v="09:30:00"/>
    <s v="09-05-2026"/>
    <s v="10:46:06"/>
    <s v="12-05-2026"/>
    <s v="09:30:00"/>
    <m/>
    <m/>
    <s v="09-05-2026"/>
    <s v="10:47:19"/>
    <s v="KAROLCANTILLO"/>
    <s v="SOA"/>
    <s v="20:13:54"/>
    <s v="12-05-2026"/>
    <s v="10:07:30"/>
    <s v="KAROLCANTILLO"/>
    <s v="SOA"/>
    <s v="71:20:11"/>
    <m/>
    <m/>
    <m/>
    <m/>
    <m/>
    <m/>
    <m/>
    <m/>
    <m/>
    <m/>
    <m/>
    <m/>
    <m/>
    <m/>
    <m/>
    <s v="13-05-2026"/>
    <s v="243:22:01"/>
    <s v="07:15:23"/>
    <s v="21:07:52"/>
    <s v="KAROLCANTILLO"/>
    <s v="SOA"/>
    <s v="20:12:45"/>
    <m/>
    <s v="00:10:42"/>
    <s v="70:43:53"/>
    <s v="334:18:40"/>
    <m/>
    <s v=" "/>
    <s v=" "/>
    <s v=" "/>
    <s v=" "/>
    <s v=" "/>
    <m/>
    <m/>
    <m/>
    <m/>
    <m/>
    <m/>
    <s v="SI"/>
    <m/>
    <m/>
    <s v="KAROLCANTILLO – 11-05-2026 – 08:30:00; KAROLCANTILLO – 12-05-2026 – 08:30:00; KAROLCANTILLO – 12-05-2026 – 09:30:00"/>
    <s v="¿POR QUÉ MEDIO INGRESA LA SOLICITUD DEL SERVICIO? :LLAMADA, Describa el mueble a armar y sus medidas :NA INFORMA QUE ARMAR UN JUEGO DE 6 SILLAS. ENVIARA FOTOS CORRESPONDIENTES., Las cajas dónde se encuentran las piezas del mueble está sellada? :SI, ¿Tiene el manual de armado? :SI, Estimado(a), ¿usted realizó un pago adicional por la asistencia de armado de muebles? :NO, En el caso que si haya pagado el servicio de armado, por favor solicitar la factura del pago :SD, ¿LA ASISTENCIA SOLICITADA POR EL AFILIADO SE ENCUENTRA EN COBERTURA? :SI"/>
    <m/>
    <m/>
    <m/>
    <m/>
    <s v="Informe del técnico, ¿qué se va a reparar? :NP INFORMA VÍA CB SERVICIO FINALIZADO SIN NOVEDADES., Describa el costo de mano de obra y materiales :ARMADO DE JUEGO MESA Y SILLAS/COSTO: 45 DOLARES."/>
    <m/>
    <m/>
    <m/>
    <s v="¿ALGUNA SUGERENCIA DE SU PARTE QUE NOS AYUDE A MEJORAR EL SERVICIO? :SE LLAMA DESDE 19516 NO REPSONDE  SE CIERRA SIN SS"/>
    <s v="Plataforma integradora"/>
    <s v="Plataforma integradora"/>
    <s v="Plataforma integradora"/>
    <s v="Plataforma integradora"/>
    <s v=" "/>
    <s v="Plataforma integradora"/>
    <s v="Plataforma integradora"/>
    <s v=" "/>
    <s v=" "/>
    <s v="Plataforma integradora"/>
    <s v=" "/>
    <m/>
    <m/>
    <m/>
    <m/>
  </r>
  <r>
    <n v="19516"/>
    <n v="12604"/>
    <n v="53"/>
    <n v="25"/>
    <n v="96"/>
    <x v="1"/>
    <s v="ASISTENCIA PYCCA 1"/>
    <s v="ANDREA STHEFANIA JUMBO NARVAEZ "/>
    <s v="ANDREA STHEFANIA JUMBO NARVAEZ "/>
    <s v="1104761604"/>
    <s v="1104761604"/>
    <m/>
    <m/>
    <m/>
    <m/>
    <m/>
    <m/>
    <m/>
    <m/>
    <m/>
    <m/>
    <s v="958991044"/>
    <s v="0958991044"/>
    <s v=" "/>
    <s v="EC"/>
    <s v="PICHINCHA"/>
    <s v="QUITO"/>
    <s v=" "/>
    <s v=" "/>
    <s v=" "/>
    <s v="-1.831239 / -78.18340599999999"/>
    <s v="QUITO, SECTOR EL RECREO, PASAJE SAN ITUCHI S14 169 Y JOAQUIN GUTIERRIEZ"/>
    <s v=" / "/>
    <s v=" "/>
    <s v="CONCLUIDA"/>
    <x v="0"/>
    <s v="finalización"/>
    <s v="HOGAR - TÉCNICO A DOMICILIO"/>
    <s v="MANTENIMIENTO DE ELECTRODOMESTICOS"/>
    <s v="MANTENIMIENTO DE ELECTRODOMESTICOS"/>
    <s v="PROGRAMADA"/>
    <s v="En cobertura"/>
    <s v="HOGAR"/>
    <n v="10"/>
    <s v="ANPINEDA"/>
    <s v="ROMIGOMEZ"/>
    <s v=" "/>
    <m/>
    <n v="0"/>
    <s v=" "/>
    <s v=" "/>
    <s v=" "/>
    <s v=" "/>
    <s v=" "/>
    <n v="0"/>
    <s v=" "/>
    <s v=" "/>
    <s v=" "/>
    <s v="Casa"/>
    <n v="726"/>
    <s v="ROBINSON TEZ TEZ"/>
    <s v="ROBINSON TEZ TEZ"/>
    <s v="ACTIVO"/>
    <s v="CONCLUIDO"/>
    <s v="KAROLCANTILLO"/>
    <s v="ANCLAJE APP SOA"/>
    <s v=" / "/>
    <m/>
    <n v="3629"/>
    <s v="ROBINSON TEZ"/>
    <s v="ACTIVO"/>
    <s v="EXTERNO"/>
    <s v=" "/>
    <n v="40"/>
    <n v="0"/>
    <n v="0"/>
    <n v="0"/>
    <n v="0"/>
    <n v="0"/>
    <n v="0"/>
    <n v="40"/>
    <s v=" "/>
    <s v=" "/>
    <s v=" "/>
    <s v="08-05-2026"/>
    <s v="14:26:36"/>
    <s v="08-05-2026"/>
    <s v="14:22:37"/>
    <s v="ANPINEDA"/>
    <s v="ROMIGOMEZ"/>
    <s v="22-05-2026"/>
    <s v="12:52:32"/>
    <m/>
    <m/>
    <s v="22-05-2026"/>
    <s v="12:48:57"/>
    <s v="ROMIGOMEZ"/>
    <s v="22-05-2026"/>
    <s v="12:48:59"/>
    <s v="08-05-2026"/>
    <s v="14:37:19"/>
    <s v="12-05-2026"/>
    <s v="09:30:00"/>
    <s v="09-05-2026"/>
    <s v="10:46:16"/>
    <s v="12-05-2026"/>
    <s v="09:30:00"/>
    <m/>
    <m/>
    <s v="09-05-2026"/>
    <s v="10:47:21"/>
    <s v="KAROLCANTILLO"/>
    <s v="SOA"/>
    <s v="20:09:57"/>
    <s v="12-05-2026"/>
    <s v="10:08:04"/>
    <s v="KAROLCANTILLO"/>
    <s v="SOA"/>
    <s v="71:20:43"/>
    <s v="13-05-2026"/>
    <s v="07:13:19"/>
    <s v="00:00:14"/>
    <s v="KAROLCANTILLO"/>
    <s v="SOA"/>
    <m/>
    <m/>
    <m/>
    <m/>
    <m/>
    <m/>
    <m/>
    <m/>
    <m/>
    <m/>
    <s v="13-05-2026"/>
    <s v="243:18:59"/>
    <s v="07:13:05"/>
    <s v="21:05:00"/>
    <s v="KAROLCANTILLO"/>
    <s v="SOA"/>
    <s v="20:08:56"/>
    <m/>
    <s v="00:14:42"/>
    <s v="70:43:43"/>
    <s v="334:11:39"/>
    <m/>
    <s v=" "/>
    <s v=" "/>
    <s v=" "/>
    <s v=" "/>
    <s v=" "/>
    <m/>
    <m/>
    <m/>
    <m/>
    <m/>
    <m/>
    <s v="SI"/>
    <m/>
    <m/>
    <s v="KAROLCANTILLO – 11-05-2026 – 08:30:00; KAROLCANTILLO – 12-05-2026 – 08:30:00; KAROLCANTILLO – 12-05-2026 – 09:30:00"/>
    <s v="¿POR QUÉ MEDIO INGRESA LA SOLICITUD DEL SERVICIO? :LLAMADA, Motivo por el cual requiere la asistencia, Describa lo ocurrido :NA REQUIERE EL MANTENIMIENTO DE UNA SECADORA Y UN LAVARROPAS., ¿Para qué electrodoméstico requiere de la asistencia? :SECADORA Y LAVARROPAS, Describa la marca y el modelo de su electrodoméstico. ¿presenta algún daño o falla? :MODELO: ELGY, ¿LA ASISTENCIA SOLICITADA POR EL AFILIADO SE ENCUENTRA EN COBERTURA? :SI"/>
    <m/>
    <m/>
    <m/>
    <m/>
    <s v="Informe del técnico :NP INFORMA VÍA CB SERVICIO FINALIZADO SIN NOVEDADES., Describa el costo de mano de obra y materiales :MANTENIMIENTO LAVADORA/ COSTO: 40 DOLARES."/>
    <m/>
    <m/>
    <m/>
    <s v="¿CUÁL ES SU EVALUACIÓN DE CALIDAD POR EL SERVICIO RECIBIDO? :EXCELENTE, ¿RECOMENDARÍA NUESTRA ASISTENCIA A FAMILIARES Y AMIGOS? :SI, ¿ALGUNA SUGERENCIA DE SU PARTE QUE NOS AYUDE A MEJORAR EL SERVICIO? :´NA NO RESPONDE . SE CIERRA SIN SS"/>
    <s v="Plataforma integradora"/>
    <s v="Plataforma integradora"/>
    <s v="Plataforma integradora"/>
    <s v="Plataforma integradora"/>
    <s v="Plataforma integradora"/>
    <s v="Plataforma integradora"/>
    <s v="Plataforma integradora"/>
    <s v=" "/>
    <s v=" "/>
    <s v="Plataforma integradora"/>
    <s v=" "/>
    <m/>
    <m/>
    <m/>
    <m/>
  </r>
  <r>
    <n v="19517"/>
    <n v="12605"/>
    <n v="28"/>
    <n v="13"/>
    <n v="124"/>
    <x v="8"/>
    <s v="ASISTENCIA DENTAL VIDANOVA"/>
    <s v="ÁMBAR LISSETTE CASTRO CHOEZ "/>
    <s v="ÁMBAR LISSETTE CASTRO CHOEZ "/>
    <s v="0952801793"/>
    <s v="0952801793"/>
    <m/>
    <m/>
    <m/>
    <m/>
    <s v="989044694"/>
    <s v="0989044694"/>
    <m/>
    <m/>
    <m/>
    <m/>
    <s v="989044694"/>
    <s v="0989044694"/>
    <s v=" "/>
    <s v="EC"/>
    <s v="GUAYAS"/>
    <s v="GUAYAQUIL"/>
    <s v=" "/>
    <s v=" "/>
    <s v=" "/>
    <s v="11 / 1"/>
    <s v="ST 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04"/>
    <s v="ST DENTAL"/>
    <s v="SHARON STEPHANIA TUMBACO ARAGUNDI"/>
    <s v="ACTIVO"/>
    <s v="CONCLUIDO"/>
    <s v="ROMIGOMEZ"/>
    <s v="MANUAL"/>
    <s v=" / "/>
    <m/>
    <n v="3579"/>
    <s v="PROVEEDOR BASE SIN APP ESTETICA DENTAL SAMANES "/>
    <s v="ACTIVO"/>
    <s v="EXTERNO"/>
    <s v="LOCAL"/>
    <n v="6.52"/>
    <n v="0"/>
    <n v="0"/>
    <n v="6.52"/>
    <n v="0"/>
    <n v="0"/>
    <n v="0"/>
    <n v="0"/>
    <s v=" "/>
    <s v=" "/>
    <s v=" "/>
    <s v="08-05-2026"/>
    <s v="15:04:04"/>
    <s v="08-05-2026"/>
    <s v="15:03:29"/>
    <s v="ROMIGOMEZ"/>
    <s v="MGARZARO"/>
    <s v="09-05-2026"/>
    <s v="23:15:42"/>
    <m/>
    <m/>
    <s v="09-05-2026"/>
    <s v="23:15:36"/>
    <s v="MGARZARO"/>
    <s v="09-05-2026"/>
    <s v="23:15:39"/>
    <s v="08-05-2026"/>
    <s v="15:04:29"/>
    <m/>
    <m/>
    <s v="08-05-2026"/>
    <s v="15:25:52"/>
    <s v="09-05-2026"/>
    <s v="15:08:03"/>
    <s v="09-05-2026"/>
    <s v="15:08:21"/>
    <s v="08-05-2026"/>
    <s v="15:25:59"/>
    <s v="ROMIGOMEZ"/>
    <s v="SOA"/>
    <s v="00:21:28"/>
    <s v="09-05-2026"/>
    <s v="13:07:59"/>
    <s v="ANPINEDA"/>
    <s v="SOA"/>
    <s v="21:41:59"/>
    <m/>
    <m/>
    <m/>
    <m/>
    <m/>
    <s v="09-05-2026"/>
    <s v="13:08:39"/>
    <s v="00:00:20"/>
    <s v="ANPINEDA"/>
    <s v="SOA"/>
    <m/>
    <m/>
    <m/>
    <m/>
    <m/>
    <s v="09-05-2026"/>
    <s v="08:07:36"/>
    <s v="13:08:11"/>
    <s v="00:00:12"/>
    <s v="ANPINEDA"/>
    <s v="SOA"/>
    <s v="00:21:23"/>
    <s v="00:00:18"/>
    <s v="00:01:00"/>
    <s v="23:42:10"/>
    <s v="32:11:10"/>
    <s v="24:03:51"/>
    <s v=" "/>
    <s v=" "/>
    <s v=" "/>
    <s v=" "/>
    <s v=" "/>
    <m/>
    <m/>
    <m/>
    <m/>
    <m/>
    <m/>
    <s v="SI"/>
    <m/>
    <m/>
    <s v="Sin cambios"/>
    <s v="DESCRIPCIÓN DE LO OCURRIDO :DG, SINTOMATOLOGÍA :DG, NOMBRE DEL PACIENTE :CASTRO CHOEZ ÁMBAR LISSETTE, EDAD DEL PACIENTE :24, VÍNCULO CON AFILIADO TITULAR :TITULAR"/>
    <m/>
    <m/>
    <m/>
    <m/>
    <m/>
    <m/>
    <s v="SOLUCIÓN DEL SERVICIO :Remoción de cálculos supragingivales por cuadrante(4 tratamientos)_x000a_ Resina compleja(1 tratamientos)_x000a_ Resina compuesta(2 tratamientos), SUGERENCIA DE TRATAMIENTO :Remoción de cálculos supragingivales por cuadrante(4 tratamientos)_x000a_ Resina compleja(1 tratamientos)_x000a_ Resina compuesta(2 tratamientos), SE FINALIZO EL TRATAMIENTO :SI, SOLUCIÓN DEL SERVICIO :Remoción de cálculos supragingivales por cuadrante(4 tratamientos)_x000a_ Resina compleja(1 tratamientos)_x000a_ Resina compuesta(2 tratamientos), DIAGNÓSTICO DEL PACIENTE :Remoción de cálculos supragingivales por cuadrante(4 tratamientos)_x000a_ Resina compleja(1 tratamientos)_x000a_ Resina compuesta(2 tratamientos), RECOMENDACIONES HACIA EL PACIENTE :Remoción de cálculos supragingivales por cuadrante(4 tratamientos)_x000a_ Resina compleja(1 tratamientos)_x000a_ Resina compuesta(2 tratamientos)"/>
    <m/>
    <s v="LLAMADADE SATISFACCIÓN NA :NO APLICA"/>
    <s v="Plataforma integradora"/>
    <s v="Plataforma integradora"/>
    <s v="Plataforma integradora"/>
    <s v="Plataforma integradora"/>
    <s v=" "/>
    <s v=" "/>
    <s v="Plataforma integradora"/>
    <s v="Plataforma integradora"/>
    <s v=" "/>
    <s v="Plataforma integradora"/>
    <s v=" "/>
    <m/>
    <m/>
    <m/>
    <m/>
  </r>
  <r>
    <n v="19518"/>
    <n v="12606"/>
    <n v="28"/>
    <n v="13"/>
    <n v="124"/>
    <x v="8"/>
    <s v="ASISTENCIA DENTAL VIDANOVA"/>
    <s v="JOAQUIN OLMEDO OTO VEGA "/>
    <s v="JOAQUIN OLMEDO OTO VEGA "/>
    <s v="0503204455"/>
    <s v="0503204455"/>
    <m/>
    <m/>
    <m/>
    <m/>
    <s v="982362170"/>
    <s v="0982362170"/>
    <m/>
    <m/>
    <m/>
    <m/>
    <s v="982362170"/>
    <s v="0982362170"/>
    <s v=" "/>
    <s v="EC"/>
    <s v="SANTO DOMINGO DE LOS TSACHILAS"/>
    <s v="SANTO DOMINGO"/>
    <s v=" "/>
    <s v=" "/>
    <s v=" "/>
    <s v="1 / 1"/>
    <s v="DENTAL WORLD"/>
    <s v=" / "/>
    <s v=" "/>
    <s v="CONCLUIDA"/>
    <x v="0"/>
    <s v="finalización"/>
    <s v="PREVENCIÓN"/>
    <s v="EXAMEN CLÍNICO Y DIAGNÓSTICO"/>
    <s v="EXAMEN CLÍNICO Y DIAGNÓSTICO"/>
    <s v="EMERGENCIA"/>
    <s v="En cobertura"/>
    <s v="DENTAL"/>
    <n v="10"/>
    <s v="ROCIOCHAO"/>
    <s v="MGARZARO"/>
    <s v=" "/>
    <m/>
    <n v="0"/>
    <s v=" "/>
    <s v=" "/>
    <s v=" "/>
    <s v=" "/>
    <s v=" "/>
    <n v="0"/>
    <s v=" "/>
    <s v=" "/>
    <s v=" "/>
    <s v="Via publica"/>
    <n v="311"/>
    <s v="DENTAL WORLD ADVANCED"/>
    <s v="SERVICIOS ODONTOLOGICOS INTEGRADOS"/>
    <s v="ACTIVO"/>
    <s v="CONCLUIDO"/>
    <s v="ROCIOCHAO"/>
    <s v="MANUAL"/>
    <s v=" / "/>
    <m/>
    <n v="3186"/>
    <s v="PROVEEDOR BASE SIN APP DENTAL WORLD ADVANCED "/>
    <s v="ACTIVO"/>
    <s v="EXTERNO"/>
    <s v="LOCAL"/>
    <n v="19.72"/>
    <n v="0"/>
    <n v="0"/>
    <n v="19.72"/>
    <n v="0"/>
    <n v="0"/>
    <n v="0"/>
    <n v="0"/>
    <s v=" "/>
    <s v=" "/>
    <s v=" "/>
    <s v="08-05-2026"/>
    <s v="15:05:34"/>
    <s v="08-05-2026"/>
    <s v="15:04:39"/>
    <s v="ROCIOCHAO"/>
    <s v="MGARZARO"/>
    <s v="09-05-2026"/>
    <s v="23:15:56"/>
    <m/>
    <m/>
    <s v="09-05-2026"/>
    <s v="23:15:51"/>
    <s v="MGARZARO"/>
    <s v="09-05-2026"/>
    <s v="23:15:54"/>
    <s v="08-05-2026"/>
    <s v="15:07:11"/>
    <m/>
    <m/>
    <s v="08-05-2026"/>
    <s v="15:07:32"/>
    <s v="09-05-2026"/>
    <s v="15:03:15"/>
    <s v="09-05-2026"/>
    <s v="15:05:15"/>
    <s v="08-05-2026"/>
    <s v="15:07:58"/>
    <s v="ROCIOCHAO"/>
    <s v="SOA"/>
    <s v="00:00:45"/>
    <s v="09-05-2026"/>
    <s v="13:03:13"/>
    <s v="ANPINEDA"/>
    <s v="SOA"/>
    <s v="21:55:15"/>
    <m/>
    <m/>
    <m/>
    <m/>
    <m/>
    <s v="09-05-2026"/>
    <s v="13:05:44"/>
    <s v="00:00:40"/>
    <s v="ANPINEDA"/>
    <s v="SOA"/>
    <m/>
    <m/>
    <m/>
    <m/>
    <m/>
    <s v="09-05-2026"/>
    <s v="08:12:39"/>
    <s v="13:04:51"/>
    <s v="00:01:37"/>
    <s v="ANPINEDA"/>
    <s v="SOA"/>
    <s v="00:00:20"/>
    <s v="00:02:00"/>
    <s v="00:02:31"/>
    <s v="23:55:42"/>
    <s v="32:08:42"/>
    <s v="23:58:03"/>
    <s v=" "/>
    <s v=" "/>
    <s v=" "/>
    <s v=" "/>
    <s v=" "/>
    <m/>
    <m/>
    <m/>
    <m/>
    <m/>
    <m/>
    <s v="SI"/>
    <m/>
    <m/>
    <s v="Sin cambios"/>
    <s v="DESCRIPCIÓN DE LO OCURRIDO :EMPRESA: ADSEFUM_x000a_CIUDAD: SANTO DOMINGO_x000a_CI: 0503204455_x000a_TITULAR: JOAQUIN OLMEDO OTO VEGA_x000a_PACIENTE: OTO CALDERON JOAQUIN SAMUEL 10 HIJO_x000a_FECHA: 08/5/2026 A LAS 15:00 PM DENTAL WORLD _x000a_TELEFONO: 0982362170, SINTOMATOLOGÍA :EMPRESA: ADSEFUM_x000a_CIUDAD: SANTO DOMINGO_x000a_CI: 0503204455_x000a_TITULAR: JOAQUIN OLMEDO OTO VEGA_x000a_PACIENTE: OTO CALDERON JOAQUIN SAMUEL 10 HIJO_x000a_FECHA: 08/5/2026 A LAS 15:00 PM DENTAL WORLD _x000a_TELEFONO: 0982362170, NOMBRE DEL PACIENTE :OTO CALDERON JOAQUIN SAMUEL 10 HIJO, EDAD DEL PACIENTE :10, VÍNCULO CON AFILIADO TITULAR :h"/>
    <m/>
    <m/>
    <m/>
    <m/>
    <m/>
    <m/>
    <s v="SOLUCIÓN DEL SERVICIO :Examen clínico y diagnóstico(1 tratamientos)_x000a_ Profilaxis (cepillado dental)(1 tratamientos)_x000a_ Fluorización en niños menores de 15 años(1 tratamientos)_x000a_ Remoción de cálculos supragingivales por cuadrante(4 tratamientos)_x000a_ Resina compleja(2 tratamientos)_x000a_ Rayos X (periapical)(1 tratamientos)_x000a_ Extracción pediátrica(1 tratamientos), DIAGNÓSTICO DEL PACIENTE :Examen clínico y diagnóstico(1 tratamientos)_x000a_ Profilaxis (cepillado dental)(1 tratamientos)_x000a_ Fluorización en niños menores de 15 años(1 tratamientos)_x000a_ Remoción de cálculos supragingivales por cuadrante(4 tratamientos)_x000a_ Resina compleja(2 tratamientos)_x000a_ Rayos X (periapical)(1 tratamientos)_x000a_ Extracción pediátrica(1 tratamientos), RECOMENDACIONES HACIA EL PACIENTE :Examen clínico y diagnóstico(1 tratamientos)_x000a_ Profilaxis (cepillado dental)(1 tratamientos)_x000a_ Fluorización en niños menores de 15 años(1 tratamientos)_x000a_ Remoción de cálculos supragingivales por cuadrante(4 tratamientos)_x000a_ Resina compleja(2 tratamientos)_x000a_ Rayos X (periapical)(1 tratamientos)_x000a_ Extracción pediátrica(1 tratamientos), SOLUCIÓN DEL SERVICIO :Examen clínico y diagnóstico(1 tratamientos)_x000a_ Profilaxis (cepillado dental)(1 tratamientos)_x000a_ Fluorización en niños menores de 15 años(1 tratamientos)_x000a_ Remoción de cálculos supragingivales por cuadrante(4 tratamientos)_x000a_ Resina compleja(2 tratamientos)_x000a_ Rayos X (periapical)(1 tratamientos)_x000a_ Extracción pediátrica(1 tratamientos), SUGERENCIA DE TRATAMIENTO :Examen clínico y diagnóstico(1 tratamientos)_x000a_ Profilaxis (cepillado dental)(1 tratamientos)_x000a_ Fluorización en niños menores de 15 años(1 tratamientos)_x000a_ Remoción de cálculos supragingivales por cuadrante(4 tratamientos)_x000a_ Resina compleja(2 tratamientos)_x000a_ Rayos X (periapical)(1 tratamientos)_x000a_ Extracción pediátrica(1 tratamientos),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519"/>
    <n v="12607"/>
    <n v="28"/>
    <n v="13"/>
    <n v="124"/>
    <x v="8"/>
    <s v="ASISTENCIA DENTAL VIDANOVA"/>
    <s v="FREDDY JOEL CORDERO CHUGCHILAN "/>
    <s v="FREDDY JOEL CORDERO CHUGCHILAN "/>
    <s v="1752316644"/>
    <s v="1752316644"/>
    <m/>
    <m/>
    <m/>
    <m/>
    <s v="978686393"/>
    <s v="0978686393"/>
    <m/>
    <m/>
    <m/>
    <m/>
    <s v="978686393"/>
    <s v="0978686393"/>
    <s v=" "/>
    <s v="EC"/>
    <s v="EL ORO"/>
    <s v="MACHALA"/>
    <s v=" "/>
    <s v=" "/>
    <s v=" "/>
    <s v="1 / 1"/>
    <s v="ORODENT"/>
    <s v=" / "/>
    <s v=" "/>
    <s v="CONCLUIDA"/>
    <x v="0"/>
    <s v="finalización"/>
    <s v="PREVENCIÓN"/>
    <s v="EXAMEN CLÍNICO Y DIAGNÓSTICO"/>
    <s v="EXAMEN CLÍNICO Y DIAGNÓSTICO"/>
    <s v="EMERGENCIA"/>
    <s v="En cobertura"/>
    <s v="DENTAL"/>
    <n v="10"/>
    <s v="ROMIGOMEZ"/>
    <s v="MGARZARO"/>
    <s v=" "/>
    <m/>
    <n v="0"/>
    <s v=" "/>
    <s v=" "/>
    <s v=" "/>
    <s v=" "/>
    <s v=" "/>
    <n v="0"/>
    <s v=" "/>
    <s v=" "/>
    <s v=" "/>
    <s v="Via publica"/>
    <n v="750"/>
    <s v="ORODENT"/>
    <s v="JOHANA NESTORINA ESPINOZA VELEPUCHA"/>
    <s v="ACTIVO"/>
    <s v="CONCLUIDO"/>
    <s v="ROMIGOMEZ"/>
    <s v="MANUAL"/>
    <s v=" / "/>
    <m/>
    <n v="3628"/>
    <s v="JOHANA ESPINOZA"/>
    <s v="ACTIVO"/>
    <s v="EXTERNO"/>
    <s v="LOCAL"/>
    <n v="0"/>
    <n v="0"/>
    <n v="0"/>
    <s v=" "/>
    <s v=" "/>
    <s v=" "/>
    <s v=" "/>
    <s v=" "/>
    <s v=" "/>
    <s v=" "/>
    <s v=" "/>
    <s v="08-05-2026"/>
    <s v="15:08:17"/>
    <s v="08-05-2026"/>
    <s v="15:07:39"/>
    <s v="ROMIGOMEZ"/>
    <s v="MGARZARO"/>
    <s v="09-05-2026"/>
    <s v="23:16:18"/>
    <m/>
    <m/>
    <s v="09-05-2026"/>
    <s v="23:16:13"/>
    <s v="MGARZARO"/>
    <s v="09-05-2026"/>
    <s v="23:16:16"/>
    <s v="08-05-2026"/>
    <s v="15:08:40"/>
    <m/>
    <m/>
    <s v="08-05-2026"/>
    <s v="15:11:09"/>
    <s v="09-05-2026"/>
    <s v="15:00:32"/>
    <s v="09-05-2026"/>
    <s v="15:01:16"/>
    <s v="08-05-2026"/>
    <s v="15:25:13"/>
    <s v="ROMIGOMEZ"/>
    <s v="SOA"/>
    <s v="00:16:30"/>
    <s v="09-05-2026"/>
    <s v="13:00:29"/>
    <s v="ANPINEDA"/>
    <s v="SOA"/>
    <s v="21:35:16"/>
    <m/>
    <m/>
    <m/>
    <m/>
    <m/>
    <s v="09-05-2026"/>
    <s v="13:01:38"/>
    <s v="00:00:24"/>
    <s v="ANPINEDA"/>
    <s v="SOA"/>
    <m/>
    <m/>
    <m/>
    <m/>
    <m/>
    <s v="09-05-2026"/>
    <s v="08:15:44"/>
    <s v="13:00:45"/>
    <s v="00:00:15"/>
    <s v="ANPINEDA"/>
    <s v="SOA"/>
    <s v="00:02:28"/>
    <s v="00:00:44"/>
    <s v="00:01:00"/>
    <s v="23:49:22"/>
    <s v="32:07:35"/>
    <s v="23:52:35"/>
    <s v=" "/>
    <s v=" "/>
    <s v=" "/>
    <s v=" "/>
    <s v=" "/>
    <m/>
    <m/>
    <m/>
    <m/>
    <m/>
    <m/>
    <s v="SI"/>
    <m/>
    <m/>
    <s v="Sin cambios"/>
    <s v="DESCRIPCIÓN DE LO OCURRIDO :DG, SINTOMATOLOGÍA :DG, NOMBRE DEL PACIENTE :FREDDY JOEL CORDERO CHUGCHILAN, EDAD DEL PACIENTE :23, VÍNCULO CON AFILIADO TITULAR :TITULAR"/>
    <m/>
    <m/>
    <m/>
    <m/>
    <m/>
    <m/>
    <s v="SOLUCIÓN DEL SERVICIO :Profilaxis (cepillado dental)(1 tratamientos)_x000a_ Remoción de cálculos supragingivales por cuadrante(4 tratamientos)_x000a_ Resina Simple(1 tratamientos)_x000a_cancelar tratamiento_x000a_ Resina compuesta(1 tratamientos)_x000a_cancelar tratamiento_x000a_ Resina compleja(1 tratamientos)_x000a_cancelar tratamiento, DIAGNÓSTICO DEL PACIENTE :Profilaxis (cepillado dental)(1 tratamientos)_x000a_ Remoción de cálculos supragingivales por cuadrante(4 tratamientos)_x000a_ Resina Simple(1 tratamientos)_x000a_cancelar tratamiento_x000a_ Resina compuesta(1 tratamientos)_x000a_cancelar tratamiento_x000a_ Resina compleja(1 tratamientos)_x000a_cancelar tratamiento, RECOMENDACIONES HACIA EL PACIENTE :Profilaxis (cepillado dental)(1 tratamientos)_x000a_ Remoción de cálculos supragingivales por cuadrante(4 tratamientos)_x000a_ Resina Simple(1 tratamientos)_x000a_cancelar tratamiento_x000a_ Resina compuesta(1 tratamientos)_x000a_cancelar tratamiento_x000a_ Resina compleja(1 tratamientos)_x000a_cancelar tratamiento, SOLUCIÓN DEL SERVICIO :Profilaxis (cepillado dental)(1 tratamientos)_x000a_ Remoción de cálculos supragingivales por cuadrante(4 tratamientos)_x000a_ Resina Simple(1 tratamientos)_x000a_cancelar tratamiento_x000a_ Resina compuesta(1 tratamientos)_x000a_cancelar tratamiento_x000a_ Resina compleja(1 tratamientos)_x000a_cancelar tratamiento, SUGERENCIA DE TRATAMIENTO :Profilaxis (cepillado dental)(1 tratamientos)_x000a_ Remoción de cálculos supragingivales por cuadrante(4 tratamientos)_x000a_ Resina Simple(1 tratamientos)_x000a_cancelar tratamiento_x000a_ Resina compuesta(1 tratamientos)_x000a_cancelar tratamiento_x000a_ Resina compleja(1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520"/>
    <n v="12608"/>
    <n v="91"/>
    <n v="42"/>
    <n v="124"/>
    <x v="2"/>
    <s v="ASISTENCIA DENTAL CONFIAMED"/>
    <s v="DAVID WLADIMIR ASTUDILLO MALDONADO "/>
    <s v="DAVID WLADIMIR ASTUDILLO MALDONADO "/>
    <s v="1900746791"/>
    <s v="1900746791"/>
    <m/>
    <m/>
    <m/>
    <m/>
    <m/>
    <m/>
    <m/>
    <m/>
    <m/>
    <m/>
    <s v="993647443"/>
    <s v="0993647443"/>
    <s v=" "/>
    <s v="EC"/>
    <s v="LOJA"/>
    <s v="LOJA"/>
    <s v=" "/>
    <s v=" "/>
    <s v=" "/>
    <s v="1 / 1"/>
    <s v="se encuentra en la ciudad de loja"/>
    <s v=" / "/>
    <s v=" "/>
    <s v="CONCLUIDA"/>
    <x v="0"/>
    <s v="finalización"/>
    <s v="PREVENCIÓN"/>
    <s v="EXAMEN CLÍNICO Y DIAGNÓSTICO"/>
    <s v="EXAMEN CLÍNICO Y DIAGNÓSTICO"/>
    <s v="PROGRAMADA"/>
    <s v="En cobertura"/>
    <s v="DENTAL"/>
    <n v="10"/>
    <s v="DANIELAPONCE"/>
    <s v="KAROLCANTILLO"/>
    <s v=" "/>
    <m/>
    <n v="0"/>
    <s v=" "/>
    <s v=" "/>
    <s v=" "/>
    <s v=" "/>
    <s v=" "/>
    <n v="0"/>
    <s v=" "/>
    <s v=" "/>
    <s v=" "/>
    <s v="Casa"/>
    <n v="338"/>
    <s v="DENTALCORP - SMAID CENTRO DENTAL"/>
    <s v="GRACE ADRIANA MONTESDEOCA LAPO"/>
    <s v="ACTIVO"/>
    <s v="CONCLUIDO"/>
    <s v="KAROLCANTILLO"/>
    <s v="MANUAL"/>
    <s v=" / "/>
    <m/>
    <n v="3213"/>
    <s v="PROVEEDOR BASE SIN APP DENTALCORP - SMAID CENTRO DENTAL "/>
    <s v="ACTIVO"/>
    <s v="EXTERNO"/>
    <s v="LOCAL"/>
    <n v="0"/>
    <n v="0"/>
    <n v="0"/>
    <s v=" "/>
    <s v=" "/>
    <s v=" "/>
    <s v=" "/>
    <s v=" "/>
    <s v=" "/>
    <s v=" "/>
    <s v=" "/>
    <s v="08-05-2026"/>
    <s v="15:08:36"/>
    <s v="08-05-2026"/>
    <s v="15:05:10"/>
    <s v="DANIELAPONCE"/>
    <s v="KAROLCANTILLO"/>
    <s v="16-05-2026"/>
    <s v="11:37:12"/>
    <m/>
    <m/>
    <s v="16-05-2026"/>
    <s v="11:36:59"/>
    <s v="KAROLCANTILLO"/>
    <s v="16-05-2026"/>
    <s v="11:37:09"/>
    <s v="08-05-2026"/>
    <s v="15:09:28"/>
    <s v="11-05-2026"/>
    <s v="17:49:00"/>
    <s v="08-05-2026"/>
    <s v="17:07:16"/>
    <s v="12-05-2026"/>
    <s v="20:11:06"/>
    <s v="12-05-2026"/>
    <s v="20:11:20"/>
    <s v="08-05-2026"/>
    <s v="17:08:04"/>
    <s v="KAROLCANTILLO"/>
    <s v="SOA"/>
    <s v="01:58:34"/>
    <s v="12-05-2026"/>
    <s v="16:07:12"/>
    <s v="DANIELAPONCE"/>
    <s v="SOA"/>
    <s v="94:59:07"/>
    <m/>
    <m/>
    <m/>
    <m/>
    <m/>
    <s v="12-05-2026"/>
    <s v="21:11:33"/>
    <s v="00:00:14"/>
    <s v="DANNAMARTINEZ"/>
    <s v="SOA"/>
    <m/>
    <m/>
    <m/>
    <m/>
    <m/>
    <s v="12-05-2026"/>
    <s v="87:26:03"/>
    <s v="21:11:12"/>
    <s v="05:04:00"/>
    <s v="DANNAMARTINEZ"/>
    <s v="SOA"/>
    <s v="01:57:47"/>
    <s v="00:00:14"/>
    <s v="00:04:18"/>
    <s v="99:03:49"/>
    <s v="188:27:40"/>
    <s v="101:01:51"/>
    <s v=" "/>
    <s v=" "/>
    <s v=" "/>
    <s v=" "/>
    <s v=" "/>
    <m/>
    <m/>
    <m/>
    <m/>
    <m/>
    <m/>
    <s v="SI"/>
    <m/>
    <m/>
    <s v="DANIELAPONCE – 11-05-2026 – 17:49:00; DANIELAPONCE – 13-05-2026 – 15:30:00; DANIELAPONCE – 13-05-2026 – 17:30:00"/>
    <s v="¿POR QUÉ MEDIO INGRESA LA SOLICITUD DEL SERVICIO? :LLAMADA, DESCRIPCIÓN DE LO OCURRIDO :LE DUELE MUCHO LA MUELA, SINTOMATOLOGÍA :LE DUELE MUCHO LA MUELA, NOMBRE DEL PACIENTE :DAVID WLADIMIR, EDAD DEL PACIENTE :35, VÍNCULO CON AFILIADO TITULAR :TT, DESCRIPCIÓN DE LO OCURRIDO :LE DUELE MUCHO LA MUELA, SINTOMATOLOGÍA :DOLOR, NOMBRE DEL PACIENTE :DAVID WLADIMIR, EDAD DEL PACIENTE :35, VÍNCULO CON AFILIADO TITULAR :TITULAR"/>
    <m/>
    <m/>
    <m/>
    <m/>
    <m/>
    <m/>
    <s v="SOLUCIÓN DEL SERVICIO :Información de la cita la cita ya fué atendida_x000a_# Asistencia asignado_x000a_19520_x000a_Tipo de Cita_x000a_Cita de Diagnóstico_x000a_Expediente_x000a_12608_x000a_Fecha_x000a_2026-05-12 17:30:00_x000a_Comentarios realizados antes de la cita, DIAGNÓSTICO DEL PACIENTE :Información de la cita la cita ya fué atendida_x000a_# Asistencia asignado_x000a_19520_x000a_Tipo de Cita_x000a_Cita de Diagnóstico_x000a_Expediente_x000a_12608_x000a_Fecha_x000a_2026-05-12 17:30:00_x000a_Comentarios realizados antes de la cita, RECOMENDACIONES HACIA EL PACIENTE :Información de la cita la cita ya fué atendida_x000a_# Asistencia asignado_x000a_19520_x000a_Tipo de Cita_x000a_Cita de Diagnóstico_x000a_Expediente_x000a_12608_x000a_Fecha_x000a_2026-05-12 17:30:00_x000a_Comentarios realizados antes de la cita, SOLUCIÓN DEL SERVICIO :Información de la cita la cita ya fué atendida_x000a_# Asistencia asignado_x000a_19520_x000a_Tipo de Cita_x000a_Cita de Diagnóstico_x000a_Expediente_x000a_12608_x000a_Fecha_x000a_2026-05-12 17:30:00_x000a_Comentarios realizados antes de la cita, SUGERENCIA DE TRATAMIENTO :Información de la cita la cita ya fué atendida_x000a_# Asistencia asignado_x000a_19520_x000a_Tipo de Cita_x000a_Cita de Diagnóstico_x000a_Expediente_x000a_12608_x000a_Fecha_x000a_2026-05-12 17:30:00_x000a_Comentarios realizados antes de la cita, SE FINALIZO EL TRATAMIENTO :SI"/>
    <m/>
    <s v="¿CUÁL ES SU EVALUACIÓN DE CALIDAD POR EL SERVICIO RECIBIDO? :BUENO, ¿RECOMENDARÍA NUESTRA ASISTENCIA A FAMILIARES Y AMIGOS? :SI, ¿ALGUNA SUGERENCIA DE SU PARTE QUE NOS AYUDE A MEJORAR EL SERVICIO? :EN EL CENTRO LO HICIERON ESPERAR, PARA ATENDERLE APROX 30MIN DE LO ASIGNADO DE RESTO, BUENA ATENCION."/>
    <s v="Plataforma integradora"/>
    <s v="Plataforma integradora"/>
    <s v="Plataforma integradora"/>
    <s v="Plataforma integradora"/>
    <s v=" "/>
    <s v=" "/>
    <s v="Plataforma integradora"/>
    <s v="Plataforma integradora"/>
    <s v=" "/>
    <s v="Plataforma integradora"/>
    <s v=" "/>
    <m/>
    <m/>
    <m/>
    <m/>
  </r>
  <r>
    <n v="19521"/>
    <n v="12609"/>
    <n v="28"/>
    <n v="13"/>
    <n v="124"/>
    <x v="8"/>
    <s v="ASISTENCIA DENTAL VIDANOVA"/>
    <s v="LUIS ALFREDO UMAJINGA GUAMANGATA "/>
    <s v="LUIS ALFREDO UMAJINGA GUAMANGATA "/>
    <s v="0503090557"/>
    <s v="0503090557"/>
    <m/>
    <m/>
    <m/>
    <m/>
    <s v="994856074"/>
    <s v="0994856074"/>
    <m/>
    <m/>
    <m/>
    <m/>
    <s v="994856074"/>
    <s v="0994856074"/>
    <s v=" "/>
    <s v="EC"/>
    <s v="COTOPAXI"/>
    <s v="LATACUNGA"/>
    <s v=" "/>
    <s v=" "/>
    <s v=" "/>
    <s v="1 / 1"/>
    <s v="ENFOQUE 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61"/>
    <s v="ENFOQUE DENTAL"/>
    <s v="IVAN PATRICIO PEREZ QUEVEDO"/>
    <s v="ACTIVO"/>
    <s v="CONCLUIDO"/>
    <s v="ROMIGOMEZ"/>
    <s v="MANUAL"/>
    <s v=" / "/>
    <m/>
    <n v="3639"/>
    <s v="ENFOQUE DENTAL ENFOQUE DENTAL"/>
    <s v="ACTIVO"/>
    <s v="EXTERNO"/>
    <s v="LOCAL"/>
    <n v="0"/>
    <n v="0"/>
    <n v="0"/>
    <s v=" "/>
    <s v=" "/>
    <s v=" "/>
    <s v=" "/>
    <s v=" "/>
    <s v=" "/>
    <s v=" "/>
    <s v=" "/>
    <s v="08-05-2026"/>
    <s v="15:15:24"/>
    <s v="08-05-2026"/>
    <s v="15:14:56"/>
    <s v="ROMIGOMEZ"/>
    <s v="MGARZARO"/>
    <s v="09-05-2026"/>
    <s v="23:16:52"/>
    <m/>
    <m/>
    <s v="09-05-2026"/>
    <s v="23:16:33"/>
    <s v="MGARZARO"/>
    <s v="09-05-2026"/>
    <s v="23:16:36"/>
    <s v="08-05-2026"/>
    <s v="15:16:01"/>
    <m/>
    <m/>
    <s v="08-05-2026"/>
    <s v="15:24:21"/>
    <s v="09-05-2026"/>
    <s v="14:55:45"/>
    <s v="09-05-2026"/>
    <s v="14:56:54"/>
    <s v="08-05-2026"/>
    <s v="15:24:25"/>
    <s v="ROMIGOMEZ"/>
    <s v="SOA"/>
    <s v="00:08:21"/>
    <s v="09-05-2026"/>
    <s v="12:55:42"/>
    <s v="ANPINEDA"/>
    <s v="SOA"/>
    <s v="21:31:17"/>
    <m/>
    <m/>
    <m/>
    <m/>
    <m/>
    <s v="09-05-2026"/>
    <s v="12:56:57"/>
    <s v="00:00:56"/>
    <s v="ANPINEDA"/>
    <s v="SOA"/>
    <m/>
    <m/>
    <m/>
    <m/>
    <m/>
    <s v="09-05-2026"/>
    <s v="08:20:51"/>
    <s v="12:55:54"/>
    <s v="00:00:11"/>
    <s v="ANPINEDA"/>
    <s v="SOA"/>
    <s v="00:08:19"/>
    <s v="00:01:09"/>
    <s v="00:01:04"/>
    <s v="23:31:23"/>
    <s v="32:00:34"/>
    <s v="23:40:52"/>
    <s v=" "/>
    <s v=" "/>
    <s v=" "/>
    <s v=" "/>
    <s v=" "/>
    <m/>
    <m/>
    <m/>
    <m/>
    <m/>
    <m/>
    <s v="SI"/>
    <m/>
    <m/>
    <s v="Sin cambios"/>
    <s v="DESCRIPCIÓN DE LO OCURRIDO :DG, SINTOMATOLOGÍA :DG, NOMBRE DEL PACIENTE :LUIS ALFREDO UMAJINGA GUAMANGATA, EDAD DEL PACIENTE :38, VÍNCULO CON AFILIADO TITULAR :TITULAR"/>
    <m/>
    <m/>
    <m/>
    <m/>
    <m/>
    <m/>
    <s v="SOLUCIÓN DEL SERVICIO :Examen clínico y diagnóstico(1 tratamientos)_x000a_ Remoción de cálculos supragingivales por cuadrante(4 tratamientos)_x000a_ Resina Simple(1 tratamientos)_x000a_cancelar tratamiento_x000a_ Resina compuesta(3 tratamientos)_x000a_cancelar tratamiento_x000a_ Resina compleja(3 tratamientos)_x000a_cancelar tratamiento, DIAGNÓSTICO DEL PACIENTE :Examen clínico y diagnóstico(1 tratamientos)_x000a_ Remoción de cálculos supragingivales por cuadrante(4 tratamientos)_x000a_ Resina Simple(1 tratamientos)_x000a_cancelar tratamiento_x000a_ Resina compuesta(3 tratamientos)_x000a_cancelar tratamiento_x000a_ Resina compleja(3 tratamientos)_x000a_cancelar tratamiento, RECOMENDACIONES HACIA EL PACIENTE :Examen clínico y diagnóstico(1 tratamientos)_x000a_ Remoción de cálculos supragingivales por cuadrante(4 tratamientos)_x000a_ Resina Simple(1 tratamientos)_x000a_cancelar tratamiento_x000a_ Resina compuesta(3 tratamientos)_x000a_cancelar tratamiento_x000a_ Resina compleja(3 tratamientos)_x000a_cancelar tratamiento, SOLUCIÓN DEL SERVICIO :Examen clínico y diagnóstico(1 tratamientos)_x000a_ Remoción de cálculos supragingivales por cuadrante(4 tratamientos)_x000a_ Resina Simple(1 tratamientos)_x000a_cancelar tratamiento_x000a_ Resina compuesta(3 tratamientos)_x000a_cancelar tratamiento_x000a_ Resina compleja(3 tratamientos)_x000a_cancelar tratamiento, SUGERENCIA DE TRATAMIENTO :Examen clínico y diagnóstico(1 tratamientos)_x000a_ Remoción de cálculos supragingivales por cuadrante(4 tratamientos)_x000a_ Resina Simple(1 tratamientos)_x000a_cancelar tratamiento_x000a_ Resina compuesta(3 tratamientos)_x000a_cancelar tratamiento_x000a_ Resina compleja(3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522"/>
    <n v="12609"/>
    <n v="28"/>
    <n v="13"/>
    <n v="124"/>
    <x v="8"/>
    <s v="ASISTENCIA DENTAL VIDANOVA"/>
    <s v="LUIS ALFREDO UMAJINGA GUAMANGATA "/>
    <s v="LUIS ALFREDO UMAJINGA GUAMANGATA "/>
    <s v="0503090557"/>
    <s v="0503090557"/>
    <m/>
    <m/>
    <m/>
    <m/>
    <s v="994856074"/>
    <s v="0994856074"/>
    <m/>
    <m/>
    <m/>
    <m/>
    <s v="994856074"/>
    <s v="0994856074"/>
    <s v=" "/>
    <s v="EC"/>
    <s v="COTOPAXI"/>
    <s v="LATACUNGA"/>
    <s v=" "/>
    <s v=" "/>
    <s v=" "/>
    <s v="1 / 1"/>
    <s v="ENFOQUE DENTAL"/>
    <s v=" / "/>
    <s v=" "/>
    <s v="CONCLUIDA"/>
    <x v="0"/>
    <s v="finalización"/>
    <s v="PREVENCIÓN"/>
    <s v="EXAMEN CLÍNICO Y DIAGNÓSTICO"/>
    <s v="EXAMEN CLÍNICO Y DIAGNÓSTICO"/>
    <s v="EMERGENCIA"/>
    <s v="En cobertura"/>
    <s v="DENTAL"/>
    <n v="10"/>
    <s v="ROMIGOMEZ"/>
    <s v="MGARZARO"/>
    <s v=" "/>
    <m/>
    <n v="0"/>
    <s v=" "/>
    <s v=" "/>
    <s v=" "/>
    <s v=" "/>
    <s v=" "/>
    <n v="0"/>
    <s v=" "/>
    <s v=" "/>
    <s v=" "/>
    <s v="Via publica"/>
    <n v="761"/>
    <s v="ENFOQUE DENTAL"/>
    <s v="IVAN PATRICIO PEREZ QUEVEDO"/>
    <s v="ACTIVO"/>
    <s v="CONCLUIDO"/>
    <s v="ROMIGOMEZ"/>
    <s v="MANUAL"/>
    <s v=" / "/>
    <m/>
    <n v="3639"/>
    <s v="ENFOQUE DENTAL ENFOQUE DENTAL"/>
    <s v="ACTIVO"/>
    <s v="EXTERNO"/>
    <s v="LOCAL"/>
    <n v="0"/>
    <n v="0"/>
    <n v="0"/>
    <s v=" "/>
    <s v=" "/>
    <s v=" "/>
    <s v=" "/>
    <s v=" "/>
    <s v=" "/>
    <s v=" "/>
    <s v=" "/>
    <s v="08-05-2026"/>
    <s v="15:15:24"/>
    <s v="08-05-2026"/>
    <s v="15:14:56"/>
    <s v="ROMIGOMEZ"/>
    <s v="MGARZARO"/>
    <s v="09-05-2026"/>
    <s v="23:16:52"/>
    <m/>
    <m/>
    <s v="09-05-2026"/>
    <s v="23:16:46"/>
    <s v="MGARZARO"/>
    <s v="09-05-2026"/>
    <s v="23:16:49"/>
    <s v="08-05-2026"/>
    <s v="15:18:16"/>
    <m/>
    <m/>
    <s v="08-05-2026"/>
    <s v="15:23:06"/>
    <s v="09-05-2026"/>
    <s v="10:29:22"/>
    <s v="09-05-2026"/>
    <s v="10:29:58"/>
    <s v="08-05-2026"/>
    <s v="15:23:10"/>
    <s v="ROMIGOMEZ"/>
    <s v="SOA"/>
    <s v="00:04:53"/>
    <s v="09-05-2026"/>
    <s v="08:29:15"/>
    <s v="JSCASTRO"/>
    <s v="SOA"/>
    <s v="17:06:04"/>
    <m/>
    <m/>
    <m/>
    <m/>
    <m/>
    <s v="09-05-2026"/>
    <s v="08:30:19"/>
    <s v="00:00:29"/>
    <s v="JSCASTRO"/>
    <s v="SOA"/>
    <m/>
    <m/>
    <m/>
    <m/>
    <m/>
    <s v="09-05-2026"/>
    <s v="12:47:27"/>
    <s v="08:29:34"/>
    <s v="00:00:18"/>
    <s v="JSCASTRO"/>
    <s v="SOA"/>
    <s v="00:04:50"/>
    <s v="00:00:36"/>
    <s v="00:03:19"/>
    <s v="19:06:15"/>
    <s v="31:58:33"/>
    <s v="19:11:41"/>
    <s v=" "/>
    <s v=" "/>
    <s v=" "/>
    <s v=" "/>
    <s v=" "/>
    <m/>
    <m/>
    <m/>
    <m/>
    <m/>
    <m/>
    <s v="SI"/>
    <m/>
    <m/>
    <s v="Sin cambios"/>
    <s v="DESCRIPCIÓN DE LO OCURRIDO :DG, SINTOMATOLOGÍA :DG, NOMBRE DEL PACIENTE :DAURA ANGOMAREA CINTHIAN JUDITH, EDAD DEL PACIENTE :30, VÍNCULO CON AFILIADO TITULAR :ESPOSA"/>
    <m/>
    <m/>
    <m/>
    <m/>
    <m/>
    <m/>
    <s v="SOLUCIÓN DEL SERVICIO :Procedimientos asignados en la Cita_x000a_ Examen clínico y diagnóstico(1 tratamientos)_x000a_ Remoción de cálculos supragingivales por cuadrante(4 tratamientos)_x000a_ Resina Simple(4 tratamientos)_x000a_cancelar tratamiento_x000a_ Resina compuesta(3 tratamientos)_x000a_cancelar tratamiento_x000a_ Resina compleja(4 tratamientos)_x000a_cancelar tratamiento_x000a_Diagnóstico de la cita tipo: DiagnósticoAtención desde: 2026-05-08 16:41:19 hasta 2026-05-08 16:42:32_x000a_no se generó un diagnostico en la cita, DIAGNÓSTICO DEL PACIENTE :Procedimientos asignados en la Cita_x000a_ Examen clínico y diagnóstico(1 tratamientos)_x000a_ Remoción de cálculos supragingivales por cuadrante(4 tratamientos)_x000a_ Resina Simple(4 tratamientos)_x000a_cancelar tratamiento_x000a_ Resina compuesta(3 tratamientos)_x000a_cancelar tratamiento_x000a_ Resina compleja(4 tratamientos)_x000a_cancelar tratamiento_x000a_Diagnóstico de la cita tipo: DiagnósticoAtención desde: 2026-05-08 16:41:19 hasta 2026-05-08 16:42:32_x000a_no se generó un diagnostico en la cita, RECOMENDACIONES HACIA EL PACIENTE :Procedimientos asignados en la Cita_x000a_ Examen clínico y diagnóstico(1 tratamientos)_x000a_ Remoción de cálculos supragingivales por cuadrante(4 tratamientos)_x000a_ Resina Simple(4 tratamientos)_x000a_cancelar tratamiento_x000a_ Resina compuesta(3 tratamientos)_x000a_cancelar tratamiento_x000a_ Resina compleja(4 tratamientos)_x000a_cancelar tratamiento_x000a_Diagnóstico de la cita tipo: DiagnósticoAtención desde: 2026-05-08 16:41:19 hasta 2026-05-08 16:42:32_x000a_no se generó un diagnostico en la cita, SOLUCIÓN DEL SERVICIO :Procedimientos asignados en la Cita_x000a_ Examen clínico y diagnóstico(1 tratamientos)_x000a_ Remoción de cálculos supragingivales por cuadrante(4 tratamientos)_x000a_ Resina Simple(4 tratamientos)_x000a_cancelar tratamiento_x000a_ Resina compuesta(3 tratamientos)_x000a_cancelar tratamiento_x000a_ Resina compleja(4 tratamientos)_x000a_cancelar tratamiento_x000a_Diagnóstico de la cita tipo: DiagnósticoAtención desde: 2026-05-08 16:41:19 hasta 2026-05-08 16:42:32_x000a_no se generó un diagnostico en la cita, SUGERENCIA DE TRATAMIENTO :Procedimientos asignados en la Cita_x000a_ Examen clínico y diagnóstico(1 tratamientos)_x000a_ Remoción de cálculos supragingivales por cuadrante(4 tratamientos)_x000a_ Resina Simple(4 tratamientos)_x000a_cancelar tratamiento_x000a_ Resina compuesta(3 tratamientos)_x000a_cancelar tratamiento_x000a_ Resina compleja(4 tratamientos)_x000a_cancelar tratamiento_x000a_Diagnóstico de la cita tipo: DiagnósticoAtención desde: 2026-05-08 16:41:19 hasta 2026-05-08 16:42:32_x000a_no se generó un diagnostico en la cita,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523"/>
    <n v="12610"/>
    <n v="12"/>
    <n v="10"/>
    <n v="124"/>
    <x v="3"/>
    <s v="CORPORATIVO GPF"/>
    <s v="Camila Monserrath Andino Orbea Camila Monserrath Andino Orbea "/>
    <s v="TANIA MARILY ORBEA MORENO "/>
    <s v="1726298688"/>
    <s v="1726298688"/>
    <m/>
    <m/>
    <m/>
    <m/>
    <m/>
    <m/>
    <m/>
    <m/>
    <m/>
    <m/>
    <s v="979385753"/>
    <s v="979385753"/>
    <s v=" "/>
    <s v="EC"/>
    <s v="AZUAY"/>
    <s v="CUENCA"/>
    <s v=" "/>
    <s v=" "/>
    <s v=" "/>
    <s v="1 / 1"/>
    <s v="MULTIDENT - AV CARDENAL DE LA TORRE S13-235 Y VICENTE REYES"/>
    <s v=" / "/>
    <s v=" "/>
    <s v="CONCLUIDA"/>
    <x v="1"/>
    <s v="asignación "/>
    <s v="PREVENCIÓN"/>
    <s v="EXAMEN CLÍNICO Y DIAGNÓSTICO"/>
    <s v="EXAMEN CLÍNICO Y DIAGNÓSTICO"/>
    <s v="EMERGENCIA"/>
    <s v="En cobertura"/>
    <s v="DENTAL"/>
    <n v="2"/>
    <s v="DANIELAPONCE"/>
    <s v=" "/>
    <s v="JSCASTRO"/>
    <m/>
    <n v="0"/>
    <s v=" "/>
    <s v=" "/>
    <s v=" "/>
    <s v=" "/>
    <s v=" "/>
    <n v="0"/>
    <s v=" "/>
    <s v=" "/>
    <s v=" "/>
    <s v="Casa"/>
    <n v="0"/>
    <s v=" "/>
    <s v=" "/>
    <s v=" "/>
    <s v="SIN PROVEEDOR ASIGNADO"/>
    <s v=" "/>
    <s v=" "/>
    <s v=" / "/>
    <s v=" "/>
    <n v="0"/>
    <s v=" "/>
    <s v=" "/>
    <s v=" "/>
    <s v=" "/>
    <n v="0"/>
    <n v="0"/>
    <n v="0"/>
    <s v=" "/>
    <s v=" "/>
    <s v=" "/>
    <s v=" "/>
    <s v=" "/>
    <s v=" "/>
    <s v=" "/>
    <s v=" "/>
    <s v="08-05-2026"/>
    <s v="16:03:00"/>
    <s v="08-05-2026"/>
    <s v="15:59:22"/>
    <s v="DANIELAPONCE"/>
    <s v="JSCASTRO"/>
    <s v="09-05-2026"/>
    <s v="10:40:19"/>
    <s v="09-05-2026"/>
    <s v="10:40:15"/>
    <m/>
    <m/>
    <s v=" "/>
    <m/>
    <m/>
    <s v="08-05-2026"/>
    <s v="16:05:13"/>
    <m/>
    <m/>
    <m/>
    <m/>
    <m/>
    <m/>
    <m/>
    <m/>
    <m/>
    <m/>
    <m/>
    <m/>
    <m/>
    <m/>
    <m/>
    <m/>
    <m/>
    <m/>
    <m/>
    <m/>
    <m/>
    <m/>
    <m/>
    <m/>
    <m/>
    <m/>
    <m/>
    <m/>
    <m/>
    <m/>
    <m/>
    <m/>
    <m/>
    <m/>
    <m/>
    <m/>
    <m/>
    <m/>
    <m/>
    <m/>
    <m/>
    <s v="00:05:50"/>
    <m/>
    <m/>
    <m/>
    <s v="MAL APERTURADO  - Justificación: CLIENTE NO RESPONDE A LLAMADOS PARA PROGRAMAR SERVICIO - Fecha: 05-09-2026 10:40:14 por JSCASTRO"/>
    <s v="nan"/>
    <s v="CLIENTE NO RESPONDE A LLAMADOS PARA PROGRAMAR SERVICIO"/>
    <s v=" "/>
    <s v=" "/>
    <m/>
    <m/>
    <m/>
    <m/>
    <m/>
    <m/>
    <s v=" "/>
    <m/>
    <m/>
    <s v="Sin cambios"/>
    <s v="¿POR QUÉ MEDIO INGRESA LA SOLICITUD DEL SERVICIO? :CALLBELL, DESCRIPCIÓN DE LO OCURRIDO :DOLOR, SINTOMATOLOGÍA :DOLOR, NOMBRE DEL PACIENTE :Camila Monserrath Andino Orbea, EDAD DEL PACIENTE :24 de Marzo de 2025, VÍNCULO CON AFILIADO TITULAR :HIJA"/>
    <m/>
    <m/>
    <m/>
    <m/>
    <m/>
    <m/>
    <m/>
    <m/>
    <m/>
    <s v="Plataforma integradora"/>
    <s v=" "/>
    <s v=" "/>
    <s v=" "/>
    <s v=" "/>
    <s v=" "/>
    <s v=" "/>
    <s v=" "/>
    <s v=" "/>
    <s v=" "/>
    <s v=" "/>
    <m/>
    <m/>
    <m/>
    <m/>
  </r>
  <r>
    <n v="19525"/>
    <n v="12612"/>
    <n v="53"/>
    <n v="25"/>
    <n v="29"/>
    <x v="1"/>
    <s v="ASISTENCIA PYCCA 1"/>
    <s v="TRINIDAD MONSERRATE MACIAS ROMERO "/>
    <s v="TRINIDAD MONSERRATE MACIAS ROMERO "/>
    <s v="0912384054"/>
    <s v="0912384054"/>
    <m/>
    <m/>
    <m/>
    <m/>
    <m/>
    <m/>
    <m/>
    <m/>
    <m/>
    <m/>
    <s v="987578934"/>
    <s v="1"/>
    <s v=" "/>
    <s v="EC"/>
    <s v="AZUAY"/>
    <s v="CUENCA"/>
    <s v=" "/>
    <s v=" "/>
    <s v=" "/>
    <s v="4 / 4"/>
    <s v="sd"/>
    <s v=" / "/>
    <s v=" "/>
    <s v="CONCLUIDA"/>
    <x v="1"/>
    <s v="finalización"/>
    <s v="REFERENCIA - REFERENCIA Y CORDINANCIÓN TELEFÓNICA"/>
    <s v="REFERENCIA"/>
    <s v="REFERENCIA"/>
    <s v="EMERGENCIA"/>
    <s v="En cobertura"/>
    <s v="REFERENCIAS"/>
    <n v="10"/>
    <s v="MGARZARO"/>
    <s v=" "/>
    <s v="MGARZARO"/>
    <m/>
    <n v="0"/>
    <s v=" "/>
    <s v=" "/>
    <s v=" "/>
    <s v=" "/>
    <s v=" "/>
    <n v="0"/>
    <s v=" "/>
    <s v=" "/>
    <s v=" "/>
    <s v="Casa"/>
    <n v="0"/>
    <s v=" "/>
    <s v=" "/>
    <s v=" "/>
    <s v="SIN PROVEEDOR ASIGNADO"/>
    <s v=" "/>
    <s v=" "/>
    <s v=" / "/>
    <s v=" "/>
    <n v="0"/>
    <s v=" "/>
    <s v=" "/>
    <s v=" "/>
    <s v=" "/>
    <n v="0"/>
    <n v="0"/>
    <n v="0"/>
    <s v=" "/>
    <s v=" "/>
    <s v=" "/>
    <s v=" "/>
    <s v=" "/>
    <s v=" "/>
    <s v=" "/>
    <s v=" "/>
    <s v="08-05-2026"/>
    <s v="16:15:42"/>
    <s v="08-05-2026"/>
    <s v="16:14:47"/>
    <s v="MGARZARO"/>
    <s v="MGARZARO"/>
    <s v="08-05-2026"/>
    <s v="16:18:33"/>
    <s v="08-05-2026"/>
    <s v="16:18:32"/>
    <m/>
    <m/>
    <s v=" "/>
    <m/>
    <m/>
    <s v="08-05-2026"/>
    <s v="16:16:35"/>
    <m/>
    <m/>
    <m/>
    <m/>
    <m/>
    <m/>
    <m/>
    <m/>
    <m/>
    <m/>
    <m/>
    <m/>
    <m/>
    <m/>
    <m/>
    <m/>
    <m/>
    <m/>
    <m/>
    <m/>
    <m/>
    <m/>
    <m/>
    <m/>
    <m/>
    <m/>
    <m/>
    <m/>
    <m/>
    <m/>
    <m/>
    <m/>
    <m/>
    <m/>
    <m/>
    <m/>
    <m/>
    <m/>
    <m/>
    <m/>
    <m/>
    <s v="00:01:48"/>
    <m/>
    <m/>
    <m/>
    <s v="NA COMENTA QUE COMPRO UNA TV PERO NO LE FUNCIONA EL CONTROL / SE REPORTA EN MLP E INDICAN QUE DEBE DE ACERCARSE A PYCCA EN DONDE LO COMPRO - Justificación: CLIENTE NO ACEPTA EL PROVEEDOR ENVIADO - Fecha: 05-08-2026 16:18:29 por MGARZARO"/>
    <s v="nan"/>
    <s v="CLIENTE NO ACEPTA EL PROVEEDOR ENVIADO"/>
    <s v=" "/>
    <s v=" "/>
    <m/>
    <m/>
    <m/>
    <m/>
    <m/>
    <m/>
    <s v=" "/>
    <m/>
    <m/>
    <s v="Sin cambios"/>
    <s v="¿POR QUÉ MEDIO INGRESA LA SOLICITUD DEL SERVICIO? :LLAMADA, DESCRIBA LO OCURRIDO :NA COMENTA QUE COMPRO UNA TV PERO NO LE FUNCIONA EL CONTROL / SE REPORTA EN MLP E INDICAN QUE DEBE DE ACERCARSE A PYCCA EN DONDE LO COMPRO"/>
    <m/>
    <m/>
    <m/>
    <m/>
    <m/>
    <m/>
    <m/>
    <m/>
    <m/>
    <s v="Plataforma integradora"/>
    <s v=" "/>
    <s v=" "/>
    <s v=" "/>
    <s v=" "/>
    <s v=" "/>
    <s v=" "/>
    <s v=" "/>
    <s v=" "/>
    <s v=" "/>
    <s v=" "/>
    <m/>
    <m/>
    <m/>
    <m/>
  </r>
  <r>
    <n v="19528"/>
    <n v="12615"/>
    <n v="28"/>
    <n v="13"/>
    <n v="124"/>
    <x v="8"/>
    <s v="ASISTENCIA DENTAL VIDANOVA"/>
    <s v="LUIS RODRIGO ARIAS CABRERA "/>
    <s v="LUIS RODRIGO ARIAS CABRERA "/>
    <s v="0704921378"/>
    <s v="0704921378"/>
    <m/>
    <m/>
    <m/>
    <m/>
    <s v="985840002"/>
    <s v="0985840002"/>
    <m/>
    <m/>
    <m/>
    <m/>
    <s v="985840002"/>
    <s v="0985840002"/>
    <s v=" "/>
    <s v="EC"/>
    <s v="EL ORO"/>
    <s v="MACHALA"/>
    <s v=" "/>
    <s v=" "/>
    <s v=" "/>
    <s v="1 / 1"/>
    <s v="ORODENT"/>
    <s v=" / "/>
    <s v=" "/>
    <s v="CONCLUIDA"/>
    <x v="0"/>
    <s v="finalización"/>
    <s v="PREVENCIÓN"/>
    <s v="EXAMEN CLÍNICO Y DIAGNÓSTICO"/>
    <s v="EXAMEN CLÍNICO Y DIAGNÓSTICO"/>
    <s v="EMERGENCIA"/>
    <s v="En cobertura"/>
    <s v="DENTAL"/>
    <n v="10"/>
    <s v="ROMIGOMEZ"/>
    <s v="MGARZARO"/>
    <s v=" "/>
    <m/>
    <n v="0"/>
    <s v=" "/>
    <s v=" "/>
    <s v=" "/>
    <s v=" "/>
    <s v=" "/>
    <n v="0"/>
    <s v=" "/>
    <s v=" "/>
    <s v=" "/>
    <s v="Via publica"/>
    <n v="750"/>
    <s v="ORODENT"/>
    <s v="JOHANA NESTORINA ESPINOZA VELEPUCHA"/>
    <s v="ACTIVO"/>
    <s v="CONCLUIDO"/>
    <s v="ROMIGOMEZ"/>
    <s v="MANUAL"/>
    <s v=" / "/>
    <m/>
    <n v="3628"/>
    <s v="JOHANA ESPINOZA"/>
    <s v="ACTIVO"/>
    <s v="EXTERNO"/>
    <s v="LOCAL"/>
    <n v="0"/>
    <n v="0"/>
    <n v="0"/>
    <s v=" "/>
    <s v=" "/>
    <s v=" "/>
    <s v=" "/>
    <s v=" "/>
    <s v=" "/>
    <s v=" "/>
    <s v=" "/>
    <s v="08-05-2026"/>
    <s v="16:41:16"/>
    <s v="08-05-2026"/>
    <s v="16:40:27"/>
    <s v="ROMIGOMEZ"/>
    <s v="MGARZARO"/>
    <s v="09-05-2026"/>
    <s v="23:17:06"/>
    <m/>
    <m/>
    <s v="09-05-2026"/>
    <s v="23:17:01"/>
    <s v="MGARZARO"/>
    <s v="09-05-2026"/>
    <s v="23:17:04"/>
    <s v="08-05-2026"/>
    <s v="16:41:52"/>
    <m/>
    <m/>
    <s v="09-05-2026"/>
    <s v="13:17:36"/>
    <s v="09-05-2026"/>
    <s v="16:29:39"/>
    <s v="09-05-2026"/>
    <s v="16:29:55"/>
    <s v="09-05-2026"/>
    <s v="13:17:54"/>
    <s v="ROMIGOMEZ"/>
    <s v="SOA"/>
    <s v="20:36:00"/>
    <s v="09-05-2026"/>
    <s v="14:29:37"/>
    <s v="ANPINEDA"/>
    <s v="SOA"/>
    <s v="01:11:43"/>
    <m/>
    <m/>
    <m/>
    <m/>
    <m/>
    <s v="09-05-2026"/>
    <s v="14:30:12"/>
    <s v="00:00:21"/>
    <s v="ANPINEDA"/>
    <s v="SOA"/>
    <m/>
    <m/>
    <m/>
    <m/>
    <m/>
    <s v="09-05-2026"/>
    <s v="06:47:25"/>
    <s v="14:29:45"/>
    <s v="00:00:07"/>
    <s v="ANPINEDA"/>
    <s v="SOA"/>
    <s v="20:35:44"/>
    <s v="00:00:16"/>
    <s v="00:01:24"/>
    <s v="03:12:02"/>
    <s v="30:35:11"/>
    <s v="23:48:02"/>
    <s v=" "/>
    <s v=" "/>
    <s v=" "/>
    <s v=" "/>
    <s v=" "/>
    <m/>
    <m/>
    <m/>
    <m/>
    <m/>
    <m/>
    <s v="SI"/>
    <m/>
    <m/>
    <s v="Sin cambios"/>
    <s v="DESCRIPCIÓN DE LO OCURRIDO :DG, SINTOMATOLOGÍA :DG, NOMBRE DEL PACIENTE :LUIS RODRIGO ARIAS CABRERA, EDAD DEL PACIENTE :39, VÍNCULO CON AFILIADO TITULAR :TITULAR"/>
    <m/>
    <m/>
    <m/>
    <m/>
    <m/>
    <m/>
    <s v="SOLUCIÓN DEL SERVICIO :Profilaxis (cepillado dental)(1 tratamientos)_x000a_ Remoción de cálculos supragingivales por cuadrante(4 tratamientos)_x000a_ Resina Simple(1 tratamientos)_x000a_cancelar tratamiento_x000a_ Resina compuesta(1 tratamientos)_x000a_ Resina compleja(1 tratamientos)_x000a_cancelar tratamiento, DIAGNÓSTICO DEL PACIENTE :Profilaxis (cepillado dental)(1 tratamientos)_x000a_ Remoción de cálculos supragingivales por cuadrante(4 tratamientos)_x000a_ Resina Simple(1 tratamientos)_x000a_cancelar tratamiento_x000a_ Resina compuesta(1 tratamientos)_x000a_ Resina compleja(1 tratamientos)_x000a_cancelar tratamiento, RECOMENDACIONES HACIA EL PACIENTE :Profilaxis (cepillado dental)(1 tratamientos)_x000a_ Remoción de cálculos supragingivales por cuadrante(4 tratamientos)_x000a_ Resina Simple(1 tratamientos)_x000a_cancelar tratamiento_x000a_ Resina compuesta(1 tratamientos)_x000a_ Resina compleja(1 tratamientos)_x000a_cancelar tratamiento, SOLUCIÓN DEL SERVICIO :Profilaxis (cepillado dental)(1 tratamientos)_x000a_ Remoción de cálculos supragingivales por cuadrante(4 tratamientos)_x000a_ Resina Simple(1 tratamientos)_x000a_cancelar tratamiento_x000a_ Resina compuesta(1 tratamientos)_x000a_ Resina compleja(1 tratamientos)_x000a_cancelar tratamiento, SUGERENCIA DE TRATAMIENTO :Profilaxis (cepillado dental)(1 tratamientos)_x000a_ Remoción de cálculos supragingivales por cuadrante(4 tratamientos)_x000a_ Resina Simple(1 tratamientos)_x000a_cancelar tratamiento_x000a_ Resina compuesta(1 tratamientos)_x000a_ Resina compleja(1 tratamientos)_x000a_cancelar tratamiento, SE FINALIZO EL TRATAMIENTO :SI"/>
    <m/>
    <s v="LLAMADADE SATISFACCIÓN NA :NO APLICA"/>
    <s v="Plataforma integradora"/>
    <s v="Plataforma integradora"/>
    <s v="Plataforma integradora"/>
    <s v="Plataforma integradora"/>
    <s v=" "/>
    <s v=" "/>
    <s v="Plataforma integradora"/>
    <s v="Plataforma integradora"/>
    <s v=" "/>
    <s v="Plataforma integradora"/>
    <s v=" "/>
    <m/>
    <m/>
    <m/>
    <m/>
  </r>
  <r>
    <n v="19529"/>
    <n v="12616"/>
    <n v="12"/>
    <n v="10"/>
    <n v="124"/>
    <x v="3"/>
    <s v="CORPORATIVO GPF"/>
    <s v="STEVEN ALEXANDER LLUMIQUINGA VELASQUEZ Velásquez"/>
    <s v="STEVEN ALEXANDER LLUMIQUINGA VELASQUEZ Velásquez"/>
    <s v="1727457143"/>
    <s v="1727457143"/>
    <m/>
    <m/>
    <m/>
    <m/>
    <m/>
    <m/>
    <m/>
    <m/>
    <m/>
    <m/>
    <s v="995927747"/>
    <s v="995927747"/>
    <s v=" "/>
    <s v="EC"/>
    <s v="PICHINCHA"/>
    <s v="QUITO"/>
    <s v=" "/>
    <s v=" "/>
    <s v=" "/>
    <s v="1 / 1"/>
    <s v="Multident"/>
    <s v=" / "/>
    <s v=" "/>
    <s v="CONCLUIDA"/>
    <x v="1"/>
    <s v="asignación "/>
    <s v="PREVENCIÓN"/>
    <s v="EXAMEN CLÍNICO Y DIAGNÓSTICO"/>
    <s v="EXAMEN CLÍNICO Y DIAGNÓSTICO"/>
    <s v="PROGRAMADA"/>
    <s v="En cobertura"/>
    <s v="DENTAL"/>
    <n v="2"/>
    <s v="DANIELAPONCE"/>
    <s v=" "/>
    <s v="AGUSCHIARELLO"/>
    <m/>
    <n v="0"/>
    <s v=" "/>
    <s v=" "/>
    <s v=" "/>
    <s v=" "/>
    <s v=" "/>
    <n v="0"/>
    <s v=" "/>
    <s v=" "/>
    <s v=" "/>
    <s v="Casa"/>
    <n v="0"/>
    <s v=" "/>
    <s v=" "/>
    <s v=" "/>
    <s v="SIN PROVEEDOR ASIGNADO"/>
    <s v=" "/>
    <s v=" "/>
    <s v=" / "/>
    <s v=" "/>
    <n v="0"/>
    <s v=" "/>
    <s v=" "/>
    <s v=" "/>
    <s v=" "/>
    <n v="0"/>
    <n v="0"/>
    <n v="0"/>
    <s v=" "/>
    <s v=" "/>
    <s v=" "/>
    <s v=" "/>
    <s v=" "/>
    <s v=" "/>
    <s v=" "/>
    <s v=" "/>
    <s v="08-05-2026"/>
    <s v="16:45:39"/>
    <s v="08-05-2026"/>
    <s v="16:44:52"/>
    <s v="DANIELAPONCE"/>
    <s v="AGUSCHIARELLO"/>
    <s v="11-05-2026"/>
    <s v="11:58:36"/>
    <s v="11-05-2026"/>
    <s v="11:58:32"/>
    <m/>
    <m/>
    <s v=" "/>
    <m/>
    <m/>
    <s v="08-05-2026"/>
    <s v="16:46:58"/>
    <s v="08-05-2026"/>
    <s v="00:00:00"/>
    <m/>
    <m/>
    <m/>
    <m/>
    <m/>
    <m/>
    <m/>
    <m/>
    <m/>
    <m/>
    <m/>
    <m/>
    <m/>
    <m/>
    <m/>
    <m/>
    <m/>
    <m/>
    <m/>
    <m/>
    <m/>
    <m/>
    <m/>
    <m/>
    <m/>
    <m/>
    <m/>
    <m/>
    <m/>
    <m/>
    <m/>
    <m/>
    <m/>
    <m/>
    <m/>
    <m/>
    <m/>
    <m/>
    <m/>
    <s v="00:02:06"/>
    <m/>
    <m/>
    <m/>
    <s v="CANCELO POR FALTA DE CONTACTACIÓN NA  - Justificación: CLIENTE YA NO DESEA EL SERVICIO - Fecha: 05-11-2026 11:58:33 por AGUSCHIARELLO"/>
    <s v="nan"/>
    <s v="CLIENTE YA NO DESEA EL SERVICIO"/>
    <s v=" "/>
    <s v=" "/>
    <m/>
    <m/>
    <m/>
    <m/>
    <m/>
    <m/>
    <s v=" "/>
    <m/>
    <m/>
    <s v="Sin cambios"/>
    <s v="¿POR QUÉ MEDIO INGRESA LA SOLICITUD DEL SERVICIO? :CALLBELL, DESCRIPCIÓN DE LO OCURRIDO :REQUIERE UN CONTROL DENTAL PROGRAMADA, SINTOMATOLOGÍA :Control Dental, NOMBRE DEL PACIENTE :Steven Alexander Llumiquinga Velásquez, EDAD DEL PACIENTE :24 de Julio 1999-27, VÍNCULO CON AFILIADO TITULAR :TITULAR"/>
    <m/>
    <m/>
    <m/>
    <m/>
    <m/>
    <m/>
    <m/>
    <m/>
    <m/>
    <s v="Plataforma integradora"/>
    <s v=" "/>
    <s v=" "/>
    <s v=" "/>
    <s v=" "/>
    <s v=" "/>
    <s v=" "/>
    <s v=" "/>
    <s v=" "/>
    <s v=" "/>
    <s v=" "/>
    <m/>
    <m/>
    <m/>
    <m/>
  </r>
  <r>
    <n v="19530"/>
    <n v="12617"/>
    <n v="12"/>
    <n v="10"/>
    <n v="124"/>
    <x v="3"/>
    <s v="CORPORATIVO GPF"/>
    <s v="GABRIELA VANESSA CHINCHIN ALMACHI ALMACHI"/>
    <s v="GABRIELA VANESSA CHINCHIN ALMACHI ALMACHI"/>
    <s v="1722721766"/>
    <s v="1722721766"/>
    <m/>
    <m/>
    <m/>
    <m/>
    <m/>
    <m/>
    <m/>
    <m/>
    <m/>
    <m/>
    <s v="978729299"/>
    <s v="1"/>
    <s v=" "/>
    <s v="EC"/>
    <s v="PICHINCHA"/>
    <s v="BELISARIO QUEVEDO"/>
    <s v=" "/>
    <s v=" "/>
    <s v=" "/>
    <s v="1 / 1"/>
    <s v="provoca villa flora"/>
    <s v=" / "/>
    <s v=" "/>
    <s v="CONCLUIDA"/>
    <x v="1"/>
    <s v="asignación "/>
    <s v="PREVENCIÓN"/>
    <s v="EXAMEN CLÍNICO Y DIAGNÓSTICO"/>
    <s v="EXAMEN CLÍNICO Y DIAGNÓSTICO"/>
    <s v="PROGRAMADA"/>
    <s v="En cobertura"/>
    <s v="DENTAL"/>
    <n v="2"/>
    <s v="MGARZARO"/>
    <s v=" "/>
    <s v="KAROLCANTILLO"/>
    <m/>
    <n v="0"/>
    <s v=" "/>
    <s v=" "/>
    <s v=" "/>
    <s v=" "/>
    <s v=" "/>
    <n v="0"/>
    <s v=" "/>
    <s v=" "/>
    <s v=" "/>
    <s v="Casa"/>
    <n v="0"/>
    <s v=" "/>
    <s v=" "/>
    <s v=" "/>
    <s v="SIN PROVEEDOR ASIGNADO"/>
    <s v=" "/>
    <s v=" "/>
    <s v=" / "/>
    <s v=" "/>
    <n v="0"/>
    <s v=" "/>
    <s v=" "/>
    <s v=" "/>
    <s v=" "/>
    <n v="0"/>
    <n v="0"/>
    <n v="0"/>
    <s v=" "/>
    <s v=" "/>
    <s v=" "/>
    <s v=" "/>
    <s v=" "/>
    <s v=" "/>
    <s v=" "/>
    <s v=" "/>
    <s v="08-05-2026"/>
    <s v="17:12:19"/>
    <s v="08-05-2026"/>
    <s v="17:10:52"/>
    <s v="MGARZARO"/>
    <s v="KAROLCANTILLO"/>
    <s v="09-05-2026"/>
    <s v="10:56:43"/>
    <s v="09-05-2026"/>
    <s v="10:55:47"/>
    <m/>
    <m/>
    <s v=" "/>
    <m/>
    <m/>
    <s v="08-05-2026"/>
    <s v="17:13:21"/>
    <s v="08-05-2026"/>
    <s v="00:00:00"/>
    <m/>
    <m/>
    <m/>
    <m/>
    <m/>
    <m/>
    <m/>
    <m/>
    <m/>
    <m/>
    <m/>
    <m/>
    <m/>
    <m/>
    <m/>
    <m/>
    <m/>
    <m/>
    <m/>
    <m/>
    <m/>
    <m/>
    <m/>
    <m/>
    <m/>
    <m/>
    <m/>
    <m/>
    <m/>
    <m/>
    <m/>
    <m/>
    <m/>
    <m/>
    <m/>
    <m/>
    <m/>
    <m/>
    <m/>
    <s v="00:02:28"/>
    <m/>
    <m/>
    <m/>
    <s v="SE LLAMA A NA E INDICA QUE ELLA NECESITABA CITA PARA HOY TEMPRANO, YA NO LA DESEA EN LOS HORARIOS BRINDADOS._x000a_SE COMUNICARA NUEVAMENTE LA PROX SEMANA PARA AGENDAR.  - Justificación: CLIENTE YA NO DESEA EL SERVICIO - Fecha: 05-09-2026 10:55:44 por KAROLCANTILLO"/>
    <s v="nan"/>
    <s v="CLIENTE YA NO DESEA EL SERVICIO"/>
    <s v=" "/>
    <s v=" "/>
    <m/>
    <m/>
    <m/>
    <m/>
    <m/>
    <m/>
    <s v=" "/>
    <m/>
    <m/>
    <s v="Sin cambios"/>
    <s v="¿POR QUÉ MEDIO INGRESA LA SOLICITUD DEL SERVICIO? :LLAMADA TELEFÓNICA, DESCRIPCIÓN DE LO OCURRIDO :PARA COLOCAR UNA CALZA, SINTOMATOLOGÍA :PARA COLOCAR UNA CALZA, NOMBRE DEL PACIENTE :JOAQUIN NICOLAS PEREZ CHINCHIN, EDAD DEL PACIENTE :7_x000a_27/06/2019, VÍNCULO CON AFILIADO TITULAR :H"/>
    <m/>
    <m/>
    <m/>
    <m/>
    <m/>
    <m/>
    <m/>
    <m/>
    <m/>
    <s v="Plataforma integradora"/>
    <s v=" "/>
    <s v=" "/>
    <s v=" "/>
    <s v=" "/>
    <s v=" "/>
    <s v=" "/>
    <s v=" "/>
    <s v=" "/>
    <s v=" "/>
    <s v=" "/>
    <m/>
    <m/>
    <m/>
    <m/>
  </r>
  <r>
    <n v="19531"/>
    <n v="12617"/>
    <n v="12"/>
    <n v="10"/>
    <n v="124"/>
    <x v="3"/>
    <s v="CORPORATIVO GPF"/>
    <s v="GABRIELA VANESSA CHINCHIN ALMACHI ALMACHI"/>
    <s v="GABRIELA VANESSA CHINCHIN ALMACHI ALMACHI"/>
    <s v="1722721766"/>
    <s v="1722721766"/>
    <m/>
    <m/>
    <m/>
    <m/>
    <m/>
    <m/>
    <m/>
    <m/>
    <m/>
    <m/>
    <s v="978729299"/>
    <s v="1"/>
    <s v=" "/>
    <s v="EC"/>
    <s v="PICHINCHA"/>
    <s v="BELISARIO QUEVEDO"/>
    <s v=" "/>
    <s v=" "/>
    <s v=" "/>
    <s v="1 / 1"/>
    <s v="provoca villa flora"/>
    <s v=" / "/>
    <s v=" "/>
    <s v="CONCLUIDA"/>
    <x v="1"/>
    <s v="asignación "/>
    <s v="PREVENCIÓN"/>
    <s v="EXAMEN CLÍNICO Y DIAGNÓSTICO"/>
    <s v="EXAMEN CLÍNICO Y DIAGNÓSTICO"/>
    <s v="EMERGENCIA"/>
    <s v="En cobertura"/>
    <s v="DENTAL"/>
    <n v="2"/>
    <s v="MGARZARO"/>
    <s v=" "/>
    <s v="KAROLCANTILLO"/>
    <m/>
    <n v="0"/>
    <s v=" "/>
    <s v=" "/>
    <s v=" "/>
    <s v=" "/>
    <s v=" "/>
    <n v="0"/>
    <s v=" "/>
    <s v=" "/>
    <s v=" "/>
    <s v="Casa"/>
    <n v="0"/>
    <s v=" "/>
    <s v=" "/>
    <s v=" "/>
    <s v="SIN PROVEEDOR ASIGNADO"/>
    <s v=" "/>
    <s v=" "/>
    <s v=" / "/>
    <s v=" "/>
    <n v="0"/>
    <s v=" "/>
    <s v=" "/>
    <s v=" "/>
    <s v=" "/>
    <n v="0"/>
    <n v="0"/>
    <n v="0"/>
    <s v=" "/>
    <s v=" "/>
    <s v=" "/>
    <s v=" "/>
    <s v=" "/>
    <s v=" "/>
    <s v=" "/>
    <s v=" "/>
    <s v="08-05-2026"/>
    <s v="17:12:19"/>
    <s v="08-05-2026"/>
    <s v="17:10:52"/>
    <s v="MGARZARO"/>
    <s v="KAROLCANTILLO"/>
    <s v="09-05-2026"/>
    <s v="10:56:43"/>
    <s v="09-05-2026"/>
    <s v="10:55:38"/>
    <m/>
    <m/>
    <s v=" "/>
    <m/>
    <m/>
    <s v="08-05-2026"/>
    <s v="17:14:58"/>
    <m/>
    <m/>
    <m/>
    <m/>
    <m/>
    <m/>
    <m/>
    <m/>
    <m/>
    <m/>
    <m/>
    <m/>
    <m/>
    <m/>
    <m/>
    <m/>
    <m/>
    <m/>
    <m/>
    <m/>
    <m/>
    <m/>
    <m/>
    <m/>
    <m/>
    <m/>
    <m/>
    <m/>
    <m/>
    <m/>
    <m/>
    <m/>
    <m/>
    <m/>
    <m/>
    <m/>
    <m/>
    <m/>
    <m/>
    <m/>
    <m/>
    <s v="00:04:06"/>
    <m/>
    <m/>
    <m/>
    <s v="SE LLAMA A NA E INDICA QUE ELLA NECESITABA CITA PARA HOY TEMPRANO, YA NO LA DESEA EN LOS HORARIOS BRINDADOS._x000a_SE COMUNICARA NUEVAMENTE LA PROX SEMANA PARA AGENDAR.  - Justificación: CLIENTE YA NO DESEA EL SERVICIO - Fecha: 05-09-2026 10:55:35 por KAROLCANTILLO"/>
    <s v="nan"/>
    <s v="CLIENTE YA NO DESEA EL SERVICIO"/>
    <s v=" "/>
    <s v=" "/>
    <m/>
    <m/>
    <m/>
    <m/>
    <m/>
    <m/>
    <s v=" "/>
    <m/>
    <m/>
    <s v="Sin cambios"/>
    <s v="VÍNCULO CON AFILIADO TITULAR :E, ¿POR QUÉ MEDIO INGRESA LA SOLICITUD DEL SERVICIO? :LLAMADA TELEFÓNICA, DESCRIPCIÓN DE LO OCURRIDO :DOLOR DE MUELA, SINTOMATOLOGÍA :DOLOR DE MUELA, NOMBRE DEL PACIENTE :BLADIMIR NICOLAS PEREZ, EDAD DEL PACIENTE :38_x000a_07/09/1989, ¿POR QUÉ MEDIO INGRESA LA SOLICITUD DEL SERVICIO? :LLAMADA TELEFÓNICA, DESCRIPCIÓN DE LO OCURRIDO :DOLOR DE MUELA, SINTOMATOLOGÍA :DOLOR DE MUELA, NOMBRE DEL PACIENTE :WLADIMIR NICOLAS ULLOA  PEREZ _x000a_38_x000a_07/09/1989, EDAD DEL PACIENTE :38_x000a_07/09/1989, VÍNCULO CON AFILIADO TITULAR :E"/>
    <m/>
    <m/>
    <m/>
    <m/>
    <m/>
    <m/>
    <m/>
    <m/>
    <m/>
    <s v="Plataforma integradora"/>
    <s v=" "/>
    <s v=" "/>
    <s v=" "/>
    <s v=" "/>
    <s v=" "/>
    <s v=" "/>
    <s v=" "/>
    <s v=" "/>
    <s v=" "/>
    <s v=" "/>
    <m/>
    <m/>
    <m/>
    <m/>
  </r>
  <r>
    <n v="19532"/>
    <n v="12618"/>
    <n v="87"/>
    <n v="36"/>
    <n v="3"/>
    <x v="5"/>
    <s v="SEGUROS LA UNION VEHICULOS PESADOS"/>
    <s v="VANSCLICK S.A.S. "/>
    <s v="VANSCLICK S.A.S. VANSCLICK S.A.S. "/>
    <s v="CAA1150"/>
    <m/>
    <m/>
    <m/>
    <m/>
    <m/>
    <m/>
    <m/>
    <m/>
    <m/>
    <m/>
    <m/>
    <s v="958833982"/>
    <s v="0958833982"/>
    <s v=" "/>
    <s v="EC"/>
    <s v="PICHINCHA"/>
    <s v="QUITO"/>
    <s v="EC"/>
    <s v="AZUAY"/>
    <s v="CUENCA"/>
    <s v="1 / -1"/>
    <s v="PATIO VEHICULAS DE LA INSPECCION VICENTERAPIO /RETENCION VEHICULAR/ AV LA PRENSA"/>
    <s v="1 / 1"/>
    <s v="SD"/>
    <s v="CONCLUIDA"/>
    <x v="1"/>
    <s v="asignación "/>
    <s v="VEHICULAR - REMOLQUE VEHICULAR"/>
    <s v="REMOLQUE"/>
    <s v="REMOLQUE"/>
    <s v="PROGRAMADA"/>
    <s v="En cobertura"/>
    <s v="VEHICULAR"/>
    <n v="2"/>
    <s v="KAROLCANTILLO"/>
    <s v=" "/>
    <s v="KAROLCANTILLO"/>
    <m/>
    <n v="0"/>
    <s v="ALFA ROMEO"/>
    <s v="145"/>
    <s v=" "/>
    <s v=" "/>
    <s v="sd"/>
    <n v="11"/>
    <s v=" "/>
    <s v="CAA1150"/>
    <s v="SD"/>
    <s v="Via publica"/>
    <n v="0"/>
    <s v=" "/>
    <s v=" "/>
    <s v=" "/>
    <s v="SIN PROVEEDOR ASIGNADO"/>
    <s v=" "/>
    <s v=" "/>
    <s v=" / "/>
    <s v=" "/>
    <n v="0"/>
    <s v=" "/>
    <s v=" "/>
    <s v=" "/>
    <s v=" "/>
    <n v="0"/>
    <n v="0"/>
    <n v="0"/>
    <s v=" "/>
    <s v=" "/>
    <s v=" "/>
    <s v=" "/>
    <s v=" "/>
    <s v=" "/>
    <s v=" "/>
    <s v=" "/>
    <s v="08-05-2026"/>
    <s v="17:24:33"/>
    <s v="08-05-2026"/>
    <s v="17:22:49"/>
    <s v="KAROLCANTILLO"/>
    <s v="KAROLCANTILLO"/>
    <s v="08-05-2026"/>
    <s v="17:55:54"/>
    <s v="08-05-2026"/>
    <s v="17:55:50"/>
    <m/>
    <m/>
    <s v=" "/>
    <m/>
    <m/>
    <s v="08-05-2026"/>
    <s v="17:26:31"/>
    <s v="08-05-2026"/>
    <s v="00:00:00"/>
    <m/>
    <m/>
    <m/>
    <m/>
    <m/>
    <m/>
    <m/>
    <m/>
    <m/>
    <m/>
    <m/>
    <m/>
    <m/>
    <m/>
    <m/>
    <m/>
    <m/>
    <m/>
    <m/>
    <m/>
    <m/>
    <m/>
    <m/>
    <m/>
    <m/>
    <m/>
    <m/>
    <m/>
    <m/>
    <m/>
    <m/>
    <m/>
    <m/>
    <m/>
    <m/>
    <m/>
    <m/>
    <m/>
    <m/>
    <s v="00:03:42"/>
    <m/>
    <m/>
    <m/>
    <s v="NA CANCELA SERVICIO, YA SOLICIONO.  - Justificación: CLIENTE SOLUCIONA ANTES DE ASIGNAR - Fecha: 05-08-2026 17:55:47 por KAROLCANTILLO"/>
    <s v="nan"/>
    <s v="CLIENTE SOLUCIONA ANTES DE ASIGNAR"/>
    <s v=" "/>
    <s v=" "/>
    <m/>
    <m/>
    <m/>
    <m/>
    <m/>
    <m/>
    <s v=" "/>
    <m/>
    <m/>
    <s v="Sin cambios"/>
    <s v="¿El vehículo se puede colocar en neutro? :SD, ¿El vehículo a remolcar se encuentra en algún subsuelo o en la vía? :SD, ¿POR QUÉ MEDIO INGRESA LA SOLICITUD DEL SERVICIO? :LLAMADA, ¿Presenta un siniestro o una avería? :PASO DE CORRIENTE, Describa lo ocurrido :SD, ¿Existe el espacio suficiente para subir el vehículo en la plataforma es decir de 3 a 4 metros adelante y atrás del vehículo? :SD, ¿El vehículo es manual, eléctrico o automático)? :manual, ¿Tiene las 4 llantas firmes sobre el asfalto? :SD, ¿El vehículo es manual, eléctrico o automático)? :manual, ¿Tiene las 4 llantas firmes sobre el asfalto? :SD, ¿POR QUÉ MEDIO INGRESA LA SOLICITUD DEL SERVICIO? :LLAMADA, ¿Presenta un siniestro o una avería? :PASO DE CORRIENTE, Describa lo ocurrido :SD, ¿Existe el espacio suficiente para subir el vehículo en la plataforma es decir de 3 a 4 metros adelante y atrás del vehículo? :SD, ¿El vehículo se puede colocar en neutro? :SD, ¿El vehículo a remolcar se encuentra en algún subsuelo o en la vía? :SD, ¿POR QUÉ MEDIO INGRESA LA SOLICITUD DEL SERVICIO? :LLAMADA, ¿Presenta un siniestro o una avería? :PASO DE CORRINTE/PARA UN BUS, Describa lo ocurrido :PASO DE CORRINTE/PARA UN BUS, ¿Existe el espacio suficiente para subir el vehículo en la plataforma es decir de 3 a 4 metros adelante y atrás del vehículo? :SD, ¿El vehículo es manual, eléctrico o automático)? :manual, ¿Tiene las 4 llantas firmes sobre el asfalto? :SI, ¿El vehículo se puede colocar en neutro? :SI, ¿El vehículo a remolcar se encuentra en algún subsuelo o en la vía? :SD"/>
    <m/>
    <m/>
    <m/>
    <m/>
    <m/>
    <m/>
    <m/>
    <m/>
    <m/>
    <s v="Plataforma integradora"/>
    <s v=" "/>
    <s v=" "/>
    <s v=" "/>
    <s v=" "/>
    <s v=" "/>
    <s v=" "/>
    <s v=" "/>
    <s v=" "/>
    <s v=" "/>
    <s v=" "/>
    <m/>
    <m/>
    <m/>
    <m/>
  </r>
  <r>
    <n v="19533"/>
    <n v="12619"/>
    <n v="12"/>
    <n v="10"/>
    <n v="124"/>
    <x v="3"/>
    <s v="CORPORATIVO GPF"/>
    <s v="JOSE DAVID MAILA LEON "/>
    <s v="JOSE DAVID MAILA LEON "/>
    <s v="1717358012"/>
    <s v="1717358012"/>
    <m/>
    <m/>
    <m/>
    <m/>
    <m/>
    <m/>
    <m/>
    <m/>
    <m/>
    <m/>
    <s v="985614227"/>
    <s v="1"/>
    <s v=" "/>
    <s v="EC"/>
    <s v="PICHINCHA"/>
    <s v="QUITO"/>
    <s v=" "/>
    <s v=" "/>
    <s v=" "/>
    <s v="4 / 4"/>
    <s v="PREVEDENT BY AXXIS -Av Maldonado Centro Comercial el Recreo Torre Medisur 4to piso consultorio 6"/>
    <s v=" / "/>
    <s v=" "/>
    <s v="CONCLUIDA"/>
    <x v="2"/>
    <s v="monitoreo"/>
    <s v="PREVENCIÓN"/>
    <s v="EXAMEN CLÍNICO Y DIAGNÓSTICO"/>
    <s v="EXAMEN CLÍNICO Y DIAGNÓSTICO"/>
    <s v="PROGRAMADA"/>
    <s v="En cobertura"/>
    <s v="DENTAL"/>
    <n v="3"/>
    <s v="MGARZARO"/>
    <s v=" "/>
    <s v="KAROLCANTILLO"/>
    <m/>
    <n v="0"/>
    <s v=" "/>
    <s v=" "/>
    <s v=" "/>
    <s v=" "/>
    <s v=" "/>
    <n v="0"/>
    <s v=" "/>
    <s v=" "/>
    <s v=" "/>
    <s v="Casa"/>
    <n v="784"/>
    <s v="PREVEDENT BY AXXIS"/>
    <s v="GORDILLO CAIZALUISA DANIELA CAROLINA"/>
    <s v="ACTIVO"/>
    <s v="CANCELADO"/>
    <s v="AGUSCHIARELLO"/>
    <s v="MANUAL"/>
    <s v=" / "/>
    <m/>
    <n v="3672"/>
    <s v="DANIELA GORDILLO"/>
    <s v="ACTIVO"/>
    <s v="INTERNO"/>
    <s v=" "/>
    <n v="0"/>
    <n v="0"/>
    <n v="0"/>
    <s v=" "/>
    <s v=" "/>
    <s v=" "/>
    <s v=" "/>
    <s v=" "/>
    <s v=" "/>
    <s v=" "/>
    <s v=" "/>
    <s v="08-05-2026"/>
    <s v="18:07:55"/>
    <s v="08-05-2026"/>
    <s v="18:05:45"/>
    <s v="MGARZARO"/>
    <s v="KAROLCANTILLO"/>
    <s v="16-05-2026"/>
    <s v="09:47:45"/>
    <s v="16-05-2026"/>
    <s v="09:47:42"/>
    <m/>
    <m/>
    <s v=" "/>
    <m/>
    <m/>
    <s v="08-05-2026"/>
    <s v="18:08:56"/>
    <s v="14-05-2026"/>
    <s v="10:00:00"/>
    <s v="12-05-2026"/>
    <s v="12:34:55"/>
    <m/>
    <m/>
    <m/>
    <m/>
    <s v="12-05-2026"/>
    <s v="12:34:58"/>
    <s v="AGUSCHIARELLO"/>
    <s v="SOA"/>
    <s v="90:26:00"/>
    <m/>
    <m/>
    <m/>
    <m/>
    <m/>
    <m/>
    <m/>
    <m/>
    <m/>
    <m/>
    <m/>
    <m/>
    <m/>
    <m/>
    <m/>
    <m/>
    <m/>
    <m/>
    <m/>
    <m/>
    <m/>
    <m/>
    <m/>
    <m/>
    <m/>
    <m/>
    <s v="90:25:58"/>
    <m/>
    <s v="00:03:10"/>
    <m/>
    <m/>
    <m/>
    <s v="NP INFORMA EN CB _x000a_Buenos dias el pcte no asistio a la cita medica - Justificación: CLIENTE NO ACUDIO - Fecha: 05-16-2026 09:47:41 por KAROLCANTILLO"/>
    <s v="nan"/>
    <s v=" "/>
    <s v="CLIENTE NO ACUDIO"/>
    <s v=" "/>
    <m/>
    <m/>
    <m/>
    <m/>
    <m/>
    <m/>
    <s v="SI"/>
    <m/>
    <m/>
    <s v="AGUSCHIARELLO – 14-05-2026 – 10:00:00"/>
    <s v="¿POR QUÉ MEDIO INGRESA LA SOLICITUD DEL SERVICIO? :LLAMADA TELEFÓNICA, DESCRIPCIÓN DE LO OCURRIDO :DX, SINTOMATOLOGÍA :DX, NOMBRE DEL PACIENTE :JOSE DAVID MAILA LEON, EDAD DEL PACIENTE :36_x000a_20/05/1989, VÍNCULO CON AFILIADO TITULAR :TT"/>
    <m/>
    <m/>
    <m/>
    <m/>
    <m/>
    <m/>
    <m/>
    <m/>
    <m/>
    <s v="Plataforma integradora"/>
    <s v="Plataforma integradora"/>
    <s v=" "/>
    <s v=" "/>
    <s v=" "/>
    <s v=" "/>
    <s v=" "/>
    <s v=" "/>
    <s v=" "/>
    <s v=" "/>
    <s v=" "/>
    <m/>
    <m/>
    <m/>
    <m/>
  </r>
  <r>
    <n v="19535"/>
    <n v="12621"/>
    <n v="11"/>
    <n v="9"/>
    <n v="124"/>
    <x v="7"/>
    <s v="ASISTENCIA DENTAL ACOSAUSTRO"/>
    <s v="JOHN STEVEN RAURA TACO "/>
    <s v="JOHN STEVEN RAURA TACO "/>
    <s v="1751199454"/>
    <s v="1751199454"/>
    <m/>
    <m/>
    <m/>
    <m/>
    <m/>
    <m/>
    <m/>
    <m/>
    <m/>
    <m/>
    <s v="999902113"/>
    <s v="1"/>
    <s v=" "/>
    <s v="EC"/>
    <s v="PICHINCHA"/>
    <s v="QUITO"/>
    <s v=" "/>
    <s v=" "/>
    <s v=" "/>
    <s v="4 / 4"/>
    <s v="PRO-BOCA VILLAFLORA"/>
    <s v=" / "/>
    <s v=" "/>
    <s v="CONCLUIDA"/>
    <x v="2"/>
    <s v="monitoreo"/>
    <s v="PREVENCIÓN"/>
    <s v="EXAMEN CLÍNICO Y DIAGNÓSTICO"/>
    <s v="EXAMEN CLÍNICO Y DIAGNÓSTICO"/>
    <s v="PROGRAMADA"/>
    <s v="En cobertura"/>
    <s v="DENTAL"/>
    <n v="3"/>
    <s v="MGARZARO"/>
    <s v=" "/>
    <s v="AGUSCHIARELLO"/>
    <m/>
    <n v="0"/>
    <s v=" "/>
    <s v=" "/>
    <s v=" "/>
    <s v=" "/>
    <s v=" "/>
    <n v="0"/>
    <s v=" "/>
    <s v=" "/>
    <s v=" "/>
    <s v="Casa"/>
    <n v="504"/>
    <s v="PRO BOCA VILLAFLORA"/>
    <s v="PILATUÑA TENEMAZA MARCO ANTONIO"/>
    <s v="ACTIVO"/>
    <s v="CANCELADO"/>
    <s v="KAROLCANTILLO"/>
    <s v="MANUAL"/>
    <s v=" / "/>
    <m/>
    <n v="3379"/>
    <s v="PROVEEDOR BASE SIN APP PRO BOCA VILLAFLORA "/>
    <s v="ACTIVO"/>
    <s v="EXTERNO"/>
    <s v="LOCAL"/>
    <n v="0"/>
    <n v="0"/>
    <n v="0"/>
    <s v=" "/>
    <s v=" "/>
    <s v=" "/>
    <s v=" "/>
    <s v=" "/>
    <s v=" "/>
    <s v=" "/>
    <s v=" "/>
    <s v="08-05-2026"/>
    <s v="19:23:31"/>
    <s v="08-05-2026"/>
    <s v="19:22:18"/>
    <s v="MGARZARO"/>
    <s v="AGUSCHIARELLO"/>
    <s v="12-05-2026"/>
    <s v="16:50:06"/>
    <s v="12-05-2026"/>
    <s v="16:49:57"/>
    <m/>
    <m/>
    <s v=" "/>
    <m/>
    <m/>
    <s v="08-05-2026"/>
    <s v="19:25:02"/>
    <s v="11-05-2026"/>
    <s v="13:00:00"/>
    <s v="11-05-2026"/>
    <s v="09:15:31"/>
    <m/>
    <m/>
    <m/>
    <m/>
    <s v="11-05-2026"/>
    <s v="09:15:35"/>
    <s v="KAROLCANTILLO"/>
    <s v="SOA"/>
    <s v="61:50:31"/>
    <m/>
    <m/>
    <m/>
    <m/>
    <m/>
    <m/>
    <m/>
    <m/>
    <m/>
    <m/>
    <m/>
    <m/>
    <m/>
    <m/>
    <m/>
    <m/>
    <m/>
    <m/>
    <m/>
    <m/>
    <m/>
    <m/>
    <m/>
    <m/>
    <m/>
    <m/>
    <s v="61:50:29"/>
    <m/>
    <s v="00:02:43"/>
    <m/>
    <m/>
    <m/>
    <s v="NA NO ACUDIO - Justificación: CLIENTE NO ACUDIO - Fecha: 05-12-2026 16:49:53 por AGUSCHIARELLO"/>
    <s v="nan"/>
    <s v=" "/>
    <s v="CLIENTE NO ACUDIO"/>
    <s v=" "/>
    <m/>
    <m/>
    <m/>
    <m/>
    <m/>
    <m/>
    <s v="SI"/>
    <m/>
    <m/>
    <s v="KAROLCANTILLO – 11-05-2026 – 13:00:00"/>
    <s v="¿POR QUÉ MEDIO INGRESA LA SOLICITUD DEL SERVICIO? :LLAMADA, DESCRIPCIÓN DE LO OCURRIDO :DX PARA SACAR UNA MUELA, SINTOMATOLOGÍA :DX PARA SACAR UNA MUELA, NOMBRE DEL PACIENTE :JOHN STEVEN RAURA TACO, EDAD DEL PACIENTE :10/04/2000_x000a_26, VÍNCULO CON AFILIADO TITULAR :TT"/>
    <m/>
    <m/>
    <m/>
    <m/>
    <m/>
    <m/>
    <m/>
    <m/>
    <m/>
    <s v="Plataforma integradora"/>
    <s v="Plataforma integradora"/>
    <s v=" "/>
    <s v=" "/>
    <s v=" "/>
    <s v=" "/>
    <s v=" "/>
    <s v=" "/>
    <s v=" "/>
    <s v=" "/>
    <s v=" "/>
    <m/>
    <m/>
    <m/>
    <m/>
  </r>
  <r>
    <n v="19536"/>
    <n v="12622"/>
    <n v="12"/>
    <n v="10"/>
    <n v="124"/>
    <x v="3"/>
    <s v="CORPORATIVO GPF"/>
    <s v="TANIA MARILY ORBEA MORENO "/>
    <s v="TANIA MARILY ORBEA MORENO "/>
    <s v="1726298688"/>
    <s v="1726298688"/>
    <m/>
    <m/>
    <m/>
    <m/>
    <m/>
    <m/>
    <m/>
    <m/>
    <m/>
    <m/>
    <s v="979385753"/>
    <s v="1"/>
    <s v=" "/>
    <s v="EC"/>
    <s v="AZUAY"/>
    <s v="CUENCA"/>
    <s v=" "/>
    <s v=" "/>
    <s v=" "/>
    <s v="1 / 1"/>
    <s v="MULTIDENT - AV CARDENAL DE LA TORRE S13-235 Y VICENTE REYES"/>
    <s v=" / "/>
    <s v=" "/>
    <s v="CONCLUIDA"/>
    <x v="1"/>
    <s v="asignación "/>
    <s v="PREVENCIÓN"/>
    <s v="EXAMEN CLÍNICO Y DIAGNÓSTICO"/>
    <s v="EXAMEN CLÍNICO Y DIAGNÓSTICO"/>
    <s v="PROGRAMADA"/>
    <s v="En cobertura"/>
    <s v="DENTAL"/>
    <n v="2"/>
    <s v="MGARZARO"/>
    <s v=" "/>
    <s v="AGUSCHIARELLO"/>
    <m/>
    <n v="0"/>
    <s v=" "/>
    <s v=" "/>
    <s v=" "/>
    <s v=" "/>
    <s v=" "/>
    <n v="0"/>
    <s v=" "/>
    <s v=" "/>
    <s v=" "/>
    <s v="Casa"/>
    <n v="0"/>
    <s v=" "/>
    <s v=" "/>
    <s v=" "/>
    <s v="SIN PROVEEDOR ASIGNADO"/>
    <s v=" "/>
    <s v=" "/>
    <s v=" / "/>
    <s v=" "/>
    <n v="0"/>
    <s v=" "/>
    <s v=" "/>
    <s v=" "/>
    <s v=" "/>
    <n v="0"/>
    <n v="0"/>
    <n v="0"/>
    <s v=" "/>
    <s v=" "/>
    <s v=" "/>
    <s v=" "/>
    <s v=" "/>
    <s v=" "/>
    <s v=" "/>
    <s v=" "/>
    <s v="08-05-2026"/>
    <s v="20:42:33"/>
    <s v="08-05-2026"/>
    <s v="20:38:48"/>
    <s v="MGARZARO"/>
    <s v="AGUSCHIARELLO"/>
    <s v="16-05-2026"/>
    <s v="15:03:01"/>
    <s v="09-05-2026"/>
    <s v="14:15:33"/>
    <m/>
    <m/>
    <s v=" "/>
    <m/>
    <m/>
    <s v="08-05-2026"/>
    <s v="20:45:25"/>
    <s v="08-05-2026"/>
    <s v="00:00:00"/>
    <m/>
    <m/>
    <m/>
    <m/>
    <m/>
    <m/>
    <m/>
    <m/>
    <m/>
    <m/>
    <m/>
    <m/>
    <m/>
    <m/>
    <m/>
    <m/>
    <m/>
    <m/>
    <m/>
    <m/>
    <m/>
    <m/>
    <m/>
    <m/>
    <m/>
    <m/>
    <m/>
    <m/>
    <m/>
    <m/>
    <m/>
    <m/>
    <m/>
    <m/>
    <m/>
    <m/>
    <m/>
    <m/>
    <m/>
    <s v="00:06:37"/>
    <m/>
    <m/>
    <m/>
    <s v="CONTINUA EN TRATAMIENTO - Justificación: CLIENTE YA NO DESEA EL SERVICIO - Fecha: 05-09-2026 14:15:33 por AGUSCHIARELLO"/>
    <s v="nan"/>
    <s v="CLIENTE YA NO DESEA EL SERVICIO"/>
    <s v=" "/>
    <s v=" "/>
    <m/>
    <m/>
    <m/>
    <m/>
    <m/>
    <m/>
    <s v=" "/>
    <m/>
    <m/>
    <s v="Sin cambios"/>
    <s v="¿POR QUÉ MEDIO INGRESA LA SOLICITUD DEL SERVICIO? :CALLBELL, DESCRIPCIÓN DE LO OCURRIDO :DX - LIMPIEZA DENTAL, SINTOMATOLOGÍA :DX - LIMPIEZA DENTAL, NOMBRE DEL PACIENTE :ANDINO SORIANO GUIDO ANTHONY, EDAD DEL PACIENTE :PENDIENTE, VÍNCULO CON AFILIADO TITULAR :E, ¿POR QUÉ MEDIO INGRESA LA SOLICITUD DEL SERVICIO? :CALLBELL, DESCRIPCIÓN DE LO OCURRIDO :DX - LIMPIEZA DENTAL, SINTOMATOLOGÍA :DX - LIMPIEZA DENTAL, NOMBRE DEL PACIENTE :ANDINO SORIANO GUIDO ANTHONY, EDAD DEL PACIENTE :08-04-1998_x000a_28, VÍNCULO CON AFILIADO TITULAR :E"/>
    <m/>
    <m/>
    <m/>
    <m/>
    <m/>
    <m/>
    <m/>
    <m/>
    <m/>
    <s v="Plataforma integradora"/>
    <s v=" "/>
    <s v=" "/>
    <s v=" "/>
    <s v=" "/>
    <s v=" "/>
    <s v=" "/>
    <s v=" "/>
    <s v=" "/>
    <s v=" "/>
    <s v=" "/>
    <m/>
    <m/>
    <m/>
    <m/>
  </r>
  <r>
    <n v="19537"/>
    <n v="12622"/>
    <n v="12"/>
    <n v="10"/>
    <n v="124"/>
    <x v="3"/>
    <s v="CORPORATIVO GPF"/>
    <s v="TANIA MARILY ORBEA MORENO "/>
    <s v="TANIA MARILY ORBEA MORENO "/>
    <s v="1726298688"/>
    <s v="1726298688"/>
    <m/>
    <m/>
    <m/>
    <m/>
    <m/>
    <m/>
    <m/>
    <m/>
    <m/>
    <m/>
    <s v="979385753"/>
    <s v="1"/>
    <s v=" "/>
    <s v="EC"/>
    <s v="AZUAY"/>
    <s v="CUENCA"/>
    <s v=" "/>
    <s v=" "/>
    <s v=" "/>
    <s v="1 / 1"/>
    <s v="MULTIDENT - AV CARDENAL DE LA TORRE S13-235 Y VICENTE REYES"/>
    <s v=" / "/>
    <s v=" "/>
    <s v="CONCLUIDA"/>
    <x v="0"/>
    <s v="finalización"/>
    <s v="PREVENCIÓN"/>
    <s v="EXAMEN CLÍNICO Y DIAGNÓSTICO"/>
    <s v="EXAMEN CLÍNICO Y DIAGNÓSTICO"/>
    <s v="PROGRAMADA"/>
    <s v="En cobertura"/>
    <s v="DENTAL"/>
    <n v="10"/>
    <s v="MGARZARO"/>
    <s v="AGUSCHIARELLO"/>
    <s v=" "/>
    <m/>
    <n v="0"/>
    <s v=" "/>
    <s v=" "/>
    <s v=" "/>
    <s v=" "/>
    <s v=" "/>
    <n v="0"/>
    <s v=" "/>
    <s v=" "/>
    <s v=" "/>
    <s v="Casa"/>
    <n v="719"/>
    <s v="MULTIDENT"/>
    <s v="VERONICA MARICELA MATA QUEVEDO"/>
    <s v="ACTIVO"/>
    <s v="CONCLUIDO"/>
    <s v="JSCASTRO"/>
    <s v="MANUAL"/>
    <s v=" / "/>
    <m/>
    <n v="3594"/>
    <s v="PROVEEDOR BASE SIN APP MULTIDENT "/>
    <s v="ACTIVO"/>
    <s v="EXTERNO"/>
    <s v="LOCAL"/>
    <n v="0"/>
    <n v="0"/>
    <n v="0"/>
    <s v=" "/>
    <s v=" "/>
    <s v=" "/>
    <s v=" "/>
    <s v=" "/>
    <s v=" "/>
    <s v=" "/>
    <s v=" "/>
    <s v="08-05-2026"/>
    <s v="20:42:33"/>
    <s v="08-05-2026"/>
    <s v="20:38:48"/>
    <s v="MGARZARO"/>
    <s v="AGUSCHIARELLO"/>
    <s v="16-05-2026"/>
    <s v="15:03:01"/>
    <m/>
    <m/>
    <s v="16-05-2026"/>
    <s v="15:02:45"/>
    <s v="AGUSCHIARELLO"/>
    <s v="16-05-2026"/>
    <s v="15:02:56"/>
    <s v="08-05-2026"/>
    <s v="20:46:29"/>
    <s v="12-05-2026"/>
    <s v="18:15:00"/>
    <s v="09-05-2026"/>
    <s v="10:50:35"/>
    <s v="12-05-2026"/>
    <s v="18:00:00"/>
    <s v="12-05-2026"/>
    <s v="18:30:00"/>
    <s v="09-05-2026"/>
    <s v="10:52:19"/>
    <s v="JSCASTRO"/>
    <s v="SOA"/>
    <s v="14:05:49"/>
    <s v="13-05-2026"/>
    <s v="09:10:09"/>
    <s v="KAROLCANTILLO"/>
    <s v="SOA"/>
    <s v="94:17:50"/>
    <m/>
    <m/>
    <m/>
    <m/>
    <m/>
    <s v="13-05-2026"/>
    <s v="09:13:55"/>
    <s v="00:00:30"/>
    <s v="KAROLCANTILLO"/>
    <s v="SOA"/>
    <m/>
    <m/>
    <m/>
    <m/>
    <m/>
    <s v="13-05-2026"/>
    <s v="93:02:56"/>
    <s v="09:13:16"/>
    <s v="00:03:06"/>
    <s v="KAROLCANTILLO"/>
    <s v="SOA"/>
    <s v="14:04:06"/>
    <s v="00:30:00"/>
    <s v="00:07:41"/>
    <s v="79:09:24"/>
    <s v="186:16:27"/>
    <s v="93:43:30"/>
    <s v=" "/>
    <s v=" "/>
    <s v=" "/>
    <s v=" "/>
    <s v=" "/>
    <m/>
    <m/>
    <m/>
    <m/>
    <m/>
    <m/>
    <s v="SI"/>
    <m/>
    <m/>
    <s v="AGUSCHIARELLO – 12-05-2026 – 18:15:00; JSCASTRO – 13-05-2026 – 17:30:00"/>
    <s v="¿POR QUÉ MEDIO INGRESA LA SOLICITUD DEL SERVICIO? :CALLBELL, DESCRIPCIÓN DE LO OCURRIDO :REVISION, SINTOMATOLOGÍA :REVISION, NOMBRE DEL PACIENTE :Camila Monserrath Andino Orbea, EDAD DEL PACIENTE :24 de Marzo de 2025, VÍNCULO CON AFILIADO TITULAR :H"/>
    <m/>
    <m/>
    <m/>
    <m/>
    <m/>
    <m/>
    <s v="SOLUCIÓN DEL SERVICIO :Se realizò el diagnóstico y entrega de presupuesto Hora de atenciòn: 18:00 a 18:30pm_x000a__x000a_ Profilaxis (cepillado dental), DIAGNÓSTICO DEL PACIENTE :Se realizò el diagnóstico y entrega de presupuesto Hora de atenciòn: 18:00 a 18:30pm_x000a__x000a_ Profilaxis (cepillado dental), RECOMENDACIONES HACIA EL PACIENTE :Se realizò el diagnóstico y entrega de presupuesto Hora de atenciòn: 18:00 a 18:30pm_x000a__x000a_ Profilaxis (cepillado dental), SOLUCIÓN DEL SERVICIO :Se realizò el diagnóstico y entrega de presupuesto Hora de atenciòn: 18:00 a 18:30pm_x000a__x000a_ Profilaxis (cepillado dental), SUGERENCIA DE TRATAMIENTO :Se realizò el diagnóstico y entrega de presupuesto Hora de atenciòn: 18:00 a 18:30pm_x000a__x000a_ Profilaxis (cepillado dental), SE FINALIZO EL TRATAMIENTO :SI"/>
    <m/>
    <s v="LLAMADA SATISFACCIÓN NA :MEJORAR LA COORDINACIÓN, YA QUE ELLA REGISTRÓ A SU HIJA, PERO AL MOMENTO DE SOLICITAR CITA, LE INFORMARON QUE NO SE ENCONTRABA EN EL SISTEMA."/>
    <s v="Plataforma integradora"/>
    <s v="Plataforma integradora"/>
    <s v="Plataforma integradora"/>
    <s v="Plataforma integradora"/>
    <s v=" "/>
    <s v=" "/>
    <s v="Plataforma integradora"/>
    <s v="Plataforma integradora"/>
    <s v=" "/>
    <s v="Plataforma integradora"/>
    <s v=" "/>
    <m/>
    <m/>
    <m/>
    <m/>
  </r>
  <r>
    <n v="19538"/>
    <n v="12623"/>
    <n v="87"/>
    <n v="36"/>
    <n v="3"/>
    <x v="5"/>
    <s v="SEGUROS LA UNION VEHICULOS PESADOS"/>
    <s v="VANSCLICK S.A.S. "/>
    <s v="VANSCLICK S.A.S. VANSCLICK S.A.S."/>
    <s v="PAE1117"/>
    <s v="PAE117"/>
    <m/>
    <m/>
    <m/>
    <m/>
    <s v="958833982"/>
    <s v="0958833982"/>
    <m/>
    <m/>
    <m/>
    <m/>
    <s v="958833982"/>
    <s v="0958833982"/>
    <s v=" "/>
    <s v="EC"/>
    <s v="PICHINCHA"/>
    <s v="QUITO"/>
    <s v="EC"/>
    <s v="PICHINCHA"/>
    <s v="QUITO"/>
    <s v="-0.20808622605210916 / -78.36595089999446"/>
    <s v="RUTA DEONDEL DE PUEMBO/En la redondel RUTA VIVA"/>
    <s v="-0.15132215883891292 / -78.47573099748283"/>
    <s v="TALLER CARTIME/SAMUEL FRITZ E8-161 Y AV. 6 DE DICIEMBRE"/>
    <s v="CONCLUIDA"/>
    <x v="0"/>
    <s v="finalización"/>
    <s v="VEHICULAR - REMOLQUE VEHICULAR"/>
    <s v="REMOLQUE"/>
    <s v="REMOLQUE"/>
    <s v="EMERGENCIA"/>
    <s v="En cobertura"/>
    <s v="VEHICULAR"/>
    <n v="10"/>
    <s v="BMENESES"/>
    <s v="KAROLCANTILLO"/>
    <s v=" "/>
    <m/>
    <n v="0"/>
    <s v="ARO"/>
    <s v="10"/>
    <m/>
    <m/>
    <s v="AMARRILLO"/>
    <n v="2025"/>
    <s v=" "/>
    <s v="PAE1117"/>
    <s v="FURGON"/>
    <s v="Via publica"/>
    <n v="844"/>
    <s v="SERVINUÑEZ"/>
    <s v="NUÑEZ MERA JUAN CARLOS"/>
    <s v="ACTIVO"/>
    <s v="CONCLUIDO"/>
    <s v="KAROLCANTILLO"/>
    <s v="ANCLAJE APP SOA"/>
    <s v=" / "/>
    <m/>
    <n v="3883"/>
    <s v="JUAN CARLOS NUÑEZ"/>
    <s v="ACTIVO"/>
    <s v="EXTERNO"/>
    <s v="LOCAL"/>
    <n v="48.75"/>
    <n v="0"/>
    <n v="0"/>
    <n v="48.75"/>
    <n v="0"/>
    <n v="0"/>
    <n v="0"/>
    <n v="0"/>
    <s v=" "/>
    <s v=" "/>
    <s v=" "/>
    <s v="09-05-2026"/>
    <s v="05:51:13"/>
    <s v="09-05-2026"/>
    <s v="05:48:31"/>
    <s v="BMENESES"/>
    <s v="KAROLCANTILLO"/>
    <s v="09-05-2026"/>
    <s v="10:01:44"/>
    <m/>
    <m/>
    <s v="09-05-2026"/>
    <s v="09:29:21"/>
    <s v="KAROLCANTILLO"/>
    <s v="09-05-2026"/>
    <s v="10:01:41"/>
    <s v="09-05-2026"/>
    <s v="05:54:18"/>
    <m/>
    <m/>
    <s v="09-05-2026"/>
    <s v="06:52:39"/>
    <s v="09-05-2026"/>
    <s v="07:30:00"/>
    <s v="09-05-2026"/>
    <s v="09:00:00"/>
    <s v="09-05-2026"/>
    <s v="06:53:30"/>
    <s v="KAROLCANTILLO"/>
    <s v="SOA"/>
    <s v="00:59:10"/>
    <s v="09-05-2026"/>
    <s v="07:35:10"/>
    <s v="KAROLCANTILLO"/>
    <s v="SOA"/>
    <s v="00:41:39"/>
    <m/>
    <m/>
    <m/>
    <m/>
    <m/>
    <s v="09-05-2026"/>
    <s v="09:26:36"/>
    <s v="00:00:57"/>
    <s v="KAROLCANTILLO"/>
    <s v="SOA"/>
    <m/>
    <m/>
    <m/>
    <m/>
    <m/>
    <s v="09-05-2026"/>
    <s v="02:31:41"/>
    <s v="09:07:05"/>
    <s v="01:31:54"/>
    <s v="KAROLCANTILLO"/>
    <s v="SOA"/>
    <s v="00:58:20"/>
    <s v="01:30:00"/>
    <s v="00:05:46"/>
    <s v="00:37:20"/>
    <s v="04:07:22"/>
    <s v="03:05:41"/>
    <s v=" "/>
    <s v=" "/>
    <s v=" "/>
    <s v=" "/>
    <s v=" "/>
    <m/>
    <m/>
    <m/>
    <m/>
    <m/>
    <m/>
    <s v="SI"/>
    <m/>
    <m/>
    <s v="Sin cambios"/>
    <s v="¿POR QUÉ MEDIO INGRESA LA SOLICITUD DEL SERVICIO? :LLAMADA, ¿Presenta un siniestro o una avería? :NA INFORMA SINIESTRO, VH DE LA EMPRESA CHOCO CON OTRO, PCK7939 AFECTADO _x000a_CHEVROLET SPARK _x000a__x000a_VH TT: GOLDEN DRAGO 2025 / PAE1117 NO TIENE AFECTACIÓN. _x000a_NA INDICA QUE EL VH DE LA EMPRESA NO TIENE DAÑOS MAYORES, EL LLEVA A SU TALLER_x000a__x000a_SERVICIO SOLICITADO PARA VH AFECTADO EN EL SINIESTRO ES CON EL QUE CHOCO EL NA, Describa lo ocurrido :NA INFORMA SINIESTRO, VH DE LA EMPRESA CHOCO CON OTRO, PCK7939 AFECTADO _x000a_CHEVROLET SPARK _x000a__x000a_VH TT: GOLDEN DRAGO 2025 / PAE1117 NO TIENE AFECTACIÓN. _x000a_NA INDICA QUE EL VH DE LA EMPRESA NO TIENE DAÑOS MAYORES, EL LLEVA A SU TALLER_x000a__x000a_SERVICIO SOLICITADO PARA VH AFECTADO EN EL SINIESTRO ES CON EL QUE CHOCO EL N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VIA PUBLICA, ¿POR QUÉ MEDIO INGRESA LA SOLICITUD DEL SERVICIO? :LLAMADA, ¿Presenta un siniestro o una avería? :SINIESTRO, Describa lo ocurrido :LE PEGO A OTRO VEHICULO POR LA PARTE LATERAL,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I"/>
    <s v="Informar al cliente el tiempo de llegada del servicio :APROX 45 MIN, _x0009_Indicar/autorizar al técnico que acuda al punto :SI, Informar al cliente el tiempo de llegada del servicio :45MIN, SI, _x0009_Indicar/autorizar al técnico que acuda al punto :SI"/>
    <s v="_x0009_¿Confirmar con el técnico si ya llegó al servicio o consultar en qué tiempo llegará? :2026-05-09 07:30:00"/>
    <s v="_x0009_¿El técnico ya se encuentra brindándole la asistencia? :si"/>
    <m/>
    <m/>
    <s v="_x0009_NP ¿Cuál fue el kilometraje recorrido? :25KL PUEMBO, _x0009_NP ¿Este es un servicio que está dentro o fuera del perímetro urbano? :DENTRO, _x0009_NP ¿Cuál es el costo del servicio? :28,75KL +20 DE ARRANQUE TOTAL:48,75"/>
    <s v="_x0009_NA ¿El servicio culminó con éxito o presentó alguna novedad? :SERVICIO FINALIZADO SIN NOVEDADES, _x0009_NA ¿El servicio culminó con éxito o presentó alguna novedad? :SERVICIO FINALIZADO SIN NOVEDADES"/>
    <m/>
    <s v="LLAMADA SATISFACCIÓN NA :Buen servicio, si recomendaria"/>
    <s v="Plataforma integradora"/>
    <s v="Plataforma integradora"/>
    <s v="Plataforma integradora"/>
    <s v="Plataforma integradora"/>
    <s v=" "/>
    <s v=" "/>
    <s v="Plataforma integradora"/>
    <s v="Plataforma integradora"/>
    <s v=" "/>
    <s v="Plataforma integradora"/>
    <s v=" "/>
    <m/>
    <m/>
    <m/>
    <m/>
  </r>
  <r>
    <n v="19539"/>
    <n v="12624"/>
    <n v="71"/>
    <n v="36"/>
    <n v="3"/>
    <x v="5"/>
    <s v="ASISTENCIA VIAL UNIK"/>
    <s v="Kevin Jose Herrera Vargas "/>
    <s v="Kevin Jose Herrera Vargas "/>
    <s v="PCX7939"/>
    <s v="PCX7939"/>
    <m/>
    <m/>
    <m/>
    <m/>
    <s v="593988364652"/>
    <s v="593988364652"/>
    <m/>
    <m/>
    <m/>
    <m/>
    <s v="593988364652"/>
    <s v="593988364652"/>
    <s v=" "/>
    <s v="EC"/>
    <s v="GUAYAS"/>
    <s v="GUAYAQUIL"/>
    <s v="EC"/>
    <s v="AZUAY"/>
    <s v="CUENCA"/>
    <s v="-0.15205658704851732 / -78.47575355485847"/>
    <s v="SAMUEL FRITZ Y PABLO SACHUN"/>
    <s v="1 / 1"/>
    <s v="SE LE PIDE A NA"/>
    <s v="CONCLUIDA"/>
    <x v="1"/>
    <s v="asignación "/>
    <s v="VEHICULAR - REMOLQUE VEHICULAR"/>
    <s v="REMOLQUE"/>
    <s v="REMOLQUE"/>
    <s v="PROGRAMADA"/>
    <s v="En cobertura"/>
    <s v="VEHICULAR"/>
    <n v="2"/>
    <s v="JSCASTRO"/>
    <s v=" "/>
    <s v="JSCASTRO"/>
    <m/>
    <n v="0"/>
    <s v="ALFA ROMEO"/>
    <s v="2000"/>
    <s v=" "/>
    <s v=" "/>
    <s v="sd"/>
    <n v="2026"/>
    <s v=" "/>
    <s v="SD"/>
    <s v="SD"/>
    <s v="Via publica"/>
    <n v="0"/>
    <s v=" "/>
    <s v=" "/>
    <s v=" "/>
    <s v="SIN PROVEEDOR ASIGNADO"/>
    <s v=" "/>
    <s v=" "/>
    <s v=" / "/>
    <s v=" "/>
    <n v="0"/>
    <s v=" "/>
    <s v=" "/>
    <s v=" "/>
    <s v=" "/>
    <n v="0"/>
    <n v="0"/>
    <n v="0"/>
    <s v=" "/>
    <s v=" "/>
    <s v=" "/>
    <s v=" "/>
    <s v=" "/>
    <s v=" "/>
    <s v=" "/>
    <s v=" "/>
    <s v="09-05-2026"/>
    <s v="10:14:57"/>
    <s v="09-05-2026"/>
    <s v="10:11:50"/>
    <s v="JSCASTRO"/>
    <s v="JSCASTRO"/>
    <s v="09-05-2026"/>
    <s v="10:18:16"/>
    <s v="09-05-2026"/>
    <s v="10:18:05"/>
    <m/>
    <m/>
    <s v=" "/>
    <m/>
    <m/>
    <s v="09-05-2026"/>
    <s v="10:15:46"/>
    <s v="09-05-2026"/>
    <s v="00:00:00"/>
    <m/>
    <m/>
    <m/>
    <m/>
    <m/>
    <m/>
    <m/>
    <m/>
    <m/>
    <m/>
    <m/>
    <m/>
    <m/>
    <m/>
    <m/>
    <m/>
    <m/>
    <m/>
    <m/>
    <m/>
    <m/>
    <m/>
    <m/>
    <m/>
    <m/>
    <m/>
    <m/>
    <m/>
    <m/>
    <m/>
    <m/>
    <m/>
    <m/>
    <m/>
    <m/>
    <m/>
    <m/>
    <m/>
    <m/>
    <s v="00:03:55"/>
    <m/>
    <m/>
    <m/>
    <s v="NA NO DESEA EL SERVICIO  - Justificación: CLIENTE SOLUCIONÓ EMERGENCIA ANTES DE TEAM - Fecha: 05-09-2026 10:18:02 por JSCASTRO"/>
    <s v="nan"/>
    <s v="CLIENTE SOLUCIONÓ EMERGENCIA ANTES DE TEAM"/>
    <s v=" "/>
    <s v=" "/>
    <m/>
    <m/>
    <m/>
    <m/>
    <m/>
    <m/>
    <s v=" "/>
    <m/>
    <m/>
    <s v="Sin cambios"/>
    <s v="¿POR QUÉ MEDIO INGRESA LA SOLICITUD DEL SERVICIO? :LLAMADA,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m/>
    <m/>
    <m/>
    <m/>
    <m/>
    <m/>
    <m/>
    <m/>
    <m/>
    <s v="Plataforma integradora"/>
    <s v=" "/>
    <s v=" "/>
    <s v=" "/>
    <s v=" "/>
    <s v=" "/>
    <s v=" "/>
    <s v=" "/>
    <s v=" "/>
    <s v=" "/>
    <s v=" "/>
    <m/>
    <m/>
    <m/>
    <m/>
  </r>
  <r>
    <n v="19540"/>
    <n v="12625"/>
    <n v="88"/>
    <n v="36"/>
    <n v="8"/>
    <x v="5"/>
    <s v="SEGUROS LA UNION VEHICULOS LIVIANOS"/>
    <s v="SANDRA DEL ROSARIO BRAVO ABARRACIN "/>
    <s v="SANDRA DEL ROSARIO BRAVO ABARRACIN "/>
    <s v="1713198313"/>
    <s v="PFL5650"/>
    <m/>
    <m/>
    <m/>
    <m/>
    <s v="998764475"/>
    <s v="0998764475"/>
    <m/>
    <m/>
    <m/>
    <m/>
    <s v="998764475"/>
    <s v="0998764475"/>
    <s v=" "/>
    <s v="EC"/>
    <s v="PICHINCHA"/>
    <s v="QUITO"/>
    <s v="EC"/>
    <s v="PICHINCHA"/>
    <s v="QUITO"/>
    <s v="-0.1597140460989936 / -78.50053855093029"/>
    <s v="SECTOR EL BOSQUE, AV DEL PARQUE Y TERCERA TRANSVERSAL- PÍCHINCHA QUITO"/>
    <s v="1 / 1"/>
    <s v="QUITO"/>
    <s v="CONCLUIDA"/>
    <x v="1"/>
    <s v="asignación "/>
    <s v="VEHICULAR - AUXILIO VIAL"/>
    <s v="TRASPASO DE CORRIENTE"/>
    <s v="TRASPASO DE CORRIENTE"/>
    <s v="EMERGENCIA"/>
    <s v="En cobertura"/>
    <s v="VEHICULAR"/>
    <n v="2"/>
    <s v="AGUSCHIARELLO"/>
    <s v=" "/>
    <s v="AGUSCHIARELLO"/>
    <m/>
    <n v="0"/>
    <s v="HYUNDAI"/>
    <s v="CRETA"/>
    <s v=" "/>
    <s v=" "/>
    <s v="AZUL"/>
    <n v="2025"/>
    <s v=" "/>
    <s v="PFL5650"/>
    <s v="AUTO"/>
    <s v="Casa"/>
    <n v="0"/>
    <s v=" "/>
    <s v=" "/>
    <s v=" "/>
    <s v="SIN PROVEEDOR ASIGNADO"/>
    <s v=" "/>
    <s v=" "/>
    <s v=" / "/>
    <s v=" "/>
    <n v="0"/>
    <s v=" "/>
    <s v=" "/>
    <s v=" "/>
    <s v=" "/>
    <n v="0"/>
    <n v="0"/>
    <n v="0"/>
    <s v=" "/>
    <s v=" "/>
    <s v=" "/>
    <s v=" "/>
    <s v=" "/>
    <s v=" "/>
    <s v=" "/>
    <s v=" "/>
    <s v="09-05-2026"/>
    <s v="12:25:58"/>
    <s v="09-05-2026"/>
    <s v="12:20:02"/>
    <s v="AGUSCHIARELLO"/>
    <s v="AGUSCHIARELLO"/>
    <s v="09-05-2026"/>
    <s v="12:56:49"/>
    <s v="09-05-2026"/>
    <s v="12:56:42"/>
    <m/>
    <m/>
    <s v=" "/>
    <m/>
    <m/>
    <s v="09-05-2026"/>
    <s v="12:29:20"/>
    <m/>
    <m/>
    <m/>
    <m/>
    <m/>
    <m/>
    <m/>
    <m/>
    <m/>
    <m/>
    <m/>
    <m/>
    <m/>
    <m/>
    <m/>
    <m/>
    <m/>
    <m/>
    <m/>
    <m/>
    <m/>
    <m/>
    <m/>
    <m/>
    <m/>
    <m/>
    <m/>
    <m/>
    <m/>
    <m/>
    <m/>
    <m/>
    <m/>
    <m/>
    <m/>
    <m/>
    <m/>
    <m/>
    <m/>
    <m/>
    <m/>
    <s v="00:09:17"/>
    <m/>
    <m/>
    <m/>
    <s v="SE DERIVA A NA AL SECTOR CORRESPONDIENTE  - Justificación: CLIENTE INACTIVO - Fecha: 05-09-2026 12:56:42 por AGUSCHIARELLO"/>
    <s v="nan"/>
    <s v="CLIENTE INACTIVO"/>
    <s v=" "/>
    <s v=" "/>
    <m/>
    <m/>
    <m/>
    <m/>
    <m/>
    <m/>
    <s v=" "/>
    <m/>
    <m/>
    <s v="Sin cambios"/>
    <s v="¿POR QUÉ MEDIO INGRESA LA SOLICITUD DEL SERVICIO? :LLAMADA, DESCRIBA LO OCURRIDO :PASE DE BATERIA, ¿El radio y las luces del vehículo se encienden? :PASE DE BATERIA, ¿Hace contacto al momento de ingresar la llave en el suich? :PASE DE BATERIA"/>
    <m/>
    <m/>
    <m/>
    <m/>
    <m/>
    <m/>
    <m/>
    <m/>
    <m/>
    <s v="Plataforma integradora"/>
    <s v=" "/>
    <s v=" "/>
    <s v=" "/>
    <s v=" "/>
    <s v=" "/>
    <s v=" "/>
    <s v=" "/>
    <s v=" "/>
    <s v=" "/>
    <s v=" "/>
    <m/>
    <m/>
    <m/>
    <m/>
  </r>
  <r>
    <n v="19541"/>
    <n v="12626"/>
    <n v="11"/>
    <n v="9"/>
    <n v="124"/>
    <x v="7"/>
    <s v="ASISTENCIA DENTAL ACOSAUSTRO"/>
    <s v="Alex Analuisa Alex Analuisa "/>
    <s v="ALEX MAURICIO ANALUISA TOAPANTA "/>
    <s v="1755029541"/>
    <s v="1755029541"/>
    <m/>
    <m/>
    <m/>
    <m/>
    <m/>
    <m/>
    <m/>
    <m/>
    <m/>
    <m/>
    <s v="939808157"/>
    <s v="939808157"/>
    <s v=" "/>
    <s v="EC"/>
    <s v="PICHINCHA"/>
    <s v="BELISARIO QUEVEDO"/>
    <s v=" "/>
    <s v=" "/>
    <s v=" "/>
    <s v="1 / 1"/>
    <s v="PRO BOCA VILLA FLORA"/>
    <s v=" / "/>
    <s v=" "/>
    <s v="CONCLUIDA"/>
    <x v="0"/>
    <s v="finalización"/>
    <s v="PREVENCIÓN"/>
    <s v="EXAMEN CLÍNICO Y DIAGNÓSTICO"/>
    <s v="EXAMEN CLÍNICO Y DIAGNÓSTICO"/>
    <s v="PROGRAMADA"/>
    <s v="En cobertura"/>
    <s v="DENTAL"/>
    <n v="10"/>
    <s v="DANIELAPONCE"/>
    <s v="AGUSCHIARELLO"/>
    <s v=" "/>
    <m/>
    <n v="0"/>
    <s v=" "/>
    <s v=" "/>
    <s v=" "/>
    <s v=" "/>
    <s v=" "/>
    <n v="0"/>
    <s v=" "/>
    <s v=" "/>
    <s v=" "/>
    <s v="Casa"/>
    <n v="504"/>
    <s v="PRO BOCA VILLAFLORA"/>
    <s v="PILATUÑA TENEMAZA MARCO ANTONIO"/>
    <s v="ACTIVO"/>
    <s v="CONCLUIDO"/>
    <s v="DANIELAPONCE"/>
    <s v="MANUAL"/>
    <s v=" / "/>
    <m/>
    <n v="3379"/>
    <s v="PROVEEDOR BASE SIN APP PRO BOCA VILLAFLORA "/>
    <s v="ACTIVO"/>
    <s v="EXTERNO"/>
    <s v="LOCAL"/>
    <n v="0"/>
    <n v="0"/>
    <n v="0"/>
    <s v=" "/>
    <s v=" "/>
    <s v=" "/>
    <s v=" "/>
    <s v=" "/>
    <s v=" "/>
    <s v=" "/>
    <s v=" "/>
    <s v="09-05-2026"/>
    <s v="13:05:29"/>
    <s v="09-05-2026"/>
    <s v="13:02:32"/>
    <s v="DANIELAPONCE"/>
    <s v="AGUSCHIARELLO"/>
    <s v="16-05-2026"/>
    <s v="16:34:00"/>
    <m/>
    <m/>
    <s v="16-05-2026"/>
    <s v="16:33:46"/>
    <s v="AGUSCHIARELLO"/>
    <s v="16-05-2026"/>
    <s v="16:33:55"/>
    <s v="09-05-2026"/>
    <s v="13:09:35"/>
    <s v="11-05-2026"/>
    <s v="17:00:00"/>
    <s v="09-05-2026"/>
    <s v="13:58:30"/>
    <s v="12-05-2026"/>
    <s v="13:05:28"/>
    <s v="12-05-2026"/>
    <s v="13:06:20"/>
    <s v="09-05-2026"/>
    <s v="13:58:45"/>
    <s v="DANIELAPONCE"/>
    <s v="SOA"/>
    <s v="00:49:08"/>
    <s v="12-05-2026"/>
    <s v="17:18:58"/>
    <s v="AGUSCHIARELLO"/>
    <s v="SOA"/>
    <s v="75:20:12"/>
    <m/>
    <m/>
    <m/>
    <m/>
    <m/>
    <s v="12-05-2026"/>
    <s v="17:21:55"/>
    <s v="00:00:38"/>
    <s v="AGUSCHIARELLO"/>
    <s v="SOA"/>
    <m/>
    <m/>
    <m/>
    <m/>
    <m/>
    <s v="12-05-2026"/>
    <s v="99:28:27"/>
    <s v="17:20:57"/>
    <s v="00:01:58"/>
    <s v="AGUSCHIARELLO"/>
    <s v="SOA"/>
    <s v="00:48:54"/>
    <s v="00:00:52"/>
    <s v="00:07:03"/>
    <s v="71:06:57"/>
    <s v="171:24:19"/>
    <s v="71:56:44"/>
    <s v=" "/>
    <s v=" "/>
    <s v=" "/>
    <s v=" "/>
    <s v=" "/>
    <m/>
    <m/>
    <m/>
    <m/>
    <m/>
    <m/>
    <s v="SI"/>
    <m/>
    <m/>
    <s v="Sin cambios"/>
    <s v="¿POR QUÉ MEDIO INGRESA LA SOLICITUD DEL SERVICIO? :CALLBELL, DESCRIPCIÓN DE LO OCURRIDO :SE QUIERE CALZAR UN DIENTE, SINTOMATOLOGÍA :QUIERE HACERSE ATENDER POR ALGO EN EL DIENTE, NOMBRE DEL PACIENTE :AEX, EDAD DEL PACIENTE :20 noviembre del 2002-23, VÍNCULO CON AFILIADO TITULAR :TITULAR"/>
    <m/>
    <m/>
    <m/>
    <m/>
    <m/>
    <m/>
    <s v="SOLUCIÓN DEL SERVICIO :Procedimientos asignados en la Cita_x000a_ Examen clínico y diagnóstico(1 tratamientos)_x000a_cancelar tratamiento_x000a_ Resina Simple(3 tratamientos)_x000a_cancelar tratamiento, DIAGNÓSTICO DEL PACIENTE :Procedimientos asignados en la Cita_x000a_ Examen clínico y diagnóstico(1 tratamientos)_x000a_cancelar tratamiento_x000a_ Resina Simple(3 tratamientos)_x000a_cancelar tratamiento, RECOMENDACIONES HACIA EL PACIENTE :Procedimientos asignados en la Cita_x000a_ Examen clínico y diagnóstico(1 tratamientos)_x000a_cancelar tratamiento_x000a_ Resina Simple(3 tratamientos)_x000a_cancelar tratamiento, SOLUCIÓN DEL SERVICIO :Procedimientos asignados en la Cita_x000a_ Examen clínico y diagnóstico(1 tratamientos)_x000a_cancelar tratamiento_x000a_ Resina Simple(3 tratamientos)_x000a_cancelar tratamiento, SUGERENCIA DE TRATAMIENTO :Procedimientos asignados en la Cita_x000a_ Examen clínico y diagnóstico(1 tratamientos)_x000a_cancelar tratamiento_x000a_ Resina Simple(3 tratamientos)_x000a_cancelar tratamiento, SE FINALIZO EL TRATAMIENTO :SI"/>
    <m/>
    <s v="¿CUÁL ES SU EVALUACIÓN DE CALIDAD POR EL SERVICIO RECIBIDO? :EXCELENTE, ¿RECOMENDARÍA NUESTRA ASISTENCIA A FAMILIARES Y AMIGOS? :SI, ¿ALGUNA SUGERENCIA DE SU PARTE QUE NOS AYUDE A MEJORAR EL SERVICIO? :NA SATISFECHO"/>
    <s v="Plataforma integradora"/>
    <s v="Plataforma integradora"/>
    <s v="Plataforma integradora"/>
    <s v="Plataforma integradora"/>
    <s v=" "/>
    <s v=" "/>
    <s v="Plataforma integradora"/>
    <s v="Plataforma integradora"/>
    <s v=" "/>
    <s v="Plataforma integradora"/>
    <s v=" "/>
    <m/>
    <m/>
    <m/>
    <m/>
  </r>
  <r>
    <n v="19542"/>
    <n v="12628"/>
    <n v="11"/>
    <n v="9"/>
    <n v="124"/>
    <x v="7"/>
    <s v="ASISTENCIA DENTAL ACOSAUSTRO"/>
    <s v="Santiago Medina Echeverry Santiago Medina Echeverry "/>
    <s v="EDIMSON MEDINA GARCIA "/>
    <s v="1721277406"/>
    <s v="1721277406"/>
    <m/>
    <m/>
    <m/>
    <m/>
    <m/>
    <m/>
    <m/>
    <m/>
    <m/>
    <m/>
    <s v="998225090"/>
    <s v="998225090"/>
    <s v=" "/>
    <s v="EC"/>
    <s v="PICHINCHA"/>
    <s v="QUITO"/>
    <s v=" "/>
    <s v=" "/>
    <s v=" "/>
    <s v="1 / 1"/>
    <s v="cumbaya"/>
    <s v=" / "/>
    <s v=" "/>
    <s v="CONCLUIDA"/>
    <x v="1"/>
    <s v="asignación "/>
    <s v="PREVENCIÓN"/>
    <s v="EXAMEN CLÍNICO Y DIAGNÓSTICO"/>
    <s v="EXAMEN CLÍNICO Y DIAGNÓSTICO"/>
    <s v="PROGRAMADA"/>
    <s v="En cobertura"/>
    <s v="DENTAL"/>
    <n v="2"/>
    <s v="DANIELAPONCE"/>
    <s v=" "/>
    <s v="MGARZARO"/>
    <m/>
    <n v="0"/>
    <s v=" "/>
    <s v=" "/>
    <s v=" "/>
    <s v=" "/>
    <s v=" "/>
    <n v="0"/>
    <s v=" "/>
    <s v=" "/>
    <s v=" "/>
    <s v="Casa"/>
    <n v="0"/>
    <s v=" "/>
    <s v=" "/>
    <s v=" "/>
    <s v="SIN PROVEEDOR ASIGNADO"/>
    <s v=" "/>
    <s v=" "/>
    <s v=" / "/>
    <s v=" "/>
    <n v="0"/>
    <s v=" "/>
    <s v=" "/>
    <s v=" "/>
    <s v=" "/>
    <n v="0"/>
    <n v="0"/>
    <n v="0"/>
    <s v=" "/>
    <s v=" "/>
    <s v=" "/>
    <s v=" "/>
    <s v=" "/>
    <s v=" "/>
    <s v=" "/>
    <s v=" "/>
    <s v="09-05-2026"/>
    <s v="14:18:40"/>
    <s v="09-05-2026"/>
    <s v="14:16:58"/>
    <s v="DANIELAPONCE"/>
    <s v="MGARZARO"/>
    <s v="10-05-2026"/>
    <s v="16:53:53"/>
    <s v="10-05-2026"/>
    <s v="16:53:51"/>
    <m/>
    <m/>
    <s v=" "/>
    <m/>
    <m/>
    <s v="09-05-2026"/>
    <s v="14:20:52"/>
    <s v="09-05-2026"/>
    <s v="00:00:00"/>
    <m/>
    <m/>
    <m/>
    <m/>
    <m/>
    <m/>
    <m/>
    <m/>
    <m/>
    <m/>
    <m/>
    <m/>
    <m/>
    <m/>
    <m/>
    <m/>
    <m/>
    <m/>
    <m/>
    <m/>
    <m/>
    <m/>
    <m/>
    <m/>
    <m/>
    <m/>
    <m/>
    <m/>
    <m/>
    <m/>
    <m/>
    <m/>
    <m/>
    <m/>
    <m/>
    <m/>
    <m/>
    <m/>
    <m/>
    <s v="00:03:53"/>
    <m/>
    <m/>
    <m/>
    <s v="NA  COMENTA QUE AHORA SE ENCUENTRA FUERA DE LA CUIDAD, COMENTA QUE LA PROXIMA SEMANA SE COMUNICARA PARA SOLICITAR LA CITA / CANCELAMOS - Justificación: CLIENTE SOLUCIONÓ EMERGENCIA ANTES DE TEAM - Fecha: 05-10-2026 16:53:49 por MGARZARO"/>
    <s v="nan"/>
    <s v="CLIENTE SOLUCIONÓ EMERGENCIA ANTES DE TEAM"/>
    <s v=" "/>
    <s v=" "/>
    <m/>
    <m/>
    <m/>
    <m/>
    <m/>
    <m/>
    <s v=" "/>
    <m/>
    <m/>
    <s v="Sin cambios"/>
    <s v="¿POR QUÉ MEDIO INGRESA LA SOLICITUD DEL SERVICIO? :CALLBELL, DESCRIPCIÓN DE LO OCURRIDO :Revisión dentadura muelas cordales, SINTOMATOLOGÍA :Revisión dentadura muelas cordales, NOMBRE DEL PACIENTE :Santiago Medina Echeverry, EDAD DEL PACIENTE :30 marzo 2006, VÍNCULO CON AFILIADO TITULAR :hijo"/>
    <m/>
    <m/>
    <m/>
    <m/>
    <m/>
    <m/>
    <m/>
    <m/>
    <m/>
    <s v="Plataforma integradora"/>
    <s v=" "/>
    <s v=" "/>
    <s v=" "/>
    <s v=" "/>
    <s v=" "/>
    <s v=" "/>
    <s v=" "/>
    <s v=" "/>
    <s v=" "/>
    <s v=" "/>
    <m/>
    <m/>
    <m/>
    <m/>
  </r>
  <r>
    <n v="19543"/>
    <n v="12632"/>
    <n v="101"/>
    <n v="46"/>
    <n v="31"/>
    <x v="9"/>
    <s v="ASISTENCIA EXEQUIAL INMEDICAL"/>
    <s v="ADRIAN ANDRES ARROYO VELEZ"/>
    <s v="ADRIAN ANDRES ARROYO VELEZ"/>
    <s v="0850565821"/>
    <s v="0850565821"/>
    <m/>
    <m/>
    <m/>
    <m/>
    <s v="997009063"/>
    <s v="1"/>
    <m/>
    <m/>
    <m/>
    <m/>
    <s v="997009063"/>
    <s v="1"/>
    <s v=" "/>
    <s v="EC"/>
    <s v="ESMERALDAS"/>
    <s v="QUININDE"/>
    <s v=" "/>
    <s v=" "/>
    <s v=" "/>
    <s v="1 / 1"/>
    <s v="CD QUININDE RESIDENTO ELDUANA VIA A GUAYABAMBA, FRENTE A LA ESQUINA EXTRACTORA PALDUANA CASA CON AMARILLO Y FRANJAS BLANCAS"/>
    <s v=" / "/>
    <s v=" "/>
    <s v="CONCLUIDA"/>
    <x v="0"/>
    <s v="finalización"/>
    <s v="VARIOS - FUNERARIA"/>
    <s v="COBERTURA EXEQUIAL"/>
    <s v="COBERTURA EXEQUIAL"/>
    <s v="PROGRAMADA"/>
    <s v="En cobertura"/>
    <s v="VARIOS"/>
    <n v="10"/>
    <s v="MACHAVEZ"/>
    <s v="AGUSCHIARELLO"/>
    <s v=" "/>
    <m/>
    <n v="0"/>
    <s v=" "/>
    <s v=" "/>
    <s v=" "/>
    <s v=" "/>
    <s v=" "/>
    <n v="0"/>
    <s v=" "/>
    <s v=" "/>
    <s v=" "/>
    <s v="Via publica"/>
    <n v="895"/>
    <s v="FUNERARIA MANABÍ"/>
    <s v="ZAMBRANO PONCE GINA VANESSA"/>
    <s v="ACTIVO"/>
    <s v="CONCLUIDO"/>
    <s v="ROMIGOMEZ"/>
    <s v="MANUAL"/>
    <s v=" / "/>
    <m/>
    <n v="3961"/>
    <s v="VANESSA ZAMBRANO"/>
    <s v="ACTIVO"/>
    <s v="EXTERNO"/>
    <s v="LOCAL"/>
    <n v="750"/>
    <n v="0"/>
    <n v="0"/>
    <n v="0"/>
    <n v="0"/>
    <n v="0"/>
    <n v="0"/>
    <n v="750"/>
    <s v=" "/>
    <s v=" "/>
    <s v=" "/>
    <s v="10-05-2026"/>
    <s v="09:03:11"/>
    <s v="10-05-2026"/>
    <s v="08:57:50"/>
    <s v="MACHAVEZ"/>
    <s v="AGUSCHIARELLO"/>
    <s v="16-05-2026"/>
    <s v="14:08:31"/>
    <m/>
    <m/>
    <s v="16-05-2026"/>
    <s v="14:08:24"/>
    <s v="AGUSCHIARELLO"/>
    <s v="16-05-2026"/>
    <s v="14:08:28"/>
    <s v="10-05-2026"/>
    <s v="09:03:39"/>
    <m/>
    <m/>
    <s v="11-05-2026"/>
    <s v="15:29:05"/>
    <m/>
    <m/>
    <m/>
    <m/>
    <s v="11-05-2026"/>
    <s v="15:29:11"/>
    <s v="ROMIGOMEZ"/>
    <s v="SOA"/>
    <s v="30:25:30"/>
    <s v="16-05-2026"/>
    <s v="06:52:10"/>
    <s v="KAROLCANTILLO"/>
    <s v="SOA"/>
    <s v="111:22:59"/>
    <m/>
    <m/>
    <m/>
    <m/>
    <m/>
    <s v="16-05-2026"/>
    <s v="06:53:04"/>
    <s v="00:00:07"/>
    <s v="KAROLCANTILLO"/>
    <s v="SOA"/>
    <s v="16-05-2026"/>
    <s v="14:07:54"/>
    <s v="07:14:50"/>
    <s v="AGUSCHIARELLO"/>
    <s v="SOA"/>
    <s v="16-05-2026"/>
    <s v="07:16:12"/>
    <s v="06:52:16"/>
    <s v="00:00:05"/>
    <s v="KAROLCANTILLO"/>
    <s v="SOA"/>
    <s v="30:25:25"/>
    <s v="00:00:48"/>
    <s v="00:05:48"/>
    <s v="111:23:10"/>
    <s v="149:04:48"/>
    <s v="141:49:25"/>
    <s v=" "/>
    <s v=" "/>
    <s v=" "/>
    <s v=" "/>
    <s v=" "/>
    <m/>
    <m/>
    <m/>
    <m/>
    <m/>
    <m/>
    <s v="SI"/>
    <m/>
    <m/>
    <s v="Sin cambios"/>
    <s v=" "/>
    <s v=" "/>
    <s v=" "/>
    <s v=" "/>
    <m/>
    <s v=" "/>
    <s v=" "/>
    <s v=" "/>
    <m/>
    <s v=" "/>
    <s v="Plataforma integradora"/>
    <s v="Plataforma integradora"/>
    <s v="Plataforma integradora"/>
    <s v="Plataforma integradora"/>
    <s v=" "/>
    <s v=" "/>
    <s v="Plataforma integradora"/>
    <s v="Plataforma integradora"/>
    <s v="Plataforma integradora"/>
    <s v="Plataforma integradora"/>
    <s v=" "/>
    <m/>
    <m/>
    <m/>
    <m/>
  </r>
  <r>
    <n v="19544"/>
    <n v="12633"/>
    <n v="71"/>
    <n v="36"/>
    <n v="3"/>
    <x v="5"/>
    <s v="ASISTENCIA VIAL UNIK"/>
    <s v="german sumarraga "/>
    <s v="german sumarraga "/>
    <s v="1709287708"/>
    <s v="1709287708"/>
    <m/>
    <m/>
    <m/>
    <m/>
    <s v="998312580"/>
    <s v="1"/>
    <m/>
    <m/>
    <m/>
    <m/>
    <s v="998312580"/>
    <s v="1"/>
    <s v=" "/>
    <s v="EC"/>
    <s v="PICHINCHA"/>
    <s v="QUITO"/>
    <s v="EC"/>
    <s v="PICHINCHA"/>
    <s v="QUITO"/>
    <s v="-0.20050315901164495 / -78.48360333307531"/>
    <s v="N26 177 LA COLINA Y ORELLANA FRENTE A CAFE Y NATA   pichincha quito"/>
    <s v="0.12913503982910066 / -78.49874573886953"/>
    <s v="TALLERES EDMIR POR LA MACHALA POR COTOCOLLAO"/>
    <s v="CONCLUIDA"/>
    <x v="0"/>
    <s v="finalización"/>
    <s v="VEHICULAR - REMOLQUE VEHICULAR"/>
    <s v="REMOLQUE"/>
    <s v="REMOLQUE"/>
    <s v="EMERGENCIA"/>
    <s v="En cobertura"/>
    <s v="VEHICULAR"/>
    <n v="10"/>
    <s v="MACHAVEZ"/>
    <s v="MACHAVEZ"/>
    <s v=" "/>
    <m/>
    <n v="0"/>
    <s v="TOYOTA"/>
    <s v="COROLLA"/>
    <s v=" "/>
    <s v=" "/>
    <s v="crema"/>
    <n v="2008"/>
    <s v=" "/>
    <s v="PBB4215"/>
    <s v="LIVIANO"/>
    <s v="Via publica"/>
    <n v="246"/>
    <s v="PILICITA GRUAS AUTO ASISTENCIA GRUASPILICITA S A"/>
    <s v="PILICITA MERIZALDE FELIPE ALEJANDRO"/>
    <s v="ACTIVO"/>
    <s v="CONCLUIDO"/>
    <s v="MACHAVEZ"/>
    <s v="ANCLAJE APP SOA"/>
    <s v=" / "/>
    <m/>
    <n v="3718"/>
    <s v="GRUASISTENCIA PILICITA FRANCISCO ALCIVAR"/>
    <s v="ACTIVO"/>
    <s v="EXTERNO"/>
    <s v="LOCAL"/>
    <n v="21"/>
    <n v="0"/>
    <n v="0"/>
    <n v="21"/>
    <n v="0"/>
    <n v="0"/>
    <n v="0"/>
    <n v="0"/>
    <s v=" "/>
    <s v=" "/>
    <s v=" "/>
    <s v="10-05-2026"/>
    <s v="10:41:05"/>
    <s v="10-05-2026"/>
    <s v="10:39:28"/>
    <s v="MACHAVEZ"/>
    <s v="MACHAVEZ"/>
    <s v="10-05-2026"/>
    <s v="14:36:00"/>
    <m/>
    <m/>
    <s v="10-05-2026"/>
    <s v="14:31:02"/>
    <s v="MACHAVEZ"/>
    <s v="10-05-2026"/>
    <s v="14:35:53"/>
    <s v="10-05-2026"/>
    <s v="10:49:18"/>
    <m/>
    <m/>
    <s v="10-05-2026"/>
    <s v="11:05:18"/>
    <s v="10-05-2026"/>
    <s v="13:11:05"/>
    <s v="10-05-2026"/>
    <s v="13:26:04"/>
    <s v="10-05-2026"/>
    <s v="11:08:19"/>
    <s v="MACHAVEZ"/>
    <s v="SOA"/>
    <s v="00:18:59"/>
    <s v="10-05-2026"/>
    <s v="12:03:00"/>
    <s v="MACHAVEZ"/>
    <s v="SOA"/>
    <s v="00:54:41"/>
    <m/>
    <m/>
    <m/>
    <m/>
    <m/>
    <s v="10-05-2026"/>
    <s v="14:28:22"/>
    <s v="00:02:19"/>
    <s v="MACHAVEZ"/>
    <s v="SOA"/>
    <m/>
    <m/>
    <m/>
    <m/>
    <m/>
    <s v="10-05-2026"/>
    <s v="01:24:48"/>
    <s v="13:14:37"/>
    <s v="01:11:36"/>
    <s v="MACHAVEZ"/>
    <s v="SOA"/>
    <s v="00:16:00"/>
    <s v="00:14:59"/>
    <s v="00:09:49"/>
    <s v="02:05:46"/>
    <s v="03:46:35"/>
    <s v="02:36:45"/>
    <s v=" "/>
    <s v=" "/>
    <s v=" "/>
    <s v=" "/>
    <s v=" "/>
    <m/>
    <m/>
    <m/>
    <m/>
    <m/>
    <m/>
    <s v="SI"/>
    <m/>
    <m/>
    <s v="Sin cambios"/>
    <s v="¿POR QUÉ MEDIO INGRESA LA SOLICITUD DEL SERVICIO? :LLAMADA, ¿Presenta un siniestro o una avería? :AVERIA, Describa lo ocurrido :NO PRENDE, NO ES LA BATERÍA, PARECE DAÑO EN LA BOMBA DE GASOLINA,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SOBRE LA VÍA"/>
    <s v="Informar al cliente el tiempo de llegada del servicio :si, _x0009_Indicar/autorizar al técnico que acuda al punto :si, Informar al cliente el tiempo de llegada del servicio :si, _x0009_Indicar/autorizar al técnico que acuda al punto :si"/>
    <s v="_x0009_¿Confirmar con el técnico si ya llegó al servicio o consultar en qué tiempo llegará? :2026-05-10 12:40:00"/>
    <s v="_x0009_¿El técnico ya se encuentra brindándole la asistencia? :si"/>
    <m/>
    <m/>
    <s v="_x0009_NP ¿Cuál fue el kilometraje recorrido? :sd, _x0009_NP ¿Este es un servicio que está dentro o fuera del perímetro urbano? :si, _x0009_NP ¿Cuál es el costo del servicio? :21"/>
    <s v="_x0009_NA ¿El servicio culminó con éxito o presentó alguna novedad? :SIN NOVEDADES"/>
    <m/>
    <s v="LLAMADA SATISFACCIÓN NA :indica que se mejore el tiempo de espera de la grúa, indica el servicio fue muy bueno"/>
    <s v="Plataforma integradora"/>
    <s v="Plataforma integradora"/>
    <s v="Plataforma integradora"/>
    <s v="Plataforma integradora"/>
    <s v=" "/>
    <s v=" "/>
    <s v="Plataforma integradora"/>
    <s v="Plataforma integradora"/>
    <s v=" "/>
    <s v="Plataforma integradora"/>
    <s v=" "/>
    <m/>
    <m/>
    <m/>
    <m/>
  </r>
  <r>
    <n v="19545"/>
    <n v="12634"/>
    <n v="53"/>
    <n v="25"/>
    <n v="96"/>
    <x v="1"/>
    <s v="ASISTENCIA PYCCA 1"/>
    <s v="AZUCENA DEL ACOSTA PUEBLA"/>
    <s v="AZUCENA DEL ACOSTA PUEBLA "/>
    <s v="0916771736"/>
    <s v="0916771736"/>
    <m/>
    <m/>
    <m/>
    <m/>
    <m/>
    <m/>
    <m/>
    <m/>
    <m/>
    <m/>
    <s v="987143151"/>
    <s v="0987143151"/>
    <s v=" "/>
    <s v="EC"/>
    <s v="GUAYAS"/>
    <s v="DAULE"/>
    <s v=" "/>
    <s v=" "/>
    <s v=" "/>
    <s v="-2.0260533459506833 / -79.91846073743163"/>
    <s v="URBANIZACION VILLA DEL REY ETAPA REY ARTURO, MZN 9, VILLA 30"/>
    <s v=" / "/>
    <s v=" "/>
    <s v="CONCLUIDA"/>
    <x v="0"/>
    <s v="finalización"/>
    <s v="HOGAR - TÉCNICO A DOMICILIO"/>
    <s v="MANTENIMIENTO DE ELECTRODOMESTICOS"/>
    <s v="MANTENIMIENTO DE ELECTRODOMESTICOS"/>
    <s v="PROGRAMADA"/>
    <s v="En cobertura"/>
    <s v="HOGAR"/>
    <n v="10"/>
    <s v="VVALVERDE"/>
    <s v="KAROLCANTILLO"/>
    <s v=" "/>
    <m/>
    <n v="8"/>
    <s v=" "/>
    <s v=" "/>
    <s v=" "/>
    <s v=" "/>
    <s v=" "/>
    <n v="0"/>
    <s v=" "/>
    <s v=" "/>
    <s v=" "/>
    <s v="Via publica"/>
    <n v="804"/>
    <s v="SICESA"/>
    <s v="ROMERO LARA VICTOR ANDRES"/>
    <s v="ACTIVO"/>
    <s v="CONCLUIDO"/>
    <s v="KAROLCANTILLO"/>
    <s v="ANCLAJE APP SOA"/>
    <s v="-2.0522683 / -79.8967"/>
    <m/>
    <n v="3692"/>
    <s v="VICTOR ROMERO"/>
    <s v="ACTIVO"/>
    <m/>
    <s v="LOCAL"/>
    <n v="40"/>
    <n v="0"/>
    <n v="0"/>
    <n v="0"/>
    <n v="0"/>
    <n v="0"/>
    <n v="0"/>
    <n v="40"/>
    <s v=" "/>
    <s v=" "/>
    <s v=" "/>
    <s v="10-05-2026"/>
    <s v="11:20:41"/>
    <s v="10-05-2026"/>
    <s v="11:19:20"/>
    <s v="VVALVERDE"/>
    <s v="KAROLCANTILLO"/>
    <s v="13-05-2026"/>
    <s v="12:05:08"/>
    <m/>
    <m/>
    <s v="13-05-2026"/>
    <s v="12:04:36"/>
    <s v="KAROLCANTILLO"/>
    <s v="13-05-2026"/>
    <s v="12:05:05"/>
    <s v="10-05-2026"/>
    <s v="11:21:19"/>
    <s v="13-05-2026"/>
    <s v="10:00:00"/>
    <s v="11-05-2026"/>
    <s v="07:52:13"/>
    <s v="13-05-2026"/>
    <s v="09:10:00"/>
    <m/>
    <m/>
    <s v="11-05-2026"/>
    <s v="07:52:17"/>
    <s v="KAROLCANTILLO"/>
    <s v="SOA"/>
    <s v="20:30:53"/>
    <m/>
    <m/>
    <m/>
    <m/>
    <m/>
    <m/>
    <m/>
    <m/>
    <m/>
    <m/>
    <m/>
    <m/>
    <m/>
    <m/>
    <m/>
    <m/>
    <m/>
    <m/>
    <m/>
    <m/>
    <s v="13-05-2026"/>
    <s v="02:55:05"/>
    <s v="09:19:35"/>
    <m/>
    <s v="KAROLCANTILLO"/>
    <s v="SOA"/>
    <s v="20:30:53"/>
    <m/>
    <s v="00:01:58"/>
    <s v="49:17:46"/>
    <s v="72:43:45"/>
    <m/>
    <s v=" "/>
    <s v=" "/>
    <s v=" "/>
    <s v=" "/>
    <s v=" "/>
    <m/>
    <m/>
    <m/>
    <m/>
    <m/>
    <m/>
    <s v="SI"/>
    <m/>
    <m/>
    <s v="Sin cambios"/>
    <s v="¿POR QUÉ MEDIO INGRESA LA SOLICITUD DEL SERVICIO? :LLAMADA, Motivo por el cual requiere la asistencia, Describa lo ocurrido :MANTENIMIENTO PREVENTIVO, ¿Para qué electrodoméstico requiere de la asistencia? :LAVADORA DE 19 KG, Describa la marca y el modelo de su electrodoméstico :TIAMON GLAS, ¿LA ASISTENCIA SOLICITADA POR EL AFILIADO SE ENCUENTRA EN COBERTURA? :SI, ¿POR QUÉ MEDIO INGRESA LA SOLICITUD DEL SERVICIO? :LLAMADA, Motivo por el cual requiere la asistencia, Describa lo ocurrido :MANTENIMIENTO PREVENTIVO, NO PRESENTA FALLAS NI DAÑOS, ¿Para qué electrodoméstico requiere de la asistencia? :LAVADORA DE 19 KG, Describa la marca y el modelo de su electrodoméstico :TIAMON GLAS, ¿LA ASISTENCIA SOLICITADA POR EL AFILIADO SE ENCUENTRA EN COBERTURA? :SI"/>
    <m/>
    <m/>
    <m/>
    <m/>
    <s v="Describa el costo de mano de obra y materiales :COSTO: 40 DÓLARES, Informe del técnico :NP INFORMA VIA CB SERVICIO CULMINADO"/>
    <m/>
    <m/>
    <m/>
    <s v="¿CUÁL ES SU EVALUACIÓN DE CALIDAD POR EL SERVICIO RECIBIDO? :MUY BUENO, ¿RECOMENDARÍA NUESTRA ASISTENCIA A FAMILIARES Y AMIGOS? :SI, ¿ALGUNA SUGERENCIA DE SU PARTE QUE NOS AYUDE A MEJORAR EL SERVICIO? :NA INDICA QUE NP DEBE LIMPIAR MEJOR, NO POR FUERA Y LAS PATAS."/>
    <s v="Plataforma integradora"/>
    <s v="Plataforma integradora"/>
    <s v=" "/>
    <s v="Plataforma integradora"/>
    <s v=" "/>
    <s v="Plataforma integradora"/>
    <s v="Plataforma integradora"/>
    <s v=" "/>
    <s v=" "/>
    <s v="Plataforma integradora"/>
    <s v=" "/>
    <m/>
    <m/>
    <m/>
    <m/>
  </r>
  <r>
    <n v="19549"/>
    <n v="12637"/>
    <n v="11"/>
    <n v="9"/>
    <n v="124"/>
    <x v="7"/>
    <s v="ASISTENCIA DENTAL ACOSAUSTRO"/>
    <s v="LUIS FELIPE HERNANDEZ PAGUAY "/>
    <s v="LUIS FELIPE HERNANDEZ PAGUAY "/>
    <s v="1716711286"/>
    <s v="1716711286"/>
    <m/>
    <m/>
    <m/>
    <m/>
    <m/>
    <m/>
    <m/>
    <m/>
    <m/>
    <m/>
    <s v="991082386"/>
    <s v="0991082386"/>
    <s v=" "/>
    <s v="EC"/>
    <s v="PICHINCHA"/>
    <s v="QUITO"/>
    <s v=" "/>
    <s v=" "/>
    <s v=" "/>
    <s v="1 / -1"/>
    <s v="QUITO/NORTE"/>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746"/>
    <s v="ZAVDENT"/>
    <s v="EULALIA PAOLA ZALDUMBIDE VEGA"/>
    <s v="ACTIVO"/>
    <s v="CONCLUIDO"/>
    <s v="KAROLCANTILLO"/>
    <s v="MANUAL"/>
    <s v=" / "/>
    <m/>
    <n v="3623"/>
    <s v="PAOLA ZALDUMBIDE"/>
    <s v="ACTIVO"/>
    <s v="EXTERNO"/>
    <s v="LOCAL"/>
    <n v="0"/>
    <n v="0"/>
    <n v="0"/>
    <s v=" "/>
    <s v=" "/>
    <s v=" "/>
    <s v=" "/>
    <s v=" "/>
    <s v=" "/>
    <s v=" "/>
    <s v=" "/>
    <s v="11-05-2026"/>
    <s v="07:02:32"/>
    <s v="11-05-2026"/>
    <s v="07:01:24"/>
    <s v="KAROLCANTILLO"/>
    <s v="AGUSCHIARELLO"/>
    <s v="16-05-2026"/>
    <s v="16:38:35"/>
    <m/>
    <m/>
    <s v="16-05-2026"/>
    <s v="16:38:14"/>
    <s v="AGUSCHIARELLO"/>
    <s v="16-05-2026"/>
    <s v="16:38:25"/>
    <s v="11-05-2026"/>
    <s v="07:03:25"/>
    <s v="12-05-2026"/>
    <s v="09:00:00"/>
    <s v="11-05-2026"/>
    <s v="08:17:05"/>
    <s v="12-05-2026"/>
    <s v="10:16:25"/>
    <s v="12-05-2026"/>
    <s v="11:38:06"/>
    <s v="11-05-2026"/>
    <s v="08:19:33"/>
    <s v="KAROLCANTILLO"/>
    <s v="SOA"/>
    <s v="01:16:05"/>
    <s v="12-05-2026"/>
    <s v="17:26:18"/>
    <s v="AGUSCHIARELLO"/>
    <s v="SOA"/>
    <s v="33:06:45"/>
    <m/>
    <m/>
    <m/>
    <m/>
    <m/>
    <s v="12-05-2026"/>
    <s v="17:27:24"/>
    <s v="00:00:29"/>
    <s v="AGUSCHIARELLO"/>
    <s v="SOA"/>
    <m/>
    <m/>
    <m/>
    <m/>
    <m/>
    <s v="12-05-2026"/>
    <s v="102:22:00"/>
    <s v="17:26:49"/>
    <s v="00:00:30"/>
    <s v="AGUSCHIARELLO"/>
    <s v="SOA"/>
    <s v="01:13:39"/>
    <s v="01:21:41"/>
    <s v="00:02:01"/>
    <s v="25:59:19"/>
    <s v="129:34:59"/>
    <s v="28:34:40"/>
    <s v=" "/>
    <s v=" "/>
    <s v=" "/>
    <s v=" "/>
    <s v=" "/>
    <m/>
    <m/>
    <m/>
    <m/>
    <m/>
    <m/>
    <s v="SI"/>
    <m/>
    <m/>
    <s v="Sin cambios"/>
    <s v="¿POR QUÉ MEDIO INGRESA LA SOLICITUD DEL SERVICIO? :LLAMADA, DESCRIPCIÓN DE LO OCURRIDO :DOLOR/ SE LE CAYO CALZA, SINTOMATOLOGÍA :DOLOR/ SE LE CAYO CALZA, NOMBRE DEL PACIENTE :YOLANDA CEBALLOS, EDAD DEL PACIENTE :14 JULIO 1982, VÍNCULO CON AFILIADO TITULAR :ESPOSA"/>
    <m/>
    <m/>
    <m/>
    <m/>
    <m/>
    <m/>
    <s v="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2 tratamientos)_x000a_cancelar tratamiento_x000a_ Resina compuesta(5 tratamientos)_x000a_cancelar tratamiento_x000a_ Resina compleja(1 tratamientos)_x000a_cancelar tratamiento_x000a_ Rayos X (periapical)(1 tratamientos)_x000a_cancelar tratamiento_x000a_Fuera de Cobertura_x000a_ Fluorización por sesión en adultos(1 tratamientos)_x000a_cancelar tratamiento, DIAGNÓSTICO D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2 tratamientos)_x000a_cancelar tratamiento_x000a_ Resina compuesta(5 tratamientos)_x000a_cancelar tratamiento_x000a_ Resina compleja(1 tratamientos)_x000a_cancelar tratamiento_x000a_ Rayos X (periapical)(1 tratamientos)_x000a_cancelar tratamiento_x000a_Fuera de Cobertura_x000a_ Fluorización por sesión en adultos(1 tratamientos)_x000a_cancelar tratamiento,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2 tratamientos)_x000a_cancelar tratamiento_x000a_ Resina compuesta(5 tratamientos)_x000a_cancelar tratamiento_x000a_ Resina compleja(1 tratamientos)_x000a_cancelar tratamiento_x000a_ Rayos X (periapical)(1 tratamientos)_x000a_cancelar tratamiento_x000a_Fuera de Cobertura_x000a_ Fluorización por sesión en adultos(1 tratamientos)_x000a_cancelar tratamiento, 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2 tratamientos)_x000a_cancelar tratamiento_x000a_ Resina compuesta(5 tratamientos)_x000a_cancelar tratamiento_x000a_ Resina compleja(1 tratamientos)_x000a_cancelar tratamiento_x000a_ Rayos X (periapical)(1 tratamientos)_x000a_cancelar tratamiento_x000a_Fuera de Cobertura_x000a_ Fluorización por sesión en adultos(1 tratamientos)_x000a_cancelar tratamiento, SUGERENCIA DE TRATAMIENT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2 tratamientos)_x000a_cancelar tratamiento_x000a_ Resina compuesta(5 tratamientos)_x000a_cancelar tratamiento_x000a_ Resina compleja(1 tratamientos)_x000a_cancelar tratamiento_x000a_ Rayos X (periapical)(1 tratamientos)_x000a_cancelar tratamiento_x000a_Fuera de Cobertura_x000a_ Fluorización por sesión en adultos(1 tratamientos)_x000a_cancelar tratamiento, SE FINALIZO EL TRATAMIENTO :SI"/>
    <m/>
    <s v="¿CUÁL ES SU EVALUACIÓN DE CALIDAD POR EL SERVICIO RECIBIDO? :EXCELENTE, ¿RECOMENDARÍA NUESTRA ASISTENCIA A FAMILIARES Y AMIGOS? :SI, ¿ALGUNA SUGERENCIA DE SU PARTE QUE NOS AYUDE A MEJORAR EL SERVICIO? :TODO ESTUVO MUY BIEN"/>
    <s v="Plataforma integradora"/>
    <s v="Plataforma integradora"/>
    <s v="Plataforma integradora"/>
    <s v="Plataforma integradora"/>
    <s v=" "/>
    <s v=" "/>
    <s v="Plataforma integradora"/>
    <s v="Plataforma integradora"/>
    <s v=" "/>
    <s v="Plataforma integradora"/>
    <s v=" "/>
    <m/>
    <m/>
    <m/>
    <m/>
  </r>
  <r>
    <n v="19550"/>
    <n v="12638"/>
    <n v="88"/>
    <n v="36"/>
    <n v="3"/>
    <x v="5"/>
    <s v="SEGUROS LA UNION VEHICULOS LIVIANOS"/>
    <s v="MARIA FERNANDA TORREZ "/>
    <s v="MARIA FERNANDA TORRES CARDENAS "/>
    <s v="0916555915"/>
    <s v="0916555915"/>
    <m/>
    <m/>
    <m/>
    <m/>
    <s v="993926839"/>
    <s v="993926839"/>
    <m/>
    <m/>
    <m/>
    <m/>
    <s v="993926839"/>
    <s v="993926839"/>
    <s v=" "/>
    <s v="EC"/>
    <s v="GUAYAS"/>
    <s v="SAMBORONDON"/>
    <s v="EC"/>
    <s v="GUAYAS"/>
    <s v="SAMBORONDON"/>
    <s v="-2.0982038847007267 / -79.8596071730154"/>
    <s v="VIA SAMBORONDO EN LA ISLA MOCOROBI"/>
    <s v="-2.124037424144095 / -79.8649194730154"/>
    <s v="KM 2 EN LA VIA SAMBORONDON EN EL TALLER TOYO COSTA"/>
    <s v="CONCLUIDA"/>
    <x v="0"/>
    <s v="finalización"/>
    <s v="VEHICULAR - REMOLQUE VEHICULAR"/>
    <s v="REMOLQUE"/>
    <s v="REMOLQUE"/>
    <s v="EMERGENCIA"/>
    <s v="En cobertura"/>
    <s v="VEHICULAR"/>
    <n v="10"/>
    <s v="ROCIOCHAO"/>
    <s v="KAROLCANTILLO"/>
    <s v=" "/>
    <m/>
    <n v="0"/>
    <s v="TOYOTA"/>
    <s v="COROLLA"/>
    <s v="N/A"/>
    <s v="N/A"/>
    <s v="BLANCO"/>
    <n v="2010"/>
    <s v=" "/>
    <s v="GRW6686"/>
    <s v="LIVIANO"/>
    <s v="Via publica"/>
    <n v="843"/>
    <s v="AUTOGRUAS"/>
    <s v="TRANSPORTE PESADO Y REMOLQUES TRANSREMOL S.A."/>
    <s v="ACTIVO"/>
    <s v="CONCLUIDO"/>
    <s v="KAROLCANTILLO"/>
    <s v="ANCLAJE APP SOA"/>
    <s v="-2.1349144 / -79.908676"/>
    <m/>
    <n v="3882"/>
    <s v="AUTO GRUAS"/>
    <s v="ACTIVO"/>
    <s v="EXTERNO"/>
    <s v="LOCAL"/>
    <n v="31"/>
    <n v="0"/>
    <n v="0"/>
    <n v="31"/>
    <n v="0"/>
    <n v="0"/>
    <n v="0"/>
    <n v="0"/>
    <s v=" "/>
    <s v=" "/>
    <s v=" "/>
    <s v="11-05-2026"/>
    <s v="07:04:35"/>
    <s v="11-05-2026"/>
    <s v="07:02:04"/>
    <s v="ROCIOCHAO"/>
    <s v="KAROLCANTILLO"/>
    <s v="11-05-2026"/>
    <s v="09:45:42"/>
    <m/>
    <m/>
    <s v="11-05-2026"/>
    <s v="09:45:36"/>
    <s v="KAROLCANTILLO"/>
    <s v="11-05-2026"/>
    <s v="09:45:39"/>
    <s v="11-05-2026"/>
    <s v="07:07:27"/>
    <m/>
    <m/>
    <s v="11-05-2026"/>
    <s v="07:29:21"/>
    <s v="11-05-2026"/>
    <s v="09:00:00"/>
    <s v="11-05-2026"/>
    <s v="09:30:00"/>
    <s v="11-05-2026"/>
    <s v="07:32:34"/>
    <s v="KAROLCANTILLO"/>
    <s v="SOA"/>
    <s v="00:25:04"/>
    <s v="11-05-2026"/>
    <s v="09:04:39"/>
    <s v="KAROLCANTILLO"/>
    <s v="SOA"/>
    <s v="01:32:05"/>
    <m/>
    <m/>
    <m/>
    <m/>
    <m/>
    <s v="11-05-2026"/>
    <s v="09:44:47"/>
    <s v="00:00:32"/>
    <s v="KAROLCANTILLO"/>
    <s v="SOA"/>
    <m/>
    <m/>
    <m/>
    <m/>
    <m/>
    <s v="11-05-2026"/>
    <s v="00:45:39"/>
    <s v="09:31:45"/>
    <s v="00:27:05"/>
    <s v="KAROLCANTILLO"/>
    <s v="SOA"/>
    <s v="00:21:54"/>
    <s v="00:30:00"/>
    <s v="00:05:22"/>
    <s v="01:30:38"/>
    <s v="02:38:11"/>
    <s v="02:22:32"/>
    <s v=" "/>
    <s v=" "/>
    <s v=" "/>
    <s v=" "/>
    <s v=" "/>
    <m/>
    <m/>
    <m/>
    <m/>
    <m/>
    <m/>
    <s v="SI"/>
    <m/>
    <m/>
    <s v="Sin cambios"/>
    <s v="¿POR QUÉ MEDIO INGRESA LA SOLICITUD DEL SERVICIO? :CALLBELL, ¿Presenta un siniestro o una avería? :EL VH NO ARRANCA ,NO PRENDE, RUEDAS OK , SE PUEDE SUBIR EN LA GRUA , HAY ESPECIO EN DONDE SE ENCUENTRA LA GRUA, Describa lo ocurrido :EL VH NO ARRANCA ,NO PRENDE, RUEDAS OK , SE PUEDE SUBIR EN LA GRUA , HAY ESPECIO EN DONDE SE ENCUENTRA LA GRU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VIA PUBLICA"/>
    <s v="Informar al cliente el tiempo de llegada del servicio :IA LAS 8 AM, 45MIN _x000a_ESTARIA LLEGANDO 8:40/8:45 MIN APROX_x000a_COSTO: 7KL 27,70 DOLARES., _x0009_Indicar/autorizar al técnico que acuda al punto :SI"/>
    <s v="_x0009_¿Confirmar con el técnico si ya llegó al servicio o consultar en qué tiempo llegará? :2026-05-11 09:00:00"/>
    <s v="_x0009_¿El técnico ya se encuentra brindándole la asistencia? :si"/>
    <m/>
    <m/>
    <s v="_x0009_NP ¿Cuál fue el kilometraje recorrido? :10KM, _x0009_NP ¿Este es un servicio que está dentro o fuera del perímetro urbano? :SI, _x0009_NP ¿Cuál es el costo del servicio? :31 DOLARES"/>
    <s v="_x0009_NA ¿El servicio culminó con éxito o presentó alguna novedad? :NP INDICA VIA CB: 10 kilómetros a isla mocoli x 1,10 + 20 total $31 SERVICIO CULMINADO SIN NOVEDADES"/>
    <m/>
    <s v="LLAMADA SATISFACCIÓN NA :NA INDICA SERVICIO EXCELENTE, MUY BUEN SERVICIO."/>
    <s v="Plataforma integradora"/>
    <s v="Plataforma integradora"/>
    <s v="Plataforma integradora"/>
    <s v="Plataforma integradora"/>
    <s v=" "/>
    <s v=" "/>
    <s v="Plataforma integradora"/>
    <s v="Plataforma integradora"/>
    <s v=" "/>
    <s v="Plataforma integradora"/>
    <s v=" "/>
    <m/>
    <m/>
    <m/>
    <m/>
  </r>
  <r>
    <n v="19551"/>
    <n v="12639"/>
    <n v="53"/>
    <n v="25"/>
    <n v="96"/>
    <x v="1"/>
    <s v="ASISTENCIA PYCCA 1"/>
    <s v="JOHANNA ELIZABETH HUACON TOMALA "/>
    <s v="JOHANNA ELIZABETH HUACON TOMALA "/>
    <s v="0941445538"/>
    <s v="0941445538"/>
    <m/>
    <m/>
    <m/>
    <m/>
    <m/>
    <m/>
    <m/>
    <m/>
    <m/>
    <m/>
    <s v="985235098"/>
    <s v="0985235098"/>
    <s v=" "/>
    <s v="EC"/>
    <s v="GUAYAS"/>
    <s v="GUAYAQUIL"/>
    <s v=" "/>
    <s v=" "/>
    <s v=" "/>
    <s v="-2.236365143764986 / -79.90502684908138"/>
    <s v="Coviem mz 50 villa 10 GUAYAQUIL SUR REFERENCIA: CERCA DEL MERCADO GUANCABILCA, A 5 MINUTOS DEL SUR."/>
    <s v=" / "/>
    <s v=" "/>
    <s v="CONCLUIDA"/>
    <x v="0"/>
    <s v="finalización"/>
    <s v="HOGAR - TÉCNICO A DOMICILIO"/>
    <s v="MANTENIMIENTO DE ELECTRODOMESTICOS"/>
    <s v="MANTENIMIENTO DE ELECTRODOMESTICOS"/>
    <s v="PROGRAMADA"/>
    <s v="En cobertura"/>
    <s v="HOGAR"/>
    <n v="10"/>
    <s v="Amoreail"/>
    <s v="ROMIGOMEZ"/>
    <s v=" "/>
    <m/>
    <n v="26"/>
    <s v=" "/>
    <s v=" "/>
    <s v=" "/>
    <s v=" "/>
    <s v=" "/>
    <n v="0"/>
    <s v=" "/>
    <s v=" "/>
    <s v=" "/>
    <s v="Casa"/>
    <n v="804"/>
    <s v="SICESA"/>
    <s v="ROMERO LARA VICTOR ANDRES"/>
    <s v="ACTIVO"/>
    <s v="CONCLUIDO"/>
    <s v="KAROLCANTILLO"/>
    <s v="ANCLAJE APP SOA"/>
    <s v="-2.0522683 / -79.8967"/>
    <m/>
    <n v="3692"/>
    <s v="VICTOR ROMERO"/>
    <s v="ACTIVO"/>
    <m/>
    <s v="LOCAL"/>
    <n v="30"/>
    <n v="0"/>
    <n v="0"/>
    <n v="0"/>
    <n v="0"/>
    <n v="0"/>
    <n v="0"/>
    <n v="30"/>
    <s v=" "/>
    <s v=" "/>
    <s v=" "/>
    <s v="11-05-2026"/>
    <s v="08:10:10"/>
    <s v="11-05-2026"/>
    <s v="08:06:27"/>
    <s v="Amoreail"/>
    <s v="AGUSCHIARELLO"/>
    <s v="16-05-2026"/>
    <s v="16:43:31"/>
    <m/>
    <m/>
    <s v="16-05-2026"/>
    <s v="16:42:34"/>
    <s v="AGUSCHIARELLO"/>
    <s v="18-05-2026"/>
    <s v="10:59:43"/>
    <s v="11-05-2026"/>
    <s v="08:12:21"/>
    <s v="12-05-2026"/>
    <s v="14:00:00"/>
    <s v="11-05-2026"/>
    <s v="10:25:42"/>
    <s v="12-05-2026"/>
    <s v="14:15:29"/>
    <m/>
    <m/>
    <s v="11-05-2026"/>
    <s v="10:28:31"/>
    <s v="KAROLCANTILLO"/>
    <s v="SOA"/>
    <s v="02:16:05"/>
    <s v="12-05-2026"/>
    <s v="15:25:10"/>
    <s v="AGUSCHIARELLO"/>
    <s v="SOA"/>
    <s v="28:56:39"/>
    <s v="12-05-2026"/>
    <s v="15:25:52"/>
    <s v="00:00:11"/>
    <s v="AGUSCHIARELLO"/>
    <s v="SOA"/>
    <m/>
    <m/>
    <m/>
    <m/>
    <m/>
    <m/>
    <m/>
    <m/>
    <m/>
    <m/>
    <s v="12-05-2026"/>
    <s v="140:44:14"/>
    <s v="15:25:40"/>
    <s v="00:00:30"/>
    <s v="AGUSCHIARELLO"/>
    <s v="SOA"/>
    <s v="02:13:21"/>
    <m/>
    <s v="00:05:53"/>
    <s v="27:49:46"/>
    <s v="170:47:22"/>
    <m/>
    <s v=" "/>
    <s v=" "/>
    <s v=" "/>
    <s v=" "/>
    <s v=" "/>
    <m/>
    <m/>
    <m/>
    <m/>
    <m/>
    <m/>
    <s v="SI"/>
    <m/>
    <m/>
    <s v="KAROLCANTILLO – 12-05-2026 – 14:00:00"/>
    <s v="¿POR QUÉ MEDIO INGRESA LA SOLICITUD DEL SERVICIO? :LLAMADA, Motivo por el cual requiere la asistencia, Describa lo ocurrido :MANTENIMIENTO DE AIRE _x000a_2 AIRES _x000a_MODELO: _x000a_TCL AMBOS_x000a_BTU 12 AMBOS _x000a__x000a_LOS TIENE HACE 2 AÑOS _x000a_NINGUNO _x000a__x000a_CUALQUIERA HORA DEL DIA, _x000a__x000a_GUAYAS, GUAYAQUIL SUR_x000a_REFERENCIA: CERCA DEL MERCADO GUANCABILCA, A 5 MINUTOS DEL SUR., ¿Para qué electrodoméstico requiere de la asistencia? :2 MANTENIMIENTO DE AIRES, Describa la marca y el modelo de su electrodoméstico. ¿presenta algún daño o falla? :SIN FALLAS_x000a_MODELO: _x000a_TCL AMBOS_x000a_BTU 12 AMBOS, ¿LA ASISTENCIA SOLICITADA POR EL AFILIADO SE ENCUENTRA EN COBERTURA? :SI, ¿POR QUÉ MEDIO INGRESA LA SOLICITUD DEL SERVICIO? :LLAMADA, Motivo por el cual requiere la asistencia, Describa lo ocurrido :MANTENIMIENTO DE AIRE _x000a_2 AIRES _x000a_MODELO: _x000a_TCL Y LSRA_x000a_BTU 12 AMBOS _x000a__x000a_LOS TIENE HACE 2 AÑOS. _x000a_NINGUNO _x000a__x000a_CUALQUIERA HORA DEL DIA, _x000a__x000a_GUAYAS, GUAYAQUIL SUR_x000a_REFERENCIA: CERCA DEL MERCADO GUANCABILCA, A 5 MINUTOS DEL SUR., ¿Para qué electrodoméstico requiere de la asistencia? :2 MANTENIMIENTO DE AIRES, Describa la marca y el modelo de su electrodoméstico. ¿presenta algún daño o falla? :SIN FALLAS_x000a_MODELO: _x000a_TCL Y LSRA_x000a_BTU 12 AMBOS, ¿LA ASISTENCIA SOLICITADA POR EL AFILIADO SE ENCUENTRA EN COBERTURA? :SI, ¿POR QUÉ MEDIO INGRESA LA SOLICITUD DEL SERVICIO? :LLAMADA, Motivo por el cual requiere la asistencia, Describa lo ocurrido :MANTENIMIENTO DE AIRE _x000a_2 AIRES _x000a_MODELO: _x000a_TCL Y LSRA_x000a_BTU 12 AMBOS _x000a__x000a_LOS TIENE HACE 2 AÑOS. _x000a_NINGUNO _x000a__x000a_CUALQUIERA HORA DEL DIA, _x000a__x000a_GUAYAS, GUAYAQUIL SUR_x000a_REFERENCIA: CERCA DEL MERCADO GUANCABILCA, A 5 MINUTOS DEL SUR., ¿Para qué electrodoméstico requiere de la asistencia? :2 MANTENIMIENTO DE AIRES, Describa la marca y el modelo de su electrodoméstico. ¿presenta algún daño o falla? :SIN FALLAS_x000a_MODELO: _x000a_TCL Y LSRA_x000a_BTU 12 AMBOS, ¿LA ASISTENCIA SOLICITADA POR EL AFILIADO SE ENCUENTRA EN COBERTURA? :SI"/>
    <m/>
    <m/>
    <m/>
    <m/>
    <s v="Informe del técnico :NP INDICA QUE EL SERVICIO CONCLUYO SIN INCONVENIENTES Y NOVEDADES, Describa el costo de mano de obra y materiales :NP INDICA QUE EL SERVICIO CONCLUYO SIN INCONVENIENTES Y NOVEDADES"/>
    <m/>
    <m/>
    <m/>
    <s v="¿CUÁL ES SU EVALUACIÓN DE CALIDAD POR EL SERVICIO RECIBIDO? :EXCELENTE, ¿RECOMENDARÍA NUESTRA ASISTENCIA A FAMILIARES Y AMIGOS? :SI, ¿ALGUNA SUGERENCIA DE SU PARTE QUE NOS AYUDE A MEJORAR EL SERVICIO? :LOS TECNICOS FUERON MUY EFICACES"/>
    <s v="Plataforma integradora"/>
    <s v="Plataforma integradora"/>
    <s v="Plataforma integradora"/>
    <s v="Plataforma integradora"/>
    <s v="Plataforma integradora"/>
    <s v="Plataforma integradora"/>
    <s v="Plataforma integradora"/>
    <s v=" "/>
    <s v=" "/>
    <s v="Plataforma integradora"/>
    <s v=" "/>
    <m/>
    <m/>
    <m/>
    <m/>
  </r>
  <r>
    <n v="19552"/>
    <n v="12639"/>
    <n v="53"/>
    <n v="25"/>
    <n v="96"/>
    <x v="1"/>
    <s v="ASISTENCIA PYCCA 1"/>
    <s v="JOHANNA ELIZABETH HUACON TOMALA "/>
    <s v="JOHANNA ELIZABETH HUACON TOMALA "/>
    <s v="0941445538"/>
    <s v="0941445538"/>
    <m/>
    <m/>
    <m/>
    <m/>
    <m/>
    <m/>
    <m/>
    <m/>
    <m/>
    <m/>
    <s v="985235098"/>
    <s v="0985235098"/>
    <s v=" "/>
    <s v="EC"/>
    <s v="GUAYAS"/>
    <s v="GUAYAQUIL"/>
    <s v=" "/>
    <s v=" "/>
    <s v=" "/>
    <s v="-2.236365143764986 / -79.90502684908138"/>
    <s v="Coviem mz 50 villa 10 GUAYAQUIL SUR REFERENCIA: CERCA DEL MERCADO GUANCABILCA, A 5 MINUTOS DEL SUR."/>
    <s v=" / "/>
    <s v=" "/>
    <s v="CONCLUIDA"/>
    <x v="0"/>
    <s v="finalización"/>
    <s v="HOGAR - TÉCNICO A DOMICILIO"/>
    <s v="MANTENIMIENTO DE ELECTRODOMESTICOS"/>
    <s v="MANTENIMIENTO DE ELECTRODOMESTICOS"/>
    <s v="PROGRAMADA"/>
    <s v="En cobertura"/>
    <s v="HOGAR"/>
    <n v="10"/>
    <s v="Amoreail"/>
    <s v="ROMIGOMEZ"/>
    <s v=" "/>
    <m/>
    <n v="26"/>
    <s v=" "/>
    <s v=" "/>
    <s v=" "/>
    <s v=" "/>
    <s v=" "/>
    <n v="0"/>
    <s v=" "/>
    <s v=" "/>
    <s v=" "/>
    <s v="Casa"/>
    <n v="804"/>
    <s v="SICESA"/>
    <s v="ROMERO LARA VICTOR ANDRES"/>
    <s v="ACTIVO"/>
    <s v="CONCLUIDO"/>
    <s v="KAROLCANTILLO"/>
    <s v="ANCLAJE APP SOA"/>
    <s v="-2.0522683 / -79.8967"/>
    <m/>
    <n v="3692"/>
    <s v="VICTOR ROMERO"/>
    <s v="ACTIVO"/>
    <m/>
    <s v="LOCAL"/>
    <n v="30"/>
    <n v="0"/>
    <n v="0"/>
    <n v="0"/>
    <n v="0"/>
    <n v="0"/>
    <n v="0"/>
    <n v="30"/>
    <s v=" "/>
    <s v=" "/>
    <s v=" "/>
    <s v="11-05-2026"/>
    <s v="08:10:10"/>
    <s v="11-05-2026"/>
    <s v="08:06:27"/>
    <s v="Amoreail"/>
    <s v="AGUSCHIARELLO"/>
    <s v="16-05-2026"/>
    <s v="16:43:31"/>
    <m/>
    <m/>
    <s v="16-05-2026"/>
    <s v="16:43:22"/>
    <s v="AGUSCHIARELLO"/>
    <s v="18-05-2026"/>
    <s v="11:00:25"/>
    <s v="11-05-2026"/>
    <s v="08:16:07"/>
    <s v="12-05-2026"/>
    <s v="14:00:00"/>
    <s v="11-05-2026"/>
    <s v="10:25:50"/>
    <s v="12-05-2026"/>
    <s v="14:15:12"/>
    <m/>
    <m/>
    <s v="11-05-2026"/>
    <s v="10:28:33"/>
    <s v="KAROLCANTILLO"/>
    <s v="SOA"/>
    <s v="02:12:23"/>
    <s v="12-05-2026"/>
    <s v="15:25:05"/>
    <s v="AGUSCHIARELLO"/>
    <s v="SOA"/>
    <s v="28:56:31"/>
    <s v="12-05-2026"/>
    <s v="15:25:46"/>
    <s v="00:00:20"/>
    <s v="AGUSCHIARELLO"/>
    <s v="SOA"/>
    <m/>
    <m/>
    <m/>
    <m/>
    <m/>
    <m/>
    <m/>
    <m/>
    <m/>
    <m/>
    <s v="12-05-2026"/>
    <s v="140:45:13"/>
    <s v="15:25:26"/>
    <s v="00:00:21"/>
    <s v="AGUSCHIARELLO"/>
    <s v="SOA"/>
    <s v="02:09:43"/>
    <m/>
    <s v="00:09:39"/>
    <s v="27:49:21"/>
    <s v="170:44:18"/>
    <m/>
    <s v=" "/>
    <s v=" "/>
    <s v=" "/>
    <s v=" "/>
    <s v=" "/>
    <m/>
    <m/>
    <m/>
    <m/>
    <m/>
    <m/>
    <s v="SI"/>
    <m/>
    <m/>
    <s v="KAROLCANTILLO – 12-05-2026 – 14:00:00"/>
    <s v="¿POR QUÉ MEDIO INGRESA LA SOLICITUD DEL SERVICIO? :LLAMADA, Motivo por el cual requiere la asistencia, Describa lo ocurrido :MANTENIMIENTO DE AIRE _x000a_MODELO: _x000a_TCL AMBOS_x000a_BTU 12 AMBOS _x000a__x000a_GUAYAS, GUAYAQUIL SUR_x000a_REFERENCIA: CERCA DEL MERCADO GUANCABILCA, A 5 MINUTOS DEL SUR., ¿Para qué electrodoméstico requiere de la asistencia? :MANTENIMIENTO DE AIRE, Describa la marca y el modelo de su electrodoméstico. ¿presenta algún daño o falla? :SIN FALLAS _x000a_MODELO: _x000a_TCL AMBOS_x000a_BTU 12 AMBOS, ¿LA ASISTENCIA SOLICITADA POR EL AFILIADO SE ENCUENTRA EN COBERTURA? :SI, ¿POR QUÉ MEDIO INGRESA LA SOLICITUD DEL SERVICIO? :LLAMADA, Motivo por el cual requiere la asistencia, Describa lo ocurrido :MANTENIMIENTO DE AIRE _x000a_2 AIRES _x000a_MODELO: _x000a_TCL Y LSRA_x000a_BTU 12 AMBOS _x000a__x000a_LOS TIENE HACE 2 AÑOS. _x000a_NINGUNO _x000a__x000a_CUALQUIERA HORA DEL DIA, _x000a__x000a_GUAYAS, GUAYAQUIL SUR_x000a_REFERENCIA: CERCA DEL MERCADO GUANCABILCA, A 5 MINUTOS DEL SUR., ¿Para qué electrodoméstico requiere de la asistencia? :MANTENIMIENTO DE AIRE, Describa la marca y el modelo de su electrodoméstico. ¿presenta algún daño o falla? :SIN FALLAS _x000a_MODELO: _x000a_TCL Y LSRA_x000a_BTU 12 AMBOS, ¿LA ASISTENCIA SOLICITADA POR EL AFILIADO SE ENCUENTRA EN COBERTURA? :SI"/>
    <m/>
    <m/>
    <m/>
    <m/>
    <s v="Informe del técnico :NP INDICA QUE EL SERVICIO CONCLUYO SIN INCONVENIENTES Y NOVEDADES, Describa el costo de mano de obra y materiales :NP INDICA QUE EL SERVICIO CONCLUYO SIN INCONVENIENTES Y NOVEDADES"/>
    <m/>
    <m/>
    <m/>
    <s v="¿CUÁL ES SU EVALUACIÓN DE CALIDAD POR EL SERVICIO RECIBIDO? :EXCELENTE, ¿RECOMENDARÍA NUESTRA ASISTENCIA A FAMILIARES Y AMIGOS? :SI, ¿ALGUNA SUGERENCIA DE SU PARTE QUE NOS AYUDE A MEJORAR EL SERVICIO? :LOS TECNICOS FUERON MUY EFICACES"/>
    <s v="Plataforma integradora"/>
    <s v="Plataforma integradora"/>
    <s v="Plataforma integradora"/>
    <s v="Plataforma integradora"/>
    <s v="Plataforma integradora"/>
    <s v="Plataforma integradora"/>
    <s v="Plataforma integradora"/>
    <s v=" "/>
    <s v=" "/>
    <s v="Plataforma integradora"/>
    <s v=" "/>
    <m/>
    <m/>
    <m/>
    <m/>
  </r>
  <r>
    <n v="19553"/>
    <n v="12640"/>
    <n v="28"/>
    <n v="13"/>
    <n v="124"/>
    <x v="8"/>
    <s v="ASISTENCIA DENTAL VIDANOVA"/>
    <s v="JUAN LEONARDO TENÉ CRUZ "/>
    <s v="JUAN LEONARDO TENÉ CRUZ "/>
    <s v="1104195613"/>
    <s v="1104195613"/>
    <m/>
    <m/>
    <m/>
    <m/>
    <s v="979103987"/>
    <s v="1"/>
    <m/>
    <m/>
    <m/>
    <m/>
    <s v="979103987"/>
    <s v="1"/>
    <s v=" "/>
    <s v="EC"/>
    <s v="CHIMBORAZO"/>
    <s v="RIOBAMBA"/>
    <s v=" "/>
    <s v=" "/>
    <s v=" "/>
    <s v="1 / 1"/>
    <s v="SANODONTO RIOBAMBA"/>
    <s v=" / "/>
    <s v=" "/>
    <s v="CONCLUIDA"/>
    <x v="0"/>
    <s v="finalización"/>
    <s v="PREVENCIÓN"/>
    <s v="EXAMEN CLÍNICO Y DIAGNÓSTICO"/>
    <s v="EXAMEN CLÍNICO Y DIAGNÓSTICO"/>
    <s v="EMERGENCIA"/>
    <s v="En cobertura"/>
    <s v="DENTAL"/>
    <n v="10"/>
    <s v="MGMILLARES"/>
    <s v="MGARZARO"/>
    <s v=" "/>
    <m/>
    <n v="0"/>
    <s v=" "/>
    <s v=" "/>
    <s v=" "/>
    <s v=" "/>
    <s v=" "/>
    <n v="0"/>
    <s v=" "/>
    <s v=" "/>
    <s v=" "/>
    <s v="Via publica"/>
    <n v="774"/>
    <s v="SANODONTO"/>
    <s v="SANTIAGO ANDRES MOREANO GRANIZO"/>
    <s v="ACTIVO"/>
    <s v="CONCLUIDO"/>
    <s v="MGMILLARES"/>
    <s v="MANUAL"/>
    <s v=" / "/>
    <m/>
    <n v="3655"/>
    <s v="SANODONTO RIOBAMBA"/>
    <s v="ACTIVO"/>
    <s v="INTERNO"/>
    <s v="LOCAL"/>
    <n v="0"/>
    <n v="0"/>
    <n v="0"/>
    <s v=" "/>
    <s v=" "/>
    <s v=" "/>
    <s v=" "/>
    <s v=" "/>
    <s v=" "/>
    <s v=" "/>
    <s v=" "/>
    <s v="11-05-2026"/>
    <s v="08:35:36"/>
    <s v="11-05-2026"/>
    <s v="08:34:24"/>
    <s v="MGMILLARES"/>
    <s v="ROMIGOMEZ"/>
    <s v="29-05-2026"/>
    <s v="14:31:15"/>
    <m/>
    <m/>
    <s v="11-05-2026"/>
    <s v="22:47:17"/>
    <s v="MGARZARO"/>
    <s v="11-05-2026"/>
    <s v="22:47:20"/>
    <s v="11-05-2026"/>
    <s v="08:36:19"/>
    <m/>
    <m/>
    <s v="11-05-2026"/>
    <s v="09:24:48"/>
    <s v="11-05-2026"/>
    <s v="21:46:36"/>
    <s v="11-05-2026"/>
    <s v="21:46:49"/>
    <s v="11-05-2026"/>
    <s v="09:24:59"/>
    <s v="MGMILLARES"/>
    <s v="SOA"/>
    <s v="00:48:38"/>
    <s v="11-05-2026"/>
    <s v="22:46:35"/>
    <s v="MGARZARO"/>
    <s v="SOA"/>
    <s v="13:21:35"/>
    <m/>
    <m/>
    <m/>
    <m/>
    <m/>
    <s v="11-05-2026"/>
    <s v="22:47:08"/>
    <s v="00:00:20"/>
    <s v="MGARZARO"/>
    <s v="SOA"/>
    <m/>
    <m/>
    <m/>
    <m/>
    <m/>
    <s v="11-05-2026"/>
    <s v="01:00:44"/>
    <s v="22:46:42"/>
    <s v="00:00:07"/>
    <s v="MGARZARO"/>
    <s v="SOA"/>
    <s v="00:48:29"/>
    <s v="00:00:13"/>
    <s v="00:01:55"/>
    <s v="12:21:47"/>
    <s v="14:11:01"/>
    <s v="13:10:29"/>
    <s v=" "/>
    <s v=" "/>
    <s v=" "/>
    <s v=" "/>
    <s v=" "/>
    <m/>
    <m/>
    <m/>
    <m/>
    <m/>
    <m/>
    <s v="SI"/>
    <m/>
    <m/>
    <s v="Sin cambios"/>
    <s v="DESCRIPCIÓN DE LO OCURRIDO :DX, SINTOMATOLOGÍA :DX, NOMBRE DEL PACIENTE :IA GARCES CAROLINA ELIZABETH, EDAD DEL PACIENTE :32, VÍNCULO CON AFILIADO TITULAR :ESPOSA"/>
    <m/>
    <m/>
    <m/>
    <m/>
    <m/>
    <m/>
    <s v="SOLUCIÓN DEL SERVICIO :Paciente: GARCES CAROLINA ELIZABETH GIACédula: 11041956131Prestador: SANODONTO RIOBAMBAFecha de Diagnóstico: 2026-05-12 02:01:44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 DIAGNÓSTICO DEL PACIENTE :Paciente: GARCES CAROLINA ELIZABETH GIACédula: 11041956131Prestador: SANODONTO RIOBAMBAFecha de Diagnóstico: 2026-05-12 02:01:44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 RECOMENDACIONES HACIA EL PACIENTE :Paciente: GARCES CAROLINA ELIZABETH GIACédula: 11041956131Prestador: SANODONTO RIOBAMBAFecha de Diagnóstico: 2026-05-12 02:01:44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 SOLUCIÓN DEL SERVICIO :Paciente: GARCES CAROLINA ELIZABETH GIACédula: 11041956131Prestador: SANODONTO RIOBAMBAFecha de Diagnóstico: 2026-05-12 02:01:44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 SUGERENCIA DE TRATAMIENTO :Paciente: GARCES CAROLINA ELIZABETH GIACédula: 11041956131Prestador: SANODONTO RIOBAMBAFecha de Diagnóstico: 2026-05-12 02:01:44Si su plan incluye medicinas, este documento tiene vencimiento hasta:0000-00-00_x000a_Tratamiento_x0009_Cant._x0009_Precio_x0009_PVP_x0009_Total_x000a_Examen clínico y diagnóstico_x0009_1_x0009_$0_x0009_$0_x0009_$0.00_x000a_Remoción de cálculos supragingivales por cuadrante_x0009_4_x0009_$13.48_x0009_$20_x0009_$6.52_x000a_Resina compleja_x0009_3_x0009_$16.2_x0009_$42_x0009_$25.8_x000a_Total Precio (no afiliado)_x0009__x0009_$62_x0009__x000a_Total_x0009_$29.68_x0009_Total_x0009_$32.32_x000a_Total Precio (No Afiliado)_x0009_$62_x0009__x0009__x000a_Total a pagar_x0009_$29.68_x0009__x0009__x000a_SU AHORRO ES: $32.32, SE FINALIZO EL TRATAMIENTO :NO"/>
    <m/>
    <s v="LLAMADADE SATISFACCIÓN NA :NO APLICA"/>
    <s v="Plataforma integradora"/>
    <s v="Plataforma integradora"/>
    <s v="Plataforma integradora"/>
    <s v="Plataforma integradora"/>
    <s v=" "/>
    <s v=" "/>
    <s v="Plataforma integradora"/>
    <s v="Plataforma integradora"/>
    <s v=" "/>
    <s v="Plataforma integradora"/>
    <s v=" "/>
    <m/>
    <m/>
    <m/>
    <m/>
  </r>
  <r>
    <n v="19554"/>
    <n v="12640"/>
    <n v="28"/>
    <n v="13"/>
    <n v="124"/>
    <x v="8"/>
    <s v="ASISTENCIA DENTAL VIDANOVA"/>
    <s v="JUAN LEONARDO TENÉ CRUZ "/>
    <s v="JUAN LEONARDO TENÉ CRUZ "/>
    <s v="1104195613"/>
    <s v="1104195613"/>
    <m/>
    <m/>
    <m/>
    <m/>
    <s v="979103987"/>
    <s v="1"/>
    <m/>
    <m/>
    <m/>
    <m/>
    <s v="979103987"/>
    <s v="1"/>
    <s v=" "/>
    <s v="EC"/>
    <s v="CHIMBORAZO"/>
    <s v="RIOBAMBA"/>
    <s v=" "/>
    <s v=" "/>
    <s v=" "/>
    <s v="1 / 1"/>
    <s v="SANODONTO RIOBAMBA"/>
    <s v=" / "/>
    <s v=" "/>
    <s v="CONCLUIDA"/>
    <x v="0"/>
    <s v="finalización"/>
    <s v="PREVENCIÓN"/>
    <s v="EXAMEN CLÍNICO Y DIAGNÓSTICO"/>
    <s v="EXAMEN CLÍNICO Y DIAGNÓSTICO"/>
    <s v="EMERGENCIA"/>
    <s v="En cobertura"/>
    <s v="DENTAL"/>
    <n v="10"/>
    <s v="MGMILLARES"/>
    <s v="ROMIGOMEZ"/>
    <s v=" "/>
    <m/>
    <n v="0"/>
    <s v=" "/>
    <s v=" "/>
    <s v=" "/>
    <s v=" "/>
    <s v=" "/>
    <n v="0"/>
    <s v=" "/>
    <s v=" "/>
    <s v=" "/>
    <s v="Via publica"/>
    <n v="774"/>
    <s v="SANODONTO"/>
    <s v="SANTIAGO ANDRES MOREANO GRANIZO"/>
    <s v="ACTIVO"/>
    <s v="CONCLUIDO"/>
    <s v="MGMILLARES"/>
    <s v="MANUAL"/>
    <s v=" / "/>
    <m/>
    <n v="3655"/>
    <s v="SANODONTO RIOBAMBA"/>
    <s v="ACTIVO"/>
    <s v="INTERNO"/>
    <s v="LOCAL"/>
    <n v="0"/>
    <n v="0"/>
    <n v="0"/>
    <s v=" "/>
    <s v=" "/>
    <s v=" "/>
    <s v=" "/>
    <s v=" "/>
    <s v=" "/>
    <s v=" "/>
    <s v=" "/>
    <s v="11-05-2026"/>
    <s v="08:35:36"/>
    <s v="11-05-2026"/>
    <s v="08:34:24"/>
    <s v="MGMILLARES"/>
    <s v="ROMIGOMEZ"/>
    <s v="29-05-2026"/>
    <s v="14:31:15"/>
    <m/>
    <m/>
    <s v="29-05-2026"/>
    <s v="14:31:06"/>
    <s v="ROMIGOMEZ"/>
    <s v="29-05-2026"/>
    <s v="14:31:12"/>
    <s v="11-05-2026"/>
    <s v="08:41:16"/>
    <m/>
    <m/>
    <s v="11-05-2026"/>
    <s v="09:23:21"/>
    <s v="27-04-2026"/>
    <s v="15:00:37"/>
    <s v="18-05-2026"/>
    <s v="21:14:27"/>
    <s v="11-05-2026"/>
    <s v="09:23:38"/>
    <s v="MGMILLARES"/>
    <s v="SOA"/>
    <s v="00:42:20"/>
    <s v="18-05-2026"/>
    <s v="21:12:27"/>
    <s v="JAKELINECALDERON"/>
    <s v="SOA"/>
    <s v="179:48:49"/>
    <m/>
    <m/>
    <m/>
    <m/>
    <m/>
    <s v="18-05-2026"/>
    <s v="21:16:05"/>
    <s v="00:01:53"/>
    <s v="JAKELINECALDERON"/>
    <s v="SOA"/>
    <m/>
    <m/>
    <m/>
    <m/>
    <m/>
    <s v="18-05-2026"/>
    <s v="767:30:35"/>
    <s v="21:13:29"/>
    <s v="00:01:01"/>
    <s v="JAKELINECALDERON"/>
    <s v="SOA"/>
    <s v="00:42:04"/>
    <s v="510:13:50"/>
    <s v="00:06:52"/>
    <s v="-331:37:16"/>
    <s v="437:49:55"/>
    <s v="180:33:10"/>
    <s v=" "/>
    <s v=" "/>
    <s v=" "/>
    <s v=" "/>
    <s v=" "/>
    <m/>
    <m/>
    <m/>
    <m/>
    <m/>
    <m/>
    <s v="SI"/>
    <m/>
    <m/>
    <s v="Sin cambios"/>
    <s v="DESCRIPCIÓN DE LO OCURRIDO :DX, SINTOMATOLOGÍA :DX, NOMBRE DEL PACIENTE :JUAN LEONARDO TENÉ CRUZ, EDAD DEL PACIENTE :37, VÍNCULO CON AFILIADO TITULAR :TT"/>
    <m/>
    <m/>
    <m/>
    <m/>
    <m/>
    <m/>
    <s v="SOLUCIÓN DEL SERVICIO :SI, DIAGNÓSTICO DEL PACIENTE :CONSULTA DE DIAGNOSTICO, RECOMENDACIONES HACIA EL PACIENTE :CONSULTA DE DIAGNOSTICO, SOLUCIÓN DEL SERVICIO :CONSULTA DE DIAGNOSTICO, SUGERENCIA DE TRATAMIENTO :CONSULTA DE DIAGNOSTICO, SE FINALIZO EL TRATAMIENTO :SI, SOLUCIÓN DEL SERVICIO :SI, DIAGNÓSTICO DEL PACIENTE :CONSULTA DE DIAGNOSTICO, RECOMENDACIONES HACIA EL PACIENTE :CONSULTA DE DIAGNOSTICO, SOLUCIÓN DEL SERVICIO :CONSULTA DE DIAGNOSTICO, SUGERENCIA DE TRATAMIENTO :Profilaxis (cepillado dental),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555"/>
    <n v="12641"/>
    <n v="28"/>
    <n v="13"/>
    <n v="124"/>
    <x v="8"/>
    <s v="ASISTENCIA DENTAL VIDANOVA"/>
    <s v="HÉCTOR JOSÉ ARREAGA BARRERA "/>
    <s v="HÉCTOR JOSÉ ARREAGA BARRERA "/>
    <s v="0931067136"/>
    <s v="0931067136"/>
    <m/>
    <m/>
    <m/>
    <m/>
    <s v="967650725"/>
    <s v="1"/>
    <m/>
    <m/>
    <m/>
    <m/>
    <s v="967650725"/>
    <s v="1"/>
    <s v=" "/>
    <s v="EC"/>
    <s v="GUAYAS"/>
    <s v="GUAYAQUIL"/>
    <s v=" "/>
    <s v=" "/>
    <s v=" "/>
    <s v="1 / 1"/>
    <s v="ST DENTAL"/>
    <s v=" / "/>
    <s v=" "/>
    <s v="CONCLUIDA"/>
    <x v="0"/>
    <s v="finalización"/>
    <s v="PREVENCIÓN"/>
    <s v="EXAMEN CLÍNICO Y DIAGNÓSTICO"/>
    <s v="EXAMEN CLÍNICO Y DIAGNÓSTICO"/>
    <s v="EMERGENCIA"/>
    <s v="En cobertura"/>
    <s v="DENTAL"/>
    <n v="10"/>
    <s v="MGMILLARES"/>
    <s v="ROMIGOMEZ"/>
    <s v=" "/>
    <m/>
    <n v="0"/>
    <s v=" "/>
    <s v=" "/>
    <s v=" "/>
    <s v=" "/>
    <s v=" "/>
    <n v="0"/>
    <s v=" "/>
    <s v=" "/>
    <s v=" "/>
    <s v="Via publica"/>
    <n v="704"/>
    <s v="ST DENTAL"/>
    <s v="SHARON STEPHANIA TUMBACO ARAGUNDI"/>
    <s v="ACTIVO"/>
    <s v="CONCLUIDO"/>
    <s v="MGMILLARES"/>
    <s v="MANUAL"/>
    <s v=" / "/>
    <m/>
    <n v="3579"/>
    <s v="PROVEEDOR BASE SIN APP ESTETICA DENTAL SAMANES "/>
    <s v="ACTIVO"/>
    <s v="EXTERNO"/>
    <s v="LOCAL"/>
    <n v="26.32"/>
    <n v="0"/>
    <n v="0"/>
    <n v="26.32"/>
    <n v="0"/>
    <n v="0"/>
    <n v="0"/>
    <n v="0"/>
    <s v=" "/>
    <s v=" "/>
    <s v=" "/>
    <s v="11-05-2026"/>
    <s v="08:45:53"/>
    <s v="11-05-2026"/>
    <s v="08:44:36"/>
    <s v="MGMILLARES"/>
    <s v="ROMIGOMEZ"/>
    <s v="29-05-2026"/>
    <s v="15:34:11"/>
    <m/>
    <m/>
    <s v="29-05-2026"/>
    <s v="15:34:05"/>
    <s v="ROMIGOMEZ"/>
    <s v="29-05-2026"/>
    <s v="15:34:07"/>
    <s v="11-05-2026"/>
    <s v="08:46:50"/>
    <m/>
    <m/>
    <s v="11-05-2026"/>
    <s v="09:25:40"/>
    <s v="20-05-2026"/>
    <s v="20:19:38"/>
    <s v="29-05-2026"/>
    <s v="17:33:18"/>
    <s v="11-05-2026"/>
    <s v="09:25:54"/>
    <s v="MGMILLARES"/>
    <s v="SOA"/>
    <s v="00:39:02"/>
    <s v="20-05-2026"/>
    <s v="20:19:35"/>
    <s v="JAKELINECALDERON"/>
    <s v="SOA"/>
    <s v="226:53:40"/>
    <m/>
    <m/>
    <m/>
    <m/>
    <m/>
    <s v="29-05-2026"/>
    <s v="15:33:22"/>
    <s v="211:13:26"/>
    <s v="ROMIGOMEZ"/>
    <s v="SOA"/>
    <m/>
    <m/>
    <m/>
    <m/>
    <m/>
    <s v="20-05-2026"/>
    <s v="211:14:29"/>
    <s v="20:19:47"/>
    <s v="00:00:12"/>
    <s v="JAKELINECALDERON"/>
    <s v="SOA"/>
    <s v="00:38:49"/>
    <s v="213:13:40"/>
    <s v="00:02:14"/>
    <s v="226:53:57"/>
    <s v="438:47:16"/>
    <s v="440:46:27"/>
    <s v=" "/>
    <s v=" "/>
    <s v=" "/>
    <s v=" "/>
    <s v=" "/>
    <m/>
    <m/>
    <m/>
    <m/>
    <m/>
    <m/>
    <s v="SI"/>
    <m/>
    <m/>
    <s v="Sin cambios"/>
    <s v="DESCRIPCIÓN DE LO OCURRIDO :DX, SINTOMATOLOGÍA :DX, NOMBRE DEL PACIENTE :ARRIAGA RODRIGUEZ FRANCISCO JAVIER, EDAD DEL PACIENTE :55, VÍNCULO CON AFILIADO TITULAR :PADRE"/>
    <m/>
    <m/>
    <m/>
    <m/>
    <m/>
    <m/>
    <s v="SOLUCIÓN DEL SERVICIO :Procedimientos asignados en la Cita_x000a_ Remoción de cálculos supragingivales por cuadrante(4 tratamientos)_x000a_ Resina compleja(3 tratamientos), DIAGNÓSTICO DEL PACIENTE :Procedimientos asignados en la Cita_x000a_ Remoción de cálculos supragingivales por cuadrante(4 tratamientos)_x000a_ Resina compleja(3 tratamientos), RECOMENDACIONES HACIA EL PACIENTE :Procedimientos asignados en la Cita_x000a_ Remoción de cálculos supragingivales por cuadrante(4 tratamientos)_x000a_ Resina compleja(3 tratamientos), SOLUCIÓN DEL SERVICIO :Procedimientos asignados en la Cita_x000a_ Remoción de cálculos supragingivales por cuadrante(4 tratamientos)_x000a_ Resina compleja(3 tratamientos), SUGERENCIA DE TRATAMIENTO :Procedimientos asignados en la Cita_x000a_ Remoción de cálculos supragingivales por cuadrante(4 tratamientos)_x000a_ Resina compleja(3 tratamientos), SE FINALIZO EL TRATAMIENTO :SI"/>
    <m/>
    <s v="LLAMADADE SATISFACCIÓN NA :Procedimientos asignados en la Cita_x000a_ Remoción de cálculos supragingivales por cuadrante(4 tratamientos)_x000a_ Resina compleja(3 tratamientos)"/>
    <s v="Plataforma integradora"/>
    <s v="Plataforma integradora"/>
    <s v="Plataforma integradora"/>
    <s v="Plataforma integradora"/>
    <s v=" "/>
    <s v=" "/>
    <s v="Plataforma integradora"/>
    <s v="Plataforma integradora"/>
    <s v=" "/>
    <s v="Plataforma integradora"/>
    <s v=" "/>
    <m/>
    <m/>
    <m/>
    <m/>
  </r>
  <r>
    <n v="19556"/>
    <n v="12642"/>
    <n v="28"/>
    <n v="13"/>
    <n v="124"/>
    <x v="8"/>
    <s v="ASISTENCIA DENTAL VIDANOVA"/>
    <s v="JAIME FRANCISCO CHANCUSI MOLINA "/>
    <s v="JAIME FRANCISCO CHANCUSI MOLINA "/>
    <s v="0503164956"/>
    <s v="0503164956"/>
    <m/>
    <m/>
    <m/>
    <m/>
    <s v="984302388"/>
    <s v="1"/>
    <m/>
    <m/>
    <m/>
    <m/>
    <s v="984302388"/>
    <s v="1"/>
    <s v=" "/>
    <s v="EC"/>
    <s v="COTOPAXI"/>
    <s v="LATACUNGA"/>
    <s v=" "/>
    <s v=" "/>
    <s v=" "/>
    <s v="1 / 1"/>
    <s v="enfoque dental"/>
    <s v=" / "/>
    <s v=" "/>
    <s v="CONCLUIDA"/>
    <x v="0"/>
    <s v="finalización"/>
    <s v="PREVENCIÓN"/>
    <s v="EXAMEN CLÍNICO Y DIAGNÓSTICO"/>
    <s v="EXAMEN CLÍNICO Y DIAGNÓSTICO"/>
    <s v="EMERGENCIA"/>
    <s v="En cobertura"/>
    <s v="DENTAL"/>
    <n v="10"/>
    <s v="MGMILLARES"/>
    <s v="JSCASTRO"/>
    <s v=" "/>
    <m/>
    <n v="0"/>
    <s v=" "/>
    <s v=" "/>
    <s v=" "/>
    <s v=" "/>
    <s v=" "/>
    <n v="0"/>
    <s v=" "/>
    <s v=" "/>
    <s v=" "/>
    <s v="Via publica"/>
    <n v="761"/>
    <s v="ENFOQUE DENTAL"/>
    <s v="IVAN PATRICIO PEREZ QUEVEDO"/>
    <s v="ACTIVO"/>
    <s v="CONCLUIDO"/>
    <s v="MGMILLARES"/>
    <s v="MANUAL"/>
    <s v=" / "/>
    <m/>
    <n v="3639"/>
    <s v="ENFOQUE DENTAL ENFOQUE DENTAL"/>
    <s v="ACTIVO"/>
    <s v="EXTERNO"/>
    <s v="LOCAL"/>
    <n v="11.52"/>
    <n v="0"/>
    <n v="0"/>
    <n v="11.52"/>
    <n v="0"/>
    <n v="0"/>
    <n v="0"/>
    <n v="0"/>
    <s v=" "/>
    <s v=" "/>
    <s v=" "/>
    <s v="11-05-2026"/>
    <s v="08:52:19"/>
    <s v="11-05-2026"/>
    <s v="08:50:56"/>
    <s v="MGMILLARES"/>
    <s v="JSCASTRO"/>
    <s v="02-06-2026"/>
    <s v="07:00:31"/>
    <m/>
    <m/>
    <s v="02-06-2026"/>
    <s v="06:59:15"/>
    <s v="JSCASTRO"/>
    <s v="02-06-2026"/>
    <s v="06:59:20"/>
    <s v="11-05-2026"/>
    <s v="08:53:02"/>
    <m/>
    <m/>
    <s v="11-05-2026"/>
    <s v="09:27:17"/>
    <s v="21-05-2026"/>
    <s v="20:44:37"/>
    <s v="02-06-2026"/>
    <s v="08:58:48"/>
    <s v="11-05-2026"/>
    <s v="09:27:20"/>
    <s v="MGMILLARES"/>
    <s v="SOA"/>
    <s v="00:34:16"/>
    <s v="21-05-2026"/>
    <s v="20:44:30"/>
    <s v="JAKELINECALDERON"/>
    <s v="SOA"/>
    <s v="251:17:09"/>
    <m/>
    <m/>
    <m/>
    <m/>
    <m/>
    <s v="02-06-2026"/>
    <s v="06:59:06"/>
    <s v="00:00:21"/>
    <s v="JSCASTRO"/>
    <s v="SOA"/>
    <m/>
    <m/>
    <m/>
    <m/>
    <m/>
    <s v="21-05-2026"/>
    <s v="274:14:43"/>
    <s v="20:44:49"/>
    <s v="00:00:18"/>
    <s v="JAKELINECALDERON"/>
    <s v="SOA"/>
    <s v="00:34:15"/>
    <s v="276:14:11"/>
    <s v="00:02:05"/>
    <s v="251:17:19"/>
    <s v="526:06:18"/>
    <s v="528:05:45"/>
    <s v=" "/>
    <s v=" "/>
    <s v=" "/>
    <s v=" "/>
    <s v=" "/>
    <m/>
    <m/>
    <m/>
    <m/>
    <m/>
    <m/>
    <s v="SI"/>
    <m/>
    <m/>
    <s v="Sin cambios"/>
    <s v="DESCRIPCIÓN DE LO OCURRIDO :DX, SINTOMATOLOGÍA :DX, NOMBRE DEL PACIENTE :JAIME FRANCISCO CHANCUSI MOLINA, EDAD DEL PACIENTE :39, VÍNCULO CON AFILIADO TITULAR :TT"/>
    <m/>
    <m/>
    <m/>
    <m/>
    <m/>
    <m/>
    <s v="SOLUCIÓN DEL SERVICIO :SIN DG, DIAGNÓSTICO DEL PACIENTE :SIN DG, RECOMENDACIONES HACIA EL PACIENTE :SIN DG, SOLUCIÓN DEL SERVICIO :SIN DG, SUGERENCIA DE TRATAMIENTO :SIN DG, SE FINALIZO EL TRATAMIENTO :SI"/>
    <m/>
    <s v="LLAMADADE SATISFACCIÓN NA :SIN DG"/>
    <s v="Plataforma integradora"/>
    <s v="Plataforma integradora"/>
    <s v="Plataforma integradora"/>
    <s v="Plataforma integradora"/>
    <s v=" "/>
    <s v=" "/>
    <s v="Plataforma integradora"/>
    <s v="Plataforma integradora"/>
    <s v=" "/>
    <s v="Plataforma integradora"/>
    <s v=" "/>
    <m/>
    <m/>
    <m/>
    <m/>
  </r>
  <r>
    <n v="19557"/>
    <n v="12642"/>
    <n v="28"/>
    <n v="13"/>
    <n v="124"/>
    <x v="8"/>
    <s v="ASISTENCIA DENTAL VIDANOVA"/>
    <s v="JAIME FRANCISCO CHANCUSI MOLINA "/>
    <s v="JAIME FRANCISCO CHANCUSI MOLINA "/>
    <s v="0503164956"/>
    <s v="0503164956"/>
    <m/>
    <m/>
    <m/>
    <m/>
    <s v="984302388"/>
    <s v="1"/>
    <m/>
    <m/>
    <m/>
    <m/>
    <s v="984302388"/>
    <s v="1"/>
    <s v=" "/>
    <s v="EC"/>
    <s v="COTOPAXI"/>
    <s v="LATACUNGA"/>
    <s v=" "/>
    <s v=" "/>
    <s v=" "/>
    <s v="1 / 1"/>
    <s v="enfoque dental"/>
    <s v=" / "/>
    <s v=" "/>
    <s v="CONCLUIDA"/>
    <x v="0"/>
    <s v="finalización"/>
    <s v="PREVENCIÓN"/>
    <s v="EXAMEN CLÍNICO Y DIAGNÓSTICO"/>
    <s v="EXAMEN CLÍNICO Y DIAGNÓSTICO"/>
    <s v="EMERGENCIA"/>
    <s v="En cobertura"/>
    <s v="DENTAL"/>
    <n v="10"/>
    <s v="MGMILLARES"/>
    <s v="JSCASTRO"/>
    <s v=" "/>
    <m/>
    <n v="0"/>
    <s v=" "/>
    <s v=" "/>
    <s v=" "/>
    <s v=" "/>
    <s v=" "/>
    <n v="0"/>
    <s v=" "/>
    <s v=" "/>
    <s v=" "/>
    <s v="Via publica"/>
    <n v="761"/>
    <s v="ENFOQUE DENTAL"/>
    <s v="IVAN PATRICIO PEREZ QUEVEDO"/>
    <s v="ACTIVO"/>
    <s v="CONCLUIDO"/>
    <s v="MGMILLARES"/>
    <s v="MANUAL"/>
    <s v=" / "/>
    <m/>
    <n v="3639"/>
    <s v="ENFOQUE DENTAL ENFOQUE DENTAL"/>
    <s v="ACTIVO"/>
    <s v="EXTERNO"/>
    <s v="LOCAL"/>
    <n v="0"/>
    <n v="0"/>
    <n v="0"/>
    <s v=" "/>
    <s v=" "/>
    <s v=" "/>
    <s v=" "/>
    <s v=" "/>
    <s v=" "/>
    <s v=" "/>
    <s v=" "/>
    <s v="11-05-2026"/>
    <s v="08:52:19"/>
    <s v="11-05-2026"/>
    <s v="08:50:56"/>
    <s v="MGMILLARES"/>
    <s v="JSCASTRO"/>
    <s v="02-06-2026"/>
    <s v="07:00:31"/>
    <m/>
    <m/>
    <s v="02-06-2026"/>
    <s v="07:00:16"/>
    <s v="JSCASTRO"/>
    <s v="02-06-2026"/>
    <s v="07:00:20"/>
    <s v="11-05-2026"/>
    <s v="08:56:17"/>
    <m/>
    <m/>
    <s v="11-05-2026"/>
    <s v="09:26:30"/>
    <s v="21-05-2026"/>
    <s v="20:46:07"/>
    <s v="02-06-2026"/>
    <s v="08:59:54"/>
    <s v="11-05-2026"/>
    <s v="09:26:43"/>
    <s v="MGMILLARES"/>
    <s v="SOA"/>
    <s v="00:30:24"/>
    <s v="21-05-2026"/>
    <s v="20:45:52"/>
    <s v="JAKELINECALDERON"/>
    <s v="SOA"/>
    <s v="251:19:08"/>
    <m/>
    <m/>
    <m/>
    <m/>
    <m/>
    <s v="02-06-2026"/>
    <s v="07:00:09"/>
    <s v="00:00:19"/>
    <s v="JSCASTRO"/>
    <s v="SOA"/>
    <m/>
    <m/>
    <m/>
    <m/>
    <m/>
    <s v="21-05-2026"/>
    <s v="274:14:13"/>
    <s v="20:46:27"/>
    <s v="00:00:34"/>
    <s v="JAKELINECALDERON"/>
    <s v="SOA"/>
    <s v="00:30:12"/>
    <s v="276:13:47"/>
    <s v="00:05:20"/>
    <s v="251:19:36"/>
    <s v="526:04:02"/>
    <s v="528:03:36"/>
    <s v=" "/>
    <s v=" "/>
    <s v=" "/>
    <s v=" "/>
    <s v=" "/>
    <m/>
    <m/>
    <m/>
    <m/>
    <m/>
    <m/>
    <s v="SI"/>
    <m/>
    <m/>
    <s v="Sin cambios"/>
    <s v="DESCRIPCIÓN DE LO OCURRIDO :DX, SINTOMATOLOGÍA :DX, NOMBRE DEL PACIENTE :CONCUN VEINTIMILLA GALO FRANCISCO, EDAD DEL PACIENTE :8, VÍNCULO CON AFILIADO TITULAR :H"/>
    <m/>
    <m/>
    <m/>
    <m/>
    <m/>
    <m/>
    <s v="SOLUCIÓN DEL SERVICIO :SIN DG EN PD, DIAGNÓSTICO DEL PACIENTE :SIN DG EN PD, RECOMENDACIONES HACIA EL PACIENTE :SIN DG EN PD, SOLUCIÓN DEL SERVICIO :SIN DG EN PD, SUGERENCIA DE TRATAMIENTO :SIN DG EN PD, SE FINALIZO EL TRATAMIENTO :SI"/>
    <m/>
    <s v="LLAMADADE SATISFACCIÓN NA :SIN DG EN PD"/>
    <s v="Plataforma integradora"/>
    <s v="Plataforma integradora"/>
    <s v="Plataforma integradora"/>
    <s v="Plataforma integradora"/>
    <s v=" "/>
    <s v=" "/>
    <s v="Plataforma integradora"/>
    <s v="Plataforma integradora"/>
    <s v=" "/>
    <s v="Plataforma integradora"/>
    <s v=" "/>
    <m/>
    <m/>
    <m/>
    <m/>
  </r>
  <r>
    <n v="19558"/>
    <n v="12643"/>
    <n v="12"/>
    <n v="10"/>
    <n v="124"/>
    <x v="3"/>
    <s v="CORPORATIVO GPF"/>
    <s v="NARCISA LISETH GARCIA ALAVA ALAVA"/>
    <s v="NARCISA LISETH GARCIA ALAVA ALAVA"/>
    <s v="1311760381"/>
    <s v="1311760381"/>
    <m/>
    <m/>
    <m/>
    <m/>
    <m/>
    <m/>
    <m/>
    <m/>
    <m/>
    <m/>
    <s v="987823160"/>
    <s v="0987823160"/>
    <s v=" "/>
    <s v="EC"/>
    <s v="PICHINCHA"/>
    <s v="BELISARIO QUEVEDO"/>
    <s v=" "/>
    <s v=" "/>
    <s v=" "/>
    <s v="12 / 12"/>
    <s v="DR. JOSE BARCIA MIRANDA"/>
    <s v=" / "/>
    <s v=" "/>
    <s v="CONCLUIDA"/>
    <x v="0"/>
    <s v="finalización"/>
    <s v="PREVENCIÓN"/>
    <s v="EXAMEN CLÍNICO Y DIAGNÓSTICO"/>
    <s v="EXAMEN CLÍNICO Y DIAGNÓSTICO"/>
    <s v="PROGRAMADA"/>
    <s v="En cobertura"/>
    <s v="DENTAL"/>
    <n v="10"/>
    <s v="Amoreail"/>
    <s v="ROMIGOMEZ"/>
    <s v=" "/>
    <m/>
    <n v="0"/>
    <s v=" "/>
    <s v=" "/>
    <s v=" "/>
    <s v=" "/>
    <s v=" "/>
    <n v="0"/>
    <s v=" "/>
    <s v=" "/>
    <s v=" "/>
    <s v="Casa"/>
    <n v="377"/>
    <s v="DR. JOSE BARCIA MIRANDA"/>
    <s v="JOSE EDUARDO BARCIA MIRANDA"/>
    <s v="ACTIVO"/>
    <s v="CONCLUIDO"/>
    <s v="KAROLCANTILLO"/>
    <s v="MANUAL"/>
    <s v=" / "/>
    <m/>
    <n v="3252"/>
    <s v="PROVEEDOR BASE SIN APP DR. JOSE BARCIA MIRANDA "/>
    <s v="ACTIVO"/>
    <s v="EXTERNO"/>
    <s v="LOCAL"/>
    <n v="24"/>
    <n v="0"/>
    <n v="0"/>
    <n v="24"/>
    <n v="0"/>
    <n v="0"/>
    <n v="0"/>
    <n v="0"/>
    <s v=" "/>
    <s v=" "/>
    <s v=" "/>
    <s v="11-05-2026"/>
    <s v="09:11:05"/>
    <s v="11-05-2026"/>
    <s v="09:10:51"/>
    <s v="Amoreail"/>
    <s v="ROMIGOMEZ"/>
    <s v="22-05-2026"/>
    <s v="12:27:59"/>
    <m/>
    <m/>
    <s v="22-05-2026"/>
    <s v="12:27:49"/>
    <s v="ROMIGOMEZ"/>
    <s v="22-05-2026"/>
    <s v="12:27:52"/>
    <s v="11-05-2026"/>
    <s v="09:13:19"/>
    <s v="14-05-2026"/>
    <s v="14:30:00"/>
    <s v="11-05-2026"/>
    <s v="11:45:36"/>
    <s v="14-05-2026"/>
    <s v="14:30:00"/>
    <s v="19-05-2026"/>
    <s v="19:30:37"/>
    <s v="11-05-2026"/>
    <s v="11:48:44"/>
    <s v="KAROLCANTILLO"/>
    <s v="SOA"/>
    <s v="02:35:22"/>
    <s v="16-05-2026"/>
    <s v="09:44:12"/>
    <s v="KAROLCANTILLO"/>
    <s v="SOA"/>
    <s v="117:55:27"/>
    <m/>
    <m/>
    <m/>
    <m/>
    <m/>
    <s v="19-05-2026"/>
    <s v="19:30:53"/>
    <s v="81:46:09"/>
    <s v="JAKELINECALDERON"/>
    <s v="SOA"/>
    <m/>
    <m/>
    <m/>
    <m/>
    <m/>
    <s v="16-05-2026"/>
    <s v="189:57:52"/>
    <s v="09:44:33"/>
    <s v="00:00:21"/>
    <s v="KAROLCANTILLO"/>
    <s v="SOA"/>
    <s v="02:32:16"/>
    <s v="125:00:37"/>
    <s v="00:02:28"/>
    <s v="74:44:23"/>
    <s v="267:14:33"/>
    <s v="202:17:17"/>
    <s v=" "/>
    <s v=" "/>
    <s v=" "/>
    <s v=" "/>
    <s v=" "/>
    <m/>
    <m/>
    <m/>
    <m/>
    <m/>
    <m/>
    <s v="SI"/>
    <m/>
    <m/>
    <s v="KAROLCANTILLO – 14-05-2026 – 14:30:00"/>
    <s v="¿POR QUÉ MEDIO INGRESA LA SOLICITUD DEL SERVICIO? :LLAMADA TELEFÓNICA, DESCRIPCIÓN DE LO OCURRIDO :DX, SINTOMATOLOGÍA :Dx, NOMBRE DEL PACIENTE :LIAM GABRIEL CHANCAY GARCIA, EDAD DEL PACIENTE :30 DE JUNIO 2016, VÍNCULO CON AFILIADO TITULAR :H"/>
    <m/>
    <m/>
    <m/>
    <m/>
    <m/>
    <m/>
    <s v="SOLUCIÓN DEL SERVICIO :SI, DIAGNÓSTICO DEL PACIENTE :se procedió a realizar el diagnostico y el paciente presenta las siguientes afectaciones: caries oclusal de la pieza 16, caries oclusal de la pieza 36, caries oclusal de la pieza 46, extracciones por movilidad dental de las pieza 54 y 84, RECOMENDACIONES HACIA EL PACIENTE :se procedió a realizar el diagnostico y el paciente presenta las siguientes afectaciones: caries oclusal de la pieza 16, caries oclusal de la pieza 36, caries oclusal de la pieza 46, extracciones por movilidad dental de las pieza 54 y 84, SOLUCIÓN DEL SERVICIO :se procedió a realizar el diagnostico y el paciente presenta las siguientes afectaciones: caries oclusal de la pieza 16, caries oclusal de la pieza 36, caries oclusal de la pieza 46, extracciones por movilidad dental de las pieza 54 y 84, SUGERENCIA DE TRATAMIENTO :se procedió a realizar el diagnostico y el paciente presenta las siguientes afectaciones: caries oclusal de la pieza 16, caries oclusal de la pieza 36, caries oclusal de la pieza 46, extracciones por movilidad dental de las pieza 54 y 84, SE FINALIZO EL TRATAMIENTO :SI"/>
    <m/>
    <s v="LLAMADA SATISFACCIÓN NA :SE LLAMA A NA NO RESPONDE. SE CIERRA SIN SS"/>
    <s v="Plataforma integradora"/>
    <s v="Plataforma integradora"/>
    <s v="Plataforma integradora"/>
    <s v="Plataforma integradora"/>
    <s v=" "/>
    <s v=" "/>
    <s v="Plataforma integradora"/>
    <s v="Plataforma integradora"/>
    <s v=" "/>
    <s v="Plataforma integradora"/>
    <s v=" "/>
    <m/>
    <m/>
    <m/>
    <m/>
  </r>
  <r>
    <n v="19560"/>
    <n v="12645"/>
    <n v="11"/>
    <n v="9"/>
    <n v="124"/>
    <x v="7"/>
    <s v="ASISTENCIA DENTAL ACOSAUSTRO"/>
    <s v="MARIA CECILIA NAVARRETE NAVARRETE "/>
    <s v="MARIA CECILIA NAVARRETE NAVARRETE "/>
    <s v="1714867429"/>
    <s v="1714867429"/>
    <m/>
    <m/>
    <m/>
    <m/>
    <m/>
    <m/>
    <m/>
    <m/>
    <m/>
    <m/>
    <s v="984548252"/>
    <s v="0984548252"/>
    <s v=" "/>
    <s v="EC"/>
    <s v="PICHINCHA"/>
    <s v="BELISARIO QUEVEDO"/>
    <s v=" "/>
    <s v=" "/>
    <s v=" "/>
    <s v="44 / 44"/>
    <s v="GLOBAL SMILE ALEMANIA"/>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482"/>
    <s v="SANEST DENTAL"/>
    <s v="SANDRA PATRICIA ACOSTA AREVALO"/>
    <s v="ACTIVO"/>
    <s v="CONCLUIDO"/>
    <s v="KAROLCANTILLO"/>
    <s v="MANUAL"/>
    <s v=" / "/>
    <m/>
    <n v="3357"/>
    <s v="PROVEEDOR BASE SIN APP DENTAL LUX LA PRENSA "/>
    <s v="ACTIVO"/>
    <s v="EXTERNO"/>
    <s v="LOCAL"/>
    <n v="0"/>
    <n v="0"/>
    <n v="0"/>
    <s v=" "/>
    <s v=" "/>
    <s v=" "/>
    <s v=" "/>
    <s v=" "/>
    <s v=" "/>
    <s v=" "/>
    <s v=" "/>
    <s v="11-05-2026"/>
    <s v="09:29:20"/>
    <s v="11-05-2026"/>
    <s v="09:28:46"/>
    <s v="KAROLCANTILLO"/>
    <s v="AGUSCHIARELLO"/>
    <s v="12-05-2026"/>
    <s v="17:41:23"/>
    <m/>
    <m/>
    <s v="12-05-2026"/>
    <s v="17:39:59"/>
    <s v="AGUSCHIARELLO"/>
    <s v="12-05-2026"/>
    <s v="17:41:18"/>
    <s v="11-05-2026"/>
    <s v="09:35:23"/>
    <s v="11-05-2026"/>
    <s v="14:00:00"/>
    <s v="11-05-2026"/>
    <s v="10:01:30"/>
    <s v="12-05-2026"/>
    <s v="12:04:07"/>
    <s v="12-05-2026"/>
    <s v="12:07:37"/>
    <s v="11-05-2026"/>
    <s v="10:05:06"/>
    <s v="KAROLCANTILLO"/>
    <s v="SOA"/>
    <s v="00:29:25"/>
    <s v="12-05-2026"/>
    <s v="17:33:59"/>
    <s v="AGUSCHIARELLO"/>
    <s v="SOA"/>
    <s v="31:28:53"/>
    <m/>
    <m/>
    <m/>
    <m/>
    <m/>
    <s v="12-05-2026"/>
    <s v="17:35:01"/>
    <s v="00:00:32"/>
    <s v="AGUSCHIARELLO"/>
    <s v="SOA"/>
    <m/>
    <m/>
    <m/>
    <m/>
    <m/>
    <s v="12-05-2026"/>
    <s v="05:37:11"/>
    <s v="17:34:23"/>
    <s v="00:00:23"/>
    <s v="AGUSCHIARELLO"/>
    <s v="SOA"/>
    <s v="00:26:07"/>
    <s v="00:03:30"/>
    <s v="00:06:37"/>
    <s v="26:02:36"/>
    <s v="32:05:54"/>
    <s v="26:32:13"/>
    <s v=" "/>
    <s v=" "/>
    <s v=" "/>
    <s v=" "/>
    <s v=" "/>
    <m/>
    <m/>
    <m/>
    <m/>
    <m/>
    <m/>
    <s v="SI"/>
    <m/>
    <m/>
    <s v="KAROLCANTILLO – 11-05-2026 – 14:00:00"/>
    <s v="¿POR QUÉ MEDIO INGRESA LA SOLICITUD DEL SERVICIO? :CALLBELL, DESCRIPCIÓN DE LO OCURRIDO :DX, SINTOMATOLOGÍA :DX, NOMBRE DEL PACIENTE :Cecilia Navarrete, EDAD DEL PACIENTE :SG, VÍNCULO CON AFILIADO TITULAR :TT, ¿POR QUÉ MEDIO INGRESA LA SOLICITUD DEL SERVICIO? :CALLBELL, DESCRIPCIÓN DE LO OCURRIDO :DOLOR, SINTOMATOLOGÍA :DOLOR, NOMBRE DEL PACIENTE :DONATO RENE FLOR NAVARRETE, EDAD DEL PACIENTE :8 AÑOS _x000a_05 JULIO 2017, VÍNCULO CON AFILIADO TITULAR :HIJO"/>
    <m/>
    <m/>
    <m/>
    <m/>
    <m/>
    <m/>
    <s v="SOLUCIÓN DEL SERVICIO :Procedimientos asignados en la Cita_x000a_ Extracción pediátrica(1 tratamientos)_x000a_cancelar tratamiento, DIAGNÓSTICO DEL PACIENTE :Procedimientos asignados en la Cita_x000a_ Extracción pediátrica(1 tratamientos)_x000a_cancelar tratamiento, RECOMENDACIONES HACIA EL PACIENTE :Procedimientos asignados en la Cita_x000a_ Extracción pediátrica(1 tratamientos)_x000a_cancelar tratamiento, SOLUCIÓN DEL SERVICIO :Procedimientos asignados en la Cita_x000a_ Extracción pediátrica(1 tratamientos)_x000a_cancelar tratamiento, SUGERENCIA DE TRATAMIENTO :Procedimientos asignados en la Cita_x000a_ Extracción pediátrica(1 tratamientos)_x000a_cancelar tratamiento, SE FINALIZO EL TRATAMIENTO :SI"/>
    <m/>
    <s v="¿CUÁL ES SU EVALUACIÓN DE CALIDAD POR EL SERVICIO RECIBIDO? :EXCELENTE, ¿RECOMENDARÍA NUESTRA ASISTENCIA A FAMILIARES Y AMIGOS? :SI, ¿ALGUNA SUGERENCIA DE SU PARTE QUE NOS AYUDE A MEJORAR EL SERVICIO? :TODO MUY BIEN"/>
    <s v="Plataforma integradora"/>
    <s v="Plataforma integradora"/>
    <s v="Plataforma integradora"/>
    <s v="Plataforma integradora"/>
    <s v=" "/>
    <s v=" "/>
    <s v="Plataforma integradora"/>
    <s v="Plataforma integradora"/>
    <s v=" "/>
    <s v="Plataforma integradora"/>
    <s v=" "/>
    <m/>
    <m/>
    <m/>
    <m/>
  </r>
  <r>
    <n v="19561"/>
    <n v="12645"/>
    <n v="11"/>
    <n v="9"/>
    <n v="124"/>
    <x v="7"/>
    <s v="ASISTENCIA DENTAL ACOSAUSTRO"/>
    <s v="MARIA CECILIA NAVARRETE NAVARRETE "/>
    <s v="MARIA CECILIA NAVARRETE NAVARRETE "/>
    <s v="1714867429"/>
    <s v="1714867429"/>
    <m/>
    <m/>
    <m/>
    <m/>
    <m/>
    <m/>
    <m/>
    <m/>
    <m/>
    <m/>
    <s v="984548252"/>
    <s v="0984548252"/>
    <s v=" "/>
    <s v="EC"/>
    <s v="PICHINCHA"/>
    <s v="BELISARIO QUEVEDO"/>
    <s v=" "/>
    <s v=" "/>
    <s v=" "/>
    <s v="1 / 1"/>
    <s v="SANEST DENTAL / Calderón Sector San Juan Calle Carlos Mantilla y Simón Bolivar"/>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482"/>
    <s v="SANEST DENTAL"/>
    <s v="SANDRA PATRICIA ACOSTA AREVALO"/>
    <s v="ACTIVO"/>
    <s v="CONCLUIDO"/>
    <s v="KAROLCANTILLO"/>
    <s v="MANUAL"/>
    <s v=" / "/>
    <m/>
    <n v="3357"/>
    <s v="PROVEEDOR BASE SIN APP DENTAL LUX LA PRENSA "/>
    <s v="ACTIVO"/>
    <s v="EXTERNO"/>
    <s v="LOCAL"/>
    <n v="0"/>
    <n v="0"/>
    <n v="0"/>
    <s v=" "/>
    <s v=" "/>
    <s v=" "/>
    <s v=" "/>
    <s v=" "/>
    <s v=" "/>
    <s v=" "/>
    <s v=" "/>
    <s v="11-05-2026"/>
    <s v="09:29:20"/>
    <s v="11-05-2026"/>
    <s v="09:28:46"/>
    <s v="KAROLCANTILLO"/>
    <s v="AGUSCHIARELLO"/>
    <s v="12-05-2026"/>
    <s v="17:41:23"/>
    <m/>
    <m/>
    <s v="12-05-2026"/>
    <s v="17:40:57"/>
    <s v="AGUSCHIARELLO"/>
    <s v="12-05-2026"/>
    <s v="17:41:10"/>
    <s v="11-05-2026"/>
    <s v="09:53:46"/>
    <s v="11-05-2026"/>
    <s v="14:30:00"/>
    <s v="11-05-2026"/>
    <s v="10:03:41"/>
    <s v="12-05-2026"/>
    <s v="12:09:40"/>
    <s v="12-05-2026"/>
    <s v="12:17:01"/>
    <s v="11-05-2026"/>
    <s v="10:04:52"/>
    <s v="KAROLCANTILLO"/>
    <s v="SOA"/>
    <s v="00:11:04"/>
    <s v="12-05-2026"/>
    <s v="17:35:38"/>
    <s v="AGUSCHIARELLO"/>
    <s v="SOA"/>
    <s v="31:30:45"/>
    <m/>
    <m/>
    <m/>
    <m/>
    <m/>
    <s v="12-05-2026"/>
    <s v="17:36:17"/>
    <s v="00:00:21"/>
    <s v="AGUSCHIARELLO"/>
    <s v="SOA"/>
    <m/>
    <m/>
    <m/>
    <m/>
    <m/>
    <s v="12-05-2026"/>
    <s v="05:31:30"/>
    <s v="17:35:49"/>
    <s v="00:00:10"/>
    <s v="AGUSCHIARELLO"/>
    <s v="SOA"/>
    <s v="00:09:55"/>
    <s v="00:07:21"/>
    <s v="00:24:59"/>
    <s v="26:05:58"/>
    <s v="31:47:24"/>
    <s v="26:23:14"/>
    <s v=" "/>
    <s v=" "/>
    <s v=" "/>
    <s v=" "/>
    <s v=" "/>
    <m/>
    <m/>
    <m/>
    <m/>
    <m/>
    <m/>
    <s v="SI"/>
    <m/>
    <m/>
    <s v="KAROLCANTILLO – 11-05-2026 – 14:30:00"/>
    <s v="¿POR QUÉ MEDIO INGRESA LA SOLICITUD DEL SERVICIO? :LLAMADA, DESCRIPCIÓN DE LO OCURRIDO :DX, SINTOMATOLOGÍA :DX, NOMBRE DEL PACIENTE :TURNA ALEGRIA FOR NAVARRETE, EDAD DEL PACIENTE :6 AÑOS _x000a_26/NOV/2019, VÍNCULO CON AFILIADO TITULAR :HIJA"/>
    <m/>
    <m/>
    <m/>
    <m/>
    <m/>
    <m/>
    <s v="SOLUCIÓN DEL SERVICIO :Procedimientos asignados en la Cita_x000a_ Examen clínico y diagnóstico(1 tratamientos)_x000a_cancelar tratamiento_x000a_ Sellantes de fosas y fisuras Pediatrica(4 tratamientos)_x000a_cancelar tratamiento_x000a_ Profilaxis (cepillado dental)(1 tratamientos)_x000a_cancelar tratamiento_x000a_ Fluorización en niños menores de 15 años(1 tratamientos)_x000a_cancelar tratamiento_x000a_ Resina Simple(1 tratamientos)_x000a_cancelar tratamiento_x000a_ Resina compuesta(1 tratamientos)_x000a_cancelar tratamiento, DIAGNÓSTICO DEL PACIENTE :Procedimientos asignados en la Cita_x000a_ Examen clínico y diagnóstico(1 tratamientos)_x000a_cancelar tratamiento_x000a_ Sellantes de fosas y fisuras Pediatrica(4 tratamientos)_x000a_cancelar tratamiento_x000a_ Profilaxis (cepillado dental)(1 tratamientos)_x000a_cancelar tratamiento_x000a_ Fluorización en niños menores de 15 años(1 tratamientos)_x000a_cancelar tratamiento_x000a_ Resina Simple(1 tratamientos)_x000a_cancelar tratamiento_x000a_ Resina compuesta(1 tratamientos)_x000a_cancelar tratamiento, RECOMENDACIONES HACIA EL PACIENTE :Procedimientos asignados en la Cita_x000a_ Examen clínico y diagnóstico(1 tratamientos)_x000a_cancelar tratamiento_x000a_ Sellantes de fosas y fisuras Pediatrica(4 tratamientos)_x000a_cancelar tratamiento_x000a_ Profilaxis (cepillado dental)(1 tratamientos)_x000a_cancelar tratamiento_x000a_ Fluorización en niños menores de 15 años(1 tratamientos)_x000a_cancelar tratamiento_x000a_ Resina Simple(1 tratamientos)_x000a_cancelar tratamiento_x000a_ Resina compuesta(1 tratamientos)_x000a_cancelar tratamiento, SOLUCIÓN DEL SERVICIO :Procedimientos asignados en la Cita_x000a_ Examen clínico y diagnóstico(1 tratamientos)_x000a_cancelar tratamiento_x000a_ Sellantes de fosas y fisuras Pediatrica(4 tratamientos)_x000a_cancelar tratamiento_x000a_ Profilaxis (cepillado dental)(1 tratamientos)_x000a_cancelar tratamiento_x000a_ Fluorización en niños menores de 15 años(1 tratamientos)_x000a_cancelar tratamiento_x000a_ Resina Simple(1 tratamientos)_x000a_cancelar tratamiento_x000a_ Resina compuesta(1 tratamientos)_x000a_cancelar tratamiento, SUGERENCIA DE TRATAMIENTO :Procedimientos asignados en la Cita_x000a_ Examen clínico y diagnóstico(1 tratamientos)_x000a_cancelar tratamiento_x000a_ Sellantes de fosas y fisuras Pediatrica(4 tratamientos)_x000a_cancelar tratamiento_x000a_ Profilaxis (cepillado dental)(1 tratamientos)_x000a_cancelar tratamiento_x000a_ Fluorización en niños menores de 15 años(1 tratamientos)_x000a_cancelar tratamiento_x000a_ Resina Simple(1 tratamientos)_x000a_cancelar tratamiento_x000a_ Resina compuesta(1 tratamientos)_x000a_cancelar tratamiento, SE FINALIZO EL TRATAMIENTO :SI"/>
    <m/>
    <s v="¿CUÁL ES SU EVALUACIÓN DE CALIDAD POR EL SERVICIO RECIBIDO? :EXCELENTE, ¿RECOMENDARÍA NUESTRA ASISTENCIA A FAMILIARES Y AMIGOS? :SI, ¿ALGUNA SUGERENCIA DE SU PARTE QUE NOS AYUDE A MEJORAR EL SERVICIO? :TODO MUY BIEN"/>
    <s v="Plataforma integradora"/>
    <s v="Plataforma integradora"/>
    <s v="Plataforma integradora"/>
    <s v="Plataforma integradora"/>
    <s v=" "/>
    <s v=" "/>
    <s v="Plataforma integradora"/>
    <s v="Plataforma integradora"/>
    <s v=" "/>
    <s v="Plataforma integradora"/>
    <s v=" "/>
    <m/>
    <m/>
    <m/>
    <m/>
  </r>
  <r>
    <n v="19562"/>
    <n v="12645"/>
    <n v="11"/>
    <n v="9"/>
    <n v="124"/>
    <x v="7"/>
    <s v="ASISTENCIA DENTAL ACOSAUSTRO"/>
    <s v="MARIA CECILIA NAVARRETE NAVARRETE "/>
    <s v="MARIA CECILIA NAVARRETE NAVARRETE "/>
    <s v="1714867429"/>
    <s v="1714867429"/>
    <m/>
    <m/>
    <m/>
    <m/>
    <m/>
    <m/>
    <m/>
    <m/>
    <m/>
    <m/>
    <s v="984548252"/>
    <s v="0984548252"/>
    <s v=" "/>
    <s v="EC"/>
    <s v="PICHINCHA"/>
    <s v="BELISARIO QUEVEDO"/>
    <s v=" "/>
    <s v=" "/>
    <s v=" "/>
    <s v="1 / 1"/>
    <s v="SANEST DENTAL / Calderón Sector San Juan Calle Carlos Mantilla y Simón Bolivar"/>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482"/>
    <s v="SANEST DENTAL"/>
    <s v="SANDRA PATRICIA ACOSTA AREVALO"/>
    <s v="ACTIVO"/>
    <s v="CONCLUIDO"/>
    <s v="KAROLCANTILLO"/>
    <s v="MANUAL"/>
    <s v=" / "/>
    <m/>
    <n v="3357"/>
    <s v="PROVEEDOR BASE SIN APP DENTAL LUX LA PRENSA "/>
    <s v="ACTIVO"/>
    <s v="EXTERNO"/>
    <s v="LOCAL"/>
    <n v="0"/>
    <n v="0"/>
    <n v="0"/>
    <s v=" "/>
    <s v=" "/>
    <s v=" "/>
    <s v=" "/>
    <s v=" "/>
    <s v=" "/>
    <s v=" "/>
    <s v=" "/>
    <s v="11-05-2026"/>
    <s v="09:29:20"/>
    <s v="11-05-2026"/>
    <s v="09:28:46"/>
    <s v="KAROLCANTILLO"/>
    <s v="AGUSCHIARELLO"/>
    <s v="12-05-2026"/>
    <s v="17:41:23"/>
    <m/>
    <m/>
    <s v="12-05-2026"/>
    <s v="17:40:36"/>
    <s v="AGUSCHIARELLO"/>
    <s v="12-05-2026"/>
    <s v="17:40:43"/>
    <s v="11-05-2026"/>
    <s v="10:02:40"/>
    <s v="11-05-2026"/>
    <s v="15:00:00"/>
    <s v="11-05-2026"/>
    <s v="10:03:52"/>
    <s v="12-05-2026"/>
    <s v="12:18:08"/>
    <s v="12-05-2026"/>
    <s v="12:23:00"/>
    <s v="11-05-2026"/>
    <s v="10:04:41"/>
    <s v="KAROLCANTILLO"/>
    <s v="SOA"/>
    <s v="00:01:59"/>
    <s v="12-05-2026"/>
    <s v="17:37:33"/>
    <s v="AGUSCHIARELLO"/>
    <s v="SOA"/>
    <s v="31:32:52"/>
    <m/>
    <m/>
    <m/>
    <m/>
    <m/>
    <s v="12-05-2026"/>
    <s v="17:38:21"/>
    <s v="00:00:26"/>
    <s v="AGUSCHIARELLO"/>
    <s v="SOA"/>
    <m/>
    <m/>
    <m/>
    <m/>
    <m/>
    <s v="12-05-2026"/>
    <s v="05:22:35"/>
    <s v="17:37:49"/>
    <s v="00:00:15"/>
    <s v="AGUSCHIARELLO"/>
    <s v="SOA"/>
    <s v="00:01:12"/>
    <s v="00:04:52"/>
    <s v="00:33:53"/>
    <s v="26:14:15"/>
    <s v="31:38:02"/>
    <s v="26:20:19"/>
    <s v=" "/>
    <s v=" "/>
    <s v=" "/>
    <s v=" "/>
    <s v=" "/>
    <m/>
    <m/>
    <m/>
    <m/>
    <m/>
    <m/>
    <s v="SI"/>
    <m/>
    <m/>
    <s v="KAROLCANTILLO – 11-05-2026 – 15:00:00"/>
    <s v="¿POR QUÉ MEDIO INGRESA LA SOLICITUD DEL SERVICIO? :LLAMADA, DESCRIPCIÓN DE LO OCURRIDO :DX, SINTOMATOLOGÍA :DX, NOMBRE DEL PACIENTE :THIAGO YERON FLOR NAVARRETE, EDAD DEL PACIENTE :8 AÑOS _x000a_05/ JULIO /2017, VÍNCULO CON AFILIADO TITULAR :HIJO"/>
    <m/>
    <m/>
    <m/>
    <m/>
    <m/>
    <m/>
    <s v="SOLUCIÓN DEL SERVICIO :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 Sellantes de fosas y fisuras Pediatrica(1 tratamientos)_x000a_cancelar tratamiento_x000a_ Resina Simple(1 tratamientos)_x000a_cancelar tratamiento_x000a_ Resina compuesta(3 tratamientos)_x000a_cancelar tratamiento_x000a_ Resina compleja(1 tratamientos)_x000a_cancelar tratamiento, DIAGNÓSTICO DEL PACIENTE :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 Sellantes de fosas y fisuras Pediatrica(1 tratamientos)_x000a_cancelar tratamiento_x000a_ Resina Simple(1 tratamientos)_x000a_cancelar tratamiento_x000a_ Resina compuesta(3 tratamientos)_x000a_cancelar tratamiento_x000a_ Resina compleja(1 tratamientos)_x000a_cancelar tratamiento, RECOMENDACIONES HACIA EL PACIENTE :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 Sellantes de fosas y fisuras Pediatrica(1 tratamientos)_x000a_cancelar tratamiento_x000a_ Resina Simple(1 tratamientos)_x000a_cancelar tratamiento_x000a_ Resina compuesta(3 tratamientos)_x000a_cancelar tratamiento_x000a_ Resina compleja(1 tratamientos)_x000a_cancelar tratamiento, SOLUCIÓN DEL SERVICIO :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 Sellantes de fosas y fisuras Pediatrica(1 tratamientos)_x000a_cancelar tratamiento_x000a_ Resina Simple(1 tratamientos)_x000a_cancelar tratamiento_x000a_ Resina compuesta(3 tratamientos)_x000a_cancelar tratamiento_x000a_ Resina compleja(1 tratamientos)_x000a_cancelar tratamiento, SUGERENCIA DE TRATAMIENTO :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 Sellantes de fosas y fisuras Pediatrica(1 tratamientos)_x000a_cancelar tratamiento_x000a_ Resina Simple(1 tratamientos)_x000a_cancelar tratamiento_x000a_ Resina compuesta(3 tratamientos)_x000a_cancelar tratamiento_x000a_ Resina compleja(1 tratamientos)_x000a_cancelar tratamiento, SE FINALIZO EL TRATAMIENTO :SI"/>
    <m/>
    <s v="¿CUÁL ES SU EVALUACIÓN DE CALIDAD POR EL SERVICIO RECIBIDO? :EXCELENTE, ¿RECOMENDARÍA NUESTRA ASISTENCIA A FAMILIARES Y AMIGOS? :SI, ¿ALGUNA SUGERENCIA DE SU PARTE QUE NOS AYUDE A MEJORAR EL SERVICIO? :TODO MUY BIEN"/>
    <s v="Plataforma integradora"/>
    <s v="Plataforma integradora"/>
    <s v="Plataforma integradora"/>
    <s v="Plataforma integradora"/>
    <s v=" "/>
    <s v=" "/>
    <s v="Plataforma integradora"/>
    <s v="Plataforma integradora"/>
    <s v=" "/>
    <s v="Plataforma integradora"/>
    <s v=" "/>
    <m/>
    <m/>
    <m/>
    <m/>
  </r>
  <r>
    <n v="19563"/>
    <n v="12646"/>
    <n v="88"/>
    <n v="36"/>
    <n v="3"/>
    <x v="5"/>
    <s v="SEGUROS LA UNION VEHICULOS LIVIANOS"/>
    <s v="PATRICIO ZAPATA "/>
    <s v="PATRICIO ZAPATA "/>
    <s v="TBJ7158"/>
    <s v="TBJ7158"/>
    <m/>
    <m/>
    <m/>
    <m/>
    <s v="95888923"/>
    <s v="095888923"/>
    <m/>
    <m/>
    <m/>
    <m/>
    <s v="95888923"/>
    <s v="095888923"/>
    <s v=" "/>
    <s v="EC"/>
    <s v="COTOPAXI"/>
    <s v="LATACUNGA"/>
    <s v="EC"/>
    <s v="COTOPAXI"/>
    <s v="LATACUNGA"/>
    <s v="1 / 1"/>
    <s v="FRENTE AL CUARTEL DE LA POLICIA"/>
    <s v="1 / 1"/>
    <s v="MOLINOS DE PULCIER"/>
    <s v="CONCLUIDA"/>
    <x v="1"/>
    <s v="asignación "/>
    <s v="VEHICULAR - REMOLQUE VEHICULAR"/>
    <s v="REMOLQUE"/>
    <s v="REMOLQUE"/>
    <s v="EMERGENCIA"/>
    <s v="En cobertura"/>
    <s v="VEHICULAR"/>
    <n v="2"/>
    <s v="ROMIGOMEZ"/>
    <s v=" "/>
    <s v="ROMIGOMEZ"/>
    <m/>
    <n v="0"/>
    <s v="GREAT WALL"/>
    <s v="HAVAL"/>
    <s v=" "/>
    <s v=" "/>
    <s v="BLANCO"/>
    <n v="2323"/>
    <s v=" "/>
    <s v="TBJ7158"/>
    <s v="AUTO"/>
    <s v="Via publica"/>
    <n v="0"/>
    <s v=" "/>
    <s v=" "/>
    <s v=" "/>
    <s v="SIN PROVEEDOR ASIGNADO"/>
    <s v=" "/>
    <s v=" "/>
    <s v=" / "/>
    <s v=" "/>
    <n v="0"/>
    <s v=" "/>
    <s v=" "/>
    <s v=" "/>
    <s v=" "/>
    <n v="0"/>
    <n v="0"/>
    <n v="0"/>
    <s v=" "/>
    <s v=" "/>
    <s v=" "/>
    <s v=" "/>
    <s v=" "/>
    <s v=" "/>
    <s v=" "/>
    <s v=" "/>
    <s v="11-05-2026"/>
    <s v="10:15:57"/>
    <s v="11-05-2026"/>
    <s v="10:13:16"/>
    <s v="ROMIGOMEZ"/>
    <s v="ROMIGOMEZ"/>
    <s v="11-05-2026"/>
    <s v="10:56:58"/>
    <s v="11-05-2026"/>
    <s v="10:56:55"/>
    <m/>
    <m/>
    <s v=" "/>
    <m/>
    <m/>
    <s v="11-05-2026"/>
    <s v="10:21:21"/>
    <m/>
    <m/>
    <m/>
    <m/>
    <m/>
    <m/>
    <m/>
    <m/>
    <m/>
    <m/>
    <m/>
    <m/>
    <m/>
    <m/>
    <m/>
    <m/>
    <m/>
    <m/>
    <m/>
    <m/>
    <m/>
    <m/>
    <m/>
    <m/>
    <m/>
    <m/>
    <m/>
    <m/>
    <m/>
    <m/>
    <m/>
    <m/>
    <m/>
    <m/>
    <m/>
    <m/>
    <m/>
    <m/>
    <m/>
    <m/>
    <m/>
    <s v="00:08:04"/>
    <m/>
    <m/>
    <m/>
    <s v="NA NO VALIDA   - Justificación: CLIENTE INACTIVO - Fecha: 05-11-2026 10:56:58 por ROMIGOMEZ"/>
    <s v="nan"/>
    <s v="CLIENTE INACTIVO"/>
    <s v=" "/>
    <s v=" "/>
    <m/>
    <m/>
    <m/>
    <m/>
    <m/>
    <m/>
    <s v=" "/>
    <m/>
    <m/>
    <s v="Sin cambios"/>
    <s v="¿POR QUÉ MEDIO INGRESA LA SOLICITUD DEL SERVICIO? :LLAMADA, ¿Presenta un siniestro o una avería? :FALLA MECANICA: NO ARRANCA  _x000a__x000a_SE ROMPIO LA BANDA  DE LA  DISTRUICION ._x000a__x000a_RUEDAS OK _x000a_PUNTO NEUTRO OK, Describa lo ocurrido :FALLA MECANICA: NO ARRANCA  _x000a__x000a_SE ROMPIO LA BANDA  DE LA  DISTRUICION ._x000a__x000a_RUEDAS OK _x000a_PUNTO NEUTRO OK, ¿Existe el espacio suficiente para subir el vehículo en la plataforma es decir de 3 a 4 metros adelante y atrás del vehículo? :POR DELANTE SI.  POR DETRAS NO, ¿El vehículo es manual, eléctrico o automático)? :manual, ¿Tiene las 4 llantas firmes sobre el asfalto? :SI, ¿El vehículo se puede colocar en neutro? :SI, ¿El vehículo a remolcar se encuentra en algún subsuelo o en la vía? :ESTA EN GARAGE,  _x000a_LO PUEDO SACAR."/>
    <m/>
    <m/>
    <m/>
    <m/>
    <m/>
    <m/>
    <m/>
    <m/>
    <m/>
    <s v="Plataforma integradora"/>
    <s v=" "/>
    <s v=" "/>
    <s v=" "/>
    <s v=" "/>
    <s v=" "/>
    <s v=" "/>
    <s v=" "/>
    <s v=" "/>
    <s v=" "/>
    <s v=" "/>
    <m/>
    <m/>
    <m/>
    <m/>
  </r>
  <r>
    <n v="19564"/>
    <n v="12647"/>
    <n v="53"/>
    <n v="25"/>
    <n v="96"/>
    <x v="1"/>
    <s v="ASISTENCIA PYCCA 1"/>
    <s v="WASHINGTON DAVID NARVAEZ PURUNCAJA "/>
    <s v="WASHINGTON DAVID NARVAEZ PURUNCAJA "/>
    <s v="1208184521"/>
    <s v="1208184521"/>
    <m/>
    <m/>
    <m/>
    <m/>
    <m/>
    <m/>
    <m/>
    <m/>
    <m/>
    <m/>
    <s v="997486014"/>
    <s v="0988600841"/>
    <s v=" "/>
    <s v="EC"/>
    <s v="GUAYAS"/>
    <s v="GUAYAQUIL"/>
    <s v=" "/>
    <s v=" "/>
    <s v=" "/>
    <s v="-2.060394837211269 / -79.891787973013"/>
    <s v="CIUDADELA ADADELA DEL RIO MANZ 2800 VILLA 13 Guayaquil, Ecuador (frenta a CARBAT S.A.)"/>
    <s v=" / "/>
    <s v=" "/>
    <s v="CONCLUIDA"/>
    <x v="0"/>
    <s v="finalización"/>
    <s v="HOGAR - TÉCNICO A DOMICILIO"/>
    <s v="MANTENIMIENTO DE ELECTRODOMESTICOS"/>
    <s v="MANTENIMIENTO DE ELECTRODOMESTICOS"/>
    <s v="PROGRAMADA"/>
    <s v="En cobertura"/>
    <s v="HOGAR"/>
    <n v="10"/>
    <s v="AGUSCHIARELLO"/>
    <s v="ROMIGOMEZ"/>
    <s v=" "/>
    <m/>
    <n v="20"/>
    <s v=" "/>
    <s v=" "/>
    <s v=" "/>
    <s v=" "/>
    <s v=" "/>
    <n v="0"/>
    <s v=" "/>
    <s v=" "/>
    <s v=" "/>
    <s v="Casa"/>
    <n v="804"/>
    <s v="SICESA"/>
    <s v="ROMERO LARA VICTOR ANDRES"/>
    <s v="ACTIVO"/>
    <s v="CONCLUIDO"/>
    <s v="AGUSCHIARELLO"/>
    <s v="ANCLAJE APP SOA"/>
    <s v="-2.0522683 / -79.8967"/>
    <m/>
    <n v="3692"/>
    <s v="VICTOR ROMERO"/>
    <s v="ACTIVO"/>
    <m/>
    <s v="LOCAL"/>
    <n v="30"/>
    <n v="0"/>
    <n v="0"/>
    <n v="0"/>
    <n v="0"/>
    <n v="0"/>
    <n v="0"/>
    <n v="30"/>
    <s v=" "/>
    <s v=" "/>
    <s v=" "/>
    <s v="11-05-2026"/>
    <s v="10:35:53"/>
    <s v="11-05-2026"/>
    <s v="10:32:53"/>
    <s v="AGUSCHIARELLO"/>
    <s v="ROMIGOMEZ"/>
    <s v="22-05-2026"/>
    <s v="12:32:49"/>
    <m/>
    <m/>
    <s v="22-05-2026"/>
    <s v="12:30:53"/>
    <s v="ROMIGOMEZ"/>
    <s v="22-05-2026"/>
    <s v="12:30:57"/>
    <s v="11-05-2026"/>
    <s v="10:40:08"/>
    <s v="13-05-2026"/>
    <s v="14:00:00"/>
    <s v="11-05-2026"/>
    <s v="13:02:18"/>
    <s v="13-05-2026"/>
    <s v="14:10:55"/>
    <m/>
    <m/>
    <s v="11-05-2026"/>
    <s v="13:02:22"/>
    <s v="AGUSCHIARELLO"/>
    <s v="SOA"/>
    <s v="02:22:06"/>
    <s v="13-05-2026"/>
    <s v="14:10:47"/>
    <s v="AGUSCHIARELLO"/>
    <s v="SOA"/>
    <s v="49:08:25"/>
    <s v="13-05-2026"/>
    <s v="14:11:48"/>
    <s v="00:00:14"/>
    <s v="AGUSCHIARELLO"/>
    <s v="SOA"/>
    <m/>
    <m/>
    <m/>
    <m/>
    <m/>
    <m/>
    <m/>
    <m/>
    <m/>
    <m/>
    <s v="13-05-2026"/>
    <s v="214:20:02"/>
    <s v="14:11:34"/>
    <s v="00:00:46"/>
    <s v="AGUSCHIARELLO"/>
    <s v="SOA"/>
    <s v="02:22:10"/>
    <m/>
    <s v="00:07:14"/>
    <s v="49:08:36"/>
    <s v="265:50:48"/>
    <m/>
    <s v=" "/>
    <s v=" "/>
    <s v=" "/>
    <s v=" "/>
    <s v=" "/>
    <m/>
    <m/>
    <m/>
    <m/>
    <m/>
    <m/>
    <s v="SI"/>
    <m/>
    <m/>
    <s v="AGUSCHIARELLO – 13-05-2026 – 14:00:00"/>
    <s v="¿POR QUÉ MEDIO INGRESA LA SOLICITUD DEL SERVICIO? :LLAMADA, Motivo por el cual requiere la asistencia, Describa lo ocurrido :1)MANTENIMIENTO DE 1 AIRE RCA 24BTU, 2AÑOS. SIN, ¿Para qué electrodoméstico requiere de la asistencia? :1)MANTENIMIENTO DE 1 AIRE RCA 24BTU, 2AÑOS. SIN, Describa la marca y el modelo de su electrodoméstico. ¿presenta algún daño o falla? :1)MANTENIMIENTO DE 1 AIRE RCA 24BTU, 2AÑOS. SIN, ¿LA ASISTENCIA SOLICITADA POR EL AFILIADO SE ENCUENTRA EN COBERTURA? :SI"/>
    <m/>
    <m/>
    <m/>
    <m/>
    <s v="Informe del técnico :MANTENIMIENTO REALIZADO - UNO DE LOS MAL UBICADO Y ADEMAS REQUIERE CAMBIO DE GAS, Describa el costo de mano de obra y materiales :30 DOLARES"/>
    <m/>
    <m/>
    <m/>
    <s v="¿CUÁL ES SU EVALUACIÓN DE CALIDAD POR EL SERVICIO RECIBIDO? :EXCELENTE, ¿RECOMENDARÍA NUESTRA ASISTENCIA A FAMILIARES Y AMIGOS? :SI, ¿ALGUNA SUGERENCIA DE SU PARTE QUE NOS AYUDE A MEJORAR EL SERVICIO? :SE LLAMA A NA DA BUZON DE VOZ. SE CIERRA SIN SS"/>
    <s v="Plataforma integradora"/>
    <s v="Plataforma integradora"/>
    <s v="Plataforma integradora"/>
    <s v="Plataforma integradora"/>
    <s v="Plataforma integradora"/>
    <s v="Plataforma integradora"/>
    <s v="Plataforma integradora"/>
    <s v=" "/>
    <s v=" "/>
    <s v="Plataforma integradora"/>
    <s v=" "/>
    <m/>
    <m/>
    <m/>
    <m/>
  </r>
  <r>
    <n v="19565"/>
    <n v="12647"/>
    <n v="53"/>
    <n v="25"/>
    <n v="96"/>
    <x v="1"/>
    <s v="ASISTENCIA PYCCA 1"/>
    <s v="WASHINGTON DAVID NARVAEZ PURUNCAJA "/>
    <s v="WASHINGTON DAVID NARVAEZ PURUNCAJA "/>
    <s v="1208184521"/>
    <s v="1208184521"/>
    <m/>
    <m/>
    <m/>
    <m/>
    <m/>
    <m/>
    <m/>
    <m/>
    <m/>
    <m/>
    <s v="997486014"/>
    <s v="0988600841"/>
    <s v=" "/>
    <s v="EC"/>
    <s v="GUAYAS"/>
    <s v="GUAYAQUIL"/>
    <s v=" "/>
    <s v=" "/>
    <s v=" "/>
    <s v="-2.060394837211269 / -79.891787973013"/>
    <s v="CIUDADELA ADADELA DEL RIO MANZ 2800 VILLA 13 Guayaquil, Ecuador (frenta a CARBAT S.A.)"/>
    <s v=" / "/>
    <s v=" "/>
    <s v="CONCLUIDA"/>
    <x v="0"/>
    <s v="finalización"/>
    <s v="HOGAR - TÉCNICO A DOMICILIO"/>
    <s v="MANTENIMIENTO DE ELECTRODOMESTICOS"/>
    <s v="MANTENIMIENTO DE ELECTRODOMESTICOS"/>
    <s v="PROGRAMADA"/>
    <s v="En cobertura"/>
    <s v="HOGAR"/>
    <n v="10"/>
    <s v="AGUSCHIARELLO"/>
    <s v="ROMIGOMEZ"/>
    <s v=" "/>
    <m/>
    <n v="20"/>
    <s v=" "/>
    <s v=" "/>
    <s v=" "/>
    <s v=" "/>
    <s v=" "/>
    <n v="0"/>
    <s v=" "/>
    <s v=" "/>
    <s v=" "/>
    <s v="Casa"/>
    <n v="804"/>
    <s v="SICESA"/>
    <s v="ROMERO LARA VICTOR ANDRES"/>
    <s v="ACTIVO"/>
    <s v="CONCLUIDO"/>
    <s v="AGUSCHIARELLO"/>
    <s v="ANCLAJE APP SOA"/>
    <s v="-2.0522683 / -79.8967"/>
    <m/>
    <n v="3692"/>
    <s v="VICTOR ROMERO"/>
    <s v="ACTIVO"/>
    <m/>
    <s v="LOCAL"/>
    <n v="30"/>
    <n v="0"/>
    <n v="0"/>
    <n v="0"/>
    <n v="0"/>
    <n v="0"/>
    <n v="0"/>
    <n v="30"/>
    <s v=" "/>
    <s v=" "/>
    <s v=" "/>
    <s v="11-05-2026"/>
    <s v="10:35:53"/>
    <s v="11-05-2026"/>
    <s v="10:32:53"/>
    <s v="AGUSCHIARELLO"/>
    <s v="ROMIGOMEZ"/>
    <s v="22-05-2026"/>
    <s v="12:32:49"/>
    <m/>
    <m/>
    <s v="22-05-2026"/>
    <s v="12:32:41"/>
    <s v="ROMIGOMEZ"/>
    <s v="22-05-2026"/>
    <s v="12:32:46"/>
    <s v="11-05-2026"/>
    <s v="10:45:07"/>
    <s v="13-05-2026"/>
    <s v="14:00:00"/>
    <s v="11-05-2026"/>
    <s v="13:02:41"/>
    <s v="13-05-2026"/>
    <s v="14:10:12"/>
    <m/>
    <m/>
    <s v="11-05-2026"/>
    <s v="13:02:45"/>
    <s v="AGUSCHIARELLO"/>
    <s v="SOA"/>
    <s v="02:17:33"/>
    <s v="13-05-2026"/>
    <s v="14:11:09"/>
    <s v="AGUSCHIARELLO"/>
    <s v="SOA"/>
    <s v="49:08:24"/>
    <s v="13-05-2026"/>
    <s v="14:11:41"/>
    <s v="00:00:16"/>
    <s v="AGUSCHIARELLO"/>
    <s v="SOA"/>
    <m/>
    <m/>
    <m/>
    <m/>
    <m/>
    <m/>
    <m/>
    <m/>
    <m/>
    <m/>
    <s v="13-05-2026"/>
    <s v="214:22:34"/>
    <s v="14:11:25"/>
    <s v="00:00:15"/>
    <s v="AGUSCHIARELLO"/>
    <s v="SOA"/>
    <s v="02:17:34"/>
    <m/>
    <s v="00:12:13"/>
    <s v="49:07:30"/>
    <s v="265:47:39"/>
    <m/>
    <s v=" "/>
    <s v=" "/>
    <s v=" "/>
    <s v=" "/>
    <s v=" "/>
    <m/>
    <m/>
    <m/>
    <m/>
    <m/>
    <m/>
    <s v="SI"/>
    <m/>
    <m/>
    <s v="AGUSCHIARELLO – 13-05-2026 – 14:00:00"/>
    <s v="¿POR QUÉ MEDIO INGRESA LA SOLICITUD DEL SERVICIO? :LLAMADA, Motivo por el cual requiere la asistencia, Describa lo ocurrido :2) MANTENIMIENTO DE AIRE RCA 18BTU, 2AÑOS., ¿Para qué electrodoméstico requiere de la asistencia? :2) MANTENIMIENTO DE AIRE RCA 18BTU, 2AÑOS., Describa la marca y el modelo de su electrodoméstico. ¿presenta algún daño o falla? :2) MANTENIMIENTO DE AIRE RCA 18BTU, 2AÑOS., ¿LA ASISTENCIA SOLICITADA POR EL AFILIADO SE ENCUENTRA EN COBERTURA? :SI"/>
    <m/>
    <m/>
    <m/>
    <m/>
    <s v="Informe del técnico :MANTENIMIENTO REALIZADO - UNO DE LOS MAL UBICADO Y ADEMAS REQUIERE CAMBIO DE GAS, Describa el costo de mano de obra y materiales :30 DOLARES"/>
    <m/>
    <m/>
    <m/>
    <s v="¿CUÁL ES SU EVALUACIÓN DE CALIDAD POR EL SERVICIO RECIBIDO? :EXCELENTE, ¿RECOMENDARÍA NUESTRA ASISTENCIA A FAMILIARES Y AMIGOS? :SI, ¿ALGUNA SUGERENCIA DE SU PARTE QUE NOS AYUDE A MEJORAR EL SERVICIO? :SE LLAMA DESDE 19564 DA BUZON DE VOZ, ¿ALGUNA SUGERENCIA DE SU PARTE QUE NOS AYUDE A MEJORAR EL SERVICIO? :SE LLAMA DESDE 19564 DA BUZON DE VOZ, ¿CUÁL ES SU EVALUACIÓN DE CALIDAD POR EL SERVICIO RECIBIDO? :EXCELENTE, ¿RECOMENDARÍA NUESTRA ASISTENCIA A FAMILIARES Y AMIGOS? :SI"/>
    <s v="Plataforma integradora"/>
    <s v="Plataforma integradora"/>
    <s v="Plataforma integradora"/>
    <s v="Plataforma integradora"/>
    <s v="Plataforma integradora"/>
    <s v="Plataforma integradora"/>
    <s v="Plataforma integradora"/>
    <s v=" "/>
    <s v=" "/>
    <s v="Plataforma integradora"/>
    <s v=" "/>
    <m/>
    <m/>
    <m/>
    <m/>
  </r>
  <r>
    <n v="19567"/>
    <n v="12649"/>
    <n v="53"/>
    <n v="25"/>
    <n v="96"/>
    <x v="1"/>
    <s v="ASISTENCIA PYCCA 1"/>
    <s v="ESPERANZA CELESTE CORONADO VASCO "/>
    <s v="ESPERANZA CELESTE CORONADO VASCO "/>
    <s v="0904190352"/>
    <s v="0904190352"/>
    <m/>
    <m/>
    <m/>
    <m/>
    <m/>
    <m/>
    <m/>
    <m/>
    <m/>
    <m/>
    <s v="981619005"/>
    <s v="0981619005"/>
    <s v=" "/>
    <s v="EC"/>
    <s v="GUAYAS"/>
    <s v="GUAYAQUIL"/>
    <s v=" "/>
    <s v=" "/>
    <s v=" "/>
    <s v="-2.1921075148556874 / -80.04579874698278"/>
    <s v="Urbanisacion Costalmar 2 manzana 1290 Villa 9. guayaquil (frente a: Universidad Politécnica Salesiana. Campus María Auxiliadora)"/>
    <s v=" / "/>
    <s v=" "/>
    <s v="CONCLUIDA"/>
    <x v="0"/>
    <s v="finalización"/>
    <s v="HOGAR - TÉCNICO A DOMICILIO"/>
    <s v="MANTENIMIENTO DE ELECTRODOMESTICOS"/>
    <s v="MANTENIMIENTO DE ELECTRODOMESTICOS"/>
    <s v="PROGRAMADA"/>
    <s v="En cobertura"/>
    <s v="HOGAR"/>
    <n v="10"/>
    <s v="AGUSCHIARELLO"/>
    <s v="AGUSCHIARELLO"/>
    <s v=" "/>
    <m/>
    <n v="25"/>
    <s v=" "/>
    <s v=" "/>
    <s v=" "/>
    <s v=" "/>
    <s v=" "/>
    <n v="0"/>
    <s v=" "/>
    <s v=" "/>
    <s v=" "/>
    <s v="Casa"/>
    <n v="804"/>
    <s v="SICESA"/>
    <s v="ROMERO LARA VICTOR ANDRES"/>
    <s v="ACTIVO"/>
    <s v="CONCLUIDO"/>
    <s v="AGUSCHIARELLO"/>
    <s v="ANCLAJE APP SOA"/>
    <s v="-2.1031873 / -79.9279"/>
    <m/>
    <n v="3692"/>
    <s v="VICTOR ROMERO"/>
    <s v="ACTIVO"/>
    <m/>
    <s v="LOCAL"/>
    <n v="30"/>
    <n v="0"/>
    <n v="0"/>
    <n v="0"/>
    <n v="0"/>
    <n v="0"/>
    <n v="0"/>
    <n v="30"/>
    <s v=" "/>
    <s v=" "/>
    <s v=" "/>
    <s v="11-05-2026"/>
    <s v="10:59:52"/>
    <s v="11-05-2026"/>
    <s v="10:59:41"/>
    <s v="AGUSCHIARELLO"/>
    <s v="AGUSCHIARELLO"/>
    <s v="20-05-2026"/>
    <s v="11:14:54"/>
    <m/>
    <m/>
    <s v="20-05-2026"/>
    <s v="11:14:09"/>
    <s v="AGUSCHIARELLO"/>
    <s v="20-05-2026"/>
    <s v="11:14:23"/>
    <s v="11-05-2026"/>
    <s v="11:04:39"/>
    <s v="20-05-2026"/>
    <s v="10:00:00"/>
    <s v="18-05-2026"/>
    <s v="11:45:25"/>
    <s v="20-05-2026"/>
    <s v="08:45:33"/>
    <m/>
    <m/>
    <s v="18-05-2026"/>
    <s v="11:45:46"/>
    <s v="AGUSCHIARELLO"/>
    <s v="SOA"/>
    <s v="168:40:24"/>
    <s v="20-05-2026"/>
    <s v="10:59:30"/>
    <s v="AGUSCHIARELLO"/>
    <s v="SOA"/>
    <s v="47:13:43"/>
    <s v="20-05-2026"/>
    <s v="11:10:36"/>
    <s v="00:00:33"/>
    <s v="AGUSCHIARELLO"/>
    <s v="SOA"/>
    <m/>
    <m/>
    <m/>
    <m/>
    <m/>
    <m/>
    <m/>
    <m/>
    <m/>
    <m/>
    <s v="20-05-2026"/>
    <s v="02:28:50"/>
    <s v="11:10:03"/>
    <s v="00:10:32"/>
    <s v="AGUSCHIARELLO"/>
    <s v="SOA"/>
    <s v="168:40:46"/>
    <m/>
    <s v="00:04:58"/>
    <s v="45:00:07"/>
    <s v="216:09:44"/>
    <m/>
    <s v=" "/>
    <s v=" "/>
    <s v=" "/>
    <s v=" "/>
    <s v=" "/>
    <m/>
    <m/>
    <m/>
    <m/>
    <m/>
    <m/>
    <s v="SI"/>
    <m/>
    <m/>
    <s v="AGUSCHIARELLO – 20-05-2026 – 10:00:00"/>
    <s v="¿POR QUÉ MEDIO INGRESA LA SOLICITUD DEL SERVICIO? :LLAMADA, Motivo por el cual requiere la asistencia, Describa lo ocurrido :1)PANASONIC, 18, SIN FALLAS, 2 AÑOS, ¿Para qué electrodoméstico requiere de la asistencia? :1)PANASONIC, 18, SIN FALLAS, 2 AÑOS, Describa la marca y el modelo de su electrodoméstico. ¿presenta algún daño o falla? :1)PANASONIC, 18, SIN FALLAS, 2 AÑOS, ¿LA ASISTENCIA SOLICITADA POR EL AFILIADO SE ENCUENTRA EN COBERTURA? :SI, ¿POR QUÉ MEDIO INGRESA LA SOLICITUD DEL SERVICIO? :LLAMADA, Motivo por el cual requiere la asistencia, Describa lo ocurrido :1)) MANTENIMIENTO DE AIRE  PANASONIC, 18, SIN FALLAS, 2 AÑOS, ¿Para qué electrodoméstico requiere de la asistencia? :1)) MANTENIMIENTO DE AIRE  PANASONIC, 18, SIN FALLAS, 2 AÑOS, Describa la marca y el modelo de su electrodoméstico. ¿presenta algún daño o falla? :1)) MANTENIMIENTO DE AIRE  PANASONIC, 18, SIN FALLAS, 2 AÑOS, ¿LA ASISTENCIA SOLICITADA POR EL AFILIADO SE ENCUENTRA EN COBERTURA? :SI"/>
    <m/>
    <m/>
    <m/>
    <m/>
    <s v="Informe del técnico :MANTENIMIENTO REALIZADO, Describa el costo de mano de obra y materiales :30 USD"/>
    <m/>
    <m/>
    <m/>
    <s v="¿CUÁL ES SU EVALUACIÓN DE CALIDAD POR EL SERVICIO RECIBIDO? :EXCELENTE, ¿RECOMENDARÍA NUESTRA ASISTENCIA A FAMILIARES Y AMIGOS? :SI, ¿ALGUNA SUGERENCIA DE SU PARTE QUE NOS AYUDE A MEJORAR EL SERVICIO? :EXCELENTE SERVICIO, RECOMENDARA A TODAS SUS AMISTADES"/>
    <s v="Plataforma integradora"/>
    <s v="Plataforma integradora"/>
    <s v="Plataforma integradora"/>
    <s v="Plataforma integradora"/>
    <s v="Plataforma integradora"/>
    <s v="Plataforma integradora"/>
    <s v="Plataforma integradora"/>
    <s v=" "/>
    <s v=" "/>
    <s v="Plataforma integradora"/>
    <s v=" "/>
    <m/>
    <m/>
    <m/>
    <m/>
  </r>
  <r>
    <n v="19568"/>
    <n v="12649"/>
    <n v="53"/>
    <n v="25"/>
    <n v="96"/>
    <x v="1"/>
    <s v="ASISTENCIA PYCCA 1"/>
    <s v="ESPERANZA CELESTE CORONADO VASCO "/>
    <s v="ESPERANZA CELESTE CORONADO VASCO "/>
    <s v="0904190352"/>
    <s v="0904190352"/>
    <m/>
    <m/>
    <m/>
    <m/>
    <m/>
    <m/>
    <m/>
    <m/>
    <m/>
    <m/>
    <s v="981619005"/>
    <s v="0981619005"/>
    <s v=" "/>
    <s v="EC"/>
    <s v="GUAYAS"/>
    <s v="GUAYAQUIL"/>
    <s v=" "/>
    <s v=" "/>
    <s v=" "/>
    <s v="-2.1921075148556874 / -80.04579874698278"/>
    <s v="Urbanisacion Costalmar 2 manzana 1290 Villa 9. guayaquil (frente a: Universidad Politécnica Salesiana. Campus María Auxiliadora)"/>
    <s v=" / "/>
    <s v=" "/>
    <s v="CONCLUIDA"/>
    <x v="0"/>
    <s v="finalización"/>
    <s v="HOGAR - TÉCNICO A DOMICILIO"/>
    <s v="MANTENIMIENTO DE ELECTRODOMESTICOS"/>
    <s v="MANTENIMIENTO DE ELECTRODOMESTICOS"/>
    <s v="PROGRAMADA"/>
    <s v="En cobertura"/>
    <s v="HOGAR"/>
    <n v="10"/>
    <s v="AGUSCHIARELLO"/>
    <s v="AGUSCHIARELLO"/>
    <s v=" "/>
    <m/>
    <n v="25"/>
    <s v=" "/>
    <s v=" "/>
    <s v=" "/>
    <s v=" "/>
    <s v=" "/>
    <n v="0"/>
    <s v=" "/>
    <s v=" "/>
    <s v=" "/>
    <s v="Casa"/>
    <n v="804"/>
    <s v="SICESA"/>
    <s v="ROMERO LARA VICTOR ANDRES"/>
    <s v="ACTIVO"/>
    <s v="CONCLUIDO"/>
    <s v="AGUSCHIARELLO"/>
    <s v="ANCLAJE APP SOA"/>
    <s v="-2.1031873 / -79.9279"/>
    <m/>
    <n v="3692"/>
    <s v="VICTOR ROMERO"/>
    <s v="ACTIVO"/>
    <m/>
    <s v="LOCAL"/>
    <n v="30"/>
    <n v="0"/>
    <n v="0"/>
    <n v="0"/>
    <n v="0"/>
    <n v="0"/>
    <n v="0"/>
    <n v="30"/>
    <s v=" "/>
    <s v=" "/>
    <s v=" "/>
    <s v="11-05-2026"/>
    <s v="10:59:52"/>
    <s v="11-05-2026"/>
    <s v="10:59:41"/>
    <s v="AGUSCHIARELLO"/>
    <s v="AGUSCHIARELLO"/>
    <s v="20-05-2026"/>
    <s v="11:14:54"/>
    <m/>
    <m/>
    <s v="20-05-2026"/>
    <s v="11:14:39"/>
    <s v="AGUSCHIARELLO"/>
    <s v="20-05-2026"/>
    <s v="11:14:50"/>
    <s v="11-05-2026"/>
    <s v="11:06:13"/>
    <s v="20-05-2026"/>
    <s v="10:00:00"/>
    <s v="18-05-2026"/>
    <s v="11:45:42"/>
    <s v="20-05-2026"/>
    <s v="08:45:01"/>
    <m/>
    <m/>
    <s v="18-05-2026"/>
    <s v="11:45:49"/>
    <s v="AGUSCHIARELLO"/>
    <s v="SOA"/>
    <s v="168:39:31"/>
    <m/>
    <m/>
    <m/>
    <m/>
    <m/>
    <m/>
    <m/>
    <m/>
    <m/>
    <m/>
    <m/>
    <m/>
    <m/>
    <m/>
    <m/>
    <m/>
    <m/>
    <m/>
    <m/>
    <m/>
    <s v="20-05-2026"/>
    <s v="02:29:49"/>
    <s v="10:59:17"/>
    <m/>
    <s v="AGUSCHIARELLO"/>
    <s v="SOA"/>
    <s v="168:39:29"/>
    <m/>
    <s v="00:06:31"/>
    <s v="44:59:18"/>
    <s v="216:08:37"/>
    <m/>
    <s v=" "/>
    <s v=" "/>
    <s v=" "/>
    <s v=" "/>
    <s v=" "/>
    <m/>
    <m/>
    <m/>
    <m/>
    <m/>
    <m/>
    <s v="SI"/>
    <m/>
    <m/>
    <s v="AGUSCHIARELLO – 20-05-2026 – 10:00:00"/>
    <s v="¿POR QUÉ MEDIO INGRESA LA SOLICITUD DEL SERVICIO? :LLAMADA, Motivo por el cual requiere la asistencia, Describa lo ocurrido :2)SMC, 18, SIN FALLAS, 2 AÑOS, ¿Para qué electrodoméstico requiere de la asistencia? :2)SMC, 18, SIN FALLAS, 2 AÑOS, Describa la marca y el modelo de su electrodoméstico :2)SMC, 18, SIN FALLAS, 2 AÑOS, ¿LA ASISTENCIA SOLICITADA POR EL AFILIADO SE ENCUENTRA EN COBERTURA? :SI, ¿POR QUÉ MEDIO INGRESA LA SOLICITUD DEL SERVICIO? :LLAMADA, Motivo por el cual requiere la asistencia, Describa lo ocurrido :2) MANTENIMIENTO DE AIRE SMC, 18, SIN FALLAS, 2 AÑOS, ¿Para qué electrodoméstico requiere de la asistencia? :2)) MANTENIMIENTO DE AIRE  SMC, 18, SIN FALLAS, 2 AÑOS, Describa la marca y el modelo de su electrodoméstico :2) ) MANTENIMIENTO DE AIRE  SMC, 18, SIN FALLAS, 2 AÑOS, ¿LA ASISTENCIA SOLICITADA POR EL AFILIADO SE ENCUENTRA EN COBERTURA? :SI"/>
    <m/>
    <m/>
    <m/>
    <m/>
    <s v="Informe del técnico :MANTENIMIENTO REALIZADO, Describa el costo de mano de obra y materiales :30 USD"/>
    <m/>
    <m/>
    <m/>
    <s v="¿CUÁL ES SU EVALUACIÓN DE CALIDAD POR EL SERVICIO RECIBIDO? :EXCELENTE, ¿RECOMENDARÍA NUESTRA ASISTENCIA A FAMILIARES Y AMIGOS? :SI, ¿ALGUNA SUGERENCIA DE SU PARTE QUE NOS AYUDE A MEJORAR EL SERVICIO? :EXCELENTE SERVICIO, RECOMENDARA A TODAS SUS AMISTADES"/>
    <s v="Plataforma integradora"/>
    <s v="Plataforma integradora"/>
    <s v=" "/>
    <s v="Plataforma integradora"/>
    <s v=" "/>
    <s v="Plataforma integradora"/>
    <s v="Plataforma integradora"/>
    <s v=" "/>
    <s v=" "/>
    <s v="Plataforma integradora"/>
    <s v=" "/>
    <m/>
    <m/>
    <m/>
    <m/>
  </r>
  <r>
    <n v="19569"/>
    <n v="12650"/>
    <n v="53"/>
    <n v="25"/>
    <n v="96"/>
    <x v="1"/>
    <s v="ASISTENCIA PYCCA 1"/>
    <s v="KARLA VANESSA BARREZUETA COELLO "/>
    <s v="KARLA VANESSA BARREZUETA COELLO "/>
    <s v="1313250332"/>
    <s v="1313250332"/>
    <m/>
    <m/>
    <m/>
    <m/>
    <m/>
    <m/>
    <m/>
    <m/>
    <m/>
    <m/>
    <s v="985896421"/>
    <s v="0985896421"/>
    <s v=" "/>
    <s v="EC"/>
    <s v="PICHINCHA"/>
    <s v="QUITO"/>
    <s v=" "/>
    <s v=" "/>
    <s v=" "/>
    <s v="-0.1700272681715157 / -78.48607182883549"/>
    <s v="EDIFICIO LONDRES PISO 2 D23. CALLE: JOSE ARIZAGA Y CONOR (REF:ATTITUDE estudio de danza) QUITO, EC"/>
    <s v=" / "/>
    <s v=" "/>
    <s v="CONCLUIDA"/>
    <x v="0"/>
    <s v="finalización"/>
    <s v="HOGAR - TÉCNICO A DOMICILIO"/>
    <s v="MANTENIMIENTO DE ELECTRODOMESTICOS"/>
    <s v="MANTENIMIENTO DE ELECTRODOMESTICOS"/>
    <s v="PROGRAMADA"/>
    <s v="En cobertura"/>
    <s v="HOGAR"/>
    <n v="10"/>
    <s v="AGUSCHIARELLO"/>
    <s v="AGUSCHIARELLO"/>
    <s v=" "/>
    <m/>
    <n v="0"/>
    <s v=" "/>
    <s v=" "/>
    <s v=" "/>
    <s v=" "/>
    <s v=" "/>
    <n v="0"/>
    <s v=" "/>
    <s v=" "/>
    <s v=" "/>
    <s v="Casa"/>
    <n v="726"/>
    <s v="ROBINSON TEZ TEZ"/>
    <s v="ROBINSON TEZ TEZ"/>
    <s v="ACTIVO"/>
    <s v="CONCLUIDO"/>
    <s v="AGUSCHIARELLO"/>
    <s v="ANCLAJE APP SOA"/>
    <s v=" / "/>
    <m/>
    <n v="3629"/>
    <s v="ROBINSON TEZ"/>
    <s v="ACTIVO"/>
    <s v="EXTERNO"/>
    <s v=" "/>
    <n v="20"/>
    <n v="0"/>
    <n v="0"/>
    <n v="0"/>
    <n v="0"/>
    <n v="0"/>
    <n v="0"/>
    <n v="20"/>
    <s v=" "/>
    <s v=" "/>
    <s v=" "/>
    <s v="11-05-2026"/>
    <s v="12:32:35"/>
    <s v="11-05-2026"/>
    <s v="11:33:30"/>
    <s v="AGUSCHIARELLO"/>
    <s v="AGUSCHIARELLO"/>
    <s v="18-05-2026"/>
    <s v="08:46:50"/>
    <m/>
    <m/>
    <s v="18-05-2026"/>
    <s v="08:45:29"/>
    <s v="AGUSCHIARELLO"/>
    <s v="18-05-2026"/>
    <s v="08:45:45"/>
    <s v="11-05-2026"/>
    <s v="12:36:37"/>
    <s v="15-05-2026"/>
    <s v="08:30:00"/>
    <s v="11-05-2026"/>
    <s v="16:16:02"/>
    <s v="15-05-2026"/>
    <s v="08:30:00"/>
    <m/>
    <m/>
    <s v="11-05-2026"/>
    <s v="16:17:02"/>
    <s v="AGUSCHIARELLO"/>
    <s v="SOA"/>
    <s v="03:40:21"/>
    <s v="15-05-2026"/>
    <s v="08:52:51"/>
    <s v="KAROLCANTILLO"/>
    <s v="SOA"/>
    <s v="88:35:48"/>
    <s v="15-05-2026"/>
    <s v="09:13:48"/>
    <s v="00:00:59"/>
    <s v="KAROLCANTILLO"/>
    <s v="SOA"/>
    <m/>
    <m/>
    <m/>
    <m/>
    <m/>
    <m/>
    <m/>
    <m/>
    <m/>
    <m/>
    <s v="15-05-2026"/>
    <s v="72:15:45"/>
    <s v="09:12:49"/>
    <s v="00:19:58"/>
    <s v="KAROLCANTILLO"/>
    <s v="SOA"/>
    <s v="03:39:25"/>
    <m/>
    <s v="01:03:07"/>
    <s v="88:13:57"/>
    <s v="164:09:08"/>
    <m/>
    <s v=" "/>
    <s v=" "/>
    <s v=" "/>
    <s v=" "/>
    <s v=" "/>
    <m/>
    <m/>
    <m/>
    <m/>
    <m/>
    <m/>
    <s v="SI"/>
    <m/>
    <m/>
    <s v="AGUSCHIARELLO – 14-05-2026 – 12:00:00; KAROLCANTILLO – 15-05-2026 – 08:30:00"/>
    <s v="¿POR QUÉ MEDIO INGRESA LA SOLICITUD DEL SERVICIO? :LLAMADA, Motivo por el cual requiere la asistencia, Describa lo ocurrido :1)MANTENIMIENTO DE LAVADORA INDURAMA, 5 AÑOS, SIN FALLAS, ¿Para qué electrodoméstico requiere de la asistencia? :1)MANTENIMIENTO DE LAVADORA INDURAMA, 5 AÑOS, SIN FALLAS, Describa la marca y el modelo de su electrodoméstico. ¿presenta algún daño o falla? :1)MANTENIMIENTO DE LAVADORA INDURAMA, 5 AÑOS, SIN FALLAS, ¿LA ASISTENCIA SOLICITADA POR EL AFILIADO SE ENCUENTRA EN COBERTURA? :SI"/>
    <m/>
    <m/>
    <m/>
    <m/>
    <s v="Informe del técnico :NO SE REALIZO MANTENIMIENTOS YA QUE EL EQUIPO PRESENTABA FALLAS, SE CARGA COSTO DE INSPECCION, Describa el costo de mano de obra y materiales :20 DOLARES"/>
    <m/>
    <m/>
    <m/>
    <s v="¿CUÁL ES SU EVALUACIÓN DE CALIDAD POR EL SERVICIO RECIBIDO? :EXCELENTE, ¿RECOMENDARÍA NUESTRA ASISTENCIA A FAMILIARES Y AMIGOS? :SI, ¿ALGUNA SUGERENCIA DE SU PARTE QUE NOS AYUDE A MEJORAR EL SERVICIO? :NA DE MOMENTO NO REQUIERE REPARACION"/>
    <s v="Plataforma integradora"/>
    <s v="Plataforma integradora"/>
    <s v="Plataforma integradora"/>
    <s v="Plataforma integradora"/>
    <s v="Plataforma integradora"/>
    <s v="Plataforma integradora"/>
    <s v="Plataforma integradora"/>
    <s v=" "/>
    <s v=" "/>
    <s v="Plataforma integradora"/>
    <s v=" "/>
    <m/>
    <m/>
    <m/>
    <m/>
  </r>
  <r>
    <n v="19570"/>
    <n v="12650"/>
    <n v="53"/>
    <n v="25"/>
    <n v="96"/>
    <x v="1"/>
    <s v="ASISTENCIA PYCCA 1"/>
    <s v="KARLA VANESSA BARREZUETA COELLO "/>
    <s v="KARLA VANESSA BARREZUETA COELLO "/>
    <s v="1313250332"/>
    <s v="1313250332"/>
    <m/>
    <m/>
    <m/>
    <m/>
    <m/>
    <m/>
    <m/>
    <m/>
    <m/>
    <m/>
    <s v="985896421"/>
    <s v="0985896421"/>
    <s v=" "/>
    <s v="EC"/>
    <s v="PICHINCHA"/>
    <s v="QUITO"/>
    <s v=" "/>
    <s v=" "/>
    <s v=" "/>
    <s v="-0.1700272681715157 / -78.48607182883549"/>
    <s v="EDIFICIO LONDRES PISO 2 D23. CALLE: JOSE ARIZAGA Y CONOR (REF:ATTITUDE estudio de danza) QUITO, EC"/>
    <s v=" / "/>
    <s v=" "/>
    <s v="CONCLUIDA"/>
    <x v="0"/>
    <s v="finalización"/>
    <s v="HOGAR - TÉCNICO A DOMICILIO"/>
    <s v="HANDYMAN"/>
    <s v="HANDYMAN"/>
    <s v="PROGRAMADA"/>
    <s v="En cobertura"/>
    <s v="HOGAR"/>
    <n v="10"/>
    <s v="AGUSCHIARELLO"/>
    <s v="AGUSCHIARELLO"/>
    <s v=" "/>
    <m/>
    <n v="0"/>
    <s v=" "/>
    <s v=" "/>
    <s v=" "/>
    <s v=" "/>
    <s v=" "/>
    <n v="0"/>
    <s v=" "/>
    <s v=" "/>
    <s v=" "/>
    <s v="Casa"/>
    <n v="726"/>
    <s v="ROBINSON TEZ TEZ"/>
    <s v="ROBINSON TEZ TEZ"/>
    <s v="ACTIVO"/>
    <s v="CONCLUIDO"/>
    <s v="AGUSCHIARELLO"/>
    <s v="ANCLAJE APP SOA"/>
    <s v=" / "/>
    <m/>
    <n v="3629"/>
    <s v="ROBINSON TEZ"/>
    <s v="ACTIVO"/>
    <s v="EXTERNO"/>
    <s v=" "/>
    <n v="15"/>
    <n v="0"/>
    <n v="0"/>
    <n v="0"/>
    <n v="0"/>
    <n v="0"/>
    <n v="0"/>
    <n v="15"/>
    <s v=" "/>
    <s v=" "/>
    <s v=" "/>
    <s v="11-05-2026"/>
    <s v="12:32:35"/>
    <s v="11-05-2026"/>
    <s v="11:33:30"/>
    <s v="AGUSCHIARELLO"/>
    <s v="AGUSCHIARELLO"/>
    <s v="18-05-2026"/>
    <s v="08:46:50"/>
    <m/>
    <m/>
    <s v="18-05-2026"/>
    <s v="08:46:43"/>
    <s v="AGUSCHIARELLO"/>
    <s v="18-05-2026"/>
    <s v="08:46:47"/>
    <s v="11-05-2026"/>
    <s v="12:38:09"/>
    <s v="15-05-2026"/>
    <s v="08:30:00"/>
    <s v="11-05-2026"/>
    <s v="16:16:13"/>
    <s v="15-05-2026"/>
    <s v="08:30:00"/>
    <m/>
    <m/>
    <s v="11-05-2026"/>
    <s v="16:16:16"/>
    <s v="AGUSCHIARELLO"/>
    <s v="SOA"/>
    <s v="03:38:02"/>
    <s v="15-05-2026"/>
    <s v="08:52:41"/>
    <s v="KAROLCANTILLO"/>
    <s v="SOA"/>
    <s v="88:36:24"/>
    <m/>
    <m/>
    <m/>
    <m/>
    <m/>
    <m/>
    <m/>
    <m/>
    <m/>
    <m/>
    <m/>
    <m/>
    <m/>
    <m/>
    <m/>
    <s v="15-05-2026"/>
    <s v="72:16:47"/>
    <s v="09:14:15"/>
    <s v="00:21:34"/>
    <s v="KAROLCANTILLO"/>
    <s v="SOA"/>
    <s v="03:38:04"/>
    <m/>
    <s v="01:04:38"/>
    <s v="88:13:46"/>
    <s v="164:08:38"/>
    <m/>
    <s v=" "/>
    <s v=" "/>
    <s v=" "/>
    <s v=" "/>
    <s v=" "/>
    <m/>
    <m/>
    <m/>
    <m/>
    <m/>
    <m/>
    <s v="SI"/>
    <m/>
    <m/>
    <s v="AGUSCHIARELLO – 14-05-2026 – 12:00:00; KAROLCANTILLO – 15-05-2026 – 08:30:00"/>
    <s v="¿POR QUÉ MEDIO INGRESA LA SOLICITUD DEL SERVICIO? :LLAMADA, Describa el mueble a armar y sus medidas :2) INSTALAR ESPEJO NUEVO, Las cajas dónde se encuentran las piezas del mueble está sellada? :SI, ¿Tiene el manual de armado? :NO, Estimado(a), ¿usted realizó un pago adicional por la asistencia de armado de muebles? :NO, En el caso que si haya pagado el servicio de armado, por favor solicitar la factura del pago :SD, ¿LA ASISTENCIA SOLICITADA POR EL AFILIADO SE ENCUENTRA EN COBERTURA? :SI"/>
    <m/>
    <m/>
    <m/>
    <m/>
    <s v="Informe del técnico, ¿qué se va a reparar? :INSTALACIÓN DE ESPEJO/FINALIZADO SIN NOVEDADES, Describa el costo de mano de obra y materiales :INSTALACIÓN DE ESPEJO: 15 DÓLARES"/>
    <m/>
    <m/>
    <m/>
    <s v="¿ALGUNA SUGERENCIA DE SU PARTE QUE NOS AYUDE A MEJORAR EL SERVICIO? :na informa que se encuentra ocupada"/>
    <s v="Plataforma integradora"/>
    <s v="Plataforma integradora"/>
    <s v="Plataforma integradora"/>
    <s v="Plataforma integradora"/>
    <s v=" "/>
    <s v="Plataforma integradora"/>
    <s v="Plataforma integradora"/>
    <s v=" "/>
    <s v=" "/>
    <s v="Plataforma integradora"/>
    <s v=" "/>
    <m/>
    <m/>
    <m/>
    <m/>
  </r>
  <r>
    <n v="19571"/>
    <n v="12651"/>
    <n v="53"/>
    <n v="25"/>
    <n v="96"/>
    <x v="1"/>
    <s v="ASISTENCIA PYCCA 1"/>
    <s v="ARIANA RAQUEL LARA PUPIALES "/>
    <s v="ARIANA RAQUEL LARA PUPIALES "/>
    <s v="1003120431"/>
    <s v="1003120431"/>
    <m/>
    <m/>
    <m/>
    <m/>
    <m/>
    <m/>
    <m/>
    <m/>
    <m/>
    <m/>
    <s v="999922819"/>
    <s v="999922819"/>
    <s v=" "/>
    <s v="EC"/>
    <s v="IMBABURA"/>
    <s v="IBARRA"/>
    <s v=" "/>
    <s v=" "/>
    <s v=" "/>
    <s v="0.3585359799617833 / -78.11715346931423"/>
    <s v="AV JAIME ROLDOZ AGUILAR Y CALLE VICTOR MANUEL PEÑA / REFE ENFRENTE AL COMANDO DE POLICIAS"/>
    <s v=" / "/>
    <s v=" "/>
    <s v="CONCLUIDA"/>
    <x v="0"/>
    <s v="finalización"/>
    <s v="HOGAR - TÉCNICO A DOMICILIO"/>
    <s v="HANDYMAN"/>
    <s v="HANDYMAN"/>
    <s v="PROGRAMADA"/>
    <s v="En cobertura"/>
    <s v="HOGAR"/>
    <n v="10"/>
    <s v="AGUSCHIARELLO"/>
    <s v="KAROLCANTILLO"/>
    <s v=" "/>
    <m/>
    <n v="0"/>
    <s v=" "/>
    <s v=" "/>
    <s v=" "/>
    <s v=" "/>
    <s v=" "/>
    <n v="0"/>
    <s v=" "/>
    <s v=" "/>
    <s v=" "/>
    <s v="Casa"/>
    <n v="512"/>
    <s v="GRUAS ARTHUR"/>
    <s v="JATIVA CRUZHERIRA LUIS ARTURO"/>
    <s v="ACTIVO"/>
    <s v="CONCLUIDO"/>
    <s v="AGUSCHIARELLO"/>
    <s v="MANUAL"/>
    <s v=" / "/>
    <m/>
    <n v="3387"/>
    <s v="PROVEEDOR BASE SIN APP GRUAS ARTHUR "/>
    <s v="ACTIVO"/>
    <s v="EXTERNO"/>
    <s v=" "/>
    <n v="45"/>
    <n v="0"/>
    <n v="0"/>
    <n v="0"/>
    <n v="0"/>
    <n v="0"/>
    <n v="0"/>
    <n v="45"/>
    <s v=" "/>
    <s v=" "/>
    <s v=" "/>
    <s v="11-05-2026"/>
    <s v="13:04:14"/>
    <s v="11-05-2026"/>
    <s v="13:04:03"/>
    <s v="AGUSCHIARELLO"/>
    <s v="KAROLCANTILLO"/>
    <s v="18-05-2026"/>
    <s v="17:18:11"/>
    <m/>
    <m/>
    <s v="18-05-2026"/>
    <s v="17:18:02"/>
    <s v="KAROLCANTILLO"/>
    <s v="18-05-2026"/>
    <s v="17:18:08"/>
    <s v="11-05-2026"/>
    <s v="13:05:12"/>
    <s v="12-05-2026"/>
    <s v="11:00:00"/>
    <s v="11-05-2026"/>
    <s v="16:00:10"/>
    <s v="12-05-2026"/>
    <s v="11:00:00"/>
    <m/>
    <m/>
    <s v="11-05-2026"/>
    <s v="16:02:26"/>
    <s v="AGUSCHIARELLO"/>
    <s v="SOA"/>
    <s v="02:57:08"/>
    <s v="12-05-2026"/>
    <s v="11:14:34"/>
    <s v="KAROLCANTILLO"/>
    <s v="SOA"/>
    <s v="19:12:08"/>
    <m/>
    <m/>
    <m/>
    <m/>
    <m/>
    <m/>
    <m/>
    <m/>
    <m/>
    <m/>
    <m/>
    <m/>
    <m/>
    <m/>
    <m/>
    <s v="13-05-2026"/>
    <s v="150:18:08"/>
    <s v="06:36:38"/>
    <s v="19:22:03"/>
    <s v="KAROLCANTILLO"/>
    <s v="SOA"/>
    <s v="02:54:57"/>
    <m/>
    <s v="00:01:08"/>
    <s v="18:59:49"/>
    <s v="172:12:56"/>
    <m/>
    <s v=" "/>
    <s v=" "/>
    <s v=" "/>
    <s v=" "/>
    <s v=" "/>
    <m/>
    <m/>
    <m/>
    <m/>
    <m/>
    <m/>
    <s v="SI"/>
    <m/>
    <m/>
    <s v="AGUSCHIARELLO – 12-05-2026 – 11:00:00"/>
    <s v="¿POR QUÉ MEDIO INGRESA LA SOLICITUD DEL SERVICIO? :CALLBELL, Describa el mueble a armar y sus medidas :ARMADO DE MUEBLE, Las cajas dónde se encuentran las piezas del mueble está sellada? :SI, ¿Tiene el manual de armado? :SI, Estimado(a), ¿usted realizó un pago adicional por la asistencia de armado de muebles? :NO, En el caso que si haya pagado el servicio de armado, por favor solicitar la factura del pago :SD, ¿LA ASISTENCIA SOLICITADA POR EL AFILIADO SE ENCUENTRA EN COBERTURA? :SI, ¿POR QUÉ MEDIO INGRESA LA SOLICITUD DEL SERVICIO? :CALLBELL, Describa el mueble a armar y sus medidas :ARMADO DE MUEBLE, Las cajas dónde se encuentran las piezas del mueble está sellada? :NO, ¿Tiene el manual de armado? :SI, Estimado(a), ¿usted realizó un pago adicional por la asistencia de armado de muebles? :NO, En el caso que si haya pagado el servicio de armado, por favor solicitar la factura del pago :SD, ¿LA ASISTENCIA SOLICITADA POR EL AFILIADO SE ENCUENTRA EN COBERTURA? :SI"/>
    <m/>
    <m/>
    <m/>
    <m/>
    <s v="Informe del técnico, ¿qué se va a reparar? :NO CONFIRMA SERVICIO FINALIZADO VIA CB:_x000a_Buenas tardes ya está el mueble armado sin ninguna novedad. Muchísimas gracias muy amable._x000a_COSTO DE 45 DOLARES, Describa el costo de mano de obra y materiales :NO CONFIRMA SERVICIO FINALIZADO VIA CB:_x000a_Buenas tardes ya está el mueble armado sin ninguna novedad. Muchísimas gracias muy amable._x000a_COSTO DE 45 DOLARES"/>
    <m/>
    <m/>
    <m/>
    <s v="¿ALGUNA SUGERENCIA DE SU PARTE QUE NOS AYUDE A MEJORAR EL SERVICIO? :NINGUNA, EXCELNTE SERVICIO."/>
    <s v="Plataforma integradora"/>
    <s v="Plataforma integradora"/>
    <s v="Plataforma integradora"/>
    <s v="Plataforma integradora"/>
    <s v=" "/>
    <s v="Plataforma integradora"/>
    <s v="Plataforma integradora"/>
    <s v=" "/>
    <s v=" "/>
    <s v="Plataforma integradora"/>
    <s v=" "/>
    <m/>
    <m/>
    <m/>
    <m/>
  </r>
  <r>
    <n v="19572"/>
    <n v="12652"/>
    <n v="11"/>
    <n v="9"/>
    <n v="124"/>
    <x v="7"/>
    <s v="ASISTENCIA DENTAL ACOSAUSTRO"/>
    <s v="JOSSELIN ALEXANDRA TIPANTUÑA MOREANO "/>
    <s v="JOSSELIN ALEXANDRA TIPANTUÑA MOREANO "/>
    <s v="1727363549"/>
    <s v="1727363549"/>
    <m/>
    <m/>
    <m/>
    <m/>
    <m/>
    <m/>
    <m/>
    <m/>
    <m/>
    <m/>
    <s v="992699209"/>
    <s v="0990144263"/>
    <s v=" "/>
    <s v="EC"/>
    <s v="AZUAY"/>
    <s v="EL BATAN"/>
    <s v=" "/>
    <s v=" "/>
    <s v=" "/>
    <s v="1 / 1"/>
    <s v="PRO-BOCA VILLAFLORA - Sector La Villaflora: Calle Casitagua Y Corazón dentro del Santa Maria Local 8"/>
    <s v=" / "/>
    <s v=" "/>
    <s v="CONCLUIDA"/>
    <x v="0"/>
    <s v="finalización"/>
    <s v="PREVENCIÓN"/>
    <s v="EXAMEN CLÍNICO Y DIAGNÓSTICO"/>
    <s v="EXAMEN CLÍNICO Y DIAGNÓSTICO"/>
    <s v="PROGRAMADA"/>
    <s v="En cobertura"/>
    <s v="DENTAL"/>
    <n v="10"/>
    <s v="AGUSCHIARELLO"/>
    <s v="AGUSCHIARELLO"/>
    <s v=" "/>
    <m/>
    <n v="0"/>
    <s v=" "/>
    <s v=" "/>
    <s v=" "/>
    <s v=" "/>
    <s v=" "/>
    <n v="0"/>
    <s v=" "/>
    <s v=" "/>
    <s v=" "/>
    <s v="Casa"/>
    <n v="504"/>
    <s v="PRO BOCA VILLAFLORA"/>
    <s v="PILATUÑA TENEMAZA MARCO ANTONIO"/>
    <s v="ACTIVO"/>
    <s v="CONCLUIDO"/>
    <s v="AGUSCHIARELLO"/>
    <s v="MANUAL"/>
    <s v=" / "/>
    <m/>
    <n v="3379"/>
    <s v="PROVEEDOR BASE SIN APP PRO BOCA VILLAFLORA "/>
    <s v="ACTIVO"/>
    <s v="EXTERNO"/>
    <s v="LOCAL"/>
    <n v="0"/>
    <n v="0"/>
    <n v="0"/>
    <n v="0"/>
    <n v="0"/>
    <n v="0"/>
    <n v="0"/>
    <n v="0"/>
    <s v=" "/>
    <s v=" "/>
    <s v=" "/>
    <s v="11-05-2026"/>
    <s v="14:25:46"/>
    <s v="11-05-2026"/>
    <s v="14:25:31"/>
    <s v="AGUSCHIARELLO"/>
    <s v="AGUSCHIARELLO"/>
    <s v="16-05-2026"/>
    <s v="17:19:15"/>
    <m/>
    <m/>
    <s v="16-05-2026"/>
    <s v="17:18:52"/>
    <s v="AGUSCHIARELLO"/>
    <s v="16-05-2026"/>
    <s v="17:19:07"/>
    <s v="11-05-2026"/>
    <s v="14:27:04"/>
    <s v="13-05-2026"/>
    <s v="16:30:00"/>
    <s v="11-05-2026"/>
    <s v="14:50:35"/>
    <s v="14-05-2026"/>
    <s v="12:49:10"/>
    <s v="14-05-2026"/>
    <s v="12:49:43"/>
    <s v="11-05-2026"/>
    <s v="14:53:35"/>
    <s v="AGUSCHIARELLO"/>
    <s v="SOA"/>
    <s v="00:26:28"/>
    <s v="14-05-2026"/>
    <s v="17:48:29"/>
    <s v="ROMIGOMEZ"/>
    <s v="SOA"/>
    <s v="74:54:54"/>
    <m/>
    <m/>
    <m/>
    <m/>
    <m/>
    <s v="14-05-2026"/>
    <s v="17:50:05"/>
    <s v="00:00:32"/>
    <s v="ROMIGOMEZ"/>
    <s v="SOA"/>
    <m/>
    <m/>
    <m/>
    <m/>
    <m/>
    <s v="14-05-2026"/>
    <s v="52:29:57"/>
    <s v="17:49:12"/>
    <s v="00:00:42"/>
    <s v="ROMIGOMEZ"/>
    <s v="SOA"/>
    <s v="00:23:31"/>
    <s v="00:00:33"/>
    <s v="00:01:33"/>
    <s v="69:58:34"/>
    <s v="122:52:02"/>
    <s v="70:22:38"/>
    <s v=" "/>
    <s v=" "/>
    <s v=" "/>
    <s v=" "/>
    <s v=" "/>
    <m/>
    <m/>
    <m/>
    <m/>
    <m/>
    <m/>
    <s v="SI"/>
    <m/>
    <m/>
    <s v="AGUSCHIARELLO – 13-05-2026 – 16:30:00"/>
    <s v="¿POR QUÉ MEDIO INGRESA LA SOLICITUD DEL SERVICIO? :CALLBELL, DESCRIPCIÓN DE LO OCURRIDO :DOLOR DE ENCIAS, SINTOMATOLOGÍA :DOLOR DE ENCIAS, NOMBRE DEL PACIENTE :JOSSELIN ALEXANDRA TIPANTUÑA MOREANO, EDAD DEL PACIENTE :6/12/1999, VÍNCULO CON AFILIADO TITULAR :TT"/>
    <m/>
    <m/>
    <m/>
    <m/>
    <m/>
    <m/>
    <s v="SOLUCIÓN DEL SERVICIO :Procedimientos asignados en la Cita_x000a_ Examen clínico y diagnóstico(1 tratamientos)_x000a_cancelar tratamiento_x000a_ Resina Simple(2 tratamientos)_x000a_cancelar tratamiento_x000a_ Rayos X (periapical)(1 tratamientos)_x000a_ Profilaxis (cepillado dental)(1 tratamientos)_x000a_cancelar tratamiento_x000a_Fuera de Cobertura_x000a_ Fluorización por sesión en adultos(1 tratamientos)_x000a_cancelar tratamiento, DIAGNÓSTICO DEL PACIENTE :Procedimientos asignados en la Cita_x000a_ Examen clínico y diagnóstico(1 tratamientos)_x000a_cancelar tratamiento_x000a_ Resina Simple(2 tratamientos)_x000a_cancelar tratamiento_x000a_ Rayos X (periapical)(1 tratamientos)_x000a_ Profilaxis (cepillado dental)(1 tratamientos)_x000a_cancelar tratamiento_x000a_Fuera de Cobertura_x000a_ Fluorización por sesión en adultos(1 tratamientos)_x000a_cancelar tratamiento, RECOMENDACIONES HACIA EL PACIENTE :Procedimientos asignados en la Cita_x000a_ Examen clínico y diagnóstico(1 tratamientos)_x000a_cancelar tratamiento_x000a_ Resina Simple(2 tratamientos)_x000a_cancelar tratamiento_x000a_ Rayos X (periapical)(1 tratamientos)_x000a_ Profilaxis (cepillado dental)(1 tratamientos)_x000a_cancelar tratamiento_x000a_Fuera de Cobertura_x000a_ Fluorización por sesión en adultos(1 tratamientos)_x000a_cancelar tratamiento, SOLUCIÓN DEL SERVICIO :Procedimientos asignados en la Cita_x000a_ Examen clínico y diagnóstico(1 tratamientos)_x000a_cancelar tratamiento_x000a_ Resina Simple(2 tratamientos)_x000a_cancelar tratamiento_x000a_ Rayos X (periapical)(1 tratamientos)_x000a_ Profilaxis (cepillado dental)(1 tratamientos)_x000a_cancelar tratamiento_x000a_Fuera de Cobertura_x000a_ Fluorización por sesión en adultos(1 tratamientos)_x000a_cancelar tratamiento, SUGERENCIA DE TRATAMIENTO :Procedimientos asignados en la Cita_x000a_ Examen clínico y diagnóstico(1 tratamientos)_x000a_cancelar tratamiento_x000a_ Resina Simple(2 tratamientos)_x000a_cancelar tratamiento_x000a_ Rayos X (periapical)(1 tratamientos)_x000a_ Profilaxis (cepillado dental)(1 tratamientos)_x000a_cancelar tratamiento_x000a_Fuera de Cobertura_x000a_ Fluorización por sesión en adultos(1 tratamientos)_x000a_cancelar tratamiento, SE FINALIZO EL TRATAMIENTO :SI"/>
    <m/>
    <s v="¿CUÁL ES SU EVALUACIÓN DE CALIDAD POR EL SERVICIO RECIBIDO? :EXCELENTE, ¿RECOMENDARÍA NUESTRA ASISTENCIA A FAMILIARES Y AMIGOS? :SI, ¿ALGUNA SUGERENCIA DE SU PARTE QUE NOS AYUDE A MEJORAR EL SERVICIO? :NA SATISFECHO"/>
    <s v="Plataforma integradora"/>
    <s v="Plataforma integradora"/>
    <s v="Plataforma integradora"/>
    <s v="Plataforma integradora"/>
    <s v=" "/>
    <s v=" "/>
    <s v="Plataforma integradora"/>
    <s v="Plataforma integradora"/>
    <s v=" "/>
    <s v="Plataforma integradora"/>
    <s v=" "/>
    <m/>
    <m/>
    <m/>
    <m/>
  </r>
  <r>
    <n v="19573"/>
    <n v="12654"/>
    <n v="53"/>
    <n v="25"/>
    <n v="29"/>
    <x v="1"/>
    <s v="ASISTENCIA PYCCA 1"/>
    <s v="BRYAN ALEXIS GUERRA SANGO "/>
    <s v="BRYAN ALEXIS GUERRA SANGO "/>
    <s v="1721485314"/>
    <s v="1721485314"/>
    <m/>
    <m/>
    <m/>
    <m/>
    <m/>
    <m/>
    <m/>
    <m/>
    <m/>
    <m/>
    <s v="983917563"/>
    <s v="0983917563"/>
    <s v=" "/>
    <s v="EC"/>
    <s v="PICHINCHA"/>
    <s v="BELISARIO QUEVEDO"/>
    <s v=" "/>
    <s v=" "/>
    <s v=" "/>
    <s v="-0.15470476243093056 / -78.47813356280074"/>
    <s v="QUITO"/>
    <s v=" / "/>
    <s v=" "/>
    <s v="CONCLUIDA"/>
    <x v="1"/>
    <s v="finalización"/>
    <s v="REFERENCIA - REFERENCIA Y CORDINANCIÓN TELEFÓNICA"/>
    <s v="REFERENCIA"/>
    <s v="REFERENCIA"/>
    <s v="EMERGENCIA"/>
    <s v="En cobertura"/>
    <s v="REFERENCIAS"/>
    <n v="10"/>
    <s v="AGUSCHIARELLO"/>
    <s v=" "/>
    <s v="AGUSCHIARELLO"/>
    <m/>
    <n v="0"/>
    <s v=" "/>
    <s v=" "/>
    <s v=" "/>
    <s v=" "/>
    <s v=" "/>
    <n v="0"/>
    <s v=" "/>
    <s v=" "/>
    <s v=" "/>
    <s v="Casa"/>
    <n v="0"/>
    <s v=" "/>
    <s v=" "/>
    <s v=" "/>
    <s v="SIN PROVEEDOR ASIGNADO"/>
    <s v=" "/>
    <s v=" "/>
    <s v=" / "/>
    <s v=" "/>
    <n v="0"/>
    <s v=" "/>
    <s v=" "/>
    <s v=" "/>
    <s v=" "/>
    <n v="0"/>
    <n v="0"/>
    <n v="0"/>
    <s v=" "/>
    <s v=" "/>
    <s v=" "/>
    <s v=" "/>
    <s v=" "/>
    <s v=" "/>
    <s v=" "/>
    <s v=" "/>
    <s v="11-05-2026"/>
    <s v="14:41:54"/>
    <s v="11-05-2026"/>
    <s v="14:38:30"/>
    <s v="AGUSCHIARELLO"/>
    <s v="AGUSCHIARELLO"/>
    <s v="11-05-2026"/>
    <s v="14:46:09"/>
    <s v="11-05-2026"/>
    <s v="14:46:06"/>
    <m/>
    <m/>
    <s v=" "/>
    <m/>
    <m/>
    <s v="11-05-2026"/>
    <s v="14:43:07"/>
    <m/>
    <m/>
    <m/>
    <m/>
    <m/>
    <m/>
    <m/>
    <m/>
    <m/>
    <m/>
    <m/>
    <m/>
    <m/>
    <m/>
    <m/>
    <m/>
    <m/>
    <m/>
    <m/>
    <m/>
    <m/>
    <m/>
    <m/>
    <m/>
    <m/>
    <m/>
    <m/>
    <m/>
    <m/>
    <m/>
    <m/>
    <m/>
    <m/>
    <m/>
    <m/>
    <m/>
    <m/>
    <m/>
    <m/>
    <m/>
    <m/>
    <s v="00:04:36"/>
    <m/>
    <m/>
    <m/>
    <s v="SE CARGA REFERENCIA - Justificación: CLIENTE NO ACEPTA EL PROVEEDOR ENVIADO - Fecha: 05-11-2026 14:46:08 por AGUSCHIARELLO"/>
    <s v="nan"/>
    <s v="CLIENTE NO ACEPTA EL PROVEEDOR ENVIADO"/>
    <s v=" "/>
    <s v=" "/>
    <m/>
    <m/>
    <m/>
    <m/>
    <m/>
    <m/>
    <s v=" "/>
    <m/>
    <m/>
    <s v="Sin cambios"/>
    <s v="¿POR QUÉ MEDIO INGRESA LA SOLICITUD DEL SERVICIO? :LLAMADA, DESCRIBA LO OCURRIDO :NA INFORMA QUE AUN NO LE HAN LLAMADO POR EL CASO DE SU SECADORA QUE DEJO DE FUNCIONAR LUEGO DEL MANTENIMIENTO"/>
    <m/>
    <m/>
    <m/>
    <m/>
    <m/>
    <m/>
    <m/>
    <m/>
    <m/>
    <s v="Plataforma integradora"/>
    <s v=" "/>
    <s v=" "/>
    <s v=" "/>
    <s v=" "/>
    <s v=" "/>
    <s v=" "/>
    <s v=" "/>
    <s v=" "/>
    <s v=" "/>
    <s v=" "/>
    <m/>
    <m/>
    <m/>
    <m/>
  </r>
  <r>
    <n v="19574"/>
    <n v="12653"/>
    <n v="103"/>
    <n v="47"/>
    <n v="124"/>
    <x v="12"/>
    <s v="ASISTENCIA DENTAL KFC"/>
    <s v="HERRERA GUERRERO "/>
    <s v="JEFFERSON HERRERA "/>
    <s v="1729092864"/>
    <s v="1729092864"/>
    <m/>
    <m/>
    <m/>
    <m/>
    <m/>
    <m/>
    <m/>
    <m/>
    <m/>
    <m/>
    <s v="963757403"/>
    <s v="0963757403"/>
    <s v=" "/>
    <s v="EC"/>
    <s v="PICHINCHA"/>
    <s v="QUITO"/>
    <s v=" "/>
    <s v=" "/>
    <s v=" "/>
    <s v="1 / 1"/>
    <s v="QUITO SUR,"/>
    <s v=" / "/>
    <s v=" "/>
    <s v="CONCLUIDA"/>
    <x v="1"/>
    <s v="asignación "/>
    <s v="PREVENCIÓN"/>
    <s v="EXAMEN CLÍNICO Y DIAGNÓSTICO"/>
    <s v="EXAMEN CLÍNICO Y DIAGNÓSTICO"/>
    <s v="PROGRAMADA"/>
    <s v="En cobertura"/>
    <s v="DENTAL"/>
    <n v="2"/>
    <s v="MARNAVARRO"/>
    <s v=" "/>
    <s v="DANIELAPONCE"/>
    <m/>
    <n v="0"/>
    <s v=" "/>
    <s v=" "/>
    <s v=" "/>
    <s v=" "/>
    <s v=" "/>
    <n v="0"/>
    <s v=" "/>
    <s v=" "/>
    <s v=" "/>
    <s v="Via publica"/>
    <n v="0"/>
    <s v=" "/>
    <s v=" "/>
    <s v=" "/>
    <s v="SIN PROVEEDOR ASIGNADO"/>
    <s v=" "/>
    <s v=" "/>
    <s v=" / "/>
    <s v=" "/>
    <n v="0"/>
    <s v=" "/>
    <s v=" "/>
    <s v=" "/>
    <s v=" "/>
    <n v="0"/>
    <n v="0"/>
    <n v="0"/>
    <s v=" "/>
    <s v=" "/>
    <s v=" "/>
    <s v=" "/>
    <s v=" "/>
    <s v=" "/>
    <s v=" "/>
    <s v=" "/>
    <s v="11-05-2026"/>
    <s v="14:41:05"/>
    <s v="11-05-2026"/>
    <s v="14:34:29"/>
    <s v="MARNAVARRO"/>
    <s v="DANIELAPONCE"/>
    <s v="12-05-2026"/>
    <s v="16:21:17"/>
    <s v="12-05-2026"/>
    <s v="16:21:15"/>
    <m/>
    <m/>
    <s v=" "/>
    <m/>
    <m/>
    <s v="11-05-2026"/>
    <s v="14:44:16"/>
    <s v="12-05-2026"/>
    <s v="09:00:00"/>
    <m/>
    <m/>
    <m/>
    <m/>
    <m/>
    <m/>
    <m/>
    <m/>
    <m/>
    <m/>
    <m/>
    <m/>
    <m/>
    <m/>
    <m/>
    <m/>
    <m/>
    <m/>
    <m/>
    <m/>
    <m/>
    <m/>
    <m/>
    <m/>
    <m/>
    <m/>
    <m/>
    <m/>
    <m/>
    <m/>
    <m/>
    <m/>
    <m/>
    <m/>
    <m/>
    <m/>
    <m/>
    <m/>
    <m/>
    <s v="00:09:47"/>
    <m/>
    <m/>
    <m/>
    <s v="SE CIERRA ASISTENCIA POR FALTA DE COMUNICACION  - Justificación: CLIENTE NO RESPONDE A LLAMADOS PARA PROGRAMAR SERVICIO - Fecha: 05-12-2026 16:21:04 por DANIELAPONCE"/>
    <s v="nan"/>
    <s v="CLIENTE NO RESPONDE A LLAMADOS PARA PROGRAMAR SERVICIO"/>
    <s v=" "/>
    <s v=" "/>
    <m/>
    <m/>
    <m/>
    <m/>
    <m/>
    <m/>
    <s v=" "/>
    <m/>
    <m/>
    <s v="Sin cambios"/>
    <s v="¿POR QUÉ MEDIO INGRESA LA SOLICITUD DEL SERVICIO? :LLAMADA, DESCRIPCIÓN DE LO OCURRIDO :AFILIADO INDICA QUE QUIERE LA LISTA DE LAS CLINICAS DISPONIBLES, TIENE DISPONIBILIDAD POR LA MAÑANA Y TARDE,, SINTOMATOLOGÍA :SD, NOMBRE DEL PACIENTE :SD, EDAD DEL PACIENTE :SD, VÍNCULO CON AFILIADO TITULAR :TT"/>
    <m/>
    <m/>
    <m/>
    <m/>
    <m/>
    <m/>
    <m/>
    <m/>
    <m/>
    <s v="Plataforma integradora"/>
    <s v=" "/>
    <s v=" "/>
    <s v=" "/>
    <s v=" "/>
    <s v=" "/>
    <s v=" "/>
    <s v=" "/>
    <s v=" "/>
    <s v=" "/>
    <s v=" "/>
    <m/>
    <m/>
    <m/>
    <m/>
  </r>
  <r>
    <n v="19575"/>
    <n v="12655"/>
    <n v="28"/>
    <n v="13"/>
    <n v="124"/>
    <x v="8"/>
    <s v="ASISTENCIA DENTAL VIDANOVA"/>
    <s v="DANNY JEPHERSON AZAS YANCHALIQUIN "/>
    <s v="DANNY JEPHERSON AZAS YANCHALIQUIN "/>
    <s v="0606169746"/>
    <s v="0606169746"/>
    <m/>
    <m/>
    <m/>
    <m/>
    <s v="992153814"/>
    <s v="0992153814"/>
    <m/>
    <m/>
    <m/>
    <m/>
    <s v="992153814"/>
    <s v="0992153814"/>
    <s v=" "/>
    <s v="EC"/>
    <s v="GUAYAS"/>
    <s v="GUAYAQUIL"/>
    <s v=" "/>
    <s v=" "/>
    <s v=" "/>
    <s v="1 / 1"/>
    <s v="ST DENTAL"/>
    <s v=" / "/>
    <s v=" "/>
    <s v="CONCLUIDA"/>
    <x v="0"/>
    <s v="finalización"/>
    <s v="PREVENCIÓN"/>
    <s v="EXAMEN CLÍNICO Y DIAGNÓSTICO"/>
    <s v="EXAMEN CLÍNICO Y DIAGNÓSTICO"/>
    <s v="EMERGENCIA"/>
    <s v="En cobertura"/>
    <s v="DENTAL"/>
    <n v="10"/>
    <s v="ROMIGOMEZ"/>
    <s v="AGUSCHIARELLO"/>
    <s v=" "/>
    <m/>
    <n v="0"/>
    <s v=" "/>
    <s v=" "/>
    <s v=" "/>
    <s v=" "/>
    <s v=" "/>
    <n v="0"/>
    <s v=" "/>
    <s v=" "/>
    <s v=" "/>
    <s v="Via publica"/>
    <n v="704"/>
    <s v="ST DENTAL"/>
    <s v="SHARON STEPHANIA TUMBACO ARAGUNDI"/>
    <s v="ACTIVO"/>
    <s v="CONCLUIDO"/>
    <s v="ROMIGOMEZ"/>
    <s v="MANUAL"/>
    <s v=" / "/>
    <m/>
    <n v="3579"/>
    <s v="PROVEEDOR BASE SIN APP ESTETICA DENTAL SAMANES "/>
    <s v="ACTIVO"/>
    <s v="EXTERNO"/>
    <s v="LOCAL"/>
    <n v="0"/>
    <n v="0"/>
    <n v="0"/>
    <s v=" "/>
    <s v=" "/>
    <s v=" "/>
    <s v=" "/>
    <s v=" "/>
    <s v=" "/>
    <s v=" "/>
    <s v=" "/>
    <s v="11-05-2026"/>
    <s v="15:12:27"/>
    <s v="11-05-2026"/>
    <s v="15:11:59"/>
    <s v="ROMIGOMEZ"/>
    <s v="AGUSCHIARELLO"/>
    <s v="30-05-2026"/>
    <s v="07:37:53"/>
    <m/>
    <m/>
    <s v="30-05-2026"/>
    <s v="07:37:47"/>
    <s v="AGUSCHIARELLO"/>
    <s v="30-05-2026"/>
    <s v="07:37:49"/>
    <s v="11-05-2026"/>
    <s v="15:12:56"/>
    <m/>
    <m/>
    <s v="11-05-2026"/>
    <s v="15:15:35"/>
    <s v="18-05-2026"/>
    <s v="21:49:24"/>
    <s v="30-05-2026"/>
    <s v="07:37:09"/>
    <s v="11-05-2026"/>
    <s v="15:15:42"/>
    <s v="ROMIGOMEZ"/>
    <s v="SOA"/>
    <s v="00:02:43"/>
    <s v="18-05-2026"/>
    <s v="21:49:17"/>
    <s v="JAKELINECALDERON"/>
    <s v="SOA"/>
    <s v="174:33:35"/>
    <m/>
    <m/>
    <m/>
    <m/>
    <m/>
    <s v="30-05-2026"/>
    <s v="07:37:26"/>
    <s v="00:00:19"/>
    <s v="AGUSCHIARELLO"/>
    <s v="SOA"/>
    <m/>
    <m/>
    <m/>
    <m/>
    <m/>
    <s v="18-05-2026"/>
    <s v="273:48:25"/>
    <s v="21:49:42"/>
    <s v="00:00:24"/>
    <s v="JAKELINECALDERON"/>
    <s v="SOA"/>
    <s v="00:02:38"/>
    <s v="273:47:45"/>
    <s v="00:00:56"/>
    <s v="174:33:48"/>
    <s v="448:24:53"/>
    <s v="448:24:12"/>
    <s v=" "/>
    <s v=" "/>
    <s v=" "/>
    <s v=" "/>
    <s v=" "/>
    <m/>
    <m/>
    <m/>
    <m/>
    <m/>
    <m/>
    <s v="SI"/>
    <m/>
    <m/>
    <s v="Sin cambios"/>
    <s v="DESCRIPCIÓN DE LO OCURRIDO :DG, SINTOMATOLOGÍA :DG, NOMBRE DEL PACIENTE :AZAS TAPIA DANIEL, EDAD DEL PACIENTE :6, VÍNCULO CON AFILIADO TITULAR :HIJO"/>
    <m/>
    <m/>
    <m/>
    <m/>
    <m/>
    <m/>
    <s v="SOLUCIÓN DEL SERVICIO :Procedimientos asignados en la Cita_x000a_No se asignaron procedimientos durante la cita_x000a__x000a_Diagnóstico de la cita tipo: DiagnósticoAtención desde: 2025-11-18 17:22:52 hasta 2025-11-18 17:24:58_x000a_Acude a la consulta la mamá junto con el bebé por información odontologica ya que sus bebé tiene sus primeros dientes . Se le explicó como tiene que realizarle el cepillado dental a su bebé . Y se le recomienda asistir a la consulta odontológica después de 6 meses., DIAGNÓSTICO DEL PACIENTE :Procedimientos asignados en la Cita_x000a_No se asignaron procedimientos durante la cita_x000a__x000a_Diagnóstico de la cita tipo: DiagnósticoAtención desde: 2025-11-18 17:22:52 hasta 2025-11-18 17:24:58_x000a_Acude a la consulta la mamá junto con el bebé por información odontologica ya que sus bebé tiene sus primeros dientes . Se le explicó como tiene que realizarle el cepillado dental a su bebé . Y se le recomienda asistir a la consulta odontológica después de 6 meses., RECOMENDACIONES HACIA EL PACIENTE :Procedimientos asignados en la Cita_x000a_No se asignaron procedimientos durante la cita_x000a__x000a_Diagnóstico de la cita tipo: DiagnósticoAtención desde: 2025-11-18 17:22:52 hasta 2025-11-18 17:24:58_x000a_Acude a la consulta la mamá junto con el bebé por información odontologica ya que sus bebé tiene sus primeros dientes . Se le explicó como tiene que realizarle el cepillado dental a su bebé . Y se le recomienda asistir a la consulta odontológica después de 6 meses., SOLUCIÓN DEL SERVICIO :Procedimientos asignados en la Cita_x000a_No se asignaron procedimientos durante la cita_x000a__x000a_Diagnóstico de la cita tipo: DiagnósticoAtención desde: 2025-11-18 17:22:52 hasta 2025-11-18 17:24:58_x000a_Acude a la consulta la mamá junto con el bebé por información odontologica ya que sus bebé tiene sus primeros dientes . Se le explicó como tiene que realizarle el cepillado dental a su bebé . Y se le recomienda asistir a la consulta odontológica después de 6 meses., SUGERENCIA DE TRATAMIENTO :Procedimientos asignados en la Cita_x000a_No se asignaron procedimientos durante la cita_x000a__x000a_Diagnóstico de la cita tipo: DiagnósticoAtención desde: 2025-11-18 17:22:52 hasta 2025-11-18 17:24:58_x000a_Acude a la consulta la mamá junto con el bebé por información odontologica ya que sus bebé tiene sus primeros dientes . Se le explicó como tiene que realizarle el cepillado dental a su bebé . Y se le recomienda asistir a la consulta odontológica después de 6 meses., SE FINALIZO EL TRATAMIENTO :SI"/>
    <m/>
    <s v="LLAMADADE SATISFACCIÓN NA :VIDANOVA______________________________________________________________________________________________________________________________________________________________________________________________"/>
    <s v="Plataforma integradora"/>
    <s v="Plataforma integradora"/>
    <s v="Plataforma integradora"/>
    <s v="Plataforma integradora"/>
    <s v=" "/>
    <s v=" "/>
    <s v="Plataforma integradora"/>
    <s v="Plataforma integradora"/>
    <s v=" "/>
    <s v="Plataforma integradora"/>
    <s v=" "/>
    <m/>
    <m/>
    <m/>
    <m/>
  </r>
  <r>
    <n v="19576"/>
    <n v="12656"/>
    <n v="28"/>
    <n v="13"/>
    <n v="124"/>
    <x v="8"/>
    <s v="ASISTENCIA DENTAL VIDANOVA"/>
    <s v="JUAN LEONARDO TENÉ CRUZ JUAN LEONARDO TENÉ CRUZ "/>
    <s v="JUAN LEONARDO TENÉ CRUZ JUAN LEONARDO TENÉ CRUZ "/>
    <s v="1104195613"/>
    <s v="1104195613"/>
    <m/>
    <m/>
    <m/>
    <m/>
    <s v="979103987"/>
    <s v="0979103987"/>
    <m/>
    <m/>
    <m/>
    <m/>
    <s v="979103987"/>
    <s v="0979103987"/>
    <s v=" "/>
    <s v="EC"/>
    <s v="CHIMBORAZO"/>
    <s v="RIOBAMBA"/>
    <s v=" "/>
    <s v=" "/>
    <s v=" "/>
    <s v="1 / 1"/>
    <s v="SANODONTO RIOBAMBA"/>
    <s v=" / "/>
    <s v=" "/>
    <s v="CONCLUIDA"/>
    <x v="0"/>
    <s v="finalización"/>
    <s v="PREVENCIÓN"/>
    <s v="EMERGENCIA – ODONTALGIA"/>
    <s v="EMERGENCIA – ODONTALGIA"/>
    <s v="EMERGENCIA"/>
    <s v="En cobertura"/>
    <s v="DENTAL"/>
    <n v="10"/>
    <s v="DANIELAPONCE"/>
    <s v="ROMIGOMEZ"/>
    <s v=" "/>
    <m/>
    <n v="0"/>
    <s v=" "/>
    <s v=" "/>
    <s v=" "/>
    <s v=" "/>
    <s v=" "/>
    <n v="0"/>
    <s v=" "/>
    <s v=" "/>
    <s v=" "/>
    <s v="Casa"/>
    <n v="774"/>
    <s v="SANODONTO"/>
    <s v="SANTIAGO ANDRES MOREANO GRANIZO"/>
    <s v="ACTIVO"/>
    <s v="CONCLUIDO"/>
    <s v="DANIELAPONCE"/>
    <s v="MANUAL"/>
    <s v=" / "/>
    <m/>
    <n v="3655"/>
    <s v="SANODONTO RIOBAMBA"/>
    <s v="ACTIVO"/>
    <s v="INTERNO"/>
    <s v="LOCAL"/>
    <n v="6.52"/>
    <n v="0"/>
    <n v="0"/>
    <n v="6.52"/>
    <n v="0"/>
    <n v="0"/>
    <n v="0"/>
    <n v="0"/>
    <s v=" "/>
    <s v=" "/>
    <s v=" "/>
    <s v="11-05-2026"/>
    <s v="15:35:06"/>
    <s v="11-05-2026"/>
    <s v="15:34:02"/>
    <s v="DANIELAPONCE"/>
    <s v="ROMIGOMEZ"/>
    <s v="02-06-2026"/>
    <s v="08:09:20"/>
    <m/>
    <m/>
    <s v="02-06-2026"/>
    <s v="08:09:16"/>
    <s v="ROMIGOMEZ"/>
    <s v="02-06-2026"/>
    <s v="08:09:18"/>
    <s v="11-05-2026"/>
    <s v="15:36:18"/>
    <m/>
    <m/>
    <s v="11-05-2026"/>
    <s v="15:51:03"/>
    <s v="18-05-2026"/>
    <s v="22:01:46"/>
    <s v="02-06-2026"/>
    <s v="10:08:44"/>
    <s v="11-05-2026"/>
    <s v="15:51:07"/>
    <s v="DANIELAPONCE"/>
    <s v="SOA"/>
    <s v="00:14:46"/>
    <s v="18-05-2026"/>
    <s v="22:01:40"/>
    <s v="JAKELINECALDERON"/>
    <s v="SOA"/>
    <s v="174:10:33"/>
    <m/>
    <m/>
    <m/>
    <m/>
    <m/>
    <s v="02-06-2026"/>
    <s v="08:09:01"/>
    <s v="00:00:53"/>
    <s v="ROMIGOMEZ"/>
    <s v="SOA"/>
    <m/>
    <m/>
    <m/>
    <m/>
    <m/>
    <s v="18-05-2026"/>
    <s v="346:07:32"/>
    <s v="22:02:15"/>
    <s v="00:00:34"/>
    <s v="JAKELINECALDERON"/>
    <s v="SOA"/>
    <s v="00:14:45"/>
    <s v="348:06:58"/>
    <s v="00:02:16"/>
    <s v="174:10:42"/>
    <s v="520:32:59"/>
    <s v="522:32:25"/>
    <s v=" "/>
    <s v=" "/>
    <s v=" "/>
    <s v=" "/>
    <s v=" "/>
    <m/>
    <m/>
    <m/>
    <m/>
    <m/>
    <m/>
    <s v="SI"/>
    <m/>
    <m/>
    <s v="Sin cambios"/>
    <s v="DESCRIPCIÓN DE LO OCURRIDO :DG, SINTOMATOLOGÍA :DG, NOMBRE DEL PACIENTE :GIA GARCES CAROLINA ELIZABETH, EDAD DEL PACIENTE :32, VÍNCULO CON AFILIADO TITULAR :ESPOSA"/>
    <m/>
    <m/>
    <m/>
    <m/>
    <m/>
    <m/>
    <s v="SOLUCIÓN DEL SERVICIO :POR ERROR DE LA PP NO FIGURA DG   ----------------------------------, DIAGNÓSTICO DEL PACIENTE :POR ERROR DE LA PP NO FIGURA DG   ----------------------------------, RECOMENDACIONES HACIA EL PACIENTE :POR ERROR DE LA PP NO FIGURA DG   ----------------------------------, SOLUCIÓN DEL SERVICIO :POR ERROR DE LA PP NO FIGURA DG   ----------------------------------, SUGERENCIA DE TRATAMIENTO :POR ERROR DE LA PP NO FIGURA DG   ----------------------------------, SE FINALIZO EL TRATAMIENTO :SI"/>
    <m/>
    <s v="LLAMADADE SATISFACCIÓN NA :POR ERROR DE LA PP NO FIGURA DG   ----------------------------------"/>
    <s v="Plataforma integradora"/>
    <s v="Plataforma integradora"/>
    <s v="Plataforma integradora"/>
    <s v="Plataforma integradora"/>
    <s v=" "/>
    <s v=" "/>
    <s v="Plataforma integradora"/>
    <s v="Plataforma integradora"/>
    <s v=" "/>
    <s v="Plataforma integradora"/>
    <s v=" "/>
    <m/>
    <m/>
    <m/>
    <m/>
  </r>
  <r>
    <n v="19577"/>
    <n v="12657"/>
    <n v="11"/>
    <n v="9"/>
    <n v="124"/>
    <x v="7"/>
    <s v="ASISTENCIA DENTAL ACOSAUSTRO"/>
    <s v="JOSE RICARDO CORDOVA RODRIGUEZ "/>
    <s v="JOSE RICARDO CORDOVA RODRIGUEZ "/>
    <s v="1721635355"/>
    <s v="1721635355"/>
    <m/>
    <m/>
    <m/>
    <m/>
    <m/>
    <m/>
    <m/>
    <m/>
    <m/>
    <m/>
    <s v="998142135"/>
    <s v="0998142135"/>
    <s v=" "/>
    <s v="EC"/>
    <s v="PICHINCHA"/>
    <s v="QUITO"/>
    <s v=" "/>
    <s v=" "/>
    <s v=" "/>
    <s v="1 / 1"/>
    <s v="PRO BOCA SAN RAFAEL - Av. Geovani Farina e Isla Genovesa diagonal."/>
    <s v=" / "/>
    <s v=" "/>
    <s v="CONCLUIDA"/>
    <x v="0"/>
    <s v="finalización"/>
    <s v="PREVENCIÓN"/>
    <s v="EXAMEN CLÍNICO Y DIAGNÓSTICO"/>
    <s v="EXAMEN CLÍNICO Y DIAGNÓSTICO"/>
    <s v="PROGRAMADA"/>
    <s v="En cobertura"/>
    <s v="DENTAL"/>
    <n v="10"/>
    <s v="AGUSCHIARELLO"/>
    <s v="AGUSCHIARELLO"/>
    <s v=" "/>
    <m/>
    <n v="0"/>
    <s v=" "/>
    <s v=" "/>
    <s v=" "/>
    <s v=" "/>
    <s v=" "/>
    <n v="0"/>
    <s v=" "/>
    <s v=" "/>
    <s v=" "/>
    <s v="Casa"/>
    <n v="402"/>
    <s v="PRO BOCA SAN RAFAEL"/>
    <s v="JARRIN CORNEJO LUIS EDUARDO"/>
    <s v="ACTIVO"/>
    <s v="CONCLUIDO"/>
    <s v="AGUSCHIARELLO"/>
    <s v="MANUAL"/>
    <s v=" / "/>
    <m/>
    <n v="3277"/>
    <s v="PROVEEDOR BASE SIN APP PRO BOCA SAN RAFAEL "/>
    <s v="ACTIVO"/>
    <s v="EXTERNO"/>
    <s v="LOCAL"/>
    <n v="0"/>
    <n v="0"/>
    <n v="0"/>
    <s v=" "/>
    <s v=" "/>
    <s v=" "/>
    <s v=" "/>
    <s v=" "/>
    <s v=" "/>
    <s v=" "/>
    <s v=" "/>
    <s v="11-05-2026"/>
    <s v="15:39:27"/>
    <s v="11-05-2026"/>
    <s v="15:39:07"/>
    <s v="AGUSCHIARELLO"/>
    <s v="AGUSCHIARELLO"/>
    <s v="12-05-2026"/>
    <s v="17:53:49"/>
    <m/>
    <m/>
    <s v="12-05-2026"/>
    <s v="17:53:11"/>
    <s v="AGUSCHIARELLO"/>
    <s v="12-05-2026"/>
    <s v="17:53:47"/>
    <s v="11-05-2026"/>
    <s v="15:40:18"/>
    <s v="12-05-2026"/>
    <s v="17:30:00"/>
    <s v="11-05-2026"/>
    <s v="15:49:04"/>
    <s v="12-05-2026"/>
    <s v="17:30:35"/>
    <s v="12-05-2026"/>
    <s v="17:33:06"/>
    <s v="11-05-2026"/>
    <s v="15:49:07"/>
    <s v="AGUSCHIARELLO"/>
    <s v="SOA"/>
    <s v="00:08:46"/>
    <s v="12-05-2026"/>
    <s v="17:42:33"/>
    <s v="AGUSCHIARELLO"/>
    <s v="SOA"/>
    <s v="25:53:26"/>
    <m/>
    <m/>
    <m/>
    <m/>
    <m/>
    <s v="12-05-2026"/>
    <s v="17:43:25"/>
    <s v="00:00:29"/>
    <s v="AGUSCHIARELLO"/>
    <s v="SOA"/>
    <m/>
    <m/>
    <m/>
    <m/>
    <m/>
    <s v="12-05-2026"/>
    <s v="00:23:12"/>
    <s v="17:42:49"/>
    <s v="00:00:15"/>
    <s v="AGUSCHIARELLO"/>
    <s v="SOA"/>
    <s v="00:08:46"/>
    <s v="00:02:31"/>
    <s v="00:01:10"/>
    <s v="25:41:30"/>
    <s v="26:13:29"/>
    <s v="25:52:47"/>
    <s v=" "/>
    <s v=" "/>
    <s v=" "/>
    <s v=" "/>
    <s v=" "/>
    <m/>
    <m/>
    <m/>
    <m/>
    <m/>
    <m/>
    <s v="SI"/>
    <m/>
    <m/>
    <s v="Sin cambios"/>
    <s v="¿POR QUÉ MEDIO INGRESA LA SOLICITUD DEL SERVICIO? :CALLBELL, DESCRIPCIÓN DE LO OCURRIDO :DOLOR FUERTE DE MUELA, SINTOMATOLOGÍA :DOLOR FUERTE DE MUELA, NOMBRE DEL PACIENTE :JOSE RICARDO CORDOVA RODRIGUEZ, EDAD DEL PACIENTE :1962-12-11, VÍNCULO CON AFILIADO TITULAR :TT"/>
    <m/>
    <m/>
    <m/>
    <m/>
    <m/>
    <m/>
    <s v="SOLUCIÓN DEL SERVICIO :Procedimientos asignados en la Cita_x000a_ Examen clínico y diagnóstico(1 tratamientos)_x000a_cancelar tratamiento, DIAGNÓSTICO DEL PACIENTE :Procedimientos asignados en la Cita_x000a_ Examen clínico y diagnóstico(1 tratamientos)_x000a_cancelar tratamiento, RECOMENDACIONES HACIA EL PACIENTE :Procedimientos asignados en la Cita_x000a_ Examen clínico y diagnóstico(1 tratamientos)_x000a_cancelar tratamiento, SOLUCIÓN DEL SERVICIO :Procedimientos asignados en la Cita_x000a_ Examen clínico y diagnóstico(1 tratamientos)_x000a_cancelar tratamiento, SUGERENCIA DE TRATAMIENTO :Procedimientos asignados en la Cita_x000a_ Examen clínico y diagnóstico(1 tratamientos)_x000a_cancelar tratamiento, SE FINALIZO EL TRATAMIENTO :SI"/>
    <m/>
    <s v="¿CUÁL ES SU EVALUACIÓN DE CALIDAD POR EL SERVICIO RECIBIDO? :EXCELENTE, ¿RECOMENDARÍA NUESTRA ASISTENCIA A FAMILIARES Y AMIGOS? :SI, ¿ALGUNA SUGERENCIA DE SU PARTE QUE NOS AYUDE A MEJORAR EL SERVICIO? :MUY BUENA LA ATENCIÓN Y PRONTA."/>
    <s v="Plataforma integradora"/>
    <s v="Plataforma integradora"/>
    <s v="Plataforma integradora"/>
    <s v="Plataforma integradora"/>
    <s v=" "/>
    <s v=" "/>
    <s v="Plataforma integradora"/>
    <s v="Plataforma integradora"/>
    <s v=" "/>
    <s v="Plataforma integradora"/>
    <s v=" "/>
    <m/>
    <m/>
    <m/>
    <m/>
  </r>
  <r>
    <n v="19578"/>
    <n v="12656"/>
    <n v="28"/>
    <n v="13"/>
    <n v="124"/>
    <x v="8"/>
    <s v="ASISTENCIA DENTAL VIDANOVA"/>
    <s v="JUAN LEONARDO TENÉ CRUZ JUAN LEONARDO TENÉ CRUZ "/>
    <s v="JUAN LEONARDO TENÉ CRUZ JUAN LEONARDO TENÉ CRUZ "/>
    <s v="1104195613"/>
    <s v="1104195613"/>
    <m/>
    <m/>
    <m/>
    <m/>
    <s v="979103987"/>
    <s v="0979103987"/>
    <m/>
    <m/>
    <m/>
    <m/>
    <s v="979103987"/>
    <s v="0979103987"/>
    <s v=" "/>
    <s v="EC"/>
    <s v="CHIMBORAZO"/>
    <s v="RIOBAMBA"/>
    <s v=" "/>
    <s v=" "/>
    <s v=" "/>
    <s v="1 / 1"/>
    <s v="SANODONTO RIOBAMBA"/>
    <s v=" / "/>
    <s v=" "/>
    <s v="CONCLUIDA"/>
    <x v="0"/>
    <s v="finalización"/>
    <s v="PREVENCIÓN"/>
    <s v="EXAMEN CLÍNICO Y DIAGNÓSTICO"/>
    <s v="EXAMEN CLÍNICO Y DIAGNÓSTICO"/>
    <s v="EMERGENCIA"/>
    <s v="En cobertura"/>
    <s v="DENTAL"/>
    <n v="10"/>
    <s v="DANIELAPONCE"/>
    <s v="ROMIGOMEZ"/>
    <s v=" "/>
    <m/>
    <n v="0"/>
    <s v=" "/>
    <s v=" "/>
    <s v=" "/>
    <s v=" "/>
    <s v=" "/>
    <n v="0"/>
    <s v=" "/>
    <s v=" "/>
    <s v=" "/>
    <s v="Casa"/>
    <n v="774"/>
    <s v="SANODONTO"/>
    <s v="SANTIAGO ANDRES MOREANO GRANIZO"/>
    <s v="ACTIVO"/>
    <s v="CONCLUIDO"/>
    <s v="DANIELAPONCE"/>
    <s v="MANUAL"/>
    <s v=" / "/>
    <m/>
    <n v="3655"/>
    <s v="SANODONTO RIOBAMBA"/>
    <s v="ACTIVO"/>
    <s v="INTERNO"/>
    <s v="LOCAL"/>
    <n v="6.52"/>
    <n v="0"/>
    <n v="0"/>
    <n v="6.52"/>
    <n v="0"/>
    <n v="0"/>
    <n v="0"/>
    <n v="0"/>
    <s v=" "/>
    <s v=" "/>
    <s v=" "/>
    <s v="11-05-2026"/>
    <s v="15:35:06"/>
    <s v="11-05-2026"/>
    <s v="15:34:02"/>
    <s v="DANIELAPONCE"/>
    <s v="ROMIGOMEZ"/>
    <s v="02-06-2026"/>
    <s v="08:09:20"/>
    <m/>
    <m/>
    <s v="29-05-2026"/>
    <s v="14:25:19"/>
    <s v="ROMIGOMEZ"/>
    <s v="29-05-2026"/>
    <s v="14:26:54"/>
    <s v="11-05-2026"/>
    <s v="15:42:31"/>
    <m/>
    <m/>
    <s v="11-05-2026"/>
    <s v="15:51:30"/>
    <s v="05-05-2026"/>
    <s v="10:07:24"/>
    <s v="18-05-2026"/>
    <s v="22:08:41"/>
    <s v="11-05-2026"/>
    <s v="15:51:38"/>
    <s v="DANIELAPONCE"/>
    <s v="SOA"/>
    <s v="00:09:05"/>
    <s v="18-05-2026"/>
    <s v="22:07:19"/>
    <s v="JAKELINECALDERON"/>
    <s v="SOA"/>
    <s v="174:15:41"/>
    <m/>
    <m/>
    <m/>
    <m/>
    <m/>
    <s v="18-05-2026"/>
    <s v="22:10:08"/>
    <s v="00:01:32"/>
    <s v="JAKELINECALDERON"/>
    <s v="SOA"/>
    <m/>
    <m/>
    <m/>
    <m/>
    <m/>
    <s v="18-05-2026"/>
    <s v="580:19:30"/>
    <s v="22:08:19"/>
    <s v="00:01:00"/>
    <s v="JAKELINECALDERON"/>
    <s v="SOA"/>
    <s v="00:08:59"/>
    <s v="324:01:17"/>
    <s v="00:08:28"/>
    <s v="-150:15:54"/>
    <s v="430:44:23"/>
    <s v="174:26:09"/>
    <s v=" "/>
    <s v=" "/>
    <s v=" "/>
    <s v=" "/>
    <s v=" "/>
    <m/>
    <m/>
    <m/>
    <m/>
    <m/>
    <m/>
    <s v="SI"/>
    <m/>
    <m/>
    <s v="Sin cambios"/>
    <s v="DESCRIPCIÓN DE LO OCURRIDO :DG, SINTOMATOLOGÍA :DG, NOMBRE DEL PACIENTE :JUAN LEONARDO TENÉ CRUZ, EDAD DEL PACIENTE :37, VÍNCULO CON AFILIADO TITULAR :TT"/>
    <m/>
    <m/>
    <m/>
    <m/>
    <m/>
    <m/>
    <s v="SOLUCIÓN DEL SERVICIO :SI, DIAGNÓSTICO DEL PACIENTE :05/05/2026 PROFILAXIS, RECOMENDACIONES HACIA EL PACIENTE :05/05/2026 PROFILAXIS, SOLUCIÓN DEL SERVICIO :05/05/2026 PROFILAXIS, SUGERENCIA DE TRATAMIENTO :05/05/2026 PROFILAXIS,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579"/>
    <n v="12658"/>
    <n v="11"/>
    <n v="9"/>
    <n v="124"/>
    <x v="7"/>
    <s v="ASISTENCIA DENTAL ACOSAUSTRO"/>
    <s v="JORGE XAVIER TOAPANTA REMACHE "/>
    <s v="JORGE XAVIER TOAPANTA REMACHE "/>
    <s v="1003338421"/>
    <s v="1003338421"/>
    <m/>
    <m/>
    <m/>
    <m/>
    <m/>
    <m/>
    <m/>
    <m/>
    <m/>
    <m/>
    <s v="992577678"/>
    <s v="992577678"/>
    <s v=" "/>
    <s v="EC"/>
    <s v="PICHINCHA"/>
    <s v="QUITO"/>
    <s v=" "/>
    <s v=" "/>
    <s v=" "/>
    <s v="1 / 1"/>
    <s v="SECTOR COLON"/>
    <s v=" / "/>
    <s v=" "/>
    <s v="CONCLUIDA"/>
    <x v="0"/>
    <s v="finalización"/>
    <s v="PREVENCIÓN"/>
    <s v="EXAMEN CLÍNICO Y DIAGNÓSTICO"/>
    <s v="EXAMEN CLÍNICO Y DIAGNÓSTICO"/>
    <s v="PROGRAMADA"/>
    <s v="En cobertura"/>
    <s v="DENTAL"/>
    <n v="10"/>
    <s v="DANIELAPONCE"/>
    <s v="AGUSCHIARELLO"/>
    <s v=" "/>
    <m/>
    <n v="0"/>
    <s v=" "/>
    <s v=" "/>
    <s v=" "/>
    <s v=" "/>
    <s v=" "/>
    <n v="0"/>
    <s v=" "/>
    <s v=" "/>
    <s v=" "/>
    <s v="Casa"/>
    <n v="508"/>
    <s v="GLOBAL SMILE ALEMANIA"/>
    <s v="CORPORACION GLOBAL DIGIGLOBAL S.A.S."/>
    <s v="ACTIVO"/>
    <s v="CONCLUIDO"/>
    <s v="DANIELAPONCE"/>
    <s v="MANUAL"/>
    <s v=" / "/>
    <m/>
    <n v="3383"/>
    <s v="PROVEEDOR BASE SIN APP GLOBAL SMILE ALEMANIA "/>
    <s v="ACTIVO"/>
    <s v="EXTERNO"/>
    <s v="LOCAL"/>
    <n v="0"/>
    <n v="0"/>
    <n v="0"/>
    <s v=" "/>
    <s v=" "/>
    <s v=" "/>
    <s v=" "/>
    <s v=" "/>
    <s v=" "/>
    <s v=" "/>
    <s v=" "/>
    <s v="11-05-2026"/>
    <s v="15:57:51"/>
    <s v="11-05-2026"/>
    <s v="15:55:46"/>
    <s v="DANIELAPONCE"/>
    <s v="AGUSCHIARELLO"/>
    <s v="12-05-2026"/>
    <s v="17:50:54"/>
    <m/>
    <m/>
    <s v="12-05-2026"/>
    <s v="17:50:39"/>
    <s v="AGUSCHIARELLO"/>
    <s v="12-05-2026"/>
    <s v="17:50:50"/>
    <s v="11-05-2026"/>
    <s v="15:59:05"/>
    <s v="11-05-2026"/>
    <s v="17:30:00"/>
    <s v="11-05-2026"/>
    <s v="16:12:12"/>
    <s v="12-05-2026"/>
    <s v="13:37:15"/>
    <s v="12-05-2026"/>
    <s v="13:51:01"/>
    <s v="11-05-2026"/>
    <s v="16:12:15"/>
    <s v="DANIELAPONCE"/>
    <s v="SOA"/>
    <s v="00:13:07"/>
    <s v="12-05-2026"/>
    <s v="17:45:09"/>
    <s v="AGUSCHIARELLO"/>
    <s v="SOA"/>
    <s v="25:32:53"/>
    <m/>
    <m/>
    <m/>
    <m/>
    <m/>
    <s v="12-05-2026"/>
    <s v="17:46:06"/>
    <s v="00:00:25"/>
    <s v="AGUSCHIARELLO"/>
    <s v="SOA"/>
    <m/>
    <m/>
    <m/>
    <m/>
    <m/>
    <s v="12-05-2026"/>
    <s v="04:13:35"/>
    <s v="17:45:26"/>
    <s v="00:00:17"/>
    <s v="AGUSCHIARELLO"/>
    <s v="SOA"/>
    <s v="00:13:06"/>
    <s v="00:13:46"/>
    <s v="00:03:19"/>
    <s v="21:25:02"/>
    <s v="25:51:44"/>
    <s v="21:51:55"/>
    <s v=" "/>
    <s v=" "/>
    <s v=" "/>
    <s v=" "/>
    <s v=" "/>
    <m/>
    <m/>
    <m/>
    <m/>
    <m/>
    <m/>
    <s v="SI"/>
    <m/>
    <m/>
    <s v="Sin cambios"/>
    <s v="¿POR QUÉ MEDIO INGRESA LA SOLICITUD DEL SERVICIO? :CALLBELL, DESCRIPCIÓN DE LO OCURRIDO :LE DUELE MUCHO NECESITA CALMAR EL DOLOR, SINTOMATOLOGÍA :LE DUELE MUCHO NECESITA CALMAR EL DOLOR, NOMBRE DEL PACIENTE :XAVIER TOAPANTA, EDAD DEL PACIENTE :20/08/1989, VÍNCULO CON AFILIADO TITULAR :TT"/>
    <m/>
    <m/>
    <m/>
    <m/>
    <m/>
    <m/>
    <s v="SOLUCIÓN DEL SERVICIO :Procedimientos asignados en la Cita_x000a_ Examen clínico y diagnóstico(1 tratamientos)_x000a_cancelar tratamiento_x000a_ Exodoncia terceros molares erupcionados(1 tratamientos)_x000a_cancelar tratamiento_x000a_ Rayos X (periapical)(1 tratamientos)_x000a_cancelar tratamiento, DIAGNÓSTICO DEL PACIENTE :Procedimientos asignados en la Cita_x000a_ Examen clínico y diagnóstico(1 tratamientos)_x000a_cancelar tratamiento_x000a_ Exodoncia terceros molares erupcionados(1 tratamientos)_x000a_cancelar tratamiento_x000a_ Rayos X (periapical)(1 tratamientos)_x000a_cancelar tratamiento, RECOMENDACIONES HACIA EL PACIENTE :Procedimientos asignados en la Cita_x000a_ Examen clínico y diagnóstico(1 tratamientos)_x000a_cancelar tratamiento_x000a_ Exodoncia terceros molares erupcionados(1 tratamientos)_x000a_cancelar tratamiento_x000a_ Rayos X (periapical)(1 tratamientos)_x000a_cancelar tratamiento_x000a_Procedimientos asignados en la Cita_x000a_ Examen clínico y diagnóstico(1 tratamientos)_x000a_cancelar tratamiento_x000a_ Exodoncia terceros molares erupcionados(1 tratamientos)_x000a_cancelar tratamiento_x000a_ Rayos X (periapical)(1 tratamientos)_x000a_cancelar tratamiento, SOLUCIÓN DEL SERVICIO :Procedimientos asignados en la Cita_x000a_ Examen clínico y diagnóstico(1 tratamientos)_x000a_cancelar tratamiento_x000a_ Exodoncia terceros molares erupcionados(1 tratamientos)_x000a_cancelar tratamiento_x000a_ Rayos X (periapical)(1 tratamientos)_x000a_cancelar tratamiento, SUGERENCIA DE TRATAMIENTO :Procedimientos asignados en la Cita_x000a_ Examen clínico y diagnóstico(1 tratamientos)_x000a_cancelar tratamiento_x000a_ Exodoncia terceros molares erupcionados(1 tratamientos)_x000a_cancelar tratamiento_x000a_ Rayos X (periapical)(1 tratamientos)_x000a_cancelar tratamiento, SE FINALIZO EL TRATAMIENTO :SI"/>
    <m/>
    <s v="¿CUÁL ES SU EVALUACIÓN DE CALIDAD POR EL SERVICIO RECIBIDO? :EXCELENTE, ¿RECOMENDARÍA NUESTRA ASISTENCIA A FAMILIARES Y AMIGOS? :SI, ¿ALGUNA SUGERENCIA DE SU PARTE QUE NOS AYUDE A MEJORAR EL SERVICIO? :NA SATISFECHO"/>
    <s v="Plataforma integradora"/>
    <s v="Plataforma integradora"/>
    <s v="Plataforma integradora"/>
    <s v="Plataforma integradora"/>
    <s v=" "/>
    <s v=" "/>
    <s v="Plataforma integradora"/>
    <s v="Plataforma integradora"/>
    <s v=" "/>
    <s v="Plataforma integradora"/>
    <s v=" "/>
    <m/>
    <m/>
    <m/>
    <m/>
  </r>
  <r>
    <n v="19580"/>
    <n v="12659"/>
    <n v="28"/>
    <n v="13"/>
    <n v="124"/>
    <x v="8"/>
    <s v="ASISTENCIA DENTAL VIDANOVA"/>
    <s v="IKER EDUARDO PARRAGA MOREIRA "/>
    <s v="IKER EDUARDO PARRAGA MOREIRA "/>
    <s v="1314935824"/>
    <s v="1314935824"/>
    <m/>
    <m/>
    <m/>
    <m/>
    <s v="111"/>
    <s v="11"/>
    <m/>
    <m/>
    <m/>
    <m/>
    <s v="111"/>
    <s v="11"/>
    <s v=" "/>
    <s v="EC"/>
    <s v="PICHINCHA"/>
    <s v="QUITO"/>
    <s v=" "/>
    <s v=" "/>
    <s v=" "/>
    <s v="1 / 1"/>
    <s v="PRO BOCA SOLANDA"/>
    <s v=" / "/>
    <s v=" "/>
    <s v="CONCLUIDA"/>
    <x v="0"/>
    <s v="finalización"/>
    <s v="PREVENCIÓN"/>
    <s v="EXAMEN CLÍNICO Y DIAGNÓSTICO"/>
    <s v="EXAMEN CLÍNICO Y DIAGNÓSTICO"/>
    <s v="EMERGENCIA"/>
    <s v="En cobertura"/>
    <s v="DENTAL"/>
    <n v="10"/>
    <s v="ROMIGOMEZ"/>
    <s v="AGUSCHIARELLO"/>
    <s v=" "/>
    <m/>
    <n v="0"/>
    <s v=" "/>
    <s v=" "/>
    <s v=" "/>
    <s v=" "/>
    <s v=" "/>
    <n v="0"/>
    <s v=" "/>
    <s v=" "/>
    <s v=" "/>
    <s v="Via publica"/>
    <n v="393"/>
    <s v="PRO BOCA SOLANDA"/>
    <s v="LUISA CECILIA LOPEZ CADENA"/>
    <s v="ACTIVO"/>
    <s v="CONCLUIDO"/>
    <s v="ROMIGOMEZ"/>
    <s v="MANUAL"/>
    <s v=" / "/>
    <m/>
    <n v="3268"/>
    <s v="PROVEEDOR BASE SIN APP PRO BOCA SOLANDA "/>
    <s v="ACTIVO"/>
    <s v="EXTERNO"/>
    <s v="LOCAL"/>
    <n v="26.32"/>
    <n v="0"/>
    <n v="0"/>
    <n v="26.32"/>
    <n v="0"/>
    <n v="0"/>
    <n v="0"/>
    <n v="0"/>
    <s v=" "/>
    <s v=" "/>
    <s v=" "/>
    <s v="11-05-2026"/>
    <s v="16:19:21"/>
    <s v="11-05-2026"/>
    <s v="16:17:47"/>
    <s v="ROMIGOMEZ"/>
    <s v="AGUSCHIARELLO"/>
    <s v="30-05-2026"/>
    <s v="07:40:26"/>
    <m/>
    <m/>
    <s v="30-05-2026"/>
    <s v="07:40:22"/>
    <s v="AGUSCHIARELLO"/>
    <s v="30-05-2026"/>
    <s v="07:40:23"/>
    <s v="11-05-2026"/>
    <s v="16:21:34"/>
    <m/>
    <m/>
    <s v="11-05-2026"/>
    <s v="16:24:38"/>
    <s v="18-05-2026"/>
    <s v="22:12:27"/>
    <s v="30-05-2026"/>
    <s v="07:39:48"/>
    <s v="11-05-2026"/>
    <s v="16:24:54"/>
    <s v="ROMIGOMEZ"/>
    <s v="SOA"/>
    <s v="00:02:52"/>
    <s v="18-05-2026"/>
    <s v="22:12:22"/>
    <s v="JAKELINECALDERON"/>
    <s v="SOA"/>
    <s v="173:47:27"/>
    <m/>
    <m/>
    <m/>
    <m/>
    <m/>
    <s v="30-05-2026"/>
    <s v="07:40:06"/>
    <s v="00:00:20"/>
    <s v="AGUSCHIARELLO"/>
    <s v="SOA"/>
    <m/>
    <m/>
    <m/>
    <m/>
    <m/>
    <s v="18-05-2026"/>
    <s v="273:27:56"/>
    <s v="22:12:52"/>
    <s v="00:00:30"/>
    <s v="JAKELINECALDERON"/>
    <s v="SOA"/>
    <s v="00:03:04"/>
    <s v="273:27:21"/>
    <s v="00:03:47"/>
    <s v="173:47:48"/>
    <s v="447:18:49"/>
    <s v="447:18:13"/>
    <s v=" "/>
    <s v=" "/>
    <s v=" "/>
    <s v=" "/>
    <s v=" "/>
    <m/>
    <m/>
    <m/>
    <m/>
    <m/>
    <m/>
    <s v="SI"/>
    <m/>
    <m/>
    <s v="Sin cambios"/>
    <s v="DESCRIPCIÓN DE LO OCURRIDO :DG, SINTOMATOLOGÍA :DG, NOMBRE DEL PACIENTE :IKER EDUARDO PARRAGA MOREIRA, EDAD DEL PACIENTE :22, VÍNCULO CON AFILIADO TITULAR :TITULAR"/>
    <m/>
    <m/>
    <m/>
    <m/>
    <m/>
    <m/>
    <s v="SOLUCIÓN DEL SERVICIO :Procedimientos asignados en la Cita_x000a_ Examen clínico y diagnóstico(1 tratamientos)_x000a_cancelar tratamiento_x000a_ Resina compleja(3 tratamientos)_x000a_ Remoción de cálculos supragingivales por cuadrante(4 tratamientos)_x000a_Fuera de Cobertura_x000a_ Cambio de resina compleja(1 tratamientos)_x000a_cancelar tratamiento, DIAGNÓSTICO DEL PACIENTE :Procedimientos asignados en la Cita_x000a_ Examen clínico y diagnóstico(1 tratamientos)_x000a_cancelar tratamiento_x000a_ Resina compleja(3 tratamientos)_x000a_ Remoción de cálculos supragingivales por cuadrante(4 tratamientos)_x000a_Fuera de Cobertura_x000a_ Cambio de resina compleja(1 tratamientos)_x000a_cancelar tratamiento, RECOMENDACIONES HACIA EL PACIENTE :Procedimientos asignados en la Cita_x000a_ Examen clínico y diagnóstico(1 tratamientos)_x000a_cancelar tratamiento_x000a_ Resina compleja(3 tratamientos)_x000a_ Remoción de cálculos supragingivales por cuadrante(4 tratamientos)_x000a_Fuera de Cobertura_x000a_ Cambio de resina compleja(1 tratamientos)_x000a_cancelar tratamiento, SOLUCIÓN DEL SERVICIO :Procedimientos asignados en la Cita_x000a_ Examen clínico y diagnóstico(1 tratamientos)_x000a_cancelar tratamiento_x000a_ Resina compleja(3 tratamientos)_x000a_ Remoción de cálculos supragingivales por cuadrante(4 tratamientos)_x000a_Fuera de Cobertura_x000a_ Cambio de resina compleja(1 tratamientos)_x000a_cancelar tratamiento, SUGERENCIA DE TRATAMIENTO :Procedimientos asignados en la Cita_x000a_ Examen clínico y diagnóstico(1 tratamientos)_x000a_cancelar tratamiento_x000a_ Resina compleja(3 tratamientos)_x000a_ Remoción de cálculos supragingivales por cuadrante(4 tratamientos)_x000a_Fuera de Cobertura_x000a_ Cambio de resina compleja(1 tratamientos)_x000a_cancelar tratamiento, SE FINALIZO EL TRATAMIENTO :SI"/>
    <m/>
    <s v="LLAMADADE SATISFACCIÓN NA :VIDANOVA"/>
    <s v="Plataforma integradora"/>
    <s v="Plataforma integradora"/>
    <s v="Plataforma integradora"/>
    <s v="Plataforma integradora"/>
    <s v=" "/>
    <s v=" "/>
    <s v="Plataforma integradora"/>
    <s v="Plataforma integradora"/>
    <s v=" "/>
    <s v="Plataforma integradora"/>
    <s v=" "/>
    <m/>
    <m/>
    <m/>
    <m/>
  </r>
  <r>
    <n v="19581"/>
    <n v="12660"/>
    <n v="12"/>
    <n v="10"/>
    <n v="124"/>
    <x v="3"/>
    <s v="CORPORATIVO GPF"/>
    <s v="STEVEN ALEXANDER LLUMIQUINGA VELASQUEZ Velásquez"/>
    <s v="STEVEN ALEXANDER LLUMIQUINGA VELASQUEZ Velásquez"/>
    <s v="1727457143"/>
    <s v="1727457143"/>
    <m/>
    <m/>
    <m/>
    <m/>
    <m/>
    <m/>
    <m/>
    <m/>
    <m/>
    <m/>
    <s v="995927747"/>
    <s v="995927747"/>
    <s v=" "/>
    <s v="EC"/>
    <s v="PICHINCHA"/>
    <s v="QUITO"/>
    <s v=" "/>
    <s v=" "/>
    <s v=" "/>
    <s v="1 / 1"/>
    <s v="Multident"/>
    <s v=" / "/>
    <s v=" "/>
    <s v="CONCLUIDA"/>
    <x v="0"/>
    <s v="finalización"/>
    <s v="PREVENCIÓN"/>
    <s v="EXAMEN CLÍNICO Y DIAGNÓSTICO"/>
    <s v="EXAMEN CLÍNICO Y DIAGNÓSTICO"/>
    <s v="PROGRAMADA"/>
    <s v="En cobertura"/>
    <s v="DENTAL"/>
    <n v="10"/>
    <s v="DANIELAPONCE"/>
    <s v="AGUSCHIARELLO"/>
    <s v="AGUSCHIARELLO"/>
    <m/>
    <n v="0"/>
    <s v=" "/>
    <s v=" "/>
    <s v=" "/>
    <s v=" "/>
    <s v=" "/>
    <n v="0"/>
    <s v=" "/>
    <s v=" "/>
    <s v=" "/>
    <s v="Casa"/>
    <n v="719"/>
    <s v="MULTIDENT"/>
    <s v="VERONICA MARICELA MATA QUEVEDO"/>
    <s v="ACTIVO"/>
    <s v="CONCLUIDO"/>
    <s v="DANIELAPONCE"/>
    <s v="MANUAL"/>
    <s v=" / "/>
    <m/>
    <n v="3594"/>
    <s v="PROVEEDOR BASE SIN APP MULTIDENT "/>
    <s v="ACTIVO"/>
    <s v="EXTERNO"/>
    <s v="LOCAL"/>
    <n v="0"/>
    <n v="0"/>
    <n v="0"/>
    <s v=" "/>
    <s v=" "/>
    <s v=" "/>
    <s v=" "/>
    <s v=" "/>
    <s v=" "/>
    <s v=" "/>
    <s v=" "/>
    <s v="11-05-2026"/>
    <s v="16:21:02"/>
    <s v="11-05-2026"/>
    <s v="16:17:31"/>
    <s v="DANIELAPONCE"/>
    <s v="AGUSCHIARELLO"/>
    <s v="26-05-2026"/>
    <s v="08:51:25"/>
    <s v="26-05-2026"/>
    <s v="08:51:10"/>
    <s v="28-05-2026"/>
    <s v="07:32:59"/>
    <s v="AGUSCHIARELLO"/>
    <s v="28-05-2026"/>
    <s v="07:33:02"/>
    <s v="11-05-2026"/>
    <s v="16:29:21"/>
    <s v="14-05-2026"/>
    <s v="17:30:00"/>
    <s v="11-05-2026"/>
    <s v="16:41:32"/>
    <s v="14-05-2026"/>
    <s v="17:30:00"/>
    <s v="26-05-2026"/>
    <s v="10:47:47"/>
    <s v="11-05-2026"/>
    <s v="16:41:50"/>
    <s v="DANIELAPONCE"/>
    <s v="SOA"/>
    <s v="00:12:27"/>
    <s v="16-05-2026"/>
    <s v="09:40:46"/>
    <s v="KAROLCANTILLO"/>
    <s v="SOA"/>
    <s v="112:58:55"/>
    <m/>
    <m/>
    <m/>
    <m/>
    <m/>
    <s v="26-05-2026"/>
    <s v="08:48:29"/>
    <s v="239:05:49"/>
    <s v="AGUSCHIARELLO"/>
    <s v="SOA"/>
    <m/>
    <m/>
    <m/>
    <m/>
    <m/>
    <s v="16-05-2026"/>
    <s v="326:03:02"/>
    <s v="09:41:25"/>
    <s v="00:00:38"/>
    <s v="KAROLCANTILLO"/>
    <s v="SOA"/>
    <s v="00:12:10"/>
    <s v="281:17:47"/>
    <s v="00:11:49"/>
    <s v="72:48:27"/>
    <s v="399:03:40"/>
    <s v="354:18:25"/>
    <s v="NA NO RESPONDE LLAMADAS - CERRAMOS SIN SS - Justificación: CLIENTE NO ACEPTA EL PROVEEDOR ENVIADO - Fecha: 05-26-2026 08:51:07 por AGUSCHIARELLO"/>
    <s v="nan"/>
    <s v=" "/>
    <s v="CLIENTE NO ACEPTA EL PROVEEDOR ENVIADO"/>
    <s v=" "/>
    <m/>
    <m/>
    <m/>
    <m/>
    <m/>
    <m/>
    <s v="SI"/>
    <m/>
    <m/>
    <s v="Sin cambios"/>
    <s v="¿POR QUÉ MEDIO INGRESA LA SOLICITUD DEL SERVICIO? :CALLBELL, DESCRIPCIÓN DE LO OCURRIDO :CONTROL GENERAL, SINTOMATOLOGÍA :CONTROL GENERAL, NOMBRE DEL PACIENTE :Steven Alexander Llumiquinga Velásquez, EDAD DEL PACIENTE :24 de Julio 1999, VÍNCULO CON AFILIADO TITULAR :TITULAR"/>
    <m/>
    <m/>
    <m/>
    <m/>
    <m/>
    <m/>
    <s v="SOLUCIÓN DEL SERVICIO :SD, DIAGNÓSTICO DEL PACIENTE :SD, RECOMENDACIONES HACIA EL PACIENTE :SD, SOLUCIÓN DEL SERVICIO :SD, SUGERENCIA DE TRATAMIENTO :SD, SE FINALIZO EL TRATAMIENTO :SI"/>
    <m/>
    <s v="LLAMADA SATISFACCIÓN NA :NA NO RESPONDE LLAMADAS - CERRAMOS SIN SS"/>
    <s v="Plataforma integradora"/>
    <s v="Plataforma integradora"/>
    <s v="Plataforma integradora"/>
    <s v="Plataforma integradora"/>
    <s v=" "/>
    <s v=" "/>
    <s v="Plataforma integradora"/>
    <s v="Plataforma integradora"/>
    <s v=" "/>
    <s v="Plataforma integradora"/>
    <s v=" "/>
    <m/>
    <m/>
    <m/>
    <m/>
  </r>
  <r>
    <n v="19582"/>
    <n v="12662"/>
    <n v="28"/>
    <n v="13"/>
    <n v="124"/>
    <x v="8"/>
    <s v="ASISTENCIA DENTAL VIDANOVA"/>
    <s v="HÉCTOR JOSÉ ARREAGA BARRERA "/>
    <s v="HÉCTOR JOSÉ ARREAGA BARRERA "/>
    <s v="0931067136"/>
    <s v="0931067136"/>
    <m/>
    <m/>
    <m/>
    <m/>
    <s v="967650725"/>
    <s v="0967650725"/>
    <m/>
    <m/>
    <m/>
    <m/>
    <s v="967650725"/>
    <s v="0967650725"/>
    <s v=" "/>
    <s v="EC"/>
    <s v="GUAYAS"/>
    <s v="GUAYAQUIL"/>
    <s v=" "/>
    <s v=" "/>
    <s v=" "/>
    <s v="1 / 1"/>
    <s v="ST DENTAL"/>
    <s v=" / "/>
    <s v=" "/>
    <s v="CONCLUIDA"/>
    <x v="0"/>
    <s v="finalización"/>
    <s v="PREVENCIÓN"/>
    <s v="EXAMEN CLÍNICO Y DIAGNÓSTICO"/>
    <s v="EXAMEN CLÍNICO Y DIAGNÓSTICO"/>
    <s v="EMERGENCIA"/>
    <s v="En cobertura"/>
    <s v="DENTAL"/>
    <n v="10"/>
    <s v="ROMIGOMEZ"/>
    <s v="ROMIGOMEZ"/>
    <s v=" "/>
    <m/>
    <n v="0"/>
    <s v=" "/>
    <s v=" "/>
    <s v=" "/>
    <s v=" "/>
    <s v=" "/>
    <n v="0"/>
    <s v=" "/>
    <s v=" "/>
    <s v=" "/>
    <s v="Via publica"/>
    <n v="704"/>
    <s v="ST DENTAL"/>
    <s v="SHARON STEPHANIA TUMBACO ARAGUNDI"/>
    <s v="ACTIVO"/>
    <s v="CONCLUIDO"/>
    <s v="ROMIGOMEZ"/>
    <s v="MANUAL"/>
    <s v=" / "/>
    <m/>
    <n v="3579"/>
    <s v="PROVEEDOR BASE SIN APP ESTETICA DENTAL SAMANES "/>
    <s v="ACTIVO"/>
    <s v="EXTERNO"/>
    <s v="LOCAL"/>
    <n v="26.32"/>
    <n v="0"/>
    <n v="0"/>
    <n v="26.32"/>
    <n v="0"/>
    <n v="0"/>
    <n v="0"/>
    <n v="0"/>
    <s v=" "/>
    <s v=" "/>
    <s v=" "/>
    <s v="11-05-2026"/>
    <s v="16:48:43"/>
    <s v="11-05-2026"/>
    <s v="16:48:23"/>
    <s v="ROMIGOMEZ"/>
    <s v="ROMIGOMEZ"/>
    <s v="02-06-2026"/>
    <s v="08:12:50"/>
    <m/>
    <m/>
    <s v="02-06-2026"/>
    <s v="08:12:40"/>
    <s v="ROMIGOMEZ"/>
    <s v="02-06-2026"/>
    <s v="08:12:46"/>
    <s v="11-05-2026"/>
    <s v="16:49:19"/>
    <m/>
    <m/>
    <s v="11-05-2026"/>
    <s v="16:51:14"/>
    <s v="18-05-2026"/>
    <s v="22:18:43"/>
    <s v="02-06-2026"/>
    <s v="10:11:12"/>
    <s v="11-05-2026"/>
    <s v="16:51:20"/>
    <s v="ROMIGOMEZ"/>
    <s v="SOA"/>
    <s v="00:01:59"/>
    <s v="18-05-2026"/>
    <s v="22:18:35"/>
    <s v="JAKELINECALDERON"/>
    <s v="SOA"/>
    <s v="173:27:14"/>
    <m/>
    <m/>
    <m/>
    <m/>
    <m/>
    <s v="02-06-2026"/>
    <s v="08:11:24"/>
    <s v="00:01:26"/>
    <s v="ROMIGOMEZ"/>
    <s v="SOA"/>
    <m/>
    <m/>
    <m/>
    <m/>
    <m/>
    <s v="18-05-2026"/>
    <s v="345:54:03"/>
    <s v="22:19:02"/>
    <s v="00:00:26"/>
    <s v="JAKELINECALDERON"/>
    <s v="SOA"/>
    <s v="00:01:55"/>
    <s v="347:52:29"/>
    <s v="00:00:55"/>
    <s v="173:27:28"/>
    <s v="519:23:27"/>
    <s v="521:21:52"/>
    <s v=" "/>
    <s v=" "/>
    <s v=" "/>
    <s v=" "/>
    <s v=" "/>
    <m/>
    <m/>
    <m/>
    <m/>
    <m/>
    <m/>
    <s v="SI"/>
    <m/>
    <m/>
    <s v="Sin cambios"/>
    <s v="DESCRIPCIÓN DE LO OCURRIDO :DG, SINTOMATOLOGÍA :DG, NOMBRE DEL PACIENTE :ARRIAGA RODRIGUEZ FRANCISCO JAVIER, EDAD DEL PACIENTE :55, VÍNCULO CON AFILIADO TITULAR :PADRE"/>
    <m/>
    <m/>
    <m/>
    <m/>
    <m/>
    <m/>
    <s v="SOLUCIÓN DEL SERVICIO :POR ERROR DE LA PP NO FIGURA DG  _x000a_---------------------------------------------, DIAGNÓSTICO DEL PACIENTE :POR ERROR DE LA PP NO FIGURA DG  _x000a_---------------------------------------------, RECOMENDACIONES HACIA EL PACIENTE :POR ERROR DE LA PP NO FIGURA DG  _x000a_---------------------------------------------, SOLUCIÓN DEL SERVICIO :POR ERROR DE LA PP NO FIGURA DG  _x000a_---------------------------------------------, SUGERENCIA DE TRATAMIENTO :POR ERROR DE LA PP NO FIGURA DG  _x000a_---------------------------------------------, SE FINALIZO EL TRATAMIENTO :SI"/>
    <m/>
    <s v="LLAMADADE SATISFACCIÓN NA :POR ERROR DE LA PP NO FIGURA DG  _x000a_---------------------------------------------"/>
    <s v="Plataforma integradora"/>
    <s v="Plataforma integradora"/>
    <s v="Plataforma integradora"/>
    <s v="Plataforma integradora"/>
    <s v=" "/>
    <s v=" "/>
    <s v="Plataforma integradora"/>
    <s v="Plataforma integradora"/>
    <s v=" "/>
    <s v="Plataforma integradora"/>
    <s v=" "/>
    <m/>
    <m/>
    <m/>
    <m/>
  </r>
  <r>
    <n v="19583"/>
    <n v="12663"/>
    <n v="144"/>
    <n v="51"/>
    <n v="68"/>
    <x v="14"/>
    <s v="ASISTENCIA BIENESTAR UAHM"/>
    <s v="Diana PRUEBA Alcarraz"/>
    <s v="Diana PRUEBA Alcarraz"/>
    <s v="1721829952"/>
    <s v="1721829552"/>
    <m/>
    <m/>
    <m/>
    <m/>
    <s v="999777488"/>
    <s v="0999777488"/>
    <s v="dcunuhay@addiuva.com"/>
    <s v="dcunuhay@addiuva.com"/>
    <s v="dcunuhay@addiuva.com"/>
    <s v="dcunuhay@addiuva.com"/>
    <s v="999777488"/>
    <s v="0999777488"/>
    <s v=" "/>
    <s v="EC"/>
    <s v="PICHINCHA"/>
    <s v="QUITO"/>
    <s v=" "/>
    <s v=" "/>
    <s v=" "/>
    <s v="-1.831239 / -78.18340599999999"/>
    <s v="Ecuador"/>
    <s v=" / "/>
    <s v=" "/>
    <s v="CONCLUIDA"/>
    <x v="1"/>
    <s v="asignación "/>
    <s v="MÉDICA - PRESTACIÓN MÉDICA EN CONSULTORIO"/>
    <s v="CONSULTA MÉDICA GENERAL"/>
    <s v="CONSULTA MÉDICA GENERAL"/>
    <s v="EMERGENCIA"/>
    <s v="En cobertura"/>
    <s v="MEDICA"/>
    <n v="2"/>
    <s v="DIANA-CUNUHAY"/>
    <s v=" "/>
    <s v="DIANA-CUNUHAY"/>
    <m/>
    <n v="0"/>
    <s v=" "/>
    <s v=" "/>
    <s v=" "/>
    <s v=" "/>
    <s v=" "/>
    <n v="0"/>
    <s v=" "/>
    <s v=" "/>
    <s v=" "/>
    <s v="Casa"/>
    <n v="0"/>
    <s v=" "/>
    <s v=" "/>
    <s v=" "/>
    <s v="SIN PROVEEDOR ASIGNADO"/>
    <s v=" "/>
    <s v=" "/>
    <s v=" / "/>
    <s v=" "/>
    <n v="0"/>
    <s v=" "/>
    <s v=" "/>
    <s v=" "/>
    <s v=" "/>
    <n v="0"/>
    <n v="0"/>
    <n v="0"/>
    <s v=" "/>
    <s v=" "/>
    <s v=" "/>
    <s v=" "/>
    <s v=" "/>
    <s v=" "/>
    <s v=" "/>
    <s v=" "/>
    <s v="11-05-2026"/>
    <s v="17:20:47"/>
    <s v="11-05-2026"/>
    <s v="17:19:15"/>
    <s v="DIANA-CUNUHAY"/>
    <s v="BARBARARC"/>
    <s v="02-06-2026"/>
    <s v="11:49:10"/>
    <s v="11-05-2026"/>
    <s v="17:24:18"/>
    <m/>
    <m/>
    <s v=" "/>
    <m/>
    <m/>
    <s v="11-05-2026"/>
    <s v="17:22:07"/>
    <m/>
    <m/>
    <m/>
    <m/>
    <m/>
    <m/>
    <m/>
    <m/>
    <m/>
    <m/>
    <m/>
    <m/>
    <m/>
    <m/>
    <m/>
    <m/>
    <m/>
    <m/>
    <m/>
    <m/>
    <m/>
    <m/>
    <m/>
    <m/>
    <m/>
    <m/>
    <m/>
    <m/>
    <m/>
    <m/>
    <m/>
    <m/>
    <m/>
    <m/>
    <m/>
    <m/>
    <m/>
    <m/>
    <m/>
    <m/>
    <m/>
    <s v="00:02:52"/>
    <m/>
    <m/>
    <m/>
    <s v="Servicio de Prueba - Justificación: SERVICIO DE PRUEBA - Fecha: 05-11-2026 17:23:00 por DIANA-CUNUHAY"/>
    <s v="nan"/>
    <s v="SERVICIO DE PRUEBA"/>
    <s v=" "/>
    <s v=" "/>
    <m/>
    <m/>
    <m/>
    <m/>
    <m/>
    <m/>
    <s v=" "/>
    <m/>
    <m/>
    <s v="Sin cambios"/>
    <s v="DESCRIPCIÓN DE LO OCURRIDO :prueba, SINTOMATOLOGÍA :prueba, NOMBRE DEL PACIENTE :prueba, EDAD DEL PACIENTE :prueba, VÍNCULO CON AFILIADO TITULAR :prueba"/>
    <m/>
    <m/>
    <m/>
    <m/>
    <m/>
    <m/>
    <m/>
    <m/>
    <m/>
    <s v="Plataforma integradora"/>
    <s v=" "/>
    <s v=" "/>
    <s v=" "/>
    <s v=" "/>
    <s v=" "/>
    <s v=" "/>
    <s v=" "/>
    <s v=" "/>
    <s v=" "/>
    <s v=" "/>
    <m/>
    <m/>
    <m/>
    <m/>
  </r>
  <r>
    <n v="19584"/>
    <n v="12664"/>
    <n v="53"/>
    <n v="25"/>
    <n v="96"/>
    <x v="1"/>
    <s v="ASISTENCIA PYCCA 1"/>
    <s v="LUIS ENRIQUEZ SANCHEZ  ALBUJA "/>
    <s v="LUIS ENRIQUE SANCHEZ ALBUJA "/>
    <s v="1724708183"/>
    <s v="1724708183"/>
    <m/>
    <m/>
    <m/>
    <m/>
    <m/>
    <m/>
    <m/>
    <m/>
    <m/>
    <m/>
    <s v="983567847"/>
    <s v="983567847"/>
    <s v=" "/>
    <s v="EC"/>
    <s v="PICHINCHA"/>
    <s v="QUITO"/>
    <s v=" "/>
    <s v=" "/>
    <s v=" "/>
    <s v="-0.09259822531635865 / -78.50263993558225"/>
    <s v="CAMINO A LA LIBERTAD - ESCUELA 9 DE AGOSTO. , Quito, Ecuador(frente a : Panadería y Pastelería Primavera) https"/>
    <s v=" / "/>
    <s v=" "/>
    <s v="CONCLUIDA"/>
    <x v="0"/>
    <s v="finalización"/>
    <s v="HOGAR - TÉCNICO A DOMICILIO"/>
    <s v="MANTENIMIENTO DE ELECTRODOMESTICOS"/>
    <s v="MANTENIMIENTO DE ELECTRODOMESTICOS"/>
    <s v="PROGRAMADA"/>
    <s v="En cobertura"/>
    <s v="HOGAR"/>
    <n v="10"/>
    <s v="ROMIGOMEZ"/>
    <s v="KAROLCANTILLO"/>
    <s v=" "/>
    <m/>
    <n v="0"/>
    <s v=" "/>
    <s v=" "/>
    <s v=" "/>
    <s v=" "/>
    <s v=" "/>
    <n v="0"/>
    <s v=" "/>
    <s v=" "/>
    <s v=" "/>
    <s v="Via publica"/>
    <n v="726"/>
    <s v="ROBINSON TEZ TEZ"/>
    <s v="ROBINSON TEZ TEZ"/>
    <s v="ACTIVO"/>
    <s v="CONCLUIDO"/>
    <s v="KAROLCANTILLO"/>
    <s v="ANCLAJE APP SOA"/>
    <s v=" / "/>
    <m/>
    <n v="3629"/>
    <s v="ROBINSON TEZ"/>
    <s v="ACTIVO"/>
    <s v="EXTERNO"/>
    <s v="LOCAL"/>
    <n v="0"/>
    <n v="0"/>
    <n v="0"/>
    <n v="0"/>
    <n v="0"/>
    <n v="0"/>
    <n v="0"/>
    <n v="0"/>
    <s v=" "/>
    <s v=" "/>
    <s v=" "/>
    <s v="11-05-2026"/>
    <s v="18:00:32"/>
    <s v="11-05-2026"/>
    <s v="17:58:54"/>
    <s v="ROMIGOMEZ"/>
    <s v="KAROLCANTILLO"/>
    <s v="18-05-2026"/>
    <s v="17:23:18"/>
    <m/>
    <m/>
    <s v="18-05-2026"/>
    <s v="17:23:11"/>
    <s v="KAROLCANTILLO"/>
    <s v="18-05-2026"/>
    <s v="17:23:15"/>
    <s v="11-05-2026"/>
    <s v="18:01:35"/>
    <s v="15-05-2026"/>
    <s v="12:45:00"/>
    <s v="15-05-2026"/>
    <s v="07:06:06"/>
    <s v="15-05-2026"/>
    <s v="12:20:56"/>
    <m/>
    <m/>
    <s v="15-05-2026"/>
    <s v="07:06:10"/>
    <s v="KAROLCANTILLO"/>
    <s v="SOA"/>
    <s v="85:04:28"/>
    <s v="15-05-2026"/>
    <s v="12:35:53"/>
    <s v="AGUSCHIARELLO"/>
    <s v="SOA"/>
    <s v="05:29:43"/>
    <s v="15-05-2026"/>
    <s v="16:14:53"/>
    <s v="03:38:37"/>
    <s v="AGUSCHIARELLO"/>
    <s v="SOA"/>
    <m/>
    <m/>
    <m/>
    <m/>
    <m/>
    <m/>
    <m/>
    <m/>
    <m/>
    <m/>
    <s v="15-05-2026"/>
    <s v="77:02:19"/>
    <s v="12:36:16"/>
    <s v="00:00:22"/>
    <s v="AGUSCHIARELLO"/>
    <s v="SOA"/>
    <s v="85:04:30"/>
    <m/>
    <s v="00:02:40"/>
    <s v="05:14:49"/>
    <s v="167:21:40"/>
    <m/>
    <s v=" "/>
    <s v=" "/>
    <s v=" "/>
    <s v=" "/>
    <s v=" "/>
    <m/>
    <m/>
    <m/>
    <m/>
    <m/>
    <m/>
    <s v="SI"/>
    <m/>
    <m/>
    <s v="Sin cambios"/>
    <s v="¿POR QUÉ MEDIO INGRESA LA SOLICITUD DEL SERVICIO? :LLAMADA, Motivo por el cual requiere la asistencia, Describa lo ocurrido :MANTENIMENTO DE LAVADORA, ¿Para qué electrodoméstico requiere de la asistencia? :MANTENIMENTO DE LAVADORA _x000a_SIN FALLAS  _x000a_DISPONIBIDAD, Describa la marca y el modelo de su electrodoméstico. ¿presenta algún daño o falla? :MARCA: LG _x000a_AÑOS: 4 - 5 AÑOS, ¿LA ASISTENCIA SOLICITADA POR EL AFILIADO SE ENCUENTRA EN COBERTURA? :SI"/>
    <m/>
    <m/>
    <m/>
    <m/>
    <s v="Informe del técnico :NP TEZ INFORMA FINALIZACIÓN SIN NOVEDADES. _x000a_NOS BRINDA RECOMENDACIÓN A NA: No tener lavadora conectada a las extensión: debe tener conexión adecuada. Debe tener suministro de agua adecuado_x000a_De lo contrario acorta la vida de la máquina, Describa el costo de mano de obra y materiales :40 DOLARES"/>
    <m/>
    <m/>
    <m/>
    <s v="¿CUÁL ES SU EVALUACIÓN DE CALIDAD POR EL SERVICIO RECIBIDO? :EXCELENTE, ¿RECOMENDARÍA NUESTRA ASISTENCIA A FAMILIARES Y AMIGOS? :SI, ¿ALGUNA SUGERENCIA DE SU PARTE QUE NOS AYUDE A MEJORAR EL SERVICIO? :NINGUNA, EXCELENTE SERVICIO, SERIOS Y PUNTUALES,"/>
    <s v="Plataforma integradora"/>
    <s v="Plataforma integradora"/>
    <s v="Plataforma integradora"/>
    <s v="Plataforma integradora"/>
    <s v="Plataforma integradora"/>
    <s v="Plataforma integradora"/>
    <s v="Plataforma integradora"/>
    <s v=" "/>
    <s v=" "/>
    <s v="Plataforma integradora"/>
    <s v=" "/>
    <m/>
    <m/>
    <m/>
    <m/>
  </r>
  <r>
    <n v="19585"/>
    <n v="12665"/>
    <n v="42"/>
    <n v="27"/>
    <n v="18"/>
    <x v="10"/>
    <s v="ASISTENCIA MÉDICA AMBULATORIA PRIMUMSALUD"/>
    <s v="MERCY CECILIA VENEGAS SANDOVAL "/>
    <s v="MERCY CECILIA VENEGAS SANDOVAL "/>
    <s v="0905744744"/>
    <s v="0905744744"/>
    <m/>
    <m/>
    <m/>
    <m/>
    <s v="980842028"/>
    <s v="5"/>
    <m/>
    <m/>
    <m/>
    <m/>
    <s v="980842028"/>
    <s v="5"/>
    <s v=" "/>
    <s v="EC"/>
    <s v="GUAYAS"/>
    <s v="GUAYAQUIL"/>
    <s v=" "/>
    <s v=" "/>
    <s v=" "/>
    <s v="4 / 4"/>
    <s v="GUAYAQUIL NORTE , SECTOR URB SAUCES 8"/>
    <s v=" / "/>
    <s v=" "/>
    <s v="CONCLUIDA"/>
    <x v="0"/>
    <s v="finalización"/>
    <s v="MÉDICA - AMBULANCIA"/>
    <s v="Ambulancia por emergencia o urgencia"/>
    <s v="Ambulancia por emergencia o urgencia"/>
    <s v="EMERGENCIA"/>
    <s v="En cobertura"/>
    <s v="MEDICA"/>
    <n v="10"/>
    <s v="MGARZARO"/>
    <s v="AGUSCHIARELLO"/>
    <s v=" "/>
    <m/>
    <n v="0"/>
    <s v=" "/>
    <s v=" "/>
    <s v=" "/>
    <s v=" "/>
    <s v=" "/>
    <n v="0"/>
    <s v=" "/>
    <s v=" "/>
    <s v=" "/>
    <s v="Casa"/>
    <n v="806"/>
    <s v="SERVICIOS MEDICOS SMADMEDIC S.A.S."/>
    <s v="SERVICIOS MEDICOS SMADMEDIC S.A.S."/>
    <s v="ACTIVO"/>
    <s v="CONCLUIDO"/>
    <s v="MGARZARO"/>
    <s v="MANUAL"/>
    <s v=" / "/>
    <m/>
    <n v="3693"/>
    <s v="ANDRES ULCUANGO"/>
    <s v="ACTIVO"/>
    <m/>
    <s v="LOCAL"/>
    <n v="25"/>
    <n v="0"/>
    <n v="5"/>
    <n v="5"/>
    <n v="0"/>
    <n v="0"/>
    <n v="0"/>
    <n v="25"/>
    <s v=" "/>
    <s v=" "/>
    <s v=" "/>
    <s v="11-05-2026"/>
    <s v="18:40:38"/>
    <s v="11-05-2026"/>
    <s v="18:38:14"/>
    <s v="MGARZARO"/>
    <s v="AGUSCHIARELLO"/>
    <s v="13-05-2026"/>
    <s v="14:07:50"/>
    <m/>
    <m/>
    <s v="13-05-2026"/>
    <s v="14:07:42"/>
    <s v="AGUSCHIARELLO"/>
    <s v="13-05-2026"/>
    <s v="14:07:46"/>
    <s v="11-05-2026"/>
    <s v="18:41:13"/>
    <m/>
    <m/>
    <s v="11-05-2026"/>
    <s v="19:06:21"/>
    <s v="11-05-2026"/>
    <s v="19:32:15"/>
    <s v="11-05-2026"/>
    <s v="09:00:00"/>
    <s v="11-05-2026"/>
    <s v="19:07:38"/>
    <s v="MGARZARO"/>
    <s v="SOA"/>
    <s v="00:25:49"/>
    <s v="11-05-2026"/>
    <s v="20:32:13"/>
    <s v="MGARZARO"/>
    <s v="SOA"/>
    <s v="01:24:34"/>
    <s v="11-05-2026"/>
    <s v="20:32:39"/>
    <s v="00:00:13"/>
    <s v="MGARZARO"/>
    <s v="SOA"/>
    <s v="13-05-2026"/>
    <s v="14:03:46"/>
    <s v="39:45:31"/>
    <s v="AGUSCHIARELLO"/>
    <s v="SOA"/>
    <s v="13-05-2026"/>
    <s v="14:03:52"/>
    <s v="00:00:06"/>
    <s v="AGUSCHIARELLO"/>
    <s v="SOA"/>
    <s v="11-05-2026"/>
    <s v="42:35:31"/>
    <s v="20:32:25"/>
    <s v="00:00:12"/>
    <s v="MGARZARO"/>
    <s v="SOA"/>
    <s v="00:25:07"/>
    <s v="-11:27:45"/>
    <s v="00:02:59"/>
    <s v="00:25:53"/>
    <s v="43:26:32"/>
    <s v="-10:18:47"/>
    <s v=" "/>
    <s v=" "/>
    <s v=" "/>
    <s v=" "/>
    <s v=" "/>
    <m/>
    <m/>
    <m/>
    <m/>
    <m/>
    <m/>
    <s v="SI"/>
    <m/>
    <m/>
    <s v="Sin cambios"/>
    <s v="¿POR QUÉ MEDIO INGRESA LA SOLICITUD DEL SERVICIO? :LLAMADA, Datos del paciente, Fecha y hora del servicio o del evento :COPAGO 5 _x000a_NICOL DE PRIMUM SALUD _x000a_TEL 0987888777"/>
    <m/>
    <m/>
    <m/>
    <m/>
    <m/>
    <m/>
    <m/>
    <m/>
    <m/>
    <s v="Plataforma integradora"/>
    <s v="Plataforma integradora"/>
    <s v="Plataforma integradora"/>
    <s v="Plataforma integradora"/>
    <s v="Plataforma integradora"/>
    <s v="Plataforma integradora"/>
    <s v="Plataforma integradora"/>
    <s v="Plataforma integradora"/>
    <s v="Plataforma integradora"/>
    <s v="Plataforma integradora"/>
    <s v=" "/>
    <m/>
    <m/>
    <m/>
    <m/>
  </r>
  <r>
    <n v="19586"/>
    <n v="12666"/>
    <n v="12"/>
    <n v="10"/>
    <n v="124"/>
    <x v="3"/>
    <s v="CORPORATIVO GPF"/>
    <s v="ALEX JAVIER CUMBAJIN ANALUISA "/>
    <s v="ALEX JAVIER CUMBAJIN ANALUISA "/>
    <s v="1719469353"/>
    <s v="1719469353"/>
    <m/>
    <m/>
    <m/>
    <m/>
    <m/>
    <m/>
    <m/>
    <m/>
    <m/>
    <m/>
    <s v="959285213"/>
    <s v="1"/>
    <s v=" "/>
    <s v="EC"/>
    <s v="AZUAY"/>
    <s v="CUENCA"/>
    <s v=" "/>
    <s v=" "/>
    <s v=" "/>
    <s v="1 / 1"/>
    <s v="PRO BOCA SAN RAFAEL Av. Geovani Farina e Isla Genovesa"/>
    <s v=" / "/>
    <s v=" "/>
    <s v="CONCLUIDA"/>
    <x v="0"/>
    <s v="finalización"/>
    <s v="PREVENCIÓN"/>
    <s v="EXAMEN CLÍNICO Y DIAGNÓSTICO"/>
    <s v="EXAMEN CLÍNICO Y DIAGNÓSTICO"/>
    <s v="PROGRAMADA"/>
    <s v="En cobertura"/>
    <s v="DENTAL"/>
    <n v="10"/>
    <s v="MGARZARO"/>
    <s v="ROMIGOMEZ"/>
    <s v=" "/>
    <m/>
    <n v="0"/>
    <s v=" "/>
    <s v=" "/>
    <s v=" "/>
    <s v=" "/>
    <s v=" "/>
    <n v="0"/>
    <s v=" "/>
    <s v=" "/>
    <s v=" "/>
    <s v="Casa"/>
    <n v="402"/>
    <s v="PRO BOCA SAN RAFAEL"/>
    <s v="JARRIN CORNEJO LUIS EDUARDO"/>
    <s v="ACTIVO"/>
    <s v="CONCLUIDO"/>
    <s v="KAROLCANTILLO"/>
    <s v="MANUAL"/>
    <s v=" / "/>
    <m/>
    <n v="3277"/>
    <s v="PROVEEDOR BASE SIN APP PRO BOCA SAN RAFAEL "/>
    <s v="ACTIVO"/>
    <s v="EXTERNO"/>
    <s v="LOCAL"/>
    <n v="0"/>
    <n v="0"/>
    <n v="0"/>
    <s v=" "/>
    <s v=" "/>
    <s v=" "/>
    <s v=" "/>
    <s v=" "/>
    <s v=" "/>
    <s v=" "/>
    <s v=" "/>
    <s v="11-05-2026"/>
    <s v="20:47:36"/>
    <s v="11-05-2026"/>
    <s v="20:42:07"/>
    <s v="MGARZARO"/>
    <s v="ROMIGOMEZ"/>
    <s v="23-05-2026"/>
    <s v="11:19:07"/>
    <m/>
    <m/>
    <s v="23-05-2026"/>
    <s v="11:18:47"/>
    <s v="ROMIGOMEZ"/>
    <s v="23-05-2026"/>
    <s v="11:18:52"/>
    <s v="11-05-2026"/>
    <s v="20:50:55"/>
    <s v="16-05-2026"/>
    <s v="09:30:00"/>
    <s v="13-05-2026"/>
    <s v="07:21:27"/>
    <s v="18-05-2026"/>
    <s v="10:24:01"/>
    <s v="22-05-2026"/>
    <s v="22:59:51"/>
    <s v="13-05-2026"/>
    <s v="07:21:53"/>
    <s v="KAROLCANTILLO"/>
    <s v="SOA"/>
    <s v="34:30:56"/>
    <s v="18-05-2026"/>
    <s v="22:22:15"/>
    <s v="JAKELINECALDERON"/>
    <s v="SOA"/>
    <s v="135:00:22"/>
    <m/>
    <m/>
    <m/>
    <m/>
    <m/>
    <s v="22-05-2026"/>
    <s v="23:00:31"/>
    <s v="00:00:43"/>
    <s v="JAKELINECALDERON"/>
    <s v="SOA"/>
    <m/>
    <m/>
    <m/>
    <m/>
    <m/>
    <s v="18-05-2026"/>
    <s v="120:54:51"/>
    <s v="22:24:27"/>
    <s v="00:02:11"/>
    <s v="JAKELINECALDERON"/>
    <s v="SOA"/>
    <s v="34:30:31"/>
    <s v="108:35:50"/>
    <s v="00:08:48"/>
    <s v="123:02:33"/>
    <s v="278:27:56"/>
    <s v="266:08:55"/>
    <s v=" "/>
    <s v=" "/>
    <s v=" "/>
    <s v=" "/>
    <s v=" "/>
    <m/>
    <m/>
    <m/>
    <m/>
    <m/>
    <m/>
    <s v="SI"/>
    <m/>
    <m/>
    <s v="KAROLCANTILLO – 16-05-2026 – 09:30:00"/>
    <s v="¿POR QUÉ MEDIO INGRESA LA SOLICITUD DEL SERVICIO? :CALLBELL, DESCRIPCIÓN DE LO OCURRIDO :CHEQUEO, SINTOMATOLOGÍA :CHEQUEO, NOMBRE DEL PACIENTE :Jasiel Alexander Cumbajin Chasiguano, EDAD DEL PACIENTE :15 _x000a_16 diciembre 2011, VÍNCULO CON AFILIADO TITULAR :sd, ¿POR QUÉ MEDIO INGRESA LA SOLICITUD DEL SERVICIO? :CALLBELL, DESCRIPCIÓN DE LO OCURRIDO :CHEQUEO, SINTOMATOLOGÍA :CHEQUEO, NOMBRE DEL PACIENTE :CUMBAJIN CHASIGUANO JASIEL ALEXANDER, EDAD DEL PACIENTE :15 _x000a_16 diciembre 2011, VÍNCULO CON AFILIADO TITULAR :sd"/>
    <m/>
    <m/>
    <m/>
    <m/>
    <m/>
    <m/>
    <s v="SOLUCIÓN DEL SERVICIO :SI, DIAGNÓSTICO DEL PACIENTE :Paciente llega puntual , se realiza diagnostico y examen clinico , se ingresa en esta fecha el diagnostico porque el 16 de mayo del 2026 no funcionaba el sistema y nos cargaron la cita en esta fecha actual, RECOMENDACIONES HACIA EL PACIENTE :Paciente llega puntual , se realiza diagnostico y examen clinico , se ingresa en esta fecha el diagnostico porque el 16 de mayo del 2026 no funcionaba el sistema y nos cargaron la cita en esta fecha actual, SOLUCIÓN DEL SERVICIO :Paciente llega puntual , se realiza diagnostico y examen clinico , se ingresa en esta fecha el diagnostico porque el 16 de mayo del 2026 no funcionaba el sistema y nos cargaron la cita en esta fecha actual, SUGERENCIA DE TRATAMIENTO :Paciente llega puntual , se realiza diagnostico y examen clinico , se ingresa en esta fecha el diagnostico porque el 16 de mayo del 2026 no funcionaba el sistema y nos cargaron la cita en esta fecha actual, SE FINALIZO EL TRATAMIENTO :SI"/>
    <m/>
    <s v="LLAMADA SATISFACCIÓN NA :NA CONFORME SIN RECOMENDACIONES, LLAMADA SATISFACCIÓN NA :NA INDICA QUE NO LE RESPODIERON RAPIDAMENTE POR WHT"/>
    <s v="Plataforma integradora"/>
    <s v="Plataforma integradora"/>
    <s v="Plataforma integradora"/>
    <s v="Plataforma integradora"/>
    <s v=" "/>
    <s v=" "/>
    <s v="Plataforma integradora"/>
    <s v="Plataforma integradora"/>
    <s v=" "/>
    <s v="Plataforma integradora"/>
    <s v=" "/>
    <m/>
    <m/>
    <m/>
    <m/>
  </r>
  <r>
    <n v="19587"/>
    <n v="12667"/>
    <n v="71"/>
    <n v="36"/>
    <n v="8"/>
    <x v="5"/>
    <s v="ASISTENCIA VIAL UNIK"/>
    <s v="PAUL CHECA "/>
    <s v="PAUL CHECA "/>
    <s v="sd"/>
    <s v="sd"/>
    <m/>
    <m/>
    <m/>
    <m/>
    <s v="997990711"/>
    <s v="4"/>
    <m/>
    <m/>
    <m/>
    <m/>
    <s v="997990711"/>
    <s v="4"/>
    <s v=" "/>
    <s v="EC"/>
    <s v="PICHINCHA"/>
    <s v="BELISARIO QUEVEDO"/>
    <s v="EC"/>
    <s v="PICHINCHA"/>
    <s v="QUITO"/>
    <s v="-0.19701774109711295 / -78.44418744110499"/>
    <s v="CUMBAYA, CALLE E Y CALLE DEL ESTABLO"/>
    <s v="-0.19701774109711295 / -78.44418744110499"/>
    <s v="CUMBAYA"/>
    <s v="CONCLUIDA"/>
    <x v="0"/>
    <s v="finalización"/>
    <s v="VEHICULAR - AUXILIO VIAL"/>
    <s v="TRASPASO DE CORRIENTE"/>
    <s v="TRASPASO DE CORRIENTE"/>
    <s v="PROGRAMADA"/>
    <s v="En cobertura"/>
    <s v="VEHICULAR"/>
    <n v="10"/>
    <s v="MGARZARO"/>
    <s v="ROMIGOMEZ"/>
    <s v=" "/>
    <m/>
    <n v="0"/>
    <s v="FORD"/>
    <s v="ESCAPE"/>
    <m/>
    <m/>
    <s v="NEGRO"/>
    <n v="2013"/>
    <s v=" "/>
    <s v="ECB777"/>
    <s v="SD"/>
    <s v="Casa"/>
    <n v="846"/>
    <s v="JOTA ASISTENCIA"/>
    <s v="NUÑEZ MERA JAVIER ALEXANDER"/>
    <s v="ACTIVO"/>
    <s v="CONCLUIDO"/>
    <s v="MGARZARO"/>
    <s v="ANCLAJE APP SOA"/>
    <s v=" / "/>
    <m/>
    <n v="3896"/>
    <s v="JAVIER NUÑEZ"/>
    <s v="ACTIVO"/>
    <s v="EXTERNO"/>
    <s v="LOCAL"/>
    <n v="15.6"/>
    <n v="0"/>
    <n v="0"/>
    <n v="15.6"/>
    <n v="0"/>
    <n v="0"/>
    <n v="0"/>
    <n v="0"/>
    <s v=" "/>
    <s v=" "/>
    <s v=" "/>
    <s v="11-05-2026"/>
    <s v="21:37:20"/>
    <s v="11-05-2026"/>
    <s v="21:35:31"/>
    <s v="MGARZARO"/>
    <s v="ROMIGOMEZ"/>
    <s v="22-05-2026"/>
    <s v="12:35:37"/>
    <m/>
    <m/>
    <s v="22-05-2026"/>
    <s v="12:35:06"/>
    <s v="ROMIGOMEZ"/>
    <s v="22-05-2026"/>
    <s v="12:35:32"/>
    <s v="11-05-2026"/>
    <s v="21:38:20"/>
    <s v="12-05-2026"/>
    <s v="09:50:00"/>
    <s v="11-05-2026"/>
    <s v="22:09:47"/>
    <s v="12-05-2026"/>
    <s v="09:50:00"/>
    <s v="12-05-2026"/>
    <s v="10:12:00"/>
    <s v="11-05-2026"/>
    <s v="22:10:39"/>
    <s v="MGARZARO"/>
    <s v="SOA"/>
    <s v="00:32:18"/>
    <m/>
    <m/>
    <m/>
    <m/>
    <m/>
    <m/>
    <m/>
    <m/>
    <m/>
    <m/>
    <s v="12-05-2026"/>
    <s v="10:26:51"/>
    <s v="00:00:37"/>
    <s v="KAROLCANTILLO"/>
    <s v="SOA"/>
    <m/>
    <m/>
    <m/>
    <m/>
    <m/>
    <s v="11-05-2026"/>
    <s v="242:45:32"/>
    <s v="22:09:47"/>
    <m/>
    <s v="MGARZARO"/>
    <s v="SOA"/>
    <s v="00:31:27"/>
    <s v="00:22:00"/>
    <s v="00:02:48"/>
    <s v="11:40:12"/>
    <s v="254:57:12"/>
    <s v="12:33:39"/>
    <s v=" "/>
    <s v=" "/>
    <s v=" "/>
    <s v=" "/>
    <s v=" "/>
    <m/>
    <m/>
    <m/>
    <m/>
    <m/>
    <m/>
    <s v="SI"/>
    <m/>
    <m/>
    <s v="MGARZARO – 12-05-2026 – 09:50:00"/>
    <s v="¿POR QUÉ MEDIO INGRESA LA SOLICITUD DEL SERVICIO? :CALLBELL, DESCRIBA LO OCURRIDO :SERVICIO SOLICITADO POR FILIAL, ¿El radio y las luces del vehículo se encienden? :PASO DE CORRIENTE, ¿Hace contacto al momento de ingresar la llave en el suich? :SD, ¿POR QUÉ MEDIO INGRESA LA SOLICITUD DEL SERVICIO? :CALLBELL, DESCRIBA LO OCURRIDO :SERVICIO SOLICITADO POR FILIAL, ¿El radio y las luces del vehículo se encienden? :PASO DE CORRIENTE_x000a_SI ENCIENTE, ¿Hace contacto al momento de ingresar la llave en el suich? :SI"/>
    <s v="Confirmar con NP, el costo del servicio :Por $10 mas 7km_x000a_Total $15.60, Confirmar con NP el tiempo de arribo :programado para mañana 12/05/26 a las 9.50"/>
    <m/>
    <m/>
    <m/>
    <m/>
    <m/>
    <s v="NA ¿El servicio finalizó con éxito o presentó alguna novedad? :NP INFORMA SERVICIO CULMINADO SIN NOVEDADES. _x000a_$10 mas 7km_x000a_Total $15.6"/>
    <m/>
    <m/>
    <s v="Plataforma integradora"/>
    <s v="Plataforma integradora"/>
    <s v=" "/>
    <s v="Plataforma integradora"/>
    <s v=" "/>
    <s v=" "/>
    <s v="Plataforma integradora"/>
    <s v="Plataforma integradora"/>
    <s v=" "/>
    <s v="Plataforma integradora"/>
    <s v=" "/>
    <m/>
    <m/>
    <m/>
    <m/>
  </r>
  <r>
    <n v="19588"/>
    <n v="12668"/>
    <n v="71"/>
    <n v="36"/>
    <n v="3"/>
    <x v="5"/>
    <s v="ASISTENCIA VIAL UNIK"/>
    <s v="JEFREY ARIAS "/>
    <s v="JEFREY ARIAS "/>
    <s v="PDF9772"/>
    <s v="PDF9772"/>
    <m/>
    <m/>
    <m/>
    <m/>
    <s v="994667192"/>
    <s v="1"/>
    <m/>
    <m/>
    <m/>
    <m/>
    <s v="994667192"/>
    <s v="1"/>
    <s v=" "/>
    <s v="EC"/>
    <s v="PICHINCHA"/>
    <s v="QUITO"/>
    <s v="EC"/>
    <s v="PICHINCHA"/>
    <s v="QUITO"/>
    <s v="4 / 4"/>
    <s v="PICHINCHA , CC EL BOSQUE"/>
    <s v="4 / 4"/>
    <s v="PICHINCHA,  PENDIENTE"/>
    <s v="CONCLUIDA"/>
    <x v="1"/>
    <s v="asignación "/>
    <s v="VEHICULAR - REMOLQUE VEHICULAR"/>
    <s v="REMOLQUE"/>
    <s v="REMOLQUE"/>
    <s v="EMERGENCIA"/>
    <s v="En cobertura"/>
    <s v="VEHICULAR"/>
    <n v="2"/>
    <s v="MGARZARO"/>
    <s v=" "/>
    <s v="KAROLCANTILLO"/>
    <m/>
    <n v="0"/>
    <s v="RENAULT"/>
    <s v="LOGAN"/>
    <m/>
    <m/>
    <s v="sd"/>
    <n v="2010"/>
    <s v=" "/>
    <s v="PDF9772"/>
    <s v="SD"/>
    <s v="Casa"/>
    <n v="0"/>
    <s v=" "/>
    <s v=" "/>
    <s v=" "/>
    <s v="SIN PROVEEDOR ASIGNADO"/>
    <s v=" "/>
    <s v=" "/>
    <s v=" / "/>
    <s v=" "/>
    <n v="0"/>
    <s v=" "/>
    <s v=" "/>
    <s v=" "/>
    <s v=" "/>
    <n v="0"/>
    <n v="0"/>
    <n v="0"/>
    <s v=" "/>
    <s v=" "/>
    <s v=" "/>
    <s v=" "/>
    <s v=" "/>
    <s v=" "/>
    <s v=" "/>
    <s v=" "/>
    <s v="11-05-2026"/>
    <s v="22:26:27"/>
    <s v="11-05-2026"/>
    <s v="22:25:24"/>
    <s v="MGARZARO"/>
    <s v="KAROLCANTILLO"/>
    <s v="12-05-2026"/>
    <s v="09:10:38"/>
    <s v="12-05-2026"/>
    <s v="09:10:34"/>
    <m/>
    <m/>
    <s v=" "/>
    <m/>
    <m/>
    <s v="11-05-2026"/>
    <s v="22:32:54"/>
    <m/>
    <m/>
    <m/>
    <m/>
    <m/>
    <m/>
    <m/>
    <m/>
    <m/>
    <m/>
    <m/>
    <m/>
    <m/>
    <m/>
    <m/>
    <m/>
    <m/>
    <m/>
    <m/>
    <m/>
    <m/>
    <m/>
    <m/>
    <m/>
    <m/>
    <m/>
    <m/>
    <m/>
    <m/>
    <m/>
    <m/>
    <m/>
    <m/>
    <m/>
    <m/>
    <m/>
    <m/>
    <m/>
    <m/>
    <m/>
    <m/>
    <s v="00:07:29"/>
    <m/>
    <m/>
    <m/>
    <s v="NA INDICA EN LLAMADA QUE SE COMUNICO CON UNIK Y LE DIJERON QUE ESTA ACTIVO PERO YA NO NECESITA EL SERVICIO.  - Justificación: CLIENTE SOLUCIONA ANTES DE ASIGNAR - Fecha: 05-12-2026 09:10:32 por KAROLCANTILLO"/>
    <s v="nan"/>
    <s v="CLIENTE SOLUCIONA ANTES DE ASIGNAR"/>
    <s v=" "/>
    <s v=" "/>
    <m/>
    <m/>
    <m/>
    <m/>
    <m/>
    <m/>
    <s v=" "/>
    <m/>
    <m/>
    <s v="Sin cambios"/>
    <s v="¿POR QUÉ MEDIO INGRESA LA SOLICITUD DEL SERVICIO? :LLAMADA, ¿Presenta un siniestro o una avería? :SE RECALENTO, Describa lo ocurrido :SE RECALENT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OBRE LA VIA"/>
    <m/>
    <m/>
    <m/>
    <m/>
    <m/>
    <m/>
    <m/>
    <m/>
    <m/>
    <s v="Plataforma integradora"/>
    <s v=" "/>
    <s v=" "/>
    <s v=" "/>
    <s v=" "/>
    <s v=" "/>
    <s v=" "/>
    <s v=" "/>
    <s v=" "/>
    <s v=" "/>
    <s v=" "/>
    <m/>
    <m/>
    <m/>
    <m/>
  </r>
  <r>
    <n v="19589"/>
    <n v="12277"/>
    <n v="58"/>
    <n v="29"/>
    <n v="123"/>
    <x v="4"/>
    <s v="ASISTENCIA DENTAL PLAN PLUS"/>
    <s v="RICHARD ANDRES PINTA PINTA "/>
    <s v="RICHARD ANDRES PINTA PINTA "/>
    <s v="1105374878"/>
    <s v="1105374878"/>
    <m/>
    <m/>
    <m/>
    <m/>
    <m/>
    <m/>
    <m/>
    <m/>
    <m/>
    <m/>
    <s v="993968898"/>
    <s v="993968898"/>
    <s v=" "/>
    <s v="EC"/>
    <s v="AZUAY"/>
    <s v="BELLAVISTA"/>
    <s v=" "/>
    <s v=" "/>
    <s v=" "/>
    <s v="0 / 0"/>
    <s v="ODONTOCLINIC"/>
    <s v=" / "/>
    <s v=" "/>
    <s v="CONCLUIDA"/>
    <x v="0"/>
    <s v="finalización"/>
    <s v="PERIODONCIA"/>
    <s v="REMOCIÓN DE CALCULOS SUPRAGINGIVALES POR CUADRANTE"/>
    <s v="REMOCIÓN DE CALCULOS SUPRAGINGIVALES POR CUADRANTE"/>
    <s v="PROGRAMADA"/>
    <s v="En cobertura"/>
    <s v="DENTAL"/>
    <n v="10"/>
    <s v="Amoreail"/>
    <s v="Amoreail"/>
    <s v=" "/>
    <m/>
    <n v="0"/>
    <s v=" "/>
    <s v=" "/>
    <s v=" "/>
    <s v=" "/>
    <s v=" "/>
    <n v="0"/>
    <s v=" "/>
    <s v=" "/>
    <s v=" "/>
    <s v="Casa"/>
    <n v="760"/>
    <s v="ODONTOCLINIC"/>
    <s v="AGUILAR NOVILLO EDISON ROMAN"/>
    <s v="ACTIVO"/>
    <s v="CONCLUIDO"/>
    <s v="Amoreail"/>
    <s v="MANUAL"/>
    <s v=" / "/>
    <m/>
    <n v="3638"/>
    <s v="ODONTOCLINIC ODONTOCLINIC"/>
    <s v="ACTIVO"/>
    <s v="EXTERNO"/>
    <s v="LOCAL"/>
    <n v="177.6"/>
    <n v="0"/>
    <n v="0"/>
    <n v="177.6"/>
    <n v="0"/>
    <n v="0"/>
    <n v="0"/>
    <n v="0"/>
    <s v=" "/>
    <s v=" "/>
    <s v=" "/>
    <s v="21-04-2026"/>
    <s v="17:32:25"/>
    <s v="21-04-2026"/>
    <s v="17:22:09"/>
    <s v="HECMARIN"/>
    <s v="Amoreail"/>
    <s v="12-05-2026"/>
    <s v="07:32:14"/>
    <m/>
    <m/>
    <s v="12-05-2026"/>
    <s v="07:31:59"/>
    <s v="Amoreail"/>
    <s v="12-05-2026"/>
    <s v="07:32:07"/>
    <s v="12-05-2026"/>
    <s v="07:22:10"/>
    <s v="28-04-2026"/>
    <s v="18:30:00"/>
    <s v="12-05-2026"/>
    <s v="07:22:55"/>
    <s v="12-05-2026"/>
    <s v="09:23:40"/>
    <s v="12-05-2026"/>
    <s v="09:27:04"/>
    <s v="12-05-2026"/>
    <s v="07:23:03"/>
    <s v="Amoreail"/>
    <s v="SOA"/>
    <s v="00:00:51"/>
    <s v="12-05-2026"/>
    <s v="07:23:33"/>
    <s v="Amoreail"/>
    <s v="SOA"/>
    <s v="00:00:30"/>
    <m/>
    <m/>
    <m/>
    <m/>
    <m/>
    <s v="12-05-2026"/>
    <s v="07:31:44"/>
    <s v="00:06:26"/>
    <s v="Amoreail"/>
    <s v="SOA"/>
    <m/>
    <m/>
    <m/>
    <m/>
    <m/>
    <s v="12-05-2026"/>
    <s v="-2:08:28"/>
    <s v="07:23:54"/>
    <s v="00:00:20"/>
    <s v="Amoreail"/>
    <s v="SOA"/>
    <s v="00:00:45"/>
    <s v="00:03:24"/>
    <s v="494:00:01"/>
    <s v="02:00:44"/>
    <s v="00:09:57"/>
    <s v="02:04:53"/>
    <s v=" "/>
    <s v=" "/>
    <s v=" "/>
    <s v=" "/>
    <s v=" "/>
    <m/>
    <m/>
    <m/>
    <m/>
    <m/>
    <m/>
    <s v="SI"/>
    <m/>
    <m/>
    <s v="Sin cambios"/>
    <s v="NOMBRE DEL PACIENTE :PINTA   RICHARD ANDRES, EDAD DEL PACIENTE :-"/>
    <m/>
    <m/>
    <m/>
    <m/>
    <m/>
    <m/>
    <s v="RECOMENDACIONES HACIA EL PACIENTE :Remoción de cálculos supragingivales por cuadrante (4)Profilaxis (cepillado dental) (1) Endodoncia en anteriores (1)Resina compleja (1), SUGERENCIA DE TRATAMIENTO :Remoción de cálculos supragingivales por cuadrante (4)Profilaxis (cepillado dental) (1) Endodoncia en anteriores (1)Resina compleja (1), SE FINALIZO EL TRATAMIENTO :SI, RECOMENDACIONES HACIA EL PACIENTE :Remoción de cálculos supragingivales por cuadrante (4)Profilaxis (cepillado dental) (1) Endodoncia en anteriores (1)Resina compleja (1), SUGERENCIA DE TRATAMIENTO :Remoción de cálculos supragingivales por cuadrante (4)Profilaxis (cepillado dental) (1) Endodoncia en anteriores (1)Resina compleja (1), SE FINALIZO EL TRATAMIENTO :SI"/>
    <m/>
    <m/>
    <s v="Plataforma integradora"/>
    <s v="Plataforma integradora"/>
    <s v="Plataforma integradora"/>
    <s v="Plataforma integradora"/>
    <s v=" "/>
    <s v=" "/>
    <s v="Plataforma integradora"/>
    <s v="Plataforma integradora"/>
    <s v=" "/>
    <s v="Plataforma integradora"/>
    <s v=" "/>
    <m/>
    <m/>
    <m/>
    <m/>
  </r>
  <r>
    <n v="19590"/>
    <n v="12169"/>
    <n v="93"/>
    <n v="43"/>
    <n v="118"/>
    <x v="0"/>
    <s v="ASISTENCIA DENTAL PLUS BANCO DEL AUSTRO"/>
    <s v="JOHANNA LEONOR DOMINGUEZ ARIAS "/>
    <s v="JOHANNA LEONOR DOMINGUEZ ARIAS "/>
    <s v="0919871897"/>
    <s v="0919871897"/>
    <m/>
    <m/>
    <m/>
    <m/>
    <m/>
    <m/>
    <m/>
    <m/>
    <m/>
    <m/>
    <s v="998269022"/>
    <s v="1"/>
    <s v=" "/>
    <s v="EC"/>
    <s v="AZUAY"/>
    <s v="CUENCA"/>
    <s v=" "/>
    <s v=" "/>
    <s v=" "/>
    <s v="5 / 5"/>
    <s v="ODONTOPRO"/>
    <s v=" / "/>
    <s v=" "/>
    <s v="CONCLUIDA"/>
    <x v="0"/>
    <s v="finalización"/>
    <s v="CIRUGIA"/>
    <s v="EXTRACCIÓN DE INCLUIDOS Y SEMI INCLUIDOS"/>
    <s v="EXTRACCIÓN DE INCLUIDOS Y SEMI INCLUIDOS"/>
    <s v="PROGRAMADA"/>
    <s v="En cobertura"/>
    <s v="DENTAL"/>
    <n v="10"/>
    <s v="Amoreail"/>
    <s v="Amoreail"/>
    <s v=" "/>
    <m/>
    <n v="0"/>
    <s v=" "/>
    <s v=" "/>
    <s v=" "/>
    <s v=" "/>
    <s v=" "/>
    <n v="0"/>
    <s v=" "/>
    <s v=" "/>
    <s v=" "/>
    <s v="Casa"/>
    <n v="754"/>
    <s v="ODONTOPRO"/>
    <s v="MAYRA ALEXANDRA MARIN MARTINEZ"/>
    <s v="ACTIVO"/>
    <s v="CONCLUIDO"/>
    <s v="Amoreail"/>
    <s v="MANUAL"/>
    <s v=" / "/>
    <m/>
    <n v="3633"/>
    <s v="MAYRA MARIN"/>
    <s v="ACTIVO"/>
    <s v="INTERNO"/>
    <s v="LOCAL"/>
    <n v="43.8"/>
    <n v="0"/>
    <n v="0"/>
    <n v="43.8"/>
    <n v="0"/>
    <n v="0"/>
    <n v="0"/>
    <n v="0"/>
    <s v=" "/>
    <s v=" "/>
    <s v=" "/>
    <s v="16-04-2026"/>
    <s v="23:15:53"/>
    <s v="16-04-2026"/>
    <s v="23:15:06"/>
    <s v="MGARZARO"/>
    <s v="Amoreail"/>
    <s v="12-05-2026"/>
    <s v="07:41:25"/>
    <m/>
    <m/>
    <s v="12-05-2026"/>
    <s v="07:41:09"/>
    <s v="Amoreail"/>
    <s v="12-05-2026"/>
    <s v="07:41:22"/>
    <s v="12-05-2026"/>
    <s v="07:37:24"/>
    <s v="28-04-2026"/>
    <s v="18:00:00"/>
    <s v="12-05-2026"/>
    <s v="07:38:16"/>
    <s v="12-05-2026"/>
    <s v="09:39:09"/>
    <s v="12-05-2026"/>
    <s v="09:40:27"/>
    <s v="12-05-2026"/>
    <s v="07:38:25"/>
    <s v="Amoreail"/>
    <s v="SOA"/>
    <s v="00:00:59"/>
    <s v="12-05-2026"/>
    <s v="07:39:07"/>
    <s v="Amoreail"/>
    <s v="SOA"/>
    <s v="00:00:42"/>
    <m/>
    <m/>
    <m/>
    <m/>
    <m/>
    <s v="12-05-2026"/>
    <s v="07:41:02"/>
    <s v="00:00:37"/>
    <s v="Amoreail"/>
    <s v="SOA"/>
    <m/>
    <m/>
    <m/>
    <m/>
    <m/>
    <s v="12-05-2026"/>
    <s v="-2:02:14"/>
    <s v="07:39:30"/>
    <s v="00:00:22"/>
    <s v="Amoreail"/>
    <s v="SOA"/>
    <s v="00:00:52"/>
    <s v="00:01:18"/>
    <s v="608:22:18"/>
    <s v="02:00:52"/>
    <s v="00:03:57"/>
    <s v="02:03:02"/>
    <s v=" "/>
    <s v=" "/>
    <s v=" "/>
    <s v=" "/>
    <s v=" "/>
    <m/>
    <m/>
    <m/>
    <m/>
    <m/>
    <m/>
    <s v="SI"/>
    <m/>
    <m/>
    <s v="Sin cambios"/>
    <s v="DESCRIPCIÓN DE LO OCURRIDO :Extracción, SINTOMATOLOGÍA :Extracción, NOMBRE DEL PACIENTE :Segarra Buestan Johny Fabian, EDAD DEL PACIENTE :-, VÍNCULO CON AFILIADO TITULAR :-"/>
    <m/>
    <m/>
    <m/>
    <m/>
    <m/>
    <m/>
    <s v="SOLUCIÓN DEL SERVICIO :Extracción de piezas Incluidos y semi incluidos (1); Fuera de Cobertura: Extracción de piezas Incluidos y semi incluidos (1), DIAGNÓSTICO DEL PACIENTE :Extracción de piezas Incluidos y semi incluidos (1); Fuera de Cobertura: Extracción de piezas Incluidos y semi incluidos (1), RECOMENDACIONES HACIA EL PACIENTE :Extracción de piezas Incluidos y semi incluidos (1); Fuera de Cobertura: Extracción de piezas Incluidos y semi incluidos (1), SOLUCIÓN DEL SERVICIO :Extracción de piezas Incluidos y semi incluidos (1); Fuera de Cobertura: Extracción de piezas Incluidos y semi incluidos (1), SUGERENCIA DE TRATAMIENTO :Extracción de piezas Incluidos y semi incluidos (1); Fuera de Cobertura: Extracción de piezas Incluidos y semi incluidos (1), SE FINALIZO EL TRATAMIENTO :SI"/>
    <m/>
    <s v="LLAMADADE SATISFACCIÓN NA :1"/>
    <s v="Plataforma integradora"/>
    <s v="Plataforma integradora"/>
    <s v="Plataforma integradora"/>
    <s v="Plataforma integradora"/>
    <s v=" "/>
    <s v=" "/>
    <s v="Plataforma integradora"/>
    <s v="Plataforma integradora"/>
    <s v=" "/>
    <s v="Plataforma integradora"/>
    <s v=" "/>
    <m/>
    <m/>
    <m/>
    <m/>
  </r>
  <r>
    <n v="19591"/>
    <n v="11904"/>
    <n v="8"/>
    <n v="7"/>
    <n v="124"/>
    <x v="6"/>
    <s v="ASISTENCIA CIFRASEG DENTAL"/>
    <s v="patricio david soto luna "/>
    <s v="PATRICIO DAVID SOTO LUNA "/>
    <s v="1713505707"/>
    <s v="1713505707"/>
    <m/>
    <m/>
    <m/>
    <m/>
    <m/>
    <m/>
    <m/>
    <m/>
    <m/>
    <m/>
    <s v="593958899237"/>
    <s v="593958899237"/>
    <s v=" "/>
    <s v="EC"/>
    <s v="PICHINCHA"/>
    <s v="QUITO"/>
    <s v=" "/>
    <s v=" "/>
    <s v=" "/>
    <s v="1 / 1"/>
    <s v="ZAVDENT VALLE"/>
    <s v=" / "/>
    <s v=" "/>
    <s v="CONCLUIDA"/>
    <x v="0"/>
    <s v="finalización"/>
    <s v="PREVENCIÓN"/>
    <s v="EXAMEN CLÍNICO Y DIAGNÓSTICO"/>
    <s v="EXAMEN CLÍNICO Y DIAGNÓSTICO"/>
    <s v="PROGRAMADA"/>
    <s v="En cobertura"/>
    <s v="DENTAL"/>
    <n v="10"/>
    <s v="Amoreail"/>
    <s v="Amoreail"/>
    <s v=" "/>
    <m/>
    <n v="0"/>
    <s v=" "/>
    <s v=" "/>
    <s v=" "/>
    <s v=" "/>
    <s v=" "/>
    <n v="0"/>
    <s v=" "/>
    <s v=" "/>
    <s v=" "/>
    <s v="Casa"/>
    <n v="746"/>
    <s v="ZAVDENT"/>
    <s v="EULALIA PAOLA ZALDUMBIDE VEGA"/>
    <s v="ACTIVO"/>
    <s v="CONCLUIDO"/>
    <s v="Amoreail"/>
    <s v="MANUAL"/>
    <s v=" / "/>
    <m/>
    <n v="3623"/>
    <s v="PAOLA ZALDUMBIDE"/>
    <s v="ACTIVO"/>
    <s v="EXTERNO"/>
    <s v="LOCAL"/>
    <n v="7.6"/>
    <n v="0"/>
    <n v="0"/>
    <n v="7.6"/>
    <n v="0"/>
    <n v="0"/>
    <n v="0"/>
    <n v="0"/>
    <s v=" "/>
    <s v=" "/>
    <s v=" "/>
    <s v="03-04-2026"/>
    <s v="08:40:36"/>
    <s v="03-04-2026"/>
    <s v="08:32:16"/>
    <s v="MARNAVARRO"/>
    <s v="JSCASTRO"/>
    <s v="29-05-2026"/>
    <s v="08:42:10"/>
    <m/>
    <m/>
    <s v="12-05-2026"/>
    <s v="07:58:10"/>
    <s v="Amoreail"/>
    <s v="12-05-2026"/>
    <s v="08:00:37"/>
    <s v="12-05-2026"/>
    <s v="07:53:31"/>
    <s v="28-04-2026"/>
    <s v="15:45:00"/>
    <s v="12-05-2026"/>
    <s v="07:54:55"/>
    <s v="12-05-2026"/>
    <s v="09:55:19"/>
    <s v="12-05-2026"/>
    <s v="09:56:53"/>
    <s v="12-05-2026"/>
    <s v="07:54:57"/>
    <s v="Amoreail"/>
    <s v="SOA"/>
    <s v="00:01:23"/>
    <s v="12-05-2026"/>
    <s v="07:55:16"/>
    <s v="Amoreail"/>
    <s v="SOA"/>
    <s v="00:00:18"/>
    <m/>
    <m/>
    <m/>
    <m/>
    <m/>
    <s v="12-05-2026"/>
    <s v="07:57:20"/>
    <s v="00:00:29"/>
    <s v="Amoreail"/>
    <s v="SOA"/>
    <m/>
    <m/>
    <m/>
    <m/>
    <m/>
    <s v="12-05-2026"/>
    <s v="-2:05:19"/>
    <s v="07:55:32"/>
    <s v="00:00:16"/>
    <s v="Amoreail"/>
    <s v="SOA"/>
    <s v="00:01:23"/>
    <s v="00:01:34"/>
    <s v="935:21:15"/>
    <s v="02:00:23"/>
    <s v="00:07:05"/>
    <s v="02:03:21"/>
    <s v=" "/>
    <s v=" "/>
    <s v=" "/>
    <s v=" "/>
    <s v=" "/>
    <m/>
    <m/>
    <m/>
    <m/>
    <m/>
    <m/>
    <s v="SI"/>
    <m/>
    <m/>
    <s v="Amoreail – 28-04-2026 – 15:45:00"/>
    <s v="¿POR QUÉ MEDIO INGRESA LA SOLICITUD DEL SERVICIO? :LLAMADA, DESCRIPCIÓN DE LO OCURRIDO :dx, SINTOMATOLOGÍA :dx, NOMBRE DEL PACIENTE :SOTO HEREDIA JOEL IMANOL, EDAD DEL PACIENTE :1, VÍNCULO CON AFILIADO TITULAR :(H)"/>
    <m/>
    <m/>
    <m/>
    <m/>
    <m/>
    <m/>
    <s v="SOLUCIÓN DEL SERVICIO :Examen clínico y diagnóstico (1)Resina compleja (1), DIAGNÓSTICO DEL PACIENTE :Examen clínico y diagnóstico (1)Resina compleja (1), RECOMENDACIONES HACIA EL PACIENTE :Examen clínico y diagnóstico (1)Resina compleja (1), SOLUCIÓN DEL SERVICIO :Examen clínico y diagnóstico (1)Resina compleja (1), SUGERENCIA DE TRATAMIENTO :Examen clínico y diagnóstico (1)Resina compleja (1), SE FINALIZO EL TRATAMIENTO :SI"/>
    <m/>
    <s v="LLAMADA SATISFACCIÓN NA :1"/>
    <s v="Plataforma integradora"/>
    <s v="Plataforma integradora"/>
    <s v="Plataforma integradora"/>
    <s v="Plataforma integradora"/>
    <s v=" "/>
    <s v=" "/>
    <s v="Plataforma integradora"/>
    <s v="Plataforma integradora"/>
    <s v=" "/>
    <s v="Plataforma integradora"/>
    <s v=" "/>
    <m/>
    <m/>
    <m/>
    <m/>
  </r>
  <r>
    <n v="19593"/>
    <n v="11904"/>
    <n v="8"/>
    <n v="7"/>
    <n v="125"/>
    <x v="6"/>
    <s v="ASISTENCIA CIFRASEG DENTAL"/>
    <s v="patricio david soto luna "/>
    <s v="PATRICIO DAVID SOTO LUNA "/>
    <s v="1713505707"/>
    <s v="1713505707"/>
    <m/>
    <m/>
    <m/>
    <m/>
    <m/>
    <m/>
    <m/>
    <m/>
    <m/>
    <m/>
    <s v="593958899237"/>
    <s v="593958899237"/>
    <s v=" "/>
    <s v="EC"/>
    <s v="PICHINCHA"/>
    <s v="QUITO"/>
    <s v=" "/>
    <s v=" "/>
    <s v=" "/>
    <s v="1 / 1"/>
    <s v="Zavdent valle"/>
    <s v=" / "/>
    <s v=" "/>
    <s v="CONCLUIDA"/>
    <x v="0"/>
    <s v="finalización"/>
    <s v="RESTAURACIÓN"/>
    <s v="RESINA COMPLEJA"/>
    <s v="RESINA COMPLEJA"/>
    <s v="PROGRAMADA"/>
    <s v="En cobertura"/>
    <s v="DENTAL"/>
    <n v="10"/>
    <s v="Amoreail"/>
    <s v="Amoreail"/>
    <s v=" "/>
    <m/>
    <n v="0"/>
    <s v=" "/>
    <s v=" "/>
    <s v=" "/>
    <s v=" "/>
    <s v=" "/>
    <n v="0"/>
    <s v=" "/>
    <s v=" "/>
    <s v=" "/>
    <s v="Casa"/>
    <n v="746"/>
    <s v="ZAVDENT"/>
    <s v="EULALIA PAOLA ZALDUMBIDE VEGA"/>
    <s v="ACTIVO"/>
    <s v="CONCLUIDO"/>
    <s v="Amoreail"/>
    <s v="MANUAL"/>
    <s v=" / "/>
    <m/>
    <n v="3623"/>
    <s v="PAOLA ZALDUMBIDE"/>
    <s v="ACTIVO"/>
    <s v="EXTERNO"/>
    <s v="LOCAL"/>
    <n v="14.2"/>
    <n v="0"/>
    <n v="0"/>
    <n v="14.2"/>
    <n v="0"/>
    <n v="0"/>
    <n v="0"/>
    <n v="0"/>
    <s v=" "/>
    <s v=" "/>
    <s v=" "/>
    <s v="03-04-2026"/>
    <s v="08:40:36"/>
    <s v="03-04-2026"/>
    <s v="08:32:16"/>
    <s v="MARNAVARRO"/>
    <s v="JSCASTRO"/>
    <s v="29-05-2026"/>
    <s v="08:42:10"/>
    <m/>
    <m/>
    <s v="12-05-2026"/>
    <s v="08:09:04"/>
    <s v="Amoreail"/>
    <s v="12-05-2026"/>
    <s v="08:09:29"/>
    <s v="12-05-2026"/>
    <s v="08:03:57"/>
    <s v="28-04-2026"/>
    <s v="15:30:00"/>
    <s v="12-05-2026"/>
    <s v="08:04:37"/>
    <s v="12-05-2026"/>
    <s v="10:06:40"/>
    <s v="12-05-2026"/>
    <s v="10:07:45"/>
    <s v="12-05-2026"/>
    <s v="08:04:42"/>
    <s v="Amoreail"/>
    <s v="SOA"/>
    <s v="00:00:43"/>
    <s v="12-05-2026"/>
    <s v="08:06:37"/>
    <s v="Amoreail"/>
    <s v="SOA"/>
    <s v="00:01:54"/>
    <m/>
    <m/>
    <m/>
    <m/>
    <m/>
    <s v="12-05-2026"/>
    <s v="08:08:31"/>
    <s v="00:00:52"/>
    <s v="Amoreail"/>
    <s v="SOA"/>
    <m/>
    <m/>
    <m/>
    <m/>
    <m/>
    <s v="12-05-2026"/>
    <s v="-2:02:50"/>
    <s v="08:06:53"/>
    <s v="00:00:16"/>
    <s v="Amoreail"/>
    <s v="SOA"/>
    <s v="00:00:39"/>
    <s v="00:01:05"/>
    <s v="935:31:41"/>
    <s v="02:02:02"/>
    <s v="00:05:31"/>
    <s v="02:03:47"/>
    <s v=" "/>
    <s v=" "/>
    <s v=" "/>
    <s v=" "/>
    <s v=" "/>
    <m/>
    <m/>
    <m/>
    <m/>
    <m/>
    <m/>
    <s v="SI"/>
    <m/>
    <m/>
    <s v="Sin cambios"/>
    <s v="DESCRIPCIÓN DE LO OCURRIDO :resina, SINTOMATOLOGÍA :resina, NOMBRE DEL PACIENTE :HEREDIA  BRAVO  MARIA FERNANDA, EDAD DEL PACIENTE :-, VÍNCULO CON AFILIADO TITULAR :c"/>
    <m/>
    <m/>
    <m/>
    <m/>
    <m/>
    <m/>
    <s v="SOLUCIÓN DEL SERVICIO :Resina compleja (1) Resina compuesta (1), DIAGNÓSTICO DEL PACIENTE :Resina compleja (1) Resina compuesta (1), RECOMENDACIONES HACIA EL PACIENTE :Resina compleja (1) Resina compuesta (1), SOLUCIÓN DEL SERVICIO :Resina compleja (1) Resina compuesta (1), SUGERENCIA DE TRATAMIENTO :Resina compleja (1) Resina compuesta (1),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595"/>
    <n v="11406"/>
    <n v="12"/>
    <n v="10"/>
    <n v="125"/>
    <x v="3"/>
    <s v="CORPORATIVO GPF"/>
    <s v="GEMA ELIZABETH ZAMBRANO ZAMBRANO "/>
    <s v="GEMA ELIZABETH ZAMBRANO ZAMBRANO "/>
    <s v="1309523007"/>
    <s v="1309523007"/>
    <m/>
    <m/>
    <m/>
    <m/>
    <m/>
    <m/>
    <m/>
    <m/>
    <m/>
    <m/>
    <s v="984579058"/>
    <s v="0998335954"/>
    <s v=" "/>
    <s v="EC"/>
    <s v="PICHINCHA"/>
    <s v="QUITO"/>
    <s v=" "/>
    <s v=" "/>
    <s v=" "/>
    <s v="1 / 1"/>
    <s v="ZAVDENT CENTRO Garcia Moreno N1-42 y Bolívar frente al Santa María"/>
    <s v=" / "/>
    <s v=" "/>
    <s v="CONCLUIDA"/>
    <x v="0"/>
    <s v="finalización"/>
    <s v="RESTAURACIÓN"/>
    <s v="RESINA  COMPUESTA"/>
    <s v="RESINA  COMPUESTA"/>
    <s v="PROGRAMADA"/>
    <s v="En cobertura"/>
    <s v="DENTAL"/>
    <n v="10"/>
    <s v="Amoreail"/>
    <s v="Amoreail"/>
    <s v=" "/>
    <m/>
    <n v="0"/>
    <s v=" "/>
    <s v=" "/>
    <s v=" "/>
    <s v=" "/>
    <s v=" "/>
    <n v="0"/>
    <s v=" "/>
    <s v=" "/>
    <s v=" "/>
    <s v="Casa"/>
    <n v="746"/>
    <s v="ZAVDENT"/>
    <s v="EULALIA PAOLA ZALDUMBIDE VEGA"/>
    <s v="ACTIVO"/>
    <s v="CONCLUIDO"/>
    <s v="Amoreail"/>
    <s v="MANUAL"/>
    <s v=" / "/>
    <m/>
    <n v="3623"/>
    <s v="PAOLA ZALDUMBIDE"/>
    <s v="ACTIVO"/>
    <s v="EXTERNO"/>
    <s v="LOCAL"/>
    <n v="9.5"/>
    <n v="0"/>
    <n v="0"/>
    <n v="9.5"/>
    <n v="0"/>
    <n v="0"/>
    <n v="0"/>
    <n v="0"/>
    <s v=" "/>
    <s v=" "/>
    <s v=" "/>
    <s v="10-03-2026"/>
    <s v="14:28:08"/>
    <s v="10-03-2026"/>
    <s v="14:21:24"/>
    <s v="AGUSCHIARELLO"/>
    <s v="JSCASTRO"/>
    <s v="29-05-2026"/>
    <s v="07:38:16"/>
    <m/>
    <m/>
    <s v="12-05-2026"/>
    <s v="08:19:10"/>
    <s v="Amoreail"/>
    <s v="12-05-2026"/>
    <s v="08:19:46"/>
    <s v="12-05-2026"/>
    <s v="08:11:29"/>
    <s v="28-04-2026"/>
    <s v="13:00:00"/>
    <s v="12-05-2026"/>
    <s v="08:11:56"/>
    <s v="12-05-2026"/>
    <s v="10:12:34"/>
    <s v="12-05-2026"/>
    <s v="10:18:27"/>
    <s v="12-05-2026"/>
    <s v="08:11:59"/>
    <s v="Amoreail"/>
    <s v="SOA"/>
    <s v="00:00:28"/>
    <s v="12-05-2026"/>
    <s v="08:12:31"/>
    <s v="Amoreail"/>
    <s v="SOA"/>
    <s v="00:00:31"/>
    <m/>
    <m/>
    <m/>
    <m/>
    <m/>
    <s v="12-05-2026"/>
    <s v="08:18:55"/>
    <s v="00:02:25"/>
    <s v="Amoreail"/>
    <s v="SOA"/>
    <m/>
    <m/>
    <m/>
    <m/>
    <m/>
    <s v="12-05-2026"/>
    <s v="-2:07:13"/>
    <s v="08:12:47"/>
    <s v="00:00:15"/>
    <s v="Amoreail"/>
    <s v="SOA"/>
    <s v="00:00:27"/>
    <s v="00:05:53"/>
    <s v="1505:50:04"/>
    <s v="02:00:37"/>
    <s v="00:08:16"/>
    <s v="02:06:57"/>
    <s v=" "/>
    <s v=" "/>
    <s v=" "/>
    <s v=" "/>
    <s v=" "/>
    <m/>
    <m/>
    <m/>
    <m/>
    <m/>
    <m/>
    <s v="SI"/>
    <m/>
    <m/>
    <s v="Sin cambios"/>
    <s v="DESCRIPCIÓN DE LO OCURRIDO :resina, SINTOMATOLOGÍA :resina, NOMBRE DEL PACIENTE :ZAMBRANO ZAMBRANO   GEMA ELIZABETH, EDAD DEL PACIENTE :-, VÍNCULO CON AFILIADO TITULAR :T"/>
    <m/>
    <m/>
    <m/>
    <m/>
    <m/>
    <m/>
    <s v="SOLUCIÓN DEL SERVICIO :Resina compuesta (1), DIAGNÓSTICO DEL PACIENTE :Resina compuesta (1), RECOMENDACIONES HACIA EL PACIENTE :Resina compuesta (1), SOLUCIÓN DEL SERVICIO :Resina compuesta (1), SUGERENCIA DE TRATAMIENTO :Resina compuesta (1),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596"/>
    <n v="9408"/>
    <n v="11"/>
    <n v="9"/>
    <n v="125"/>
    <x v="7"/>
    <s v="ASISTENCIA DENTAL ACOSAUSTRO"/>
    <s v="STEVEN JHOAO BETANCOURT QUINALUISA "/>
    <s v="STEVEN JHOAO BETANCOURT QUINALUISA "/>
    <s v="1753714144"/>
    <s v="1753714144"/>
    <m/>
    <m/>
    <m/>
    <m/>
    <m/>
    <m/>
    <m/>
    <m/>
    <m/>
    <m/>
    <s v="984180892"/>
    <s v="0984180892"/>
    <s v=" "/>
    <s v="EC"/>
    <s v="PICHINCHA"/>
    <s v="BELISARIO QUEVEDO"/>
    <s v=" "/>
    <s v=" "/>
    <s v=" "/>
    <s v="-1 / -1"/>
    <s v="PROBOCA VILLA FLORA"/>
    <s v=" / "/>
    <s v=" "/>
    <s v="CONCLUIDA"/>
    <x v="0"/>
    <s v="finalización"/>
    <s v="RESTAURACIÓN"/>
    <s v="RESINA SIMPLE"/>
    <s v="RESINA SIMPLE"/>
    <s v="PROGRAMADA"/>
    <s v="En cobertura"/>
    <s v="DENTAL"/>
    <n v="10"/>
    <s v="Amoreail"/>
    <s v="Amoreail"/>
    <s v=" "/>
    <m/>
    <n v="0"/>
    <s v=" "/>
    <s v=" "/>
    <s v=" "/>
    <s v=" "/>
    <s v=" "/>
    <n v="0"/>
    <s v=" "/>
    <s v=" "/>
    <s v=" "/>
    <s v="Casa"/>
    <n v="504"/>
    <s v="PRO BOCA VILLAFLORA"/>
    <s v="PILATUÑA TENEMAZA MARCO ANTONIO"/>
    <s v="ACTIVO"/>
    <s v="CONCLUIDO"/>
    <s v="Amoreail"/>
    <s v="MANUAL"/>
    <s v=" / "/>
    <m/>
    <n v="3379"/>
    <s v="PROVEEDOR BASE SIN APP PRO BOCA VILLAFLORA "/>
    <s v="ACTIVO"/>
    <s v="EXTERNO"/>
    <s v="LOCAL"/>
    <n v="7"/>
    <n v="0"/>
    <n v="0"/>
    <n v="7"/>
    <n v="0"/>
    <n v="0"/>
    <n v="0"/>
    <n v="0"/>
    <s v=" "/>
    <s v=" "/>
    <s v=" "/>
    <s v="21-11-2025"/>
    <s v="15:37:04"/>
    <s v="21-11-2025"/>
    <s v="15:35:06"/>
    <s v="JOELCHAJON"/>
    <s v="Amoreail"/>
    <s v="12-05-2026"/>
    <s v="08:26:25"/>
    <m/>
    <m/>
    <s v="12-05-2026"/>
    <s v="08:26:05"/>
    <s v="Amoreail"/>
    <s v="12-05-2026"/>
    <s v="08:26:11"/>
    <s v="12-05-2026"/>
    <s v="08:23:11"/>
    <s v="29-04-2026"/>
    <s v="18:30:00"/>
    <s v="12-05-2026"/>
    <s v="08:23:30"/>
    <s v="12-05-2026"/>
    <s v="10:24:00"/>
    <s v="12-05-2026"/>
    <s v="10:24:53"/>
    <s v="12-05-2026"/>
    <s v="08:23:33"/>
    <s v="Amoreail"/>
    <s v="SOA"/>
    <s v="00:00:20"/>
    <s v="12-05-2026"/>
    <s v="08:23:53"/>
    <s v="Amoreail"/>
    <s v="SOA"/>
    <s v="00:00:19"/>
    <m/>
    <m/>
    <m/>
    <m/>
    <m/>
    <s v="12-05-2026"/>
    <s v="08:25:37"/>
    <s v="00:00:47"/>
    <s v="Amoreail"/>
    <s v="SOA"/>
    <m/>
    <m/>
    <m/>
    <m/>
    <m/>
    <s v="12-05-2026"/>
    <s v="-2:02:12"/>
    <s v="08:24:14"/>
    <s v="00:00:21"/>
    <s v="Amoreail"/>
    <s v="SOA"/>
    <s v="00:00:19"/>
    <s v="00:00:53"/>
    <s v="4120:48:04"/>
    <s v="02:00:29"/>
    <s v="00:03:00"/>
    <s v="02:01:41"/>
    <s v=" "/>
    <s v=" "/>
    <s v=" "/>
    <s v=" "/>
    <s v=" "/>
    <m/>
    <m/>
    <m/>
    <m/>
    <m/>
    <m/>
    <s v="SI"/>
    <m/>
    <m/>
    <s v="Sin cambios"/>
    <s v="DESCRIPCIÓN DE LO OCURRIDO :RESINA, SINTOMATOLOGÍA :RESINA, NOMBRE DEL PACIENTE :BETANCOURT QUINALUISA STEVEN JHOAO, EDAD DEL PACIENTE :-, VÍNCULO CON AFILIADO TITULAR :T"/>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597"/>
    <n v="12671"/>
    <n v="28"/>
    <n v="13"/>
    <n v="124"/>
    <x v="8"/>
    <s v="ASISTENCIA DENTAL VIDANOVA"/>
    <s v="CARLOS JAVIER GUILCASO UNTUÑA "/>
    <s v="CARLOS JAVIER GUILCASO UNTUÑA "/>
    <s v="0503142937"/>
    <s v="0503142937"/>
    <m/>
    <m/>
    <m/>
    <m/>
    <s v="995198714"/>
    <s v="0995198714"/>
    <m/>
    <m/>
    <m/>
    <m/>
    <s v="995198714"/>
    <s v="0995198714"/>
    <s v=" "/>
    <s v="EC"/>
    <s v="COTOPAXI"/>
    <s v="LATACUNGA"/>
    <s v=" "/>
    <s v=" "/>
    <s v=" "/>
    <s v="1 / -1"/>
    <s v="ENFOQUE DENTAL"/>
    <s v=" / "/>
    <s v=" "/>
    <s v="CONCLUIDA"/>
    <x v="0"/>
    <s v="finalización"/>
    <s v="PREVENCIÓN"/>
    <s v="EXAMEN CLÍNICO Y DIAGNÓSTICO"/>
    <s v="EXAMEN CLÍNICO Y DIAGNÓSTICO"/>
    <s v="EMERGENCIA"/>
    <s v="En cobertura"/>
    <s v="DENTAL"/>
    <n v="10"/>
    <s v="KAROLCANTILLO"/>
    <s v="ROMIGOMEZ"/>
    <s v=" "/>
    <m/>
    <n v="0"/>
    <s v=" "/>
    <s v=" "/>
    <s v=" "/>
    <s v=" "/>
    <s v=" "/>
    <n v="0"/>
    <s v=" "/>
    <s v=" "/>
    <s v=" "/>
    <s v="Via publica"/>
    <n v="761"/>
    <s v="ENFOQUE DENTAL"/>
    <s v="IVAN PATRICIO PEREZ QUEVEDO"/>
    <s v="ACTIVO"/>
    <s v="CONCLUIDO"/>
    <s v="KAROLCANTILLO"/>
    <s v="MANUAL"/>
    <s v=" / "/>
    <m/>
    <n v="3639"/>
    <s v="ENFOQUE DENTAL ENFOQUE DENTAL"/>
    <s v="ACTIVO"/>
    <s v="EXTERNO"/>
    <s v="LOCAL"/>
    <n v="11.52"/>
    <n v="0"/>
    <n v="0"/>
    <n v="11.52"/>
    <n v="0"/>
    <n v="0"/>
    <n v="0"/>
    <n v="0"/>
    <s v=" "/>
    <s v=" "/>
    <s v=" "/>
    <s v="12-05-2026"/>
    <s v="08:28:05"/>
    <s v="12-05-2026"/>
    <s v="08:27:22"/>
    <s v="KAROLCANTILLO"/>
    <s v="ROMIGOMEZ"/>
    <s v="02-06-2026"/>
    <s v="08:15:41"/>
    <m/>
    <m/>
    <s v="02-06-2026"/>
    <s v="08:14:00"/>
    <s v="ROMIGOMEZ"/>
    <s v="02-06-2026"/>
    <s v="08:14:10"/>
    <s v="12-05-2026"/>
    <s v="08:29:01"/>
    <m/>
    <m/>
    <s v="12-05-2026"/>
    <s v="08:48:32"/>
    <s v="18-05-2026"/>
    <s v="22:27:21"/>
    <s v="02-06-2026"/>
    <s v="10:13:29"/>
    <s v="12-05-2026"/>
    <s v="08:48:38"/>
    <s v="KAROLCANTILLO"/>
    <s v="SOA"/>
    <s v="00:19:35"/>
    <s v="18-05-2026"/>
    <s v="22:27:15"/>
    <s v="JAKELINECALDERON"/>
    <s v="SOA"/>
    <s v="157:38:37"/>
    <m/>
    <m/>
    <m/>
    <m/>
    <m/>
    <s v="02-06-2026"/>
    <s v="08:13:49"/>
    <s v="00:00:23"/>
    <s v="ROMIGOMEZ"/>
    <s v="SOA"/>
    <m/>
    <m/>
    <m/>
    <m/>
    <m/>
    <s v="18-05-2026"/>
    <s v="345:46:49"/>
    <s v="22:27:38"/>
    <s v="00:00:22"/>
    <s v="JAKELINECALDERON"/>
    <s v="SOA"/>
    <s v="00:19:31"/>
    <s v="347:46:08"/>
    <s v="00:01:38"/>
    <s v="157:38:48"/>
    <s v="503:45:09"/>
    <s v="505:44:27"/>
    <s v=" "/>
    <s v=" "/>
    <s v=" "/>
    <s v=" "/>
    <s v=" "/>
    <m/>
    <m/>
    <m/>
    <m/>
    <m/>
    <m/>
    <s v="SI"/>
    <m/>
    <m/>
    <s v="Sin cambios"/>
    <s v="DESCRIPCIÓN DE LO OCURRIDO :BRACKETS, SINTOMATOLOGÍA :BRACKETS, NOMBRE DEL PACIENTE :GUILCASO SORIA MATEO SEBASTIAN, EDAD DEL PACIENTE :16, VÍNCULO CON AFILIADO TITULAR :HIJO"/>
    <m/>
    <m/>
    <m/>
    <m/>
    <m/>
    <m/>
    <s v="SOLUCIÓN DEL SERVICIO :POR ERROR DE LA PP NO FIGURA DG  _x000a_---------------------------------------------, DIAGNÓSTICO DEL PACIENTE :POR ERROR DE LA PP NO FIGURA DG  _x000a_---------------------------------------------, RECOMENDACIONES HACIA EL PACIENTE :POR ERROR DE LA PP NO FIGURA DG  _x000a_---------------------------------------------, SOLUCIÓN DEL SERVICIO :POR ERROR DE LA PP NO FIGURA DG  _x000a_---------------------------------------------, SUGERENCIA DE TRATAMIENTO :POR ERROR DE LA PP NO FIGURA DG  _x000a_---------------------------------------------, SE FINALIZO EL TRATAMIENTO :SI"/>
    <m/>
    <s v="LLAMADADE SATISFACCIÓN NA :POR ERROR DE LA PP NO FIGURA DG  _x000a_---------------------------------------------"/>
    <s v="Plataforma integradora"/>
    <s v="Plataforma integradora"/>
    <s v="Plataforma integradora"/>
    <s v="Plataforma integradora"/>
    <s v=" "/>
    <s v=" "/>
    <s v="Plataforma integradora"/>
    <s v="Plataforma integradora"/>
    <s v=" "/>
    <s v="Plataforma integradora"/>
    <s v=" "/>
    <m/>
    <m/>
    <m/>
    <m/>
  </r>
  <r>
    <n v="19598"/>
    <n v="12671"/>
    <n v="28"/>
    <n v="13"/>
    <n v="124"/>
    <x v="8"/>
    <s v="ASISTENCIA DENTAL VIDANOVA"/>
    <s v="CARLOS JAVIER GUILCASO UNTUÑA "/>
    <s v="CARLOS JAVIER GUILCASO UNTUÑA "/>
    <s v="0503142937"/>
    <s v="0503142937"/>
    <m/>
    <m/>
    <m/>
    <m/>
    <s v="995198714"/>
    <s v="0995198714"/>
    <m/>
    <m/>
    <m/>
    <m/>
    <s v="995198714"/>
    <s v="0995198714"/>
    <s v=" "/>
    <s v="EC"/>
    <s v="COTOPAXI"/>
    <s v="LATACUNGA"/>
    <s v=" "/>
    <s v=" "/>
    <s v=" "/>
    <s v="1 / -1"/>
    <s v="ENFOQUE DENTAL"/>
    <s v=" / "/>
    <s v=" "/>
    <s v="CONCLUIDA"/>
    <x v="0"/>
    <s v="finalización"/>
    <s v="PREVENCIÓN"/>
    <s v="EXAMEN CLÍNICO Y DIAGNÓSTICO"/>
    <s v="EXAMEN CLÍNICO Y DIAGNÓSTICO"/>
    <s v="EMERGENCIA"/>
    <s v="En cobertura"/>
    <s v="DENTAL"/>
    <n v="10"/>
    <s v="KAROLCANTILLO"/>
    <s v="ROMIGOMEZ"/>
    <s v=" "/>
    <m/>
    <n v="0"/>
    <s v=" "/>
    <s v=" "/>
    <s v=" "/>
    <s v=" "/>
    <s v=" "/>
    <n v="0"/>
    <s v=" "/>
    <s v=" "/>
    <s v=" "/>
    <s v="Via publica"/>
    <n v="761"/>
    <s v="ENFOQUE DENTAL"/>
    <s v="IVAN PATRICIO PEREZ QUEVEDO"/>
    <s v="ACTIVO"/>
    <s v="CONCLUIDO"/>
    <s v="KAROLCANTILLO"/>
    <s v="MANUAL"/>
    <s v=" / "/>
    <m/>
    <n v="3639"/>
    <s v="ENFOQUE DENTAL ENFOQUE DENTAL"/>
    <s v="ACTIVO"/>
    <s v="EXTERNO"/>
    <s v="LOCAL"/>
    <n v="11.52"/>
    <n v="0"/>
    <n v="0"/>
    <n v="11.52"/>
    <n v="0"/>
    <n v="0"/>
    <n v="0"/>
    <n v="0"/>
    <s v=" "/>
    <s v=" "/>
    <s v=" "/>
    <s v="12-05-2026"/>
    <s v="08:28:05"/>
    <s v="12-05-2026"/>
    <s v="08:27:22"/>
    <s v="KAROLCANTILLO"/>
    <s v="ROMIGOMEZ"/>
    <s v="02-06-2026"/>
    <s v="08:15:41"/>
    <m/>
    <m/>
    <s v="02-06-2026"/>
    <s v="08:15:35"/>
    <s v="ROMIGOMEZ"/>
    <s v="02-06-2026"/>
    <s v="08:15:37"/>
    <s v="12-05-2026"/>
    <s v="08:29:43"/>
    <m/>
    <m/>
    <s v="12-05-2026"/>
    <s v="08:49:03"/>
    <s v="18-05-2026"/>
    <s v="22:33:58"/>
    <s v="02-06-2026"/>
    <s v="10:15:05"/>
    <s v="12-05-2026"/>
    <s v="08:49:08"/>
    <s v="KAROLCANTILLO"/>
    <s v="SOA"/>
    <s v="00:19:22"/>
    <s v="18-05-2026"/>
    <s v="22:33:52"/>
    <s v="JAKELINECALDERON"/>
    <s v="SOA"/>
    <s v="157:44:44"/>
    <m/>
    <m/>
    <m/>
    <m/>
    <m/>
    <s v="02-06-2026"/>
    <s v="08:15:24"/>
    <s v="00:00:57"/>
    <s v="ROMIGOMEZ"/>
    <s v="SOA"/>
    <m/>
    <m/>
    <m/>
    <m/>
    <m/>
    <s v="18-05-2026"/>
    <s v="345:41:39"/>
    <s v="22:34:18"/>
    <s v="00:00:25"/>
    <s v="JAKELINECALDERON"/>
    <s v="SOA"/>
    <s v="00:19:19"/>
    <s v="347:41:07"/>
    <s v="00:02:21"/>
    <s v="157:44:54"/>
    <s v="503:45:53"/>
    <s v="505:45:21"/>
    <s v=" "/>
    <s v=" "/>
    <s v=" "/>
    <s v=" "/>
    <s v=" "/>
    <m/>
    <m/>
    <m/>
    <m/>
    <m/>
    <m/>
    <s v="SI"/>
    <m/>
    <m/>
    <s v="Sin cambios"/>
    <s v="DESCRIPCIÓN DE LO OCURRIDO :BRACKETS, SINTOMATOLOGÍA :BRACKETS, NOMBRE DEL PACIENTE :GUILCASO SORIIA EMERSON JAVIER, EDAD DEL PACIENTE :14, VÍNCULO CON AFILIADO TITULAR :HIJO"/>
    <m/>
    <m/>
    <m/>
    <m/>
    <m/>
    <m/>
    <s v="SOLUCIÓN DEL SERVICIO :POR ERROR DE LA PP NO FIGURA DG  _x000a_---------------------------------------------, DIAGNÓSTICO DEL PACIENTE :POR ERROR DE LA PP NO FIGURA DG  _x000a_---------------------------------------------, RECOMENDACIONES HACIA EL PACIENTE :POR ERROR DE LA PP NO FIGURA DG  _x000a_---------------------------------------------, SOLUCIÓN DEL SERVICIO :POR ERROR DE LA PP NO FIGURA DG  _x000a_---------------------------------------------, SUGERENCIA DE TRATAMIENTO :POR ERROR DE LA PP NO FIGURA DG  _x000a_---------------------------------------------, SE FINALIZO EL TRATAMIENTO :SI"/>
    <m/>
    <s v="LLAMADADE SATISFACCIÓN NA :POR ERROR DE LA PP NO FIGURA DG  _x000a_---------------------------------------------"/>
    <s v="Plataforma integradora"/>
    <s v="Plataforma integradora"/>
    <s v="Plataforma integradora"/>
    <s v="Plataforma integradora"/>
    <s v=" "/>
    <s v=" "/>
    <s v="Plataforma integradora"/>
    <s v="Plataforma integradora"/>
    <s v=" "/>
    <s v="Plataforma integradora"/>
    <s v=" "/>
    <m/>
    <m/>
    <m/>
    <m/>
  </r>
  <r>
    <n v="19599"/>
    <n v="12252"/>
    <n v="11"/>
    <n v="9"/>
    <n v="125"/>
    <x v="7"/>
    <s v="ASISTENCIA DENTAL ACOSAUSTRO"/>
    <s v="ANDRÉS DAVID BARNUEVO LOAIZA "/>
    <s v="CRISTINA ANABEL FEIJOO ORDOÑEZ "/>
    <s v="0704054402"/>
    <m/>
    <m/>
    <m/>
    <m/>
    <m/>
    <m/>
    <m/>
    <m/>
    <m/>
    <m/>
    <m/>
    <s v="994144619"/>
    <s v="0994144619"/>
    <s v=" "/>
    <s v="EC"/>
    <s v="AZUAY"/>
    <s v="CUENCA"/>
    <s v=" "/>
    <s v=" "/>
    <s v=" "/>
    <s v="1 / 1"/>
    <s v="INMOLA"/>
    <s v=" / "/>
    <s v=" "/>
    <s v="CONCLUIDA"/>
    <x v="0"/>
    <s v="finalización"/>
    <s v="RESTAURACIÓN"/>
    <s v="RESINA COMPLEJA"/>
    <s v="RESINA COMPLEJA"/>
    <s v="PROGRAMADA"/>
    <s v="En cobertura"/>
    <s v="DENTAL"/>
    <n v="10"/>
    <s v="Amoreail"/>
    <s v="Amoreail"/>
    <s v=" "/>
    <m/>
    <n v="0"/>
    <s v=" "/>
    <s v=" "/>
    <s v=" "/>
    <s v=" "/>
    <s v=" "/>
    <n v="0"/>
    <s v=" "/>
    <s v=" "/>
    <s v=" "/>
    <s v="Casa"/>
    <n v="572"/>
    <s v="IN MOLA DENTAL ODONTOLOGIA"/>
    <s v="VINTIMILLA CUESTA ANA ISABEL"/>
    <s v="ACTIVO"/>
    <s v="CONCLUIDO"/>
    <s v="Amoreail"/>
    <s v="MANUAL"/>
    <s v=" / "/>
    <m/>
    <n v="3447"/>
    <s v="PROVEEDOR BASE SIN APP ANA ISABEL VINTIMILLA CUESTA "/>
    <s v="ACTIVO"/>
    <s v="EXTERNO"/>
    <s v="LOCAL"/>
    <n v="5.6"/>
    <n v="0"/>
    <n v="0"/>
    <n v="5.6"/>
    <n v="0"/>
    <n v="0"/>
    <n v="0"/>
    <n v="0"/>
    <s v=" "/>
    <s v=" "/>
    <s v=" "/>
    <s v="21-04-2026"/>
    <s v="09:03:43"/>
    <s v="21-04-2026"/>
    <s v="08:59:48"/>
    <s v="AGUSCHIARELLO"/>
    <s v="Amoreail"/>
    <s v="12-05-2026"/>
    <s v="08:36:57"/>
    <m/>
    <m/>
    <s v="12-05-2026"/>
    <s v="08:36:38"/>
    <s v="Amoreail"/>
    <s v="12-05-2026"/>
    <s v="08:36:49"/>
    <s v="12-05-2026"/>
    <s v="08:30:25"/>
    <s v="29-04-2026"/>
    <s v="18:00:00"/>
    <s v="12-05-2026"/>
    <s v="08:30:45"/>
    <s v="12-05-2026"/>
    <s v="10:31:23"/>
    <s v="12-05-2026"/>
    <s v="10:32:35"/>
    <s v="12-05-2026"/>
    <s v="08:30:53"/>
    <s v="Amoreail"/>
    <s v="SOA"/>
    <s v="00:00:25"/>
    <s v="12-05-2026"/>
    <s v="08:31:20"/>
    <s v="Amoreail"/>
    <s v="SOA"/>
    <s v="00:00:27"/>
    <m/>
    <m/>
    <m/>
    <m/>
    <m/>
    <s v="12-05-2026"/>
    <s v="08:33:05"/>
    <s v="00:00:35"/>
    <s v="Amoreail"/>
    <s v="SOA"/>
    <m/>
    <m/>
    <m/>
    <m/>
    <m/>
    <s v="12-05-2026"/>
    <s v="-2:05:27"/>
    <s v="08:31:36"/>
    <s v="00:00:16"/>
    <s v="Amoreail"/>
    <s v="SOA"/>
    <s v="00:00:20"/>
    <s v="00:01:12"/>
    <s v="503:30:36"/>
    <s v="02:00:37"/>
    <s v="00:06:23"/>
    <s v="02:02:09"/>
    <s v=" "/>
    <s v=" "/>
    <s v=" "/>
    <s v=" "/>
    <s v=" "/>
    <m/>
    <m/>
    <m/>
    <m/>
    <m/>
    <m/>
    <s v="SI"/>
    <m/>
    <m/>
    <s v="Sin cambios"/>
    <s v="DESCRIPCIÓN DE LO OCURRIDO :RESINA, SINTOMATOLOGÍA :RESINA, NOMBRE DEL PACIENTE :FEIJO ORDOÑEZ CRISTINA ANABEL, EDAD DEL PACIENTE :-, VÍNCULO CON AFILIADO TITULAR :T"/>
    <m/>
    <m/>
    <m/>
    <m/>
    <m/>
    <m/>
    <s v="SOLUCIÓN DEL SERVICIO :Resina compleja (1)Examen clínico y diagnóstico (1), DIAGNÓSTICO DEL PACIENTE :Resina compleja (1)Examen clínico y diagnóstico (1), RECOMENDACIONES HACIA EL PACIENTE :Resina compleja (1)Examen clínico y diagnóstico (1), SOLUCIÓN DEL SERVICIO :Resina compleja (1)Examen clínico y diagnóstico (1), SUGERENCIA DE TRATAMIENTO :Resina compleja (1)Examen clínico y diagnóstico (1),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600"/>
    <n v="10606"/>
    <n v="12"/>
    <n v="10"/>
    <n v="122"/>
    <x v="3"/>
    <s v="CORPORATIVO GPF"/>
    <s v="ALEX JAVIER CUMBAJIN ANALUISA "/>
    <s v="ALEX JAVIER CUMBAJIN ANALUISA "/>
    <s v="1719469353"/>
    <s v="1719469353"/>
    <m/>
    <m/>
    <m/>
    <m/>
    <m/>
    <m/>
    <m/>
    <m/>
    <m/>
    <m/>
    <s v="959285213"/>
    <s v="959285213"/>
    <s v=" "/>
    <s v="EC"/>
    <s v="PICHINCHA"/>
    <s v="BELISARIO QUEVEDO"/>
    <s v=" "/>
    <s v=" "/>
    <s v=" "/>
    <s v="1 / 1"/>
    <s v="Proboca San Rafael"/>
    <s v=" / "/>
    <s v=" "/>
    <s v="CONCLUIDA"/>
    <x v="0"/>
    <s v="finalización"/>
    <s v="ODONTOPEDIATRÍA"/>
    <s v="SELLANTES DE FOSAS Y FISURAS PEDIATRICAS"/>
    <s v="SELLANTES DE FOSAS Y FISURAS PEDIATRICAS"/>
    <s v="PROGRAMADA"/>
    <s v="En cobertura"/>
    <s v="DENTAL"/>
    <n v="10"/>
    <s v="Amoreail"/>
    <s v="Amoreail"/>
    <s v=" "/>
    <m/>
    <n v="0"/>
    <s v=" "/>
    <s v=" "/>
    <s v=" "/>
    <s v=" "/>
    <s v=" "/>
    <n v="0"/>
    <s v=" "/>
    <s v=" "/>
    <s v=" "/>
    <s v="Casa"/>
    <n v="402"/>
    <s v="PRO BOCA SAN RAFAEL"/>
    <s v="JARRIN CORNEJO LUIS EDUARDO"/>
    <s v="ACTIVO"/>
    <s v="CONCLUIDO"/>
    <s v="Amoreail"/>
    <s v="MANUAL"/>
    <s v=" / "/>
    <m/>
    <n v="3277"/>
    <s v="PROVEEDOR BASE SIN APP PRO BOCA SAN RAFAEL "/>
    <s v="ACTIVO"/>
    <s v="EXTERNO"/>
    <s v="LOCAL"/>
    <n v="2.5"/>
    <n v="0"/>
    <n v="0"/>
    <n v="2.5"/>
    <n v="0"/>
    <n v="0"/>
    <n v="0"/>
    <n v="0"/>
    <s v=" "/>
    <s v=" "/>
    <s v=" "/>
    <s v="29-01-2026"/>
    <s v="13:34:57"/>
    <s v="29-01-2026"/>
    <s v="13:33:50"/>
    <s v="AGUSCHIARELLO"/>
    <s v="Amoreail"/>
    <s v="12-05-2026"/>
    <s v="08:46:40"/>
    <m/>
    <m/>
    <s v="12-05-2026"/>
    <s v="08:46:20"/>
    <s v="Amoreail"/>
    <s v="12-05-2026"/>
    <s v="08:46:30"/>
    <s v="12-05-2026"/>
    <s v="08:40:11"/>
    <s v="29-04-2026"/>
    <s v="17:00:00"/>
    <s v="12-05-2026"/>
    <s v="08:40:33"/>
    <s v="12-05-2026"/>
    <s v="10:43:01"/>
    <s v="12-05-2026"/>
    <s v="10:45:51"/>
    <s v="12-05-2026"/>
    <s v="08:40:37"/>
    <s v="Amoreail"/>
    <s v="SOA"/>
    <s v="00:00:24"/>
    <s v="12-05-2026"/>
    <s v="08:42:59"/>
    <s v="Amoreail"/>
    <s v="SOA"/>
    <s v="00:02:21"/>
    <m/>
    <m/>
    <m/>
    <m/>
    <m/>
    <s v="12-05-2026"/>
    <s v="08:46:08"/>
    <s v="00:02:34"/>
    <s v="Amoreail"/>
    <s v="SOA"/>
    <m/>
    <m/>
    <m/>
    <m/>
    <m/>
    <s v="12-05-2026"/>
    <s v="-2:03:30"/>
    <s v="08:43:23"/>
    <s v="00:00:24"/>
    <s v="Amoreail"/>
    <s v="SOA"/>
    <s v="00:00:22"/>
    <s v="00:02:50"/>
    <s v="2467:06:20"/>
    <s v="02:02:27"/>
    <s v="00:06:19"/>
    <s v="02:05:39"/>
    <s v=" "/>
    <s v=" "/>
    <s v=" "/>
    <s v=" "/>
    <s v=" "/>
    <m/>
    <m/>
    <m/>
    <m/>
    <m/>
    <m/>
    <s v="SI"/>
    <m/>
    <m/>
    <s v="Sin cambios"/>
    <s v="DESCRIPCIÓN DE LO OCURRIDO :Sellantes de fosas y fisuras Pediatrica, SINTOMATOLOGÍA :Sellantes de fosas y fisuras Pediatrica, NOMBRE DEL PACIENTE :Cumbajin Chasiguano Nayla Arlet, EDAD DEL PACIENTE :-, VÍNCULO CON AFILIADO TITULAR :-"/>
    <m/>
    <m/>
    <m/>
    <m/>
    <m/>
    <m/>
    <s v="SOLUCIÓN DEL SERVICIO :Sellantes de fosas y fisuras Pediatrica (1), DIAGNÓSTICO DEL PACIENTE :Sellantes de fosas y fisuras Pediatrica (1), RECOMENDACIONES HACIA EL PACIENTE :Sellantes de fosas y fisuras Pediatrica (1), SOLUCIÓN DEL SERVICIO :Sellantes de fosas y fisuras Pediatrica (1), SUGERENCIA DE TRATAMIENTO :Sellantes de fosas y fisuras Pediatrica (1),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601"/>
    <n v="12211"/>
    <n v="12"/>
    <n v="10"/>
    <n v="125"/>
    <x v="3"/>
    <s v="CORPORATIVO GPF"/>
    <s v="DORIS CRISTINA COELLO MOLINA "/>
    <s v="DORIS CRISTINA COELLO MOLINA "/>
    <s v="1717558397"/>
    <s v="1717558397"/>
    <m/>
    <m/>
    <m/>
    <m/>
    <m/>
    <m/>
    <m/>
    <m/>
    <m/>
    <m/>
    <s v="979288044"/>
    <s v="0979288044"/>
    <s v=" "/>
    <s v="EC"/>
    <s v="AZUAY"/>
    <s v="CUENCA"/>
    <s v=" "/>
    <s v=" "/>
    <s v=" "/>
    <s v="1 / 1"/>
    <s v="SANEST DENTAL - Calderón Sector San Juan Calle Carlos Mantilla y Simón Bolivar"/>
    <s v=" / "/>
    <s v=" "/>
    <s v="CONCLUIDA"/>
    <x v="0"/>
    <s v="finalización"/>
    <s v="RESTAURACIÓN"/>
    <s v="RESINA  COMPUESTA"/>
    <s v="RESINA  COMPUESTA"/>
    <s v="PROGRAMADA"/>
    <s v="En cobertura"/>
    <s v="DENTAL"/>
    <n v="10"/>
    <s v="Amoreail"/>
    <s v="Amoreail"/>
    <s v=" "/>
    <m/>
    <n v="0"/>
    <s v=" "/>
    <s v=" "/>
    <s v=" "/>
    <s v=" "/>
    <s v=" "/>
    <n v="0"/>
    <s v=" "/>
    <s v=" "/>
    <s v=" "/>
    <s v="Casa"/>
    <n v="482"/>
    <s v="SANEST DENTAL"/>
    <s v="SANDRA PATRICIA ACOSTA AREVALO"/>
    <s v="ACTIVO"/>
    <s v="CONCLUIDO"/>
    <s v="Amoreail"/>
    <s v="MANUAL"/>
    <s v=" / "/>
    <m/>
    <n v="3357"/>
    <s v="PROVEEDOR BASE SIN APP DENTAL LUX LA PRENSA "/>
    <s v="ACTIVO"/>
    <s v="EXTERNO"/>
    <s v="LOCAL"/>
    <n v="12"/>
    <n v="0"/>
    <n v="0"/>
    <n v="12"/>
    <n v="0"/>
    <n v="0"/>
    <n v="0"/>
    <n v="0"/>
    <s v=" "/>
    <s v=" "/>
    <s v=" "/>
    <s v="20-04-2026"/>
    <s v="09:51:13"/>
    <s v="20-04-2026"/>
    <s v="09:46:31"/>
    <s v="AGUSCHIARELLO"/>
    <s v="Amoreail"/>
    <s v="12-05-2026"/>
    <s v="08:56:23"/>
    <m/>
    <m/>
    <s v="12-05-2026"/>
    <s v="08:55:43"/>
    <s v="Amoreail"/>
    <s v="12-05-2026"/>
    <s v="08:56:05"/>
    <s v="12-05-2026"/>
    <s v="08:52:35"/>
    <s v="29-04-2026"/>
    <s v="17:00:00"/>
    <s v="12-05-2026"/>
    <s v="08:53:09"/>
    <s v="12-05-2026"/>
    <s v="10:53:42"/>
    <s v="12-05-2026"/>
    <s v="10:54:57"/>
    <s v="12-05-2026"/>
    <s v="08:53:16"/>
    <s v="Amoreail"/>
    <s v="SOA"/>
    <s v="00:00:37"/>
    <s v="12-05-2026"/>
    <s v="08:53:40"/>
    <s v="Amoreail"/>
    <s v="SOA"/>
    <s v="00:00:23"/>
    <m/>
    <m/>
    <m/>
    <m/>
    <m/>
    <s v="12-05-2026"/>
    <s v="08:55:29"/>
    <s v="00:00:34"/>
    <s v="Amoreail"/>
    <s v="SOA"/>
    <m/>
    <m/>
    <m/>
    <m/>
    <m/>
    <s v="12-05-2026"/>
    <s v="-2:02:24"/>
    <s v="08:53:58"/>
    <s v="00:00:18"/>
    <s v="Amoreail"/>
    <s v="SOA"/>
    <s v="00:00:33"/>
    <s v="00:01:15"/>
    <s v="527:06:04"/>
    <s v="02:00:32"/>
    <s v="00:03:29"/>
    <s v="02:02:21"/>
    <s v=" "/>
    <s v=" "/>
    <s v=" "/>
    <s v=" "/>
    <s v=" "/>
    <m/>
    <m/>
    <m/>
    <m/>
    <m/>
    <m/>
    <s v="SI"/>
    <m/>
    <m/>
    <s v="Sin cambios"/>
    <s v="DESCRIPCIÓN DE LO OCURRIDO :RESINA, SINTOMATOLOGÍA :RESINA, NOMBRE DEL PACIENTE :CISNEROS COELLO BIANCA ANDREA, EDAD DEL PACIENTE :-, VÍNCULO CON AFILIADO TITULAR :H"/>
    <m/>
    <m/>
    <m/>
    <m/>
    <m/>
    <m/>
    <s v="SUGERENCIA DE TRATAMIENTO :Resina compuesta (2), SOLUCIÓN DEL SERVICIO :Resina compuesta (2), DIAGNÓSTICO DEL PACIENTE :Resina compuesta (2), RECOMENDACIONES HACIA EL PACIENTE :Resina compuesta (2), SOLUCIÓN DEL SERVICIO :Resina compuesta (2),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602"/>
    <n v="12672"/>
    <n v="53"/>
    <n v="25"/>
    <n v="96"/>
    <x v="1"/>
    <s v="ASISTENCIA PYCCA 1"/>
    <s v="LEONOR FONSECA BARRERA "/>
    <s v="LEONOR FONSECA BARRERA "/>
    <s v="17032385666"/>
    <s v="17032385666"/>
    <m/>
    <m/>
    <m/>
    <m/>
    <s v="998204548"/>
    <s v="0998204548"/>
    <m/>
    <m/>
    <m/>
    <m/>
    <s v="998204548"/>
    <s v="0998204548"/>
    <s v=" "/>
    <s v="EC"/>
    <s v="PICHINCHA"/>
    <s v="QUITO"/>
    <s v=" "/>
    <s v=" "/>
    <s v=" "/>
    <s v="1 / 1"/>
    <s v="AV CORDOBA GALARZA CONJUNTO HABITACIONAL CIUDAD DOS HEMISFERIOS MZ 3-4 PREDIO 3 BLOQUE 5 Y DEP 514 / QUITO PUSUQUI"/>
    <s v=" / "/>
    <s v=" "/>
    <s v="CONCLUIDA"/>
    <x v="1"/>
    <s v="monitoreo"/>
    <s v="HOGAR - TÉCNICO A DOMICILIO"/>
    <s v="MANTENIMIENTO DE ELECTRODOMESTICOS"/>
    <s v="MANTENIMIENTO DE ELECTRODOMESTICOS"/>
    <s v="PROGRAMADA"/>
    <s v="En cobertura"/>
    <s v="HOGAR"/>
    <n v="3"/>
    <s v="KAROLCANTILLO"/>
    <s v=" "/>
    <s v="KAROLCANTILLO"/>
    <m/>
    <n v="0"/>
    <s v=" "/>
    <s v=" "/>
    <s v=" "/>
    <s v=" "/>
    <s v=" "/>
    <n v="0"/>
    <s v=" "/>
    <s v=" "/>
    <s v=" "/>
    <s v="Casa"/>
    <n v="0"/>
    <s v=" "/>
    <s v=" "/>
    <s v=" "/>
    <s v="SIN PROVEEDOR ASIGNADO"/>
    <s v=" "/>
    <s v=" "/>
    <s v=" / "/>
    <s v=" "/>
    <n v="0"/>
    <s v=" "/>
    <s v=" "/>
    <s v=" "/>
    <s v=" "/>
    <n v="0"/>
    <n v="0"/>
    <n v="0"/>
    <s v=" "/>
    <s v=" "/>
    <s v=" "/>
    <s v=" "/>
    <s v=" "/>
    <s v=" "/>
    <s v=" "/>
    <s v=" "/>
    <s v="12-05-2026"/>
    <s v="09:01:07"/>
    <s v="12-05-2026"/>
    <s v="08:58:23"/>
    <s v="KAROLCANTILLO"/>
    <s v="KAROLCANTILLO"/>
    <s v="12-05-2026"/>
    <s v="11:09:22"/>
    <s v="12-05-2026"/>
    <s v="11:09:19"/>
    <m/>
    <m/>
    <s v=" "/>
    <m/>
    <m/>
    <s v="12-05-2026"/>
    <s v="09:01:59"/>
    <s v="12-05-2026"/>
    <s v="00:00:00"/>
    <m/>
    <m/>
    <m/>
    <m/>
    <m/>
    <m/>
    <s v="12-05-2026"/>
    <s v="09:04:44"/>
    <s v="KAROLCANTILLO"/>
    <s v="SOA"/>
    <s v="00:00:46"/>
    <m/>
    <m/>
    <m/>
    <m/>
    <m/>
    <m/>
    <m/>
    <m/>
    <m/>
    <m/>
    <m/>
    <m/>
    <m/>
    <m/>
    <m/>
    <m/>
    <m/>
    <m/>
    <m/>
    <m/>
    <m/>
    <m/>
    <m/>
    <m/>
    <m/>
    <m/>
    <m/>
    <m/>
    <s v="00:03:36"/>
    <m/>
    <m/>
    <m/>
    <s v="SE APERTURA NUEVO EXPEDIENTE POR FALLA EN SOA, ASISTENCIA ANTERIOR FALLA EN SOA NOS ENVIO A MONITOREO SIN ASIGNACIÓN. - Justificación: CLIENTE NO ACEPTA EL PROVEEDOR ENVIADO - Fecha: 05-12-2026 11:09:17 por KAROLCANTILLO"/>
    <s v="nan"/>
    <s v="CLIENTE NO ACEPTA EL PROVEEDOR ENVIADO"/>
    <s v=" "/>
    <s v=" "/>
    <m/>
    <m/>
    <m/>
    <m/>
    <m/>
    <m/>
    <s v=" "/>
    <m/>
    <m/>
    <s v="Sin cambios"/>
    <s v="¿POR QUÉ MEDIO INGRESA LA SOLICITUD DEL SERVICIO? :LLAMADA, Motivo por el cual requiere la asistencia, Describa lo ocurrido :MANTENIMIENTO DE REFRIGERADORA _x000a_MARCA MABE/SIN FALLAS/ 8 AÑOS, ¿Para qué electrodoméstico requiere de la asistencia? :MANTENIMIENTO DE REFRIGERADORA _x000a_MARCA MABE/SIN FALLAS/ 8 AÑOS, Describa la marca y el modelo de su electrodoméstico. ¿presenta algún daño o falla? :MANTENIMIENTO DE REFRIGERADORA _x000a_MARCA MABE/SIN FALLAS/ 8 AÑOS, ¿LA ASISTENCIA SOLICITADA POR EL AFILIADO SE ENCUENTRA EN COBERTURA? :SI, ¿POR QUÉ MEDIO INGRESA LA SOLICITUD DEL SERVICIO? :LLAMADA, Motivo por el cual requiere la asistencia, Describa lo ocurrido :MANTENIMIENTO DE REFRIGERADORA _x000a_MARCA MABE/SIN FALLAS/ 8 AÑOS, ¿Para qué electrodoméstico requiere de la asistencia? :MANTENIMIENTO DE REFRIGERADORA _x000a_MARCA MABE/SIN FALLAS/ 8 AÑOS, Describa la marca y el modelo de su electrodoméstico. ¿presenta algún daño o falla? :MANTENIMIENTO DE REFRIGERADORA _x000a_MARCA MABE/SIN FALLAS/ 8 AÑOS, ¿LA ASISTENCIA SOLICITADA POR EL AFILIADO SE ENCUENTRA EN COBERTURA? :SI, ¿POR QUÉ MEDIO INGRESA LA SOLICITUD DEL SERVICIO? :LLAMADA, Motivo por el cual requiere la asistencia, Describa lo ocurrido :MANTENIMIENTO DE REFRIGERADORA / INDICA QUE A VECES CONGELA EN LA PARTE DE ABAJO_x000a_MARCA MABE/ 8 AÑOS, ¿Para qué electrodoméstico requiere de la asistencia? :MANTENIMIENTO DE REFRIGERADORA / INDICA QUE A VECES CONGELA EN LA PARTE DE ABAJO_x000a_MARCA MABE/ 8 AÑOS, Describa la marca y el modelo de su electrodoméstico. ¿presenta algún daño o falla? :MANTENIMIENTO DE REFRIGERADORA / INDICA QUE A VECES CONGELA EN LA PARTE DE ABAJO_x000a_MARCA MABE/ 8 AÑOS, ¿LA ASISTENCIA SOLICITADA POR EL AFILIADO SE ENCUENTRA EN COBERTURA? :SI"/>
    <m/>
    <m/>
    <m/>
    <m/>
    <m/>
    <m/>
    <m/>
    <m/>
    <m/>
    <s v="Plataforma integradora"/>
    <s v="Plataforma integradora"/>
    <s v=" "/>
    <s v=" "/>
    <s v=" "/>
    <s v=" "/>
    <s v=" "/>
    <s v=" "/>
    <s v=" "/>
    <s v=" "/>
    <s v=" "/>
    <m/>
    <m/>
    <m/>
    <m/>
  </r>
  <r>
    <n v="19603"/>
    <n v="10452"/>
    <n v="93"/>
    <n v="43"/>
    <n v="125"/>
    <x v="0"/>
    <s v="ASISTENCIA DENTAL PLUS BANCO DEL AUSTRO"/>
    <s v="ANDREA VERONICA ALVAREZ GUTIERREZ "/>
    <s v="ANDREA VERONICA ALVAREZ GUTIERREZ "/>
    <s v="0105411490"/>
    <s v="0105411490"/>
    <m/>
    <m/>
    <m/>
    <m/>
    <m/>
    <m/>
    <m/>
    <m/>
    <m/>
    <m/>
    <s v="983920909"/>
    <s v="0983920909"/>
    <s v=" "/>
    <s v="EC"/>
    <s v="AZUAY"/>
    <s v="BELLAVISTA"/>
    <s v=" "/>
    <s v=" "/>
    <s v=" "/>
    <s v="1 / 1"/>
    <s v="SANTODONTO CUENCA - PRIORIDAD 4"/>
    <s v=" / "/>
    <s v=" "/>
    <s v="CONCLUIDA"/>
    <x v="0"/>
    <s v="finalización"/>
    <s v="RESTAURACIÓN"/>
    <s v="RESINA SIMPLE"/>
    <s v="RESINA SIMPLE"/>
    <s v="PROGRAMADA"/>
    <s v="En cobertura"/>
    <s v="DENTAL"/>
    <n v="10"/>
    <s v="Amoreail"/>
    <s v="Amoreail"/>
    <s v=" "/>
    <m/>
    <n v="0"/>
    <s v=" "/>
    <s v=" "/>
    <s v=" "/>
    <s v=" "/>
    <s v=" "/>
    <n v="0"/>
    <s v=" "/>
    <s v=" "/>
    <s v=" "/>
    <s v="Casa"/>
    <n v="774"/>
    <s v="SANODONTO"/>
    <s v="SANTIAGO ANDRES MOREANO GRANIZO"/>
    <s v="ACTIVO"/>
    <s v="CONCLUIDO"/>
    <s v="Amoreail"/>
    <s v="MANUAL"/>
    <s v=" / "/>
    <m/>
    <n v="3656"/>
    <s v="SANODONTO CUENCA"/>
    <s v="ACTIVO"/>
    <s v="INTERNO"/>
    <s v="LOCAL"/>
    <n v="12"/>
    <n v="0"/>
    <n v="0"/>
    <n v="12"/>
    <n v="0"/>
    <n v="0"/>
    <n v="0"/>
    <n v="0"/>
    <s v=" "/>
    <s v=" "/>
    <s v=" "/>
    <s v="21-01-2026"/>
    <s v="09:26:48"/>
    <s v="21-01-2026"/>
    <s v="09:25:39"/>
    <s v="JSCASTRO"/>
    <s v="Amoreail"/>
    <s v="12-05-2026"/>
    <s v="09:18:57"/>
    <m/>
    <m/>
    <s v="12-05-2026"/>
    <s v="09:18:30"/>
    <s v="Amoreail"/>
    <s v="12-05-2026"/>
    <s v="09:18:43"/>
    <s v="12-05-2026"/>
    <s v="09:04:29"/>
    <s v="29-04-2026"/>
    <s v="16:00:00"/>
    <s v="12-05-2026"/>
    <s v="09:15:18"/>
    <s v="12-05-2026"/>
    <s v="11:15:55"/>
    <s v="12-05-2026"/>
    <s v="11:18:07"/>
    <s v="12-05-2026"/>
    <s v="09:15:21"/>
    <s v="Amoreail"/>
    <s v="SOA"/>
    <s v="00:10:49"/>
    <s v="12-05-2026"/>
    <s v="09:15:52"/>
    <s v="Amoreail"/>
    <s v="SOA"/>
    <s v="00:00:30"/>
    <m/>
    <m/>
    <m/>
    <m/>
    <m/>
    <s v="12-05-2026"/>
    <s v="09:18:18"/>
    <s v="00:00:49"/>
    <s v="Amoreail"/>
    <s v="SOA"/>
    <m/>
    <m/>
    <m/>
    <m/>
    <m/>
    <s v="12-05-2026"/>
    <s v="-2:02:49"/>
    <s v="09:16:08"/>
    <s v="00:00:15"/>
    <s v="Amoreail"/>
    <s v="SOA"/>
    <s v="00:10:48"/>
    <s v="00:02:12"/>
    <s v="2663:38:50"/>
    <s v="02:00:36"/>
    <s v="00:14:13"/>
    <s v="02:13:37"/>
    <s v=" "/>
    <s v=" "/>
    <s v=" "/>
    <s v=" "/>
    <s v=" "/>
    <m/>
    <m/>
    <m/>
    <m/>
    <m/>
    <m/>
    <s v="SI"/>
    <m/>
    <m/>
    <s v="Amoreail – 29-04-2026 – 16:00:00"/>
    <s v="DESCRIPCIÓN DE LO OCURRIDO :Resina Simple, SINTOMATOLOGÍA :Resina Simple, NOMBRE DEL PACIENTE :Alvarez Alejandra Guaraca, EDAD DEL PACIENTE :-, VÍNCULO CON AFILIADO TITULAR :H"/>
    <m/>
    <m/>
    <m/>
    <m/>
    <m/>
    <m/>
    <s v="SOLUCIÓN DEL SERVICIO :Resina Simple (2), DIAGNÓSTICO DEL PACIENTE :Resina Simple (2), RECOMENDACIONES HACIA EL PACIENTE :Resina Simple (2), SOLUCIÓN DEL SERVICIO :Resina Simple (2), SUGERENCIA DE TRATAMIENTO :Resina Simple (2), SE FINALIZO EL TRATAMIENTO :SI"/>
    <m/>
    <s v="LLAMADADE SATISFACCIÓN NA :1"/>
    <s v="Plataforma integradora"/>
    <s v="Plataforma integradora"/>
    <s v="Plataforma integradora"/>
    <s v="Plataforma integradora"/>
    <s v=" "/>
    <s v=" "/>
    <s v="Plataforma integradora"/>
    <s v="Plataforma integradora"/>
    <s v=" "/>
    <s v="Plataforma integradora"/>
    <s v=" "/>
    <m/>
    <m/>
    <m/>
    <m/>
  </r>
  <r>
    <n v="19604"/>
    <n v="12673"/>
    <n v="28"/>
    <n v="13"/>
    <n v="124"/>
    <x v="8"/>
    <s v="ASISTENCIA DENTAL VIDANOVA"/>
    <s v="EZEQUIEL DANIEL JARRIN BARRIOS "/>
    <s v="EZEQUIEL DANIEL JARRIN BARRIOS "/>
    <s v="0921737995"/>
    <s v="0921737995"/>
    <m/>
    <m/>
    <m/>
    <m/>
    <s v="939531222"/>
    <s v="1"/>
    <m/>
    <m/>
    <m/>
    <m/>
    <s v="939531222"/>
    <s v="1"/>
    <s v=" "/>
    <s v="EC"/>
    <s v="GUAYAS"/>
    <s v="GUAYAQUIL"/>
    <s v=" "/>
    <s v=" "/>
    <s v=" "/>
    <s v="-1 / -1"/>
    <s v="estetica dental centenario"/>
    <s v=" / "/>
    <s v=" "/>
    <s v="CONCLUIDA"/>
    <x v="0"/>
    <s v="finalización"/>
    <s v="PREVENCIÓN"/>
    <s v="EXAMEN CLÍNICO Y DIAGNÓSTICO"/>
    <s v="EXAMEN CLÍNICO Y DIAGNÓSTICO"/>
    <s v="PROGRAMADA"/>
    <s v="En cobertura"/>
    <s v="DENTAL"/>
    <n v="10"/>
    <s v="BARBARARC"/>
    <s v="DANNAMARTINEZ"/>
    <s v=" "/>
    <m/>
    <n v="0"/>
    <s v=" "/>
    <s v=" "/>
    <s v=" "/>
    <s v=" "/>
    <s v=" "/>
    <n v="0"/>
    <s v=" "/>
    <s v=" "/>
    <s v=" "/>
    <s v="Taller"/>
    <n v="473"/>
    <s v="ESTETICA DENTAL CENTENARIO"/>
    <s v="ESTETICA DENTAL SA DENTALSA"/>
    <s v="ACTIVO"/>
    <s v="CONCLUIDO"/>
    <s v="BARBARARC"/>
    <s v="MANUAL"/>
    <s v=" / "/>
    <m/>
    <n v="2538"/>
    <s v="DRA. SONIA CLEMENTE"/>
    <s v="ACTIVO"/>
    <s v="EXTERNO"/>
    <s v="LOCAL"/>
    <n v="0"/>
    <n v="0"/>
    <n v="0"/>
    <s v=" "/>
    <s v=" "/>
    <s v=" "/>
    <s v=" "/>
    <s v=" "/>
    <s v=" "/>
    <s v=" "/>
    <s v=" "/>
    <s v="12-05-2026"/>
    <s v="09:13:48"/>
    <s v="12-05-2026"/>
    <s v="08:21:33"/>
    <s v="BARBARARC"/>
    <s v="DANNAMARTINEZ"/>
    <s v="12-05-2026"/>
    <s v="21:00:37"/>
    <m/>
    <m/>
    <s v="12-05-2026"/>
    <s v="21:00:33"/>
    <s v="DANNAMARTINEZ"/>
    <s v="12-05-2026"/>
    <s v="21:00:34"/>
    <s v="12-05-2026"/>
    <s v="09:14:58"/>
    <s v="12-05-2026"/>
    <s v="09:03:00"/>
    <s v="12-05-2026"/>
    <s v="09:24:54"/>
    <s v="12-05-2026"/>
    <s v="19:59:15"/>
    <s v="12-05-2026"/>
    <s v="19:59:29"/>
    <s v="12-05-2026"/>
    <s v="09:24:57"/>
    <s v="BARBARARC"/>
    <s v="SOA"/>
    <s v="00:09:56"/>
    <s v="12-05-2026"/>
    <s v="20:59:11"/>
    <s v="DANNAMARTINEZ"/>
    <s v="SOA"/>
    <s v="11:34:14"/>
    <m/>
    <m/>
    <m/>
    <m/>
    <m/>
    <s v="12-05-2026"/>
    <s v="20:59:41"/>
    <s v="00:00:15"/>
    <s v="DANNAMARTINEZ"/>
    <s v="SOA"/>
    <m/>
    <m/>
    <m/>
    <m/>
    <m/>
    <s v="12-05-2026"/>
    <s v="01:01:19"/>
    <s v="20:59:19"/>
    <s v="00:00:08"/>
    <s v="DANNAMARTINEZ"/>
    <s v="SOA"/>
    <s v="00:09:56"/>
    <s v="00:00:14"/>
    <s v="00:53:24"/>
    <s v="10:34:20"/>
    <s v="11:45:36"/>
    <s v="10:44:30"/>
    <s v=" "/>
    <s v=" "/>
    <s v=" "/>
    <s v=" "/>
    <s v=" "/>
    <m/>
    <m/>
    <m/>
    <m/>
    <m/>
    <m/>
    <s v="SI"/>
    <m/>
    <m/>
    <s v="BARBARARC – 12-05-2026 – 09:03:00"/>
    <s v="DESCRIPCIÓN DE LO OCURRIDO :dx, SINTOMATOLOGÍA :dx, NOMBRE DEL PACIENTE :FRANCO SOLORZANO EDDI WILLIAM 9 HIJO, EDAD DEL PACIENTE :9, VÍNCULO CON AFILIADO TITULAR :hijo"/>
    <m/>
    <m/>
    <m/>
    <m/>
    <m/>
    <m/>
    <s v="SOLUCIÓN DEL SERVICIO :Información de la cita_x000a_# Asistencia asignado_x000a_19604_x000a_Tipo de Cita_x000a_Cita de Diagnóstico_x000a_Expediente_x000a_12673_x000a_Fecha_x000a_2026-05-12 09:30:00_x000a_Comentarios realizados antes de la cita, DIAGNÓSTICO DEL PACIENTE :Información de la cita_x000a_# Asistencia asignado_x000a_19604_x000a_Tipo de Cita_x000a_Cita de Diagnóstico_x000a_Expediente_x000a_12673_x000a_Fecha_x000a_2026-05-12 09:30:00_x000a_Comentarios realizados antes de la cita, RECOMENDACIONES HACIA EL PACIENTE :Información de la cita_x000a_# Asistencia asignado_x000a_19604_x000a_Tipo de Cita_x000a_Cita de Diagnóstico_x000a_Expediente_x000a_12673_x000a_Fecha_x000a_2026-05-12 09:30:00_x000a_Comentarios realizados antes de la cita, SOLUCIÓN DEL SERVICIO :Información de la cita_x000a_# Asistencia asignado_x000a_19604_x000a_Tipo de Cita_x000a_Cita de Diagnóstico_x000a_Expediente_x000a_12673_x000a_Fecha_x000a_2026-05-12 09:30:00_x000a_Comentarios realizados antes de la cita, SUGERENCIA DE TRATAMIENTO :Información de la cita_x000a_# Asistencia asignado_x000a_19604_x000a_Tipo de Cita_x000a_Cita de Diagnóstico_x000a_Expediente_x000a_12673_x000a_Fecha_x000a_2026-05-12 09:30:00_x000a_Comentarios realizados antes de la cita, SE FINALIZO EL TRATAMIENTO :SI"/>
    <m/>
    <s v="LLAMADADE SATISFACCIÓN NA :na"/>
    <s v="Plataforma integradora"/>
    <s v="Plataforma integradora"/>
    <s v="Plataforma integradora"/>
    <s v="Plataforma integradora"/>
    <s v=" "/>
    <s v=" "/>
    <s v="Plataforma integradora"/>
    <s v="Plataforma integradora"/>
    <s v=" "/>
    <s v="Plataforma integradora"/>
    <s v=" "/>
    <m/>
    <m/>
    <m/>
    <m/>
  </r>
  <r>
    <n v="19605"/>
    <n v="12055"/>
    <n v="11"/>
    <n v="9"/>
    <n v="119"/>
    <x v="7"/>
    <s v="ASISTENCIA DENTAL ACOSAUSTRO"/>
    <s v="JOSUE STEVEN ACURIO EGAS "/>
    <s v="JOSUE STEVEN ACURIO EGAS "/>
    <s v="1726452673"/>
    <s v="1726452673"/>
    <m/>
    <m/>
    <m/>
    <m/>
    <m/>
    <m/>
    <m/>
    <m/>
    <m/>
    <m/>
    <s v="978657078"/>
    <s v="0978657078"/>
    <s v=" "/>
    <s v="EC"/>
    <s v="PICHINCHA"/>
    <s v="QUITO"/>
    <s v=" "/>
    <s v=" "/>
    <s v=" "/>
    <s v="4 / 4"/>
    <s v="PRO-BOCA SOLANDA"/>
    <s v=" / "/>
    <s v=" "/>
    <s v="CONCLUIDA"/>
    <x v="0"/>
    <s v="finalización"/>
    <s v="ENDODONCIA"/>
    <s v="ENDODONCIA EN ANTERIORES"/>
    <s v="ENDODONCIA EN ANTERIORES"/>
    <s v="PROGRAMADA"/>
    <s v="En cobertura"/>
    <s v="DENTAL"/>
    <n v="10"/>
    <s v="Amoreail"/>
    <s v="Amoreail"/>
    <s v=" "/>
    <m/>
    <n v="0"/>
    <s v=" "/>
    <s v=" "/>
    <s v=" "/>
    <s v=" "/>
    <s v=" "/>
    <n v="0"/>
    <s v=" "/>
    <s v=" "/>
    <s v=" "/>
    <s v="Casa"/>
    <n v="393"/>
    <s v="PRO BOCA SOLANDA"/>
    <s v="LUISA CECILIA LOPEZ CADENA"/>
    <s v="ACTIVO"/>
    <s v="CONCLUIDO"/>
    <s v="Amoreail"/>
    <s v="MANUAL"/>
    <s v=" / "/>
    <m/>
    <n v="3268"/>
    <s v="PROVEEDOR BASE SIN APP PRO BOCA SOLANDA "/>
    <s v="ACTIVO"/>
    <s v="EXTERNO"/>
    <s v="LOCAL"/>
    <n v="76"/>
    <n v="0"/>
    <n v="0"/>
    <n v="76"/>
    <n v="0"/>
    <n v="0"/>
    <n v="0"/>
    <n v="0"/>
    <s v=" "/>
    <s v=" "/>
    <s v=" "/>
    <s v="12-04-2026"/>
    <s v="17:50:06"/>
    <s v="12-04-2026"/>
    <s v="17:47:22"/>
    <s v="MGARZARO"/>
    <s v="Amoreail"/>
    <s v="12-05-2026"/>
    <s v="09:25:11"/>
    <m/>
    <m/>
    <s v="12-05-2026"/>
    <s v="09:24:24"/>
    <s v="Amoreail"/>
    <s v="12-05-2026"/>
    <s v="09:24:37"/>
    <s v="12-05-2026"/>
    <s v="09:21:26"/>
    <s v="29-04-2026"/>
    <s v="16:00:00"/>
    <s v="12-05-2026"/>
    <s v="09:21:48"/>
    <s v="12-05-2026"/>
    <s v="11:22:20"/>
    <s v="12-05-2026"/>
    <s v="11:23:20"/>
    <s v="12-05-2026"/>
    <s v="09:21:51"/>
    <s v="Amoreail"/>
    <s v="SOA"/>
    <s v="00:00:22"/>
    <s v="12-05-2026"/>
    <s v="09:22:18"/>
    <s v="Amoreail"/>
    <s v="SOA"/>
    <s v="00:00:27"/>
    <m/>
    <m/>
    <m/>
    <m/>
    <m/>
    <s v="12-05-2026"/>
    <s v="09:24:11"/>
    <s v="00:00:54"/>
    <s v="Amoreail"/>
    <s v="SOA"/>
    <m/>
    <m/>
    <m/>
    <m/>
    <m/>
    <s v="12-05-2026"/>
    <s v="-2:02:18"/>
    <s v="09:22:33"/>
    <s v="00:00:14"/>
    <s v="Amoreail"/>
    <s v="SOA"/>
    <s v="00:00:22"/>
    <s v="00:01:00"/>
    <s v="711:34:04"/>
    <s v="02:00:31"/>
    <s v="00:03:11"/>
    <s v="02:01:53"/>
    <s v=" "/>
    <s v=" "/>
    <s v=" "/>
    <s v=" "/>
    <s v=" "/>
    <m/>
    <m/>
    <m/>
    <m/>
    <m/>
    <m/>
    <s v="SI"/>
    <m/>
    <m/>
    <s v="Sin cambios"/>
    <s v="DESCRIPCIÓN DE LO OCURRIDO :Endodoncia en posteriores (1), SINTOMATOLOGÍA :Endodoncia en posteriores (1), NOMBRE DEL PACIENTE :ACURIO EGAS JOSUE STEVEN, EDAD DEL PACIENTE :-, VÍNCULO CON AFILIADO TITULAR :T"/>
    <m/>
    <m/>
    <m/>
    <m/>
    <m/>
    <m/>
    <s v="SOLUCIÓN DEL SERVICIO :Endodoncia en posteriores (1), DIAGNÓSTICO DEL PACIENTE :Endodoncia en posteriores (1), RECOMENDACIONES HACIA EL PACIENTE :Endodoncia en posteriores (1), SOLUCIÓN DEL SERVICIO :Endodoncia en posteriores (1), SUGERENCIA DE TRATAMIENTO :Endodoncia en posteriores (1),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606"/>
    <n v="12168"/>
    <n v="12"/>
    <n v="10"/>
    <n v="125"/>
    <x v="3"/>
    <s v="CORPORATIVO GPF"/>
    <s v="GIOVANNA IRENE PAREDES ARROBA"/>
    <s v="GIOVANNA IRENE PAREDES ARROBA ARROBA"/>
    <s v="1711922763"/>
    <s v="1711922763"/>
    <m/>
    <m/>
    <m/>
    <m/>
    <m/>
    <m/>
    <m/>
    <m/>
    <m/>
    <m/>
    <s v="995042073"/>
    <s v="1"/>
    <s v=" "/>
    <s v="EC"/>
    <s v="PICHINCHA"/>
    <s v="BELISARIO QUEVEDO"/>
    <s v=" "/>
    <s v=" "/>
    <s v=" "/>
    <s v="1 / 1"/>
    <s v="ZAVDENT VALLE"/>
    <s v=" / "/>
    <s v=" "/>
    <s v="CONCLUIDA"/>
    <x v="0"/>
    <s v="finalización"/>
    <s v="RESTAURACIÓN"/>
    <s v="RESINA  COMPUESTA"/>
    <s v="RESINA  COMPUESTA"/>
    <s v="PROGRAMADA"/>
    <s v="En cobertura"/>
    <s v="DENTAL"/>
    <n v="10"/>
    <s v="Amoreail"/>
    <s v="Amoreail"/>
    <s v=" "/>
    <m/>
    <n v="0"/>
    <s v=" "/>
    <s v=" "/>
    <s v=" "/>
    <s v=" "/>
    <s v=" "/>
    <n v="0"/>
    <s v=" "/>
    <s v=" "/>
    <s v=" "/>
    <s v="Casa"/>
    <n v="746"/>
    <s v="ZAVDENT"/>
    <s v="EULALIA PAOLA ZALDUMBIDE VEGA"/>
    <s v="ACTIVO"/>
    <s v="CONCLUIDO"/>
    <s v="Amoreail"/>
    <s v="MANUAL"/>
    <s v=" / "/>
    <m/>
    <n v="3623"/>
    <s v="PAOLA ZALDUMBIDE"/>
    <s v="ACTIVO"/>
    <s v="EXTERNO"/>
    <s v="LOCAL"/>
    <n v="9.5"/>
    <n v="0"/>
    <n v="0"/>
    <n v="9.5"/>
    <n v="0"/>
    <n v="0"/>
    <n v="0"/>
    <n v="0"/>
    <s v=" "/>
    <s v=" "/>
    <s v=" "/>
    <s v="16-04-2026"/>
    <s v="19:21:50"/>
    <s v="16-04-2026"/>
    <s v="19:21:26"/>
    <s v="GVELASQUEZ"/>
    <s v="Amoreail"/>
    <s v="12-05-2026"/>
    <s v="09:32:40"/>
    <m/>
    <m/>
    <s v="12-05-2026"/>
    <s v="09:32:25"/>
    <s v="Amoreail"/>
    <s v="12-05-2026"/>
    <s v="09:32:30"/>
    <s v="12-05-2026"/>
    <s v="09:28:22"/>
    <s v="29-04-2026"/>
    <s v="15:30:00"/>
    <s v="12-05-2026"/>
    <s v="09:29:09"/>
    <s v="12-05-2026"/>
    <s v="11:30:25"/>
    <s v="12-05-2026"/>
    <s v="11:31:18"/>
    <s v="12-05-2026"/>
    <s v="09:29:28"/>
    <s v="Amoreail"/>
    <s v="SOA"/>
    <s v="00:01:03"/>
    <s v="12-05-2026"/>
    <s v="09:30:22"/>
    <s v="Amoreail"/>
    <s v="SOA"/>
    <s v="00:00:54"/>
    <m/>
    <m/>
    <m/>
    <m/>
    <m/>
    <s v="12-05-2026"/>
    <s v="09:32:15"/>
    <s v="00:00:59"/>
    <s v="Amoreail"/>
    <s v="SOA"/>
    <m/>
    <m/>
    <m/>
    <m/>
    <m/>
    <s v="12-05-2026"/>
    <s v="-2:02:06"/>
    <s v="09:30:41"/>
    <s v="00:00:18"/>
    <s v="Amoreail"/>
    <s v="SOA"/>
    <s v="00:00:46"/>
    <s v="00:00:53"/>
    <s v="614:06:56"/>
    <s v="02:01:15"/>
    <s v="00:04:08"/>
    <s v="02:02:55"/>
    <s v=" "/>
    <s v=" "/>
    <s v=" "/>
    <s v=" "/>
    <s v=" "/>
    <m/>
    <m/>
    <m/>
    <m/>
    <m/>
    <m/>
    <s v="SI"/>
    <m/>
    <m/>
    <s v="Sin cambios"/>
    <s v="DESCRIPCIÓN DE LO OCURRIDO :Resina compuesta (1), SINTOMATOLOGÍA :Resina compuesta (1), NOMBRE DEL PACIENTE :PAREDES ARROBA GIOVANNA IRENE, EDAD DEL PACIENTE :-, VÍNCULO CON AFILIADO TITULAR :T"/>
    <m/>
    <m/>
    <m/>
    <m/>
    <m/>
    <m/>
    <s v="SOLUCIÓN DEL SERVICIO :Resina compuesta (1), DIAGNÓSTICO DEL PACIENTE :Resina compuesta (1), RECOMENDACIONES HACIA EL PACIENTE :Resina compuesta (1), SOLUCIÓN DEL SERVICIO :Resina compuesta (1), SUGERENCIA DE TRATAMIENTO :Resina compuesta (1),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607"/>
    <n v="12674"/>
    <n v="28"/>
    <n v="13"/>
    <n v="124"/>
    <x v="8"/>
    <s v="ASISTENCIA DENTAL VIDANOVA"/>
    <s v="DAVID ISAAC VILLACIS AZOGUE "/>
    <s v="DAVID ISAAC VILLACIS AZOGUE "/>
    <s v="0202331849"/>
    <s v="0202331849"/>
    <m/>
    <m/>
    <m/>
    <m/>
    <s v="98296759"/>
    <s v="1"/>
    <m/>
    <m/>
    <m/>
    <m/>
    <s v="98296759"/>
    <s v="1"/>
    <s v=" "/>
    <s v="EC"/>
    <s v="GUAYAS"/>
    <s v="DURAN"/>
    <s v=" "/>
    <s v=" "/>
    <s v=" "/>
    <s v="-1 / -1"/>
    <s v="dental ok duran"/>
    <s v=" / "/>
    <s v=" "/>
    <s v="CONCLUIDA"/>
    <x v="0"/>
    <s v="finalización"/>
    <s v="PREVENCIÓN"/>
    <s v="EXAMEN CLÍNICO Y DIAGNÓSTICO"/>
    <s v="EXAMEN CLÍNICO Y DIAGNÓSTICO"/>
    <s v="EMERGENCIA"/>
    <s v="En cobertura"/>
    <s v="DENTAL"/>
    <n v="10"/>
    <s v="BARBARARC"/>
    <s v="ROMIGOMEZ"/>
    <s v=" "/>
    <m/>
    <n v="0"/>
    <s v=" "/>
    <s v=" "/>
    <s v=" "/>
    <s v=" "/>
    <s v=" "/>
    <n v="0"/>
    <s v=" "/>
    <s v=" "/>
    <s v=" "/>
    <s v="Casa"/>
    <n v="781"/>
    <s v="CONSULTORIO DENTALOK S.A.S."/>
    <s v="CONSULTORIO DENTALOK S.A.S."/>
    <s v="ACTIVO"/>
    <s v="CONCLUIDO"/>
    <s v="ROMIGOMEZ"/>
    <s v="MANUAL"/>
    <s v=" / "/>
    <m/>
    <n v="3669"/>
    <s v="DENTAL OK NORTE"/>
    <s v="ACTIVO"/>
    <m/>
    <s v="LOCAL"/>
    <n v="0"/>
    <n v="0"/>
    <n v="0"/>
    <s v=" "/>
    <s v=" "/>
    <s v=" "/>
    <s v=" "/>
    <s v=" "/>
    <s v=" "/>
    <s v=" "/>
    <s v=" "/>
    <s v="12-05-2026"/>
    <s v="09:32:57"/>
    <s v="12-05-2026"/>
    <s v="09:31:29"/>
    <s v="BARBARARC"/>
    <s v="ROMIGOMEZ"/>
    <s v="02-06-2026"/>
    <s v="09:24:18"/>
    <m/>
    <m/>
    <s v="02-06-2026"/>
    <s v="09:24:13"/>
    <s v="ROMIGOMEZ"/>
    <s v="02-06-2026"/>
    <s v="09:24:15"/>
    <s v="12-05-2026"/>
    <s v="09:33:56"/>
    <m/>
    <m/>
    <s v="12-05-2026"/>
    <s v="09:59:12"/>
    <s v="18-05-2026"/>
    <s v="22:36:41"/>
    <s v="02-06-2026"/>
    <s v="11:23:48"/>
    <s v="12-05-2026"/>
    <s v="09:59:17"/>
    <s v="ROMIGOMEZ"/>
    <s v="SOA"/>
    <s v="00:25:19"/>
    <s v="18-05-2026"/>
    <s v="22:36:33"/>
    <s v="JAKELINECALDERON"/>
    <s v="SOA"/>
    <s v="156:37:15"/>
    <m/>
    <m/>
    <m/>
    <m/>
    <m/>
    <s v="02-06-2026"/>
    <s v="09:24:01"/>
    <s v="00:00:17"/>
    <s v="ROMIGOMEZ"/>
    <s v="SOA"/>
    <m/>
    <m/>
    <m/>
    <m/>
    <m/>
    <s v="18-05-2026"/>
    <s v="346:47:34"/>
    <s v="22:37:05"/>
    <s v="00:00:31"/>
    <s v="JAKELINECALDERON"/>
    <s v="SOA"/>
    <s v="00:25:16"/>
    <s v="348:47:07"/>
    <s v="00:02:26"/>
    <s v="156:37:28"/>
    <s v="503:50:19"/>
    <s v="505:49:51"/>
    <s v=" "/>
    <s v=" "/>
    <s v=" "/>
    <s v=" "/>
    <s v=" "/>
    <m/>
    <m/>
    <m/>
    <m/>
    <m/>
    <m/>
    <s v="SI"/>
    <m/>
    <m/>
    <s v="Sin cambios"/>
    <s v="DESCRIPCIÓN DE LO OCURRIDO :dx, SINTOMATOLOGÍA :dx, NOMBRE DEL PACIENTE :DAVID ISAAC VILLACIS AZOGUE, EDAD DEL PACIENTE :28, VÍNCULO CON AFILIADO TITULAR :tt"/>
    <m/>
    <m/>
    <m/>
    <m/>
    <m/>
    <m/>
    <s v="SOLUCIÓN DEL SERVICIO :POR ERROR DE LA PLATAFORMA DENTAL NO CONTAMOS CON EL DG  ----------------------------_x000a_--_x000a__x000a_POR ERROR DE LA PLATAFORMA DENTAL NO CONTAMOS CON EL DG  ----------------------------_x000a_--, DIAGNÓSTICO DEL PACIENTE :POR ERROR DE LA PLATAFORMA DENTAL NO CONTAMOS CON EL DG  ----------------------------_x000a_--, RECOMENDACIONES HACIA EL PACIENTE :POR ERROR DE LA PLATAFORMA DENTAL NO CONTAMOS CON EL DG  ----------------------------_x000a_--, SOLUCIÓN DEL SERVICIO :POR ERROR DE LA PLATAFORMA DENTAL NO CONTAMOS CON EL DG  ----------------------------_x000a_--, SUGERENCIA DE TRATAMIENTO :POR ERROR DE LA PLATAFORMA DENTAL NO CONTAMOS CON EL DG  ----------------------------_x000a_--, SE FINALIZO EL TRATAMIENTO :SI"/>
    <m/>
    <s v="LLAMADADE SATISFACCIÓN NA :POR ERROR DE LA PLATAFORMA DENTAL NO CONTAMOS CON EL DG  ----------------------------_x000a_--"/>
    <s v="Plataforma integradora"/>
    <s v="Plataforma integradora"/>
    <s v="Plataforma integradora"/>
    <s v="Plataforma integradora"/>
    <s v=" "/>
    <s v=" "/>
    <s v="Plataforma integradora"/>
    <s v="Plataforma integradora"/>
    <s v=" "/>
    <s v="Plataforma integradora"/>
    <s v=" "/>
    <m/>
    <m/>
    <m/>
    <m/>
  </r>
  <r>
    <n v="19608"/>
    <n v="11438"/>
    <n v="11"/>
    <n v="9"/>
    <n v="125"/>
    <x v="7"/>
    <s v="ASISTENCIA DENTAL ACOSAUSTRO"/>
    <s v="PAMELA DELGADO ENDERICA "/>
    <s v="MATÍAS ALEJANDRO QUEZADA DELGADO "/>
    <s v="0104204904"/>
    <m/>
    <m/>
    <m/>
    <m/>
    <m/>
    <m/>
    <m/>
    <m/>
    <m/>
    <m/>
    <m/>
    <s v="999062700"/>
    <s v="999062700"/>
    <s v=" "/>
    <s v="EC"/>
    <s v="AZUAY"/>
    <s v="CUENCA"/>
    <s v=" "/>
    <s v=" "/>
    <s v=" "/>
    <s v="1 / 1"/>
    <s v="SANODONTO CUENCA"/>
    <s v=" / "/>
    <s v=" "/>
    <s v="CONCLUIDA"/>
    <x v="0"/>
    <s v="finalización"/>
    <s v="RESTAURACIÓN"/>
    <s v="RESINA SIMPLE"/>
    <s v="RESINA SIMPLE"/>
    <s v="PROGRAMADA"/>
    <s v="En cobertura"/>
    <s v="DENTAL"/>
    <n v="10"/>
    <s v="Amoreail"/>
    <s v="Amoreail"/>
    <s v=" "/>
    <m/>
    <n v="0"/>
    <s v=" "/>
    <s v=" "/>
    <s v=" "/>
    <s v=" "/>
    <s v=" "/>
    <n v="0"/>
    <s v=" "/>
    <s v=" "/>
    <s v=" "/>
    <s v="Casa"/>
    <n v="774"/>
    <s v="SANODONTO"/>
    <s v="SANTIAGO ANDRES MOREANO GRANIZO"/>
    <s v="ACTIVO"/>
    <s v="CONCLUIDO"/>
    <s v="Amoreail"/>
    <s v="MANUAL"/>
    <s v=" / "/>
    <m/>
    <n v="3656"/>
    <s v="SANODONTO CUENCA"/>
    <s v="ACTIVO"/>
    <s v="INTERNO"/>
    <s v="LOCAL"/>
    <n v="10"/>
    <n v="0"/>
    <n v="0"/>
    <n v="10"/>
    <n v="0"/>
    <n v="0"/>
    <n v="0"/>
    <n v="0"/>
    <s v=" "/>
    <s v=" "/>
    <s v=" "/>
    <s v="11-03-2026"/>
    <s v="17:21:20"/>
    <s v="11-03-2026"/>
    <s v="17:19:12"/>
    <s v="ROMIGOMEZ"/>
    <s v="Amoreail"/>
    <s v="12-05-2026"/>
    <s v="09:42:32"/>
    <m/>
    <m/>
    <s v="12-05-2026"/>
    <s v="09:37:50"/>
    <s v="Amoreail"/>
    <s v="12-05-2026"/>
    <s v="09:42:27"/>
    <s v="12-05-2026"/>
    <s v="09:34:43"/>
    <s v="29-04-2026"/>
    <s v="15:00:00"/>
    <s v="12-05-2026"/>
    <s v="09:35:11"/>
    <s v="12-05-2026"/>
    <s v="11:36:03"/>
    <s v="12-05-2026"/>
    <s v="11:36:57"/>
    <s v="12-05-2026"/>
    <s v="09:35:16"/>
    <s v="Amoreail"/>
    <s v="SOA"/>
    <s v="00:00:29"/>
    <s v="12-05-2026"/>
    <s v="09:35:59"/>
    <s v="Amoreail"/>
    <s v="SOA"/>
    <s v="00:00:43"/>
    <m/>
    <m/>
    <m/>
    <m/>
    <m/>
    <s v="12-05-2026"/>
    <s v="09:37:34"/>
    <s v="00:00:40"/>
    <s v="Amoreail"/>
    <s v="SOA"/>
    <m/>
    <m/>
    <m/>
    <m/>
    <m/>
    <s v="12-05-2026"/>
    <s v="-2:06:25"/>
    <s v="09:36:16"/>
    <s v="00:00:17"/>
    <s v="Amoreail"/>
    <s v="SOA"/>
    <s v="00:00:27"/>
    <s v="00:00:54"/>
    <s v="1480:15:30"/>
    <s v="02:00:51"/>
    <s v="00:07:44"/>
    <s v="02:02:13"/>
    <s v=" "/>
    <s v=" "/>
    <s v=" "/>
    <s v=" "/>
    <s v=" "/>
    <m/>
    <m/>
    <m/>
    <m/>
    <m/>
    <m/>
    <s v="SI"/>
    <m/>
    <m/>
    <s v="Amoreail – 29-04-2026 – 15:00:00"/>
    <s v="DESCRIPCIÓN DE LO OCURRIDO :Resina Simple (1), SINTOMATOLOGÍA :Resina Simple (1), NOMBRE DEL PACIENTE :QUEZADA DELGADO ANA PAULA, EDAD DEL PACIENTE :-, VÍNCULO CON AFILIADO TITULAR :-"/>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609"/>
    <n v="11889"/>
    <n v="11"/>
    <n v="9"/>
    <n v="125"/>
    <x v="7"/>
    <s v="ASISTENCIA DENTAL ACOSAUSTRO"/>
    <s v="JAIME RAMIRO LARENAS LOOR "/>
    <s v="JAIME RAMIRO LARENAS LOOR "/>
    <s v="1712778867"/>
    <s v="1712778867"/>
    <m/>
    <m/>
    <m/>
    <m/>
    <m/>
    <m/>
    <m/>
    <m/>
    <m/>
    <m/>
    <s v="997104842"/>
    <s v="0997104842"/>
    <s v=" "/>
    <s v="EC"/>
    <s v="PICHINCHA"/>
    <s v="QUITO"/>
    <s v=" "/>
    <s v=" "/>
    <s v=" "/>
    <s v="1 / 1"/>
    <s v="PROVOCA VILLA FLORA"/>
    <s v=" / "/>
    <s v=" "/>
    <s v="CONCLUIDA"/>
    <x v="0"/>
    <s v="finalización"/>
    <s v="RESTAURACIÓN"/>
    <s v="RESINA SIMPLE"/>
    <s v="RESINA SIMPLE"/>
    <s v="PROGRAMADA"/>
    <s v="En cobertura"/>
    <s v="DENTAL"/>
    <n v="10"/>
    <s v="Amoreail"/>
    <s v="Amoreail"/>
    <s v=" "/>
    <m/>
    <n v="0"/>
    <s v=" "/>
    <s v=" "/>
    <s v=" "/>
    <s v=" "/>
    <s v=" "/>
    <n v="0"/>
    <s v=" "/>
    <s v=" "/>
    <s v=" "/>
    <s v="Casa"/>
    <n v="504"/>
    <s v="PRO BOCA VILLAFLORA"/>
    <s v="PILATUÑA TENEMAZA MARCO ANTONIO"/>
    <s v="ACTIVO"/>
    <s v="CONCLUIDO"/>
    <s v="Amoreail"/>
    <s v="MANUAL"/>
    <s v=" / "/>
    <m/>
    <n v="3379"/>
    <s v="PROVEEDOR BASE SIN APP PRO BOCA VILLAFLORA "/>
    <s v="ACTIVO"/>
    <s v="EXTERNO"/>
    <s v="LOCAL"/>
    <n v="21"/>
    <n v="0"/>
    <n v="0"/>
    <n v="21"/>
    <n v="0"/>
    <n v="0"/>
    <n v="0"/>
    <n v="0"/>
    <s v=" "/>
    <s v=" "/>
    <s v=" "/>
    <s v="02-04-2026"/>
    <s v="12:41:57"/>
    <s v="02-04-2026"/>
    <s v="12:37:35"/>
    <s v="MARNAVARRO"/>
    <s v="Amoreail"/>
    <s v="12-05-2026"/>
    <s v="09:52:44"/>
    <m/>
    <m/>
    <s v="12-05-2026"/>
    <s v="09:52:34"/>
    <s v="Amoreail"/>
    <s v="12-05-2026"/>
    <s v="09:52:41"/>
    <s v="12-05-2026"/>
    <s v="09:48:09"/>
    <s v="29-04-2026"/>
    <s v="14:15:00"/>
    <s v="12-05-2026"/>
    <s v="09:48:42"/>
    <s v="12-05-2026"/>
    <s v="11:49:17"/>
    <s v="12-05-2026"/>
    <s v="11:50:48"/>
    <s v="12-05-2026"/>
    <s v="09:48:44"/>
    <s v="Amoreail"/>
    <s v="SOA"/>
    <s v="00:00:32"/>
    <s v="12-05-2026"/>
    <s v="09:49:14"/>
    <s v="Amoreail"/>
    <s v="SOA"/>
    <s v="00:00:29"/>
    <m/>
    <m/>
    <m/>
    <m/>
    <m/>
    <s v="12-05-2026"/>
    <s v="09:52:15"/>
    <s v="00:02:04"/>
    <s v="Amoreail"/>
    <s v="SOA"/>
    <m/>
    <m/>
    <m/>
    <m/>
    <m/>
    <s v="12-05-2026"/>
    <s v="-2:03:25"/>
    <s v="09:49:32"/>
    <s v="00:00:18"/>
    <s v="Amoreail"/>
    <s v="SOA"/>
    <s v="00:00:32"/>
    <s v="00:01:31"/>
    <s v="957:10:34"/>
    <s v="02:00:34"/>
    <s v="00:04:31"/>
    <s v="02:02:38"/>
    <s v=" "/>
    <s v=" "/>
    <s v=" "/>
    <s v=" "/>
    <s v=" "/>
    <m/>
    <m/>
    <m/>
    <m/>
    <m/>
    <m/>
    <s v="SI"/>
    <m/>
    <m/>
    <s v="Sin cambios"/>
    <s v="DESCRIPCIÓN DE LO OCURRIDO :Resina Simple (2), SINTOMATOLOGÍA :Resina Simple (2), NOMBRE DEL PACIENTE :LARENAS LOOR JAIME RAMIRO, EDAD DEL PACIENTE :-, VÍNCULO CON AFILIADO TITULAR :T"/>
    <m/>
    <m/>
    <m/>
    <m/>
    <m/>
    <m/>
    <s v="SOLUCIÓN DEL SERVICIO :Resina Simple (2), DIAGNÓSTICO DEL PACIENTE :Resina Simple (2), RECOMENDACIONES HACIA EL PACIENTE :Resina Simple (2), SOLUCIÓN DEL SERVICIO :Resina Simple (2), SUGERENCIA DE TRATAMIENTO :Resina Simple (2), SE FINALIZO EL TRATAMIENTO :SI"/>
    <m/>
    <s v="LLAMADADE SATISFACCIÓN NA :1"/>
    <s v="Plataforma integradora"/>
    <s v="Plataforma integradora"/>
    <s v="Plataforma integradora"/>
    <s v="Plataforma integradora"/>
    <s v=" "/>
    <s v=" "/>
    <s v="Plataforma integradora"/>
    <s v="Plataforma integradora"/>
    <s v=" "/>
    <s v="Plataforma integradora"/>
    <s v=" "/>
    <m/>
    <m/>
    <m/>
    <m/>
  </r>
  <r>
    <n v="19610"/>
    <n v="11735"/>
    <n v="8"/>
    <n v="7"/>
    <n v="124"/>
    <x v="6"/>
    <s v="ASISTENCIA CIFRASEG DENTAL"/>
    <s v="ROMINA VILLACRESPO "/>
    <s v="ROMINA VILLACRESPO "/>
    <s v="1751745314"/>
    <s v="1751745314"/>
    <m/>
    <m/>
    <m/>
    <m/>
    <s v="990395009"/>
    <s v="0990395009"/>
    <m/>
    <m/>
    <m/>
    <m/>
    <s v="997227247"/>
    <s v="0997227247"/>
    <s v=" "/>
    <s v="EC"/>
    <s v="AZUAY"/>
    <s v="CUENCA"/>
    <s v=" "/>
    <s v=" "/>
    <s v=" "/>
    <s v="1 / 1"/>
    <s v="GLOBAL SMILE ALEMANIA"/>
    <s v=" / "/>
    <s v=" "/>
    <s v="CONCLUIDA"/>
    <x v="0"/>
    <s v="finalización"/>
    <s v="PREVENCIÓN"/>
    <s v="EXAMEN CLÍNICO Y DIAGNÓSTICO"/>
    <s v="EXAMEN CLÍNICO Y DIAGNÓSTICO"/>
    <s v="PROGRAMADA"/>
    <s v="En cobertura"/>
    <s v="DENTAL"/>
    <n v="10"/>
    <s v="Amoreail"/>
    <s v="Amoreail"/>
    <s v=" "/>
    <m/>
    <n v="0"/>
    <s v=" "/>
    <s v=" "/>
    <s v=" "/>
    <s v=" "/>
    <s v=" "/>
    <n v="0"/>
    <s v=" "/>
    <s v=" "/>
    <s v=" "/>
    <s v="Casa"/>
    <n v="508"/>
    <s v="GLOBAL SMILE ALEMANIA"/>
    <s v="CORPORACION GLOBAL DIGIGLOBAL S.A.S."/>
    <s v="ACTIVO"/>
    <s v="CONCLUIDO"/>
    <s v="Amoreail"/>
    <s v="MANUAL"/>
    <s v=" / "/>
    <m/>
    <n v="3383"/>
    <s v="PROVEEDOR BASE SIN APP GLOBAL SMILE ALEMANIA "/>
    <s v="ACTIVO"/>
    <s v="EXTERNO"/>
    <s v="LOCAL"/>
    <n v="16.399999999999999"/>
    <n v="0"/>
    <n v="0"/>
    <n v="16.399999999999999"/>
    <n v="0"/>
    <n v="0"/>
    <n v="0"/>
    <n v="0"/>
    <s v=" "/>
    <s v=" "/>
    <s v=" "/>
    <s v="25-03-2026"/>
    <s v="10:50:07"/>
    <s v="25-03-2026"/>
    <s v="10:49:06"/>
    <s v="JSCASTRO"/>
    <s v="Amoreail"/>
    <s v="12-05-2026"/>
    <s v="10:05:43"/>
    <m/>
    <m/>
    <s v="12-05-2026"/>
    <s v="10:04:42"/>
    <s v="Amoreail"/>
    <s v="12-05-2026"/>
    <s v="10:05:08"/>
    <s v="12-05-2026"/>
    <s v="09:54:02"/>
    <s v="06-05-2026"/>
    <s v="11:00:00"/>
    <s v="12-05-2026"/>
    <s v="09:55:20"/>
    <s v="12-05-2026"/>
    <s v="11:58:04"/>
    <s v="12-05-2026"/>
    <s v="12:02:55"/>
    <s v="12-05-2026"/>
    <s v="09:55:23"/>
    <s v="Amoreail"/>
    <s v="SOA"/>
    <s v="00:01:18"/>
    <s v="12-05-2026"/>
    <s v="09:55:40"/>
    <s v="Amoreail"/>
    <s v="SOA"/>
    <s v="00:00:16"/>
    <m/>
    <m/>
    <m/>
    <m/>
    <m/>
    <s v="12-05-2026"/>
    <s v="10:04:17"/>
    <s v="00:03:49"/>
    <s v="Amoreail"/>
    <s v="SOA"/>
    <m/>
    <m/>
    <m/>
    <m/>
    <m/>
    <s v="12-05-2026"/>
    <s v="-2:07:05"/>
    <s v="09:58:16"/>
    <s v="00:02:35"/>
    <s v="Amoreail"/>
    <s v="SOA"/>
    <s v="00:01:18"/>
    <s v="00:04:51"/>
    <s v="1151:04:56"/>
    <s v="02:02:43"/>
    <s v="00:11:05"/>
    <s v="02:08:52"/>
    <s v=" "/>
    <s v=" "/>
    <s v=" "/>
    <s v=" "/>
    <s v=" "/>
    <m/>
    <m/>
    <m/>
    <m/>
    <m/>
    <m/>
    <s v="SI"/>
    <m/>
    <m/>
    <s v="Amoreail – 06-05-2026 – 11:00:00"/>
    <s v="¿POR QUÉ MEDIO INGRESA LA SOLICITUD DEL SERVICIO? :LLAMADA, DESCRIPCIÓN DE LO OCURRIDO :Examen clínico y diagnóstico (1)Profilaxis (cepillado dental) (1)Remoción de cálculos supragingivales por cuadrante (4), SINTOMATOLOGÍA :Examen clínico y diagnóstico (1)Profilaxis (cepillado dental) (1)Remoción de cálculos supragingivales por cuadrante (4), NOMBRE DEL PACIENTE :VILLACRESPO ROMINA, EDAD DEL PACIENTE :-, VÍNCULO CON AFILIADO TITULAR :T"/>
    <m/>
    <m/>
    <m/>
    <m/>
    <m/>
    <m/>
    <s v="SOLUCIÓN DEL SERVICIO :Examen clínico y diagnóstico (1)Profilaxis (cepillado dental) (1)Remoción de cálculos supragingivales por cuadrante (4), DIAGNÓSTICO DEL PACIENTE :Examen clínico y diagnóstico (1)Profilaxis (cepillado dental) (1)Remoción de cálculos supragingivales por cuadrante (4), RECOMENDACIONES HACIA EL PACIENTE :Examen clínico y diagnóstico (1)Profilaxis (cepillado dental) (1)Remoción de cálculos supragingivales por cuadrante (4), SOLUCIÓN DEL SERVICIO :Examen clínico y diagnóstico (1)Profilaxis (cepillado dental) (1)Remoción de cálculos supragingivales por cuadrante (4), SUGERENCIA DE TRATAMIENTO :Examen clínico y diagnóstico (1)Profilaxis (cepillado dental) (1)Remoción de cálculos supragingivales por cuadrante (4), SE FINALIZO EL TRATAMIENTO :SI"/>
    <m/>
    <s v="LLAMADA SATISFACCIÓN NA :-"/>
    <s v="Plataforma integradora"/>
    <s v="Plataforma integradora"/>
    <s v="Plataforma integradora"/>
    <s v="Plataforma integradora"/>
    <s v=" "/>
    <s v=" "/>
    <s v="Plataforma integradora"/>
    <s v="Plataforma integradora"/>
    <s v=" "/>
    <s v="Plataforma integradora"/>
    <s v=" "/>
    <m/>
    <m/>
    <m/>
    <m/>
  </r>
  <r>
    <n v="19611"/>
    <n v="11960"/>
    <n v="11"/>
    <n v="9"/>
    <n v="122"/>
    <x v="7"/>
    <s v="ASISTENCIA DENTAL ACOSAUSTRO"/>
    <s v="JSSICA ESTEFANA LVAREZ JARA "/>
    <s v="WILLIAM XAVIER CUMBE PAÑI "/>
    <s v="0105399455"/>
    <m/>
    <m/>
    <m/>
    <m/>
    <m/>
    <m/>
    <m/>
    <m/>
    <m/>
    <m/>
    <m/>
    <s v="99038499"/>
    <s v="099038499"/>
    <s v=" "/>
    <s v="EC"/>
    <s v="AZUAY"/>
    <s v="CUENCA"/>
    <s v=" "/>
    <s v=" "/>
    <s v=" "/>
    <s v="1 / 1"/>
    <s v="BS IMPLANTS - Av DIEZ DE AGOSTO Y DAVID DIAZ ESQUINA"/>
    <s v=" / "/>
    <s v=" "/>
    <s v="CONCLUIDA"/>
    <x v="0"/>
    <s v="finalización"/>
    <s v="ODONTOPEDIATRÍA"/>
    <s v="RESTAURACIÓN DE RESINA EN TEMPORALES"/>
    <s v="RESTAURACIÓN DE RESINA EN TEMPORALES"/>
    <s v="PROGRAMADA"/>
    <s v="En cobertura"/>
    <s v="DENTAL"/>
    <n v="10"/>
    <s v="Amoreail"/>
    <s v="Amoreail"/>
    <s v=" "/>
    <m/>
    <n v="0"/>
    <s v=" "/>
    <s v=" "/>
    <s v=" "/>
    <s v=" "/>
    <s v=" "/>
    <n v="0"/>
    <s v=" "/>
    <s v=" "/>
    <s v=" "/>
    <s v="Casa"/>
    <n v="510"/>
    <s v="BS IMPLANTS"/>
    <s v="JUAN BERNARDO SOLANO HERMIDA"/>
    <s v="ACTIVO"/>
    <s v="CONCLUIDO"/>
    <s v="Amoreail"/>
    <s v="MANUAL"/>
    <s v=" / "/>
    <m/>
    <n v="3385"/>
    <s v="PROVEEDOR BASE SIN APP BS IMPLANTS "/>
    <s v="ACTIVO"/>
    <s v="EXTERNO"/>
    <s v="LOCAL"/>
    <n v="8"/>
    <n v="0"/>
    <n v="0"/>
    <n v="8"/>
    <n v="0"/>
    <n v="0"/>
    <n v="0"/>
    <n v="0"/>
    <s v=" "/>
    <s v=" "/>
    <s v=" "/>
    <s v="07-04-2026"/>
    <s v="12:30:05"/>
    <s v="07-04-2026"/>
    <s v="12:25:44"/>
    <s v="AGUSCHIARELLO"/>
    <s v="Amoreail"/>
    <s v="12-05-2026"/>
    <s v="10:12:30"/>
    <m/>
    <m/>
    <s v="12-05-2026"/>
    <s v="10:12:16"/>
    <s v="Amoreail"/>
    <s v="12-05-2026"/>
    <s v="10:12:26"/>
    <s v="12-05-2026"/>
    <s v="10:08:13"/>
    <s v="06-05-2026"/>
    <s v="12:00:00"/>
    <s v="12-05-2026"/>
    <s v="10:08:29"/>
    <s v="12-05-2026"/>
    <s v="12:09:52"/>
    <s v="12-05-2026"/>
    <s v="12:11:28"/>
    <s v="12-05-2026"/>
    <s v="10:08:33"/>
    <s v="Amoreail"/>
    <s v="SOA"/>
    <s v="00:00:16"/>
    <s v="12-05-2026"/>
    <s v="10:09:49"/>
    <s v="Amoreail"/>
    <s v="SOA"/>
    <s v="00:01:16"/>
    <m/>
    <m/>
    <m/>
    <m/>
    <m/>
    <s v="12-05-2026"/>
    <s v="10:12:06"/>
    <s v="00:01:17"/>
    <s v="Amoreail"/>
    <s v="SOA"/>
    <m/>
    <m/>
    <m/>
    <m/>
    <m/>
    <s v="12-05-2026"/>
    <s v="-2:02:35"/>
    <s v="10:10:06"/>
    <s v="00:00:16"/>
    <s v="Amoreail"/>
    <s v="SOA"/>
    <s v="00:00:15"/>
    <s v="00:01:36"/>
    <s v="837:42:29"/>
    <s v="02:01:22"/>
    <s v="00:04:12"/>
    <s v="02:03:14"/>
    <s v=" "/>
    <s v=" "/>
    <s v=" "/>
    <s v=" "/>
    <s v=" "/>
    <m/>
    <m/>
    <m/>
    <m/>
    <m/>
    <m/>
    <s v="SI"/>
    <m/>
    <m/>
    <s v="Sin cambios"/>
    <s v="DESCRIPCIÓN DE LO OCURRIDO :Resina en dientes temporales (1), SINTOMATOLOGÍA :Resina en dientes temporales (1), NOMBRE DEL PACIENTE :CUMBE ZOE, EDAD DEL PACIENTE :-, VÍNCULO CON AFILIADO TITULAR :H"/>
    <m/>
    <m/>
    <m/>
    <m/>
    <m/>
    <m/>
    <s v="SOLUCIÓN DEL SERVICIO :Resina en dientes temporales (1), DIAGNÓSTICO DEL PACIENTE :Resina en dientes temporales (1), RECOMENDACIONES HACIA EL PACIENTE :Resina en dientes temporales (1), SOLUCIÓN DEL SERVICIO :Resina en dientes temporales (1), SUGERENCIA DE TRATAMIENTO :Resina en dientes temporales (1), SE FINALIZO EL TRATAMIENTO :SI"/>
    <m/>
    <s v="LLAMADADE SATISFACCIÓN NA :1"/>
    <s v="Plataforma integradora"/>
    <s v="Plataforma integradora"/>
    <s v="Plataforma integradora"/>
    <s v="Plataforma integradora"/>
    <s v=" "/>
    <s v=" "/>
    <s v="Plataforma integradora"/>
    <s v="Plataforma integradora"/>
    <s v=" "/>
    <s v="Plataforma integradora"/>
    <s v=" "/>
    <m/>
    <m/>
    <m/>
    <m/>
  </r>
  <r>
    <n v="19612"/>
    <n v="10700"/>
    <n v="12"/>
    <n v="10"/>
    <n v="125"/>
    <x v="3"/>
    <s v="CORPORATIVO GPF"/>
    <s v="FABIOLA ALEXANDRA VALENCIA VILLACIS"/>
    <s v="FABIOLA ALEXANDRA VALENCIA VILLACIS "/>
    <s v="1802533917"/>
    <s v="1802533917"/>
    <m/>
    <m/>
    <m/>
    <m/>
    <m/>
    <m/>
    <m/>
    <m/>
    <m/>
    <m/>
    <s v="999226675"/>
    <s v="999226675"/>
    <s v=" "/>
    <s v="EC"/>
    <s v="PICHINCHA"/>
    <s v="QUITO"/>
    <s v=" "/>
    <s v=" "/>
    <s v=" "/>
    <s v="-1.831239 / -78.18340599999999"/>
    <s v="AKRODENT"/>
    <s v=" / "/>
    <s v=" "/>
    <s v="CONCLUIDA"/>
    <x v="0"/>
    <s v="finalización"/>
    <s v="RESTAURACIÓN"/>
    <s v="RESINA COMPLEJA"/>
    <s v="RESINA COMPLEJA"/>
    <s v="PROGRAMADA"/>
    <s v="En cobertura"/>
    <s v="DENTAL"/>
    <n v="10"/>
    <s v="Amoreail"/>
    <s v="AGUSCHIARELLO"/>
    <s v=" "/>
    <m/>
    <n v="0"/>
    <s v=" "/>
    <s v=" "/>
    <s v=" "/>
    <s v=" "/>
    <s v=" "/>
    <n v="0"/>
    <s v=" "/>
    <s v=" "/>
    <s v=" "/>
    <s v="Casa"/>
    <n v="712"/>
    <s v="AKRODENT"/>
    <s v="VIRGINIA NATALIA VEINTIMILLA LOZADA"/>
    <s v="ACTIVO"/>
    <s v="CONCLUIDO"/>
    <s v="Amoreail"/>
    <s v="MANUAL"/>
    <s v=" / "/>
    <m/>
    <n v="3587"/>
    <s v="PROVEEDOR BASE SIN APP AKRODENT "/>
    <s v="ACTIVO"/>
    <s v="EXTERNO"/>
    <s v="LOCAL"/>
    <n v="17"/>
    <n v="0"/>
    <n v="0"/>
    <n v="17"/>
    <n v="0"/>
    <n v="0"/>
    <n v="0"/>
    <n v="0"/>
    <s v=" "/>
    <s v=" "/>
    <s v=" "/>
    <s v="03-02-2026"/>
    <s v="21:14:31"/>
    <s v="03-02-2026"/>
    <s v="21:10:41"/>
    <s v="VVALVERDE"/>
    <s v="Amoreail"/>
    <s v="12-05-2026"/>
    <s v="10:19:28"/>
    <m/>
    <m/>
    <s v="12-05-2026"/>
    <s v="10:19:12"/>
    <s v="Amoreail"/>
    <s v="29-05-2026"/>
    <s v="10:14:35"/>
    <s v="12-05-2026"/>
    <s v="10:16:28"/>
    <s v="06-05-2026"/>
    <s v="14:00:00"/>
    <s v="12-05-2026"/>
    <s v="10:16:42"/>
    <s v="12-05-2026"/>
    <s v="12:17:19"/>
    <s v="12-05-2026"/>
    <s v="12:18:18"/>
    <s v="12-05-2026"/>
    <s v="10:16:57"/>
    <s v="Amoreail"/>
    <s v="SOA"/>
    <s v="00:00:25"/>
    <s v="12-05-2026"/>
    <s v="10:17:15"/>
    <s v="Amoreail"/>
    <s v="SOA"/>
    <s v="00:00:18"/>
    <m/>
    <m/>
    <m/>
    <m/>
    <m/>
    <s v="12-05-2026"/>
    <s v="10:19:03"/>
    <s v="00:00:47"/>
    <s v="Amoreail"/>
    <s v="SOA"/>
    <m/>
    <m/>
    <m/>
    <m/>
    <m/>
    <s v="12-05-2026"/>
    <s v="405:57:16"/>
    <s v="10:17:32"/>
    <s v="00:00:16"/>
    <s v="Amoreail"/>
    <s v="SOA"/>
    <s v="00:00:14"/>
    <s v="00:00:59"/>
    <s v="2341:05:46"/>
    <s v="02:00:36"/>
    <s v="407:58:07"/>
    <s v="02:01:49"/>
    <s v=" "/>
    <s v=" "/>
    <s v=" "/>
    <s v=" "/>
    <s v=" "/>
    <m/>
    <m/>
    <m/>
    <m/>
    <m/>
    <m/>
    <s v="SI"/>
    <m/>
    <m/>
    <s v="Sin cambios"/>
    <s v="DESCRIPCIÓN DE LO OCURRIDO :Resina compleja (1), SINTOMATOLOGÍA :Resina compleja (1), NOMBRE DEL PACIENTE :VALENCIA VILLACIS  FABIOLA ALEXANDRA, EDAD DEL PACIENTE :-, VÍNCULO CON AFILIADO TITULAR :T, DESCRIPCIÓN DE LO OCURRIDO :Resina compleja (1), SINTOMATOLOGÍA :Resina compleja (1), NOMBRE DEL PACIENTE :VALENCIA VILLACIS  FABIOLA ALEXANDRA, EDAD DEL PACIENTE :-, VÍNCULO CON AFILIADO TITULAR :T"/>
    <m/>
    <m/>
    <m/>
    <m/>
    <m/>
    <m/>
    <s v="SOLUCIÓN DEL SERVICIO :Resina compleja (1), DIAGNÓSTICO DEL PACIENTE :Resina compleja (1), RECOMENDACIONES HACIA EL PACIENTE :Resina compleja (1), SOLUCIÓN DEL SERVICIO :Resina compleja (1), SUGERENCIA DE TRATAMIENTO :Resina compleja (1),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613"/>
    <n v="12675"/>
    <n v="28"/>
    <n v="13"/>
    <n v="124"/>
    <x v="8"/>
    <s v="ASISTENCIA DENTAL VIDANOVA"/>
    <s v="FABIAN EUGENIO JUNCO ARREAGA "/>
    <s v="FABIAN EUGENIO JUNCO ARREAGA "/>
    <s v="0920020484"/>
    <s v="0920020484"/>
    <m/>
    <m/>
    <m/>
    <m/>
    <s v="993655844"/>
    <s v="0993655844"/>
    <m/>
    <m/>
    <m/>
    <m/>
    <s v="993655844"/>
    <s v="0993655844"/>
    <s v=" "/>
    <s v="EC"/>
    <s v="AZUAY"/>
    <s v="CUENCA"/>
    <s v=" "/>
    <s v=" "/>
    <s v=" "/>
    <s v="1 / 1"/>
    <s v="SD"/>
    <s v=" / "/>
    <s v=" "/>
    <s v="CONCLUIDA"/>
    <x v="0"/>
    <s v="finalización"/>
    <s v="PREVENCIÓN"/>
    <s v="EXAMEN CLÍNICO Y DIAGNÓSTICO"/>
    <s v="EXAMEN CLÍNICO Y DIAGNÓSTICO"/>
    <s v="EMERGENCIA"/>
    <s v="En cobertura"/>
    <s v="DENTAL"/>
    <n v="10"/>
    <s v="ROMIGOMEZ"/>
    <s v="Amoreail"/>
    <s v=" "/>
    <m/>
    <n v="0"/>
    <s v=" "/>
    <s v=" "/>
    <s v=" "/>
    <s v=" "/>
    <s v=" "/>
    <n v="0"/>
    <s v=" "/>
    <s v=" "/>
    <s v=" "/>
    <s v="Via publica"/>
    <n v="705"/>
    <s v="PRODENTAL"/>
    <s v="JOSSELYN ESTEFANIA VELASCO NUÑEZ"/>
    <s v="ACTIVO"/>
    <s v="CONCLUIDO"/>
    <s v="ROMIGOMEZ"/>
    <s v="MANUAL"/>
    <s v=" / "/>
    <m/>
    <n v="3580"/>
    <s v="PROVEEDOR BASE SIN APP PRODENTAL "/>
    <s v="ACTIVO"/>
    <s v="EXTERNO"/>
    <s v="LOCAL"/>
    <n v="0"/>
    <n v="0"/>
    <n v="0"/>
    <s v=" "/>
    <s v=" "/>
    <s v=" "/>
    <s v=" "/>
    <s v=" "/>
    <s v=" "/>
    <s v=" "/>
    <s v=" "/>
    <s v="12-05-2026"/>
    <s v="10:17:00"/>
    <s v="12-05-2026"/>
    <s v="10:15:08"/>
    <s v="ROMIGOMEZ"/>
    <s v="Amoreail"/>
    <s v="02-06-2026"/>
    <s v="09:24:28"/>
    <m/>
    <m/>
    <s v="02-06-2026"/>
    <s v="09:23:43"/>
    <s v="Amoreail"/>
    <s v="02-06-2026"/>
    <s v="09:24:01"/>
    <s v="12-05-2026"/>
    <s v="10:17:35"/>
    <m/>
    <m/>
    <s v="12-05-2026"/>
    <s v="10:20:30"/>
    <s v="18-05-2026"/>
    <s v="22:42:40"/>
    <s v="02-06-2026"/>
    <s v="11:23:24"/>
    <s v="12-05-2026"/>
    <s v="10:20:45"/>
    <s v="ROMIGOMEZ"/>
    <s v="SOA"/>
    <s v="00:03:08"/>
    <s v="18-05-2026"/>
    <s v="22:42:30"/>
    <s v="JAKELINECALDERON"/>
    <s v="SOA"/>
    <s v="156:21:44"/>
    <m/>
    <m/>
    <m/>
    <m/>
    <m/>
    <s v="02-06-2026"/>
    <s v="09:23:31"/>
    <s v="00:01:32"/>
    <s v="Amoreail"/>
    <s v="SOA"/>
    <m/>
    <m/>
    <m/>
    <m/>
    <m/>
    <s v="18-05-2026"/>
    <s v="346:41:21"/>
    <s v="22:42:47"/>
    <s v="00:00:16"/>
    <s v="JAKELINECALDERON"/>
    <s v="SOA"/>
    <s v="00:02:54"/>
    <s v="348:40:44"/>
    <s v="00:02:27"/>
    <s v="156:22:09"/>
    <s v="503:06:25"/>
    <s v="505:05:48"/>
    <s v=" "/>
    <s v=" "/>
    <s v=" "/>
    <s v=" "/>
    <s v=" "/>
    <m/>
    <m/>
    <m/>
    <m/>
    <m/>
    <m/>
    <s v="SI"/>
    <m/>
    <m/>
    <s v="Sin cambios"/>
    <s v="DESCRIPCIÓN DE LO OCURRIDO :DG, SINTOMATOLOGÍA :DG, NOMBRE DEL PACIENTE :FABIAN EUGENIO JUNCO ARREAGA, EDAD DEL PACIENTE :44, VÍNCULO CON AFILIADO TITULAR :TT"/>
    <m/>
    <m/>
    <m/>
    <m/>
    <m/>
    <m/>
    <s v="SOLUCIÓN DEL SERVICIO :1, DIAGNÓSTICO DEL PACIENTE :1, RECOMENDACIONES HACIA EL PACIENTE :1, SOLUCIÓN DEL SERVICIO :1, SUGERENCIA DE TRATAMIENTO :1, SE FINALIZO EL TRATAMIENTO :NO"/>
    <m/>
    <s v="LLAMADADE SATISFACCIÓN NA :CERRADO"/>
    <s v="Plataforma integradora"/>
    <s v="Plataforma integradora"/>
    <s v="Plataforma integradora"/>
    <s v="Plataforma integradora"/>
    <s v=" "/>
    <s v=" "/>
    <s v="Plataforma integradora"/>
    <s v="Plataforma integradora"/>
    <s v=" "/>
    <s v="Plataforma integradora"/>
    <s v=" "/>
    <m/>
    <m/>
    <m/>
    <m/>
  </r>
  <r>
    <n v="19614"/>
    <n v="12676"/>
    <n v="28"/>
    <n v="13"/>
    <n v="124"/>
    <x v="8"/>
    <s v="ASISTENCIA DENTAL VIDANOVA"/>
    <s v="MARCO VINICIO YANCHALIQUIN CHIMBORAZO "/>
    <s v="MARCO VINICIO YANCHALIQUIN CHIMBORAZO "/>
    <s v="1804562112"/>
    <s v="1804562112"/>
    <m/>
    <m/>
    <m/>
    <m/>
    <s v="994140942"/>
    <s v="0994140942"/>
    <m/>
    <m/>
    <m/>
    <m/>
    <s v="994140942"/>
    <s v="0994140942"/>
    <s v=" "/>
    <s v="EC"/>
    <s v="TUNGURAHUA"/>
    <s v="CELIANO MONGE"/>
    <s v=" "/>
    <s v=" "/>
    <s v=" "/>
    <s v="-1.831239 / -78.18340599999999"/>
    <s v="Ecuador, ODONTOLED"/>
    <s v=" / "/>
    <s v=" "/>
    <s v="CONCLUIDA"/>
    <x v="0"/>
    <s v="finalización"/>
    <s v="PREVENCIÓN"/>
    <s v="EXAMEN CLÍNICO Y DIAGNÓSTICO"/>
    <s v="EXAMEN CLÍNICO Y DIAGNÓSTICO"/>
    <s v="EMERGENCIA"/>
    <s v="En cobertura"/>
    <s v="DENTAL"/>
    <n v="10"/>
    <s v="ROMIGOMEZ"/>
    <s v="Amoreail"/>
    <s v=" "/>
    <m/>
    <n v="0"/>
    <s v=" "/>
    <s v=" "/>
    <s v=" "/>
    <s v=" "/>
    <s v=" "/>
    <n v="0"/>
    <s v=" "/>
    <s v=" "/>
    <s v=" "/>
    <s v="Via publica"/>
    <n v="320"/>
    <s v="CENTRO DE ESPECIALIDADES ODONTOLOGICAS ODONTOLED"/>
    <s v="JENNY ELIZABETH CAINA AYSABUCHA"/>
    <s v="ACTIVO"/>
    <s v="CONCLUIDO"/>
    <s v="ROMIGOMEZ"/>
    <s v="MANUAL"/>
    <s v=" / "/>
    <m/>
    <n v="3195"/>
    <s v="PROVEEDOR BASE SIN APP CENTRO DE ESPECIALIDADES ODONTOLOGICAS ODONTOLED "/>
    <s v="ACTIVO"/>
    <s v="EXTERNO"/>
    <s v="LOCAL"/>
    <n v="0"/>
    <n v="0"/>
    <n v="0"/>
    <s v=" "/>
    <s v=" "/>
    <s v=" "/>
    <s v=" "/>
    <s v=" "/>
    <s v=" "/>
    <s v=" "/>
    <s v=" "/>
    <s v="12-05-2026"/>
    <s v="10:21:27"/>
    <s v="12-05-2026"/>
    <s v="10:21:06"/>
    <s v="ROMIGOMEZ"/>
    <s v="Amoreail"/>
    <s v="02-06-2026"/>
    <s v="09:25:23"/>
    <m/>
    <m/>
    <s v="02-06-2026"/>
    <s v="09:25:08"/>
    <s v="Amoreail"/>
    <s v="02-06-2026"/>
    <s v="09:25:20"/>
    <s v="12-05-2026"/>
    <s v="10:22:00"/>
    <m/>
    <m/>
    <s v="12-05-2026"/>
    <s v="10:29:33"/>
    <s v="18-05-2026"/>
    <s v="22:48:34"/>
    <s v="02-06-2026"/>
    <s v="11:24:55"/>
    <s v="12-05-2026"/>
    <s v="10:30:02"/>
    <s v="ROMIGOMEZ"/>
    <s v="SOA"/>
    <s v="00:07:47"/>
    <s v="18-05-2026"/>
    <s v="22:48:23"/>
    <s v="JAKELINECALDERON"/>
    <s v="SOA"/>
    <s v="156:18:20"/>
    <m/>
    <m/>
    <m/>
    <m/>
    <m/>
    <s v="02-06-2026"/>
    <s v="09:24:59"/>
    <s v="00:00:43"/>
    <s v="Amoreail"/>
    <s v="SOA"/>
    <m/>
    <m/>
    <m/>
    <m/>
    <m/>
    <s v="18-05-2026"/>
    <s v="346:36:46"/>
    <s v="22:48:46"/>
    <s v="00:00:22"/>
    <s v="JAKELINECALDERON"/>
    <s v="SOA"/>
    <s v="00:07:33"/>
    <s v="348:36:21"/>
    <s v="00:00:54"/>
    <s v="156:19:00"/>
    <s v="503:03:19"/>
    <s v="505:02:54"/>
    <s v=" "/>
    <s v=" "/>
    <s v=" "/>
    <s v=" "/>
    <s v=" "/>
    <m/>
    <m/>
    <m/>
    <m/>
    <m/>
    <m/>
    <s v="SI"/>
    <m/>
    <m/>
    <s v="Sin cambios"/>
    <s v="DESCRIPCIÓN DE LO OCURRIDO :DG, SINTOMATOLOGÍA :DG, NOMBRE DEL PACIENTE :ALVAREZ PUNINA BLANCA MERCEDES, EDAD DEL PACIENTE :33, VÍNCULO CON AFILIADO TITULAR :ESPOSA"/>
    <m/>
    <m/>
    <m/>
    <m/>
    <m/>
    <m/>
    <s v="SOLUCIÓN DEL SERVICIO :1, DIAGNÓSTICO DEL PACIENTE :1, RECOMENDACIONES HACIA EL PACIENTE :1, SOLUCIÓN DEL SERVICIO :1, SUGERENCIA DE TRATAMIENTO :1, SE FINALIZO EL TRATAMIENTO :NO"/>
    <m/>
    <s v="LLAMADADE SATISFACCIÓN NA :CERRAD0"/>
    <s v="Plataforma integradora"/>
    <s v="Plataforma integradora"/>
    <s v="Plataforma integradora"/>
    <s v="Plataforma integradora"/>
    <s v=" "/>
    <s v=" "/>
    <s v="Plataforma integradora"/>
    <s v="Plataforma integradora"/>
    <s v=" "/>
    <s v="Plataforma integradora"/>
    <s v=" "/>
    <m/>
    <m/>
    <m/>
    <m/>
  </r>
  <r>
    <n v="19615"/>
    <n v="10760"/>
    <n v="11"/>
    <n v="9"/>
    <n v="124"/>
    <x v="7"/>
    <s v="ASISTENCIA DENTAL ACOSAUSTRO"/>
    <s v="ANA BELEN TORRES GORDILLO "/>
    <s v="ANA BELEN TORRES GORDILLO "/>
    <s v="0502854961"/>
    <s v="0502854961"/>
    <m/>
    <m/>
    <m/>
    <m/>
    <m/>
    <m/>
    <m/>
    <m/>
    <m/>
    <m/>
    <s v="958746060"/>
    <s v="0958746060"/>
    <s v=" "/>
    <s v="EC"/>
    <s v="PICHINCHA"/>
    <s v="BELISARIO QUEVEDO"/>
    <s v=" "/>
    <s v=" "/>
    <s v=" "/>
    <s v="3 / 3"/>
    <s v="Global Smile en Quito en la Alemania y Eloy Alfaro"/>
    <s v=" / "/>
    <s v=" "/>
    <s v="CONCLUIDA"/>
    <x v="0"/>
    <s v="finalización"/>
    <s v="PREVENCIÓN"/>
    <s v="EXAMEN CLÍNICO Y DIAGNÓSTICO"/>
    <s v="EXAMEN CLÍNICO Y DIAGNÓSTICO"/>
    <s v="PROGRAMADA"/>
    <s v="En cobertura"/>
    <s v="DENTAL"/>
    <n v="10"/>
    <s v="Amoreail"/>
    <s v="Amoreail"/>
    <s v=" "/>
    <m/>
    <n v="0"/>
    <s v=" "/>
    <s v=" "/>
    <s v=" "/>
    <s v=" "/>
    <s v=" "/>
    <n v="0"/>
    <s v=" "/>
    <s v=" "/>
    <s v=" "/>
    <s v="Casa"/>
    <n v="508"/>
    <s v="GLOBAL SMILE ALEMANIA"/>
    <s v="CORPORACION GLOBAL DIGIGLOBAL S.A.S."/>
    <s v="ACTIVO"/>
    <s v="CONCLUIDO"/>
    <s v="Amoreail"/>
    <s v="MANUAL"/>
    <s v=" / "/>
    <m/>
    <n v="3383"/>
    <s v="PROVEEDOR BASE SIN APP GLOBAL SMILE ALEMANIA "/>
    <s v="ACTIVO"/>
    <s v="EXTERNO"/>
    <s v="LOCAL"/>
    <n v="8.1999999999999993"/>
    <n v="0"/>
    <n v="0"/>
    <n v="8.1999999999999993"/>
    <n v="0"/>
    <n v="0"/>
    <n v="0"/>
    <n v="0"/>
    <s v=" "/>
    <s v=" "/>
    <s v=" "/>
    <s v="05-02-2026"/>
    <s v="09:56:05"/>
    <s v="05-02-2026"/>
    <s v="09:55:00"/>
    <s v="VERUSKSE"/>
    <s v="Amoreail"/>
    <s v="12-05-2026"/>
    <s v="10:26:54"/>
    <m/>
    <m/>
    <s v="12-05-2026"/>
    <s v="10:26:33"/>
    <s v="Amoreail"/>
    <s v="12-05-2026"/>
    <s v="10:26:51"/>
    <s v="12-05-2026"/>
    <s v="10:22:10"/>
    <s v="06-05-2026"/>
    <s v="17:00:00"/>
    <s v="12-05-2026"/>
    <s v="10:22:46"/>
    <s v="12-05-2026"/>
    <s v="12:24:26"/>
    <s v="12-05-2026"/>
    <s v="12:25:47"/>
    <s v="12-05-2026"/>
    <s v="10:23:06"/>
    <s v="Amoreail"/>
    <s v="SOA"/>
    <s v="00:00:53"/>
    <s v="12-05-2026"/>
    <s v="10:24:22"/>
    <s v="Amoreail"/>
    <s v="SOA"/>
    <s v="00:01:16"/>
    <m/>
    <m/>
    <m/>
    <m/>
    <m/>
    <s v="12-05-2026"/>
    <s v="10:26:24"/>
    <s v="00:00:38"/>
    <s v="Amoreail"/>
    <s v="SOA"/>
    <m/>
    <m/>
    <m/>
    <m/>
    <m/>
    <s v="12-05-2026"/>
    <s v="-2:02:26"/>
    <s v="10:24:39"/>
    <s v="00:00:16"/>
    <s v="Amoreail"/>
    <s v="SOA"/>
    <s v="00:00:36"/>
    <s v="00:01:21"/>
    <s v="2304:27:09"/>
    <s v="02:01:39"/>
    <s v="00:04:41"/>
    <s v="02:03:36"/>
    <s v=" "/>
    <s v=" "/>
    <s v=" "/>
    <s v=" "/>
    <s v=" "/>
    <m/>
    <m/>
    <m/>
    <m/>
    <m/>
    <m/>
    <s v="SI"/>
    <m/>
    <m/>
    <s v="Sin cambios"/>
    <s v="¿POR QUÉ MEDIO INGRESA LA SOLICITUD DEL SERVICIO? :LLAMADA, DESCRIPCIÓN DE LO OCURRIDO :Examen clínico, SINTOMATOLOGÍA :Examen clínico, NOMBRE DEL PACIENTE :TORRES GORDILLO ANA BELEN, EDAD DEL PACIENTE :-, VÍNCULO CON AFILIADO TITULAR :T"/>
    <m/>
    <m/>
    <m/>
    <m/>
    <m/>
    <m/>
    <s v="SOLUCIÓN DEL SERVICIO :Examen clínico y diagnóstico (1)Profilaxis (cepillado dental) (1)Remoción de cálculos supragingivales por cuadrante (2), DIAGNÓSTICO DEL PACIENTE :Examen clínico y diagnóstico (1)Profilaxis (cepillado dental) (1)Remoción de cálculos supragingivales por cuadrante (2), RECOMENDACIONES HACIA EL PACIENTE :Examen clínico y diagnóstico (1)Profilaxis (cepillado dental) (1)Remoción de cálculos supragingivales por cuadrante (2), SOLUCIÓN DEL SERVICIO :Examen clínico y diagnóstico (1)Profilaxis (cepillado dental) (1)Remoción de cálculos supragingivales por cuadrante (2), SUGERENCIA DE TRATAMIENTO :Examen clínico y diagnóstico (1)Profilaxis (cepillado dental) (1)Remoción de cálculos supragingivales por cuadrante (2), SE FINALIZO EL TRATAMIENTO :SI"/>
    <m/>
    <s v="¿CUÁL ES SU EVALUACIÓN DE CALIDAD POR EL SERVICIO RECIBIDO? :EXCELENTE, ¿RECOMENDARÍA NUESTRA ASISTENCIA A FAMILIARES Y AMIGOS? :SI, ¿ALGUNA SUGERENCIA DE SU PARTE QUE NOS AYUDE A MEJORAR EL SERVICIO? :1"/>
    <s v="Plataforma integradora"/>
    <s v="Plataforma integradora"/>
    <s v="Plataforma integradora"/>
    <s v="Plataforma integradora"/>
    <s v=" "/>
    <s v=" "/>
    <s v="Plataforma integradora"/>
    <s v="Plataforma integradora"/>
    <s v=" "/>
    <s v="Plataforma integradora"/>
    <s v=" "/>
    <m/>
    <m/>
    <m/>
    <m/>
  </r>
  <r>
    <n v="19616"/>
    <n v="12677"/>
    <n v="11"/>
    <n v="9"/>
    <n v="124"/>
    <x v="7"/>
    <s v="ASISTENCIA DENTAL ACOSAUSTRO"/>
    <s v="ANA VIVIANA SUÁREZ AYALA "/>
    <s v="ANA VIVIANA SUÁREZ AYALA "/>
    <s v="1715470991"/>
    <s v="1715470991"/>
    <m/>
    <m/>
    <m/>
    <m/>
    <m/>
    <m/>
    <m/>
    <m/>
    <m/>
    <m/>
    <s v="989510155"/>
    <s v="0989510155"/>
    <s v=" "/>
    <s v="EC"/>
    <s v="PICHINCHA"/>
    <s v="BELISARIO QUEVEDO"/>
    <s v=" "/>
    <s v=" "/>
    <s v=" "/>
    <s v="1 / 1"/>
    <s v="QUITO SUR/GLOBAL SMILE ALEMANIA"/>
    <s v=" / "/>
    <s v=" "/>
    <s v="CONCLUIDA"/>
    <x v="2"/>
    <s v="monitoreo"/>
    <s v="PREVENCIÓN"/>
    <s v="EXAMEN CLÍNICO Y DIAGNÓSTICO"/>
    <s v="EXAMEN CLÍNICO Y DIAGNÓSTICO"/>
    <s v="EMERGENCIA"/>
    <s v="En cobertura"/>
    <s v="DENTAL"/>
    <n v="3"/>
    <s v="MARNAVARRO"/>
    <s v=" "/>
    <s v="AGUSCHIARELLO"/>
    <m/>
    <n v="0"/>
    <s v=" "/>
    <s v=" "/>
    <s v=" "/>
    <s v=" "/>
    <s v=" "/>
    <n v="0"/>
    <s v=" "/>
    <s v=" "/>
    <s v=" "/>
    <s v="Casa"/>
    <n v="508"/>
    <s v="GLOBAL SMILE ALEMANIA"/>
    <s v="CORPORACION GLOBAL DIGIGLOBAL S.A.S."/>
    <s v="ACTIVO"/>
    <s v="CANCELADO"/>
    <s v="ROMIGOMEZ"/>
    <s v="MANUAL"/>
    <s v=" / "/>
    <m/>
    <n v="3383"/>
    <s v="PROVEEDOR BASE SIN APP GLOBAL SMILE ALEMANIA "/>
    <s v="ACTIVO"/>
    <s v="EXTERNO"/>
    <s v="LOCAL"/>
    <n v="0"/>
    <n v="0"/>
    <n v="0"/>
    <s v=" "/>
    <s v=" "/>
    <s v=" "/>
    <s v=" "/>
    <s v=" "/>
    <s v=" "/>
    <s v=" "/>
    <s v=" "/>
    <s v="12-05-2026"/>
    <s v="10:24:14"/>
    <s v="12-05-2026"/>
    <s v="10:21:35"/>
    <s v="MARNAVARRO"/>
    <s v="AGUSCHIARELLO"/>
    <s v="12-05-2026"/>
    <s v="17:48:23"/>
    <s v="12-05-2026"/>
    <s v="17:48:20"/>
    <m/>
    <m/>
    <s v=" "/>
    <m/>
    <m/>
    <s v="12-05-2026"/>
    <s v="10:26:56"/>
    <m/>
    <m/>
    <s v="12-05-2026"/>
    <s v="10:43:23"/>
    <m/>
    <m/>
    <m/>
    <m/>
    <s v="12-05-2026"/>
    <s v="10:43:33"/>
    <s v="ROMIGOMEZ"/>
    <s v="SOA"/>
    <s v="00:16:35"/>
    <m/>
    <m/>
    <m/>
    <m/>
    <m/>
    <m/>
    <m/>
    <m/>
    <m/>
    <m/>
    <m/>
    <m/>
    <m/>
    <m/>
    <m/>
    <m/>
    <m/>
    <m/>
    <m/>
    <m/>
    <m/>
    <m/>
    <m/>
    <m/>
    <m/>
    <m/>
    <s v="00:16:27"/>
    <m/>
    <s v="00:05:20"/>
    <m/>
    <m/>
    <m/>
    <s v="NA NO ACUDIO - Justificación: CLIENTE NO ACUDIO - Fecha: 05-12-2026 17:48:18 por AGUSCHIARELLO"/>
    <s v="nan"/>
    <s v=" "/>
    <s v="CLIENTE NO ACUDIO"/>
    <s v=" "/>
    <m/>
    <m/>
    <m/>
    <m/>
    <m/>
    <m/>
    <s v="SI"/>
    <m/>
    <m/>
    <s v="Sin cambios"/>
    <s v="¿POR QUÉ MEDIO INGRESA LA SOLICITUD DEL SERVICIO? :LLAMADA, DESCRIPCIÓN DE LO OCURRIDO :EL AFILIADO TIENE DISPONIBILIDAD HASTA HOY A LAS 15:00HS_x000a_SE LE ROMPIO UNA MUELA, NO PRESENTA DOLOR, SINTOMATOLOGÍA :SD, NOMBRE DEL PACIENTE :ANA VIVIANA, EDAD DEL PACIENTE :SD, VÍNCULO CON AFILIADO TITULAR :TT"/>
    <m/>
    <m/>
    <m/>
    <m/>
    <m/>
    <m/>
    <m/>
    <m/>
    <m/>
    <s v="Plataforma integradora"/>
    <s v="Plataforma integradora"/>
    <s v=" "/>
    <s v=" "/>
    <s v=" "/>
    <s v=" "/>
    <s v=" "/>
    <s v=" "/>
    <s v=" "/>
    <s v=" "/>
    <s v=" "/>
    <m/>
    <m/>
    <m/>
    <m/>
  </r>
  <r>
    <n v="19617"/>
    <n v="12370"/>
    <n v="11"/>
    <n v="9"/>
    <n v="125"/>
    <x v="7"/>
    <s v="ASISTENCIA DENTAL ACOSAUSTRO"/>
    <s v="CRISTIAN ANDRES VITERI BAQUERO"/>
    <s v="CRISTIAN ANDRES VITERI BAQUERO "/>
    <s v="1721262283"/>
    <s v="1721262283"/>
    <m/>
    <m/>
    <m/>
    <m/>
    <m/>
    <m/>
    <m/>
    <m/>
    <m/>
    <m/>
    <s v="998017962"/>
    <s v="0998017962"/>
    <s v=" "/>
    <s v="EC"/>
    <s v="PICHINCHA"/>
    <s v="QUITO"/>
    <s v=" "/>
    <s v=" "/>
    <s v=" "/>
    <s v="1 / 1"/>
    <s v="multidet"/>
    <s v=" / "/>
    <s v=" "/>
    <s v="CONCLUIDA"/>
    <x v="0"/>
    <s v="finalización"/>
    <s v="RESTAURACIÓN"/>
    <s v="RESINA SIMPLE"/>
    <s v="RESINA SIMPLE"/>
    <s v="PROGRAMADA"/>
    <s v="En cobertura"/>
    <s v="DENTAL"/>
    <n v="10"/>
    <s v="Amoreail"/>
    <s v="Amoreail"/>
    <s v=" "/>
    <m/>
    <n v="0"/>
    <s v=" "/>
    <s v=" "/>
    <s v=" "/>
    <s v=" "/>
    <s v=" "/>
    <n v="0"/>
    <s v=" "/>
    <s v=" "/>
    <s v=" "/>
    <s v="Casa"/>
    <n v="719"/>
    <s v="MULTIDENT"/>
    <s v="VERONICA MARICELA MATA QUEVEDO"/>
    <s v="ACTIVO"/>
    <s v="CONCLUIDO"/>
    <s v="Amoreail"/>
    <s v="MANUAL"/>
    <s v=" / "/>
    <m/>
    <n v="3594"/>
    <s v="PROVEEDOR BASE SIN APP MULTIDENT "/>
    <s v="ACTIVO"/>
    <s v="EXTERNO"/>
    <s v="LOCAL"/>
    <n v="16"/>
    <n v="0"/>
    <n v="0"/>
    <n v="16"/>
    <n v="0"/>
    <n v="0"/>
    <n v="0"/>
    <n v="0"/>
    <s v=" "/>
    <s v=" "/>
    <s v=" "/>
    <s v="26-04-2026"/>
    <s v="12:24:34"/>
    <s v="26-04-2026"/>
    <s v="12:23:55"/>
    <s v="BMENESES"/>
    <s v="Amoreail"/>
    <s v="12-05-2026"/>
    <s v="10:38:42"/>
    <m/>
    <m/>
    <s v="12-05-2026"/>
    <s v="10:38:27"/>
    <s v="Amoreail"/>
    <s v="12-05-2026"/>
    <s v="10:38:35"/>
    <s v="12-05-2026"/>
    <s v="10:32:41"/>
    <s v="06-05-2026"/>
    <s v="17:00:00"/>
    <s v="12-05-2026"/>
    <s v="10:33:02"/>
    <s v="12-05-2026"/>
    <s v="12:36:16"/>
    <s v="12-05-2026"/>
    <s v="12:38:03"/>
    <s v="12-05-2026"/>
    <s v="10:33:07"/>
    <s v="Amoreail"/>
    <s v="SOA"/>
    <s v="00:00:23"/>
    <s v="12-05-2026"/>
    <s v="10:36:13"/>
    <s v="Amoreail"/>
    <s v="SOA"/>
    <s v="00:03:06"/>
    <m/>
    <m/>
    <m/>
    <m/>
    <m/>
    <s v="12-05-2026"/>
    <s v="10:38:18"/>
    <s v="00:00:56"/>
    <s v="Amoreail"/>
    <s v="SOA"/>
    <m/>
    <m/>
    <m/>
    <m/>
    <m/>
    <s v="12-05-2026"/>
    <s v="-2:02:20"/>
    <s v="10:36:36"/>
    <s v="00:00:22"/>
    <s v="Amoreail"/>
    <s v="SOA"/>
    <s v="00:00:21"/>
    <s v="00:01:47"/>
    <s v="382:08:45"/>
    <s v="02:03:13"/>
    <s v="00:05:54"/>
    <s v="02:05:21"/>
    <s v=" "/>
    <s v=" "/>
    <s v=" "/>
    <s v=" "/>
    <s v=" "/>
    <m/>
    <m/>
    <m/>
    <m/>
    <m/>
    <m/>
    <s v="SI"/>
    <m/>
    <m/>
    <s v="Sin cambios"/>
    <s v="DESCRIPCIÓN DE LO OCURRIDO :Resina Simple (2), SINTOMATOLOGÍA :Resina Simple (2), NOMBRE DEL PACIENTE :VITERI RIVERA  JUSTIN ANDRES, EDAD DEL PACIENTE :-, VÍNCULO CON AFILIADO TITULAR :H"/>
    <m/>
    <m/>
    <m/>
    <m/>
    <m/>
    <m/>
    <s v="SOLUCIÓN DEL SERVICIO :Resina Simple (2), DIAGNÓSTICO DEL PACIENTE :Resina Simple (2), RECOMENDACIONES HACIA EL PACIENTE :Resina Simple (2), SOLUCIÓN DEL SERVICIO :Resina Simple (2), SUGERENCIA DE TRATAMIENTO :Resina Simple (2),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618"/>
    <n v="11707"/>
    <n v="8"/>
    <n v="7"/>
    <n v="124"/>
    <x v="6"/>
    <s v="ASISTENCIA CIFRASEG DENTAL"/>
    <s v="ANGEL ROLANDO PEÑA MOLINA "/>
    <s v="ANGEL ROLANDO PEÑA MOLINA "/>
    <s v="1714876388"/>
    <s v="1714876388"/>
    <m/>
    <m/>
    <m/>
    <m/>
    <s v="984097002"/>
    <s v="0984097002"/>
    <m/>
    <m/>
    <m/>
    <m/>
    <s v="984097002"/>
    <s v="0984097002"/>
    <s v=" "/>
    <s v="EC"/>
    <s v="PICHINCHA"/>
    <s v="BELISARIO QUEVEDO"/>
    <s v=" "/>
    <s v=" "/>
    <s v=" "/>
    <s v="11 / 22"/>
    <s v="GLOBAL SMILE ALEMANIA"/>
    <s v=" / "/>
    <s v=" "/>
    <s v="CONCLUIDA"/>
    <x v="0"/>
    <s v="finalización"/>
    <s v="PREVENCIÓN"/>
    <s v="EXAMEN CLÍNICO Y DIAGNÓSTICO"/>
    <s v="EXAMEN CLÍNICO Y DIAGNÓSTICO"/>
    <s v="PROGRAMADA"/>
    <s v="En cobertura"/>
    <s v="DENTAL"/>
    <n v="10"/>
    <s v="Amoreail"/>
    <s v="Amoreail"/>
    <s v=" "/>
    <m/>
    <n v="0"/>
    <s v=" "/>
    <s v=" "/>
    <s v=" "/>
    <s v=" "/>
    <s v=" "/>
    <n v="0"/>
    <s v=" "/>
    <s v=" "/>
    <s v=" "/>
    <s v="Casa"/>
    <n v="508"/>
    <s v="GLOBAL SMILE ALEMANIA"/>
    <s v="CORPORACION GLOBAL DIGIGLOBAL S.A.S."/>
    <s v="ACTIVO"/>
    <s v="CONCLUIDO"/>
    <s v="Amoreail"/>
    <s v="MANUAL"/>
    <s v=" / "/>
    <m/>
    <n v="3383"/>
    <s v="PROVEEDOR BASE SIN APP GLOBAL SMILE ALEMANIA "/>
    <s v="ACTIVO"/>
    <s v="EXTERNO"/>
    <s v="LOCAL"/>
    <n v="16.399999999999999"/>
    <n v="0"/>
    <n v="0"/>
    <n v="16.399999999999999"/>
    <n v="0"/>
    <n v="0"/>
    <n v="0"/>
    <n v="0"/>
    <s v=" "/>
    <s v=" "/>
    <s v=" "/>
    <s v="24-03-2026"/>
    <s v="09:22:51"/>
    <s v="24-03-2026"/>
    <s v="09:19:56"/>
    <s v="MTEACUNA"/>
    <s v="Amoreail"/>
    <s v="12-05-2026"/>
    <s v="10:44:49"/>
    <m/>
    <m/>
    <s v="12-05-2026"/>
    <s v="10:44:37"/>
    <s v="Amoreail"/>
    <s v="12-05-2026"/>
    <s v="10:44:45"/>
    <s v="12-05-2026"/>
    <s v="10:41:42"/>
    <s v="06-05-2026"/>
    <s v="17:30:00"/>
    <s v="12-05-2026"/>
    <s v="10:42:15"/>
    <s v="12-05-2026"/>
    <s v="12:42:52"/>
    <s v="12-05-2026"/>
    <s v="12:43:42"/>
    <s v="12-05-2026"/>
    <s v="10:42:19"/>
    <s v="Amoreail"/>
    <s v="SOA"/>
    <s v="00:00:33"/>
    <s v="12-05-2026"/>
    <s v="10:42:49"/>
    <s v="Amoreail"/>
    <s v="SOA"/>
    <s v="00:00:30"/>
    <m/>
    <m/>
    <m/>
    <m/>
    <m/>
    <s v="12-05-2026"/>
    <s v="10:44:24"/>
    <s v="00:00:43"/>
    <s v="Amoreail"/>
    <s v="SOA"/>
    <m/>
    <m/>
    <m/>
    <m/>
    <m/>
    <s v="12-05-2026"/>
    <s v="-2:01:54"/>
    <s v="10:43:05"/>
    <s v="00:00:15"/>
    <s v="Amoreail"/>
    <s v="SOA"/>
    <s v="00:00:32"/>
    <s v="00:00:50"/>
    <s v="1177:21:46"/>
    <s v="02:00:36"/>
    <s v="00:03:02"/>
    <s v="02:01:59"/>
    <s v=" "/>
    <s v=" "/>
    <s v=" "/>
    <s v=" "/>
    <s v=" "/>
    <m/>
    <m/>
    <m/>
    <m/>
    <m/>
    <m/>
    <s v="SI"/>
    <m/>
    <m/>
    <s v="Sin cambios"/>
    <s v="¿POR QUÉ MEDIO INGRESA LA SOLICITUD DEL SERVICIO? :LLAMADA, DESCRIPCIÓN DE LO OCURRIDO :examen, SINTOMATOLOGÍA :examen, NOMBRE DEL PACIENTE :PEÑA CORDOVA  EMILY ANAHI, EDAD DEL PACIENTE :-, VÍNCULO CON AFILIADO TITULAR :-"/>
    <m/>
    <m/>
    <m/>
    <m/>
    <m/>
    <m/>
    <s v="SOLUCIÓN DEL SERVICIO :Examen clínico y diagnóstico (1)Profilaxis (cepillado dental) (1)Remoción de cálculos supragingivales por cuadrante (4), DIAGNÓSTICO DEL PACIENTE :Examen clínico y diagnóstico (1)Profilaxis (cepillado dental) (1)Remoción de cálculos supragingivales por cuadrante (4), RECOMENDACIONES HACIA EL PACIENTE :Examen clínico y diagnóstico (1)Profilaxis (cepillado dental) (1)Remoción de cálculos supragingivales por cuadrante (4), SOLUCIÓN DEL SERVICIO :Examen clínico y diagnóstico (1)Profilaxis (cepillado dental) (1)Remoción de cálculos supragingivales por cuadrante (4), SUGERENCIA DE TRATAMIENTO :Examen clínico y diagnóstico (1)Profilaxis (cepillado dental) (1)Remoción de cálculos supragingivales por cuadrante (4), SE FINALIZO EL TRATAMIENTO :SI"/>
    <m/>
    <s v="LLAMADA SATISFACCIÓN NA :-"/>
    <s v="Plataforma integradora"/>
    <s v="Plataforma integradora"/>
    <s v="Plataforma integradora"/>
    <s v="Plataforma integradora"/>
    <s v=" "/>
    <s v=" "/>
    <s v="Plataforma integradora"/>
    <s v="Plataforma integradora"/>
    <s v=" "/>
    <s v="Plataforma integradora"/>
    <s v=" "/>
    <m/>
    <m/>
    <m/>
    <m/>
  </r>
  <r>
    <n v="19619"/>
    <n v="12678"/>
    <n v="53"/>
    <n v="25"/>
    <n v="96"/>
    <x v="1"/>
    <s v="ASISTENCIA PYCCA 1"/>
    <s v="LEONOR FONSECA BARRERA "/>
    <s v="LEONOR FONSECA BARRERA "/>
    <s v="17032385666"/>
    <s v="17032385666"/>
    <m/>
    <m/>
    <m/>
    <m/>
    <s v="998204548"/>
    <s v="998204548"/>
    <m/>
    <m/>
    <m/>
    <m/>
    <s v="998204548"/>
    <s v="998204548"/>
    <s v=" "/>
    <s v="EC"/>
    <s v="PICHINCHA"/>
    <s v="QUITO"/>
    <s v=" "/>
    <s v=" "/>
    <s v=" "/>
    <s v="1 / 1"/>
    <s v="AV CORDOBA GALARZA CONJUNTO HABITACIONAL CIUDAD DOS HEMISFERIOS MZ 3-4 PREDIO 3 BLOQUE 5 Y DEP 514 / QUITO PUSUQUI"/>
    <s v=" / "/>
    <s v=" "/>
    <s v="CONCLUIDA"/>
    <x v="1"/>
    <s v="asignación "/>
    <s v="HOGAR - TÉCNICO A DOMICILIO"/>
    <s v="MANTENIMIENTO DE ELECTRODOMESTICOS"/>
    <s v="MANTENIMIENTO DE ELECTRODOMESTICOS"/>
    <s v="PROGRAMADA"/>
    <s v="En cobertura"/>
    <s v="HOGAR"/>
    <n v="2"/>
    <s v="KAROLCANTILLO"/>
    <s v=" "/>
    <s v="AGUSCHIARELLO"/>
    <m/>
    <n v="0"/>
    <s v=" "/>
    <s v=" "/>
    <s v=" "/>
    <s v=" "/>
    <s v=" "/>
    <n v="0"/>
    <s v=" "/>
    <s v=" "/>
    <s v=" "/>
    <s v="Casa"/>
    <n v="0"/>
    <s v=" "/>
    <s v=" "/>
    <s v=" "/>
    <s v="SIN PROVEEDOR ASIGNADO"/>
    <s v=" "/>
    <s v=" "/>
    <s v=" / "/>
    <s v=" "/>
    <n v="0"/>
    <s v=" "/>
    <s v=" "/>
    <s v=" "/>
    <s v=" "/>
    <n v="0"/>
    <n v="0"/>
    <n v="0"/>
    <s v=" "/>
    <s v=" "/>
    <s v=" "/>
    <s v=" "/>
    <s v=" "/>
    <s v=" "/>
    <s v=" "/>
    <s v=" "/>
    <s v="12-05-2026"/>
    <s v="11:07:16"/>
    <s v="12-05-2026"/>
    <s v="11:06:07"/>
    <s v="KAROLCANTILLO"/>
    <s v="AGUSCHIARELLO"/>
    <s v="15-05-2026"/>
    <s v="14:29:12"/>
    <s v="15-05-2026"/>
    <s v="14:29:09"/>
    <m/>
    <m/>
    <s v=" "/>
    <m/>
    <m/>
    <s v="12-05-2026"/>
    <s v="11:07:50"/>
    <s v="12-05-2026"/>
    <s v="00:00:00"/>
    <m/>
    <m/>
    <m/>
    <m/>
    <m/>
    <m/>
    <m/>
    <m/>
    <m/>
    <m/>
    <m/>
    <m/>
    <m/>
    <m/>
    <m/>
    <m/>
    <m/>
    <m/>
    <m/>
    <m/>
    <m/>
    <m/>
    <m/>
    <m/>
    <m/>
    <m/>
    <m/>
    <m/>
    <m/>
    <m/>
    <m/>
    <m/>
    <m/>
    <m/>
    <m/>
    <m/>
    <m/>
    <m/>
    <m/>
    <s v="00:01:42"/>
    <m/>
    <m/>
    <m/>
    <s v="NA NO ACEPTA COSTO PREFERENCIAL - Justificación: CLIENTE NO ACEPTA PAGO DE SERVICIO - Fecha: 05-15-2026 14:29:06 por AGUSCHIARELLO"/>
    <s v="nan"/>
    <s v="CLIENTE NO ACEPTA PAGO DE SERVICIO"/>
    <s v=" "/>
    <s v=" "/>
    <m/>
    <m/>
    <m/>
    <m/>
    <m/>
    <m/>
    <s v=" "/>
    <m/>
    <m/>
    <s v="Sin cambios"/>
    <s v="¿POR QUÉ MEDIO INGRESA LA SOLICITUD DEL SERVICIO? :LLAMADA, Motivo por el cual requiere la asistencia, Describa lo ocurrido :MANTENIMIENTO DE REFRIGERADORA / INDICA QUE A VECES CONGELA EN LA PARTE DE ABAJO_x000a_MARCA MABE/ 8 AÑOS, ¿Para qué electrodoméstico requiere de la asistencia? :MANTENIMIENTO DE REFRIGERADORA / INDICA QUE A VECES CONGELA EN LA PARTE DE ABAJO_x000a_MARCA MABE/ 8 AÑOS, Describa la marca y el modelo de su electrodoméstico. ¿presenta algún daño o falla? :MANTENIMIENTO DE REFRIGERADORA / INDICA QUE A VECES CONGELA EN LA PARTE DE ABAJO_x000a_MARCA MABE/ 8 AÑOS, ¿LA ASISTENCIA SOLICITADA POR EL AFILIADO SE ENCUENTRA EN COBERTURA? :SI, ¿POR QUÉ MEDIO INGRESA LA SOLICITUD DEL SERVICIO? :LLAMADA, Motivo por el cual requiere la asistencia, Describa lo ocurrido :MANTENIMIENTO DE REFRIGERADORA / INDICA QUE A VECES CONGELA EN LA PARTE DE ABAJO_x000a_MARCA MABE/ 8 AÑOS, ¿Para qué electrodoméstico requiere de la asistencia? :MANTENIMIENTO DE REFRIGERADORA / INDICA QUE A VECES CONGELA EN LA PARTE DE ABAJO_x000a_MARCA MABE/ 8 AÑOS, Describa la marca y el modelo de su electrodoméstico. ¿presenta algún daño o falla? :MANTENIMIENTO DE REFRIGERADORA / INDICA QUE A VECES CONGELA EN LA PARTE DE ABAJO_x000a_MARCA MABE/ 8 AÑOS, ¿LA ASISTENCIA SOLICITADA POR EL AFILIADO SE ENCUENTRA EN COBERTURA? :SI"/>
    <m/>
    <m/>
    <m/>
    <m/>
    <m/>
    <m/>
    <m/>
    <m/>
    <m/>
    <s v="Plataforma integradora"/>
    <s v=" "/>
    <s v=" "/>
    <s v=" "/>
    <s v=" "/>
    <s v=" "/>
    <s v=" "/>
    <s v=" "/>
    <s v=" "/>
    <s v=" "/>
    <s v=" "/>
    <m/>
    <m/>
    <m/>
    <m/>
  </r>
  <r>
    <n v="19620"/>
    <n v="12679"/>
    <n v="28"/>
    <n v="13"/>
    <n v="124"/>
    <x v="8"/>
    <s v="ASISTENCIA DENTAL VIDANOVA"/>
    <s v="KAROL ESTEFANIA VELASCO GAMBOA "/>
    <s v="KAROL ESTEFANIA VELASCO GAMBOA "/>
    <s v="1750132738"/>
    <s v="1750132738"/>
    <m/>
    <m/>
    <m/>
    <m/>
    <s v="990525378"/>
    <s v="0990525378"/>
    <m/>
    <m/>
    <m/>
    <m/>
    <s v="990525378"/>
    <s v="0990525378"/>
    <s v=" "/>
    <s v="EC"/>
    <s v="PICHINCHA"/>
    <s v="QUITO"/>
    <s v=" "/>
    <s v=" "/>
    <s v=" "/>
    <s v="1 / 1"/>
    <s v="ZAVDENT"/>
    <s v=" / "/>
    <s v=" "/>
    <s v="CONCLUIDA"/>
    <x v="0"/>
    <s v="finalización"/>
    <s v="PREVENCIÓN"/>
    <s v="EXAMEN CLÍNICO Y DIAGNÓSTICO"/>
    <s v="EXAMEN CLÍNICO Y DIAGNÓSTICO"/>
    <s v="EMERGENCIA"/>
    <s v="En cobertura"/>
    <s v="DENTAL"/>
    <n v="10"/>
    <s v="ROMIGOMEZ"/>
    <s v="ROMIGOMEZ"/>
    <s v=" "/>
    <m/>
    <n v="0"/>
    <s v=" "/>
    <s v=" "/>
    <s v=" "/>
    <s v=" "/>
    <s v=" "/>
    <n v="0"/>
    <s v=" "/>
    <s v=" "/>
    <s v=" "/>
    <s v="Via publica"/>
    <n v="746"/>
    <s v="ZAVDENT"/>
    <s v="EULALIA PAOLA ZALDUMBIDE VEGA"/>
    <s v="ACTIVO"/>
    <s v="CONCLUIDO"/>
    <s v="ROMIGOMEZ"/>
    <s v="MANUAL"/>
    <s v=" / "/>
    <m/>
    <n v="3623"/>
    <s v="PAOLA ZALDUMBIDE"/>
    <s v="ACTIVO"/>
    <s v="EXTERNO"/>
    <s v="LOCAL"/>
    <n v="0"/>
    <n v="0"/>
    <n v="0"/>
    <s v=" "/>
    <s v=" "/>
    <s v=" "/>
    <s v=" "/>
    <s v=" "/>
    <s v=" "/>
    <s v=" "/>
    <s v=" "/>
    <s v="12-05-2026"/>
    <s v="11:09:23"/>
    <s v="12-05-2026"/>
    <s v="11:08:52"/>
    <s v="ROMIGOMEZ"/>
    <s v="ROMIGOMEZ"/>
    <s v="02-06-2026"/>
    <s v="08:18:05"/>
    <m/>
    <m/>
    <s v="02-06-2026"/>
    <s v="08:16:43"/>
    <s v="ROMIGOMEZ"/>
    <s v="02-06-2026"/>
    <s v="08:16:45"/>
    <s v="12-05-2026"/>
    <s v="11:09:51"/>
    <m/>
    <m/>
    <s v="12-05-2026"/>
    <s v="11:35:37"/>
    <s v="18-05-2026"/>
    <s v="22:52:46"/>
    <s v="02-06-2026"/>
    <s v="10:16:06"/>
    <s v="12-05-2026"/>
    <s v="11:35:42"/>
    <s v="ROMIGOMEZ"/>
    <s v="SOA"/>
    <s v="00:25:49"/>
    <s v="18-05-2026"/>
    <s v="22:52:05"/>
    <s v="JAKELINECALDERON"/>
    <s v="SOA"/>
    <s v="155:16:23"/>
    <m/>
    <m/>
    <m/>
    <m/>
    <m/>
    <s v="02-06-2026"/>
    <s v="08:16:33"/>
    <s v="00:00:30"/>
    <s v="ROMIGOMEZ"/>
    <s v="SOA"/>
    <m/>
    <m/>
    <m/>
    <m/>
    <m/>
    <s v="18-05-2026"/>
    <s v="345:23:59"/>
    <s v="22:56:56"/>
    <s v="00:04:51"/>
    <s v="JAKELINECALDERON"/>
    <s v="SOA"/>
    <s v="00:25:46"/>
    <s v="347:23:20"/>
    <s v="00:00:58"/>
    <s v="155:17:08"/>
    <s v="501:06:54"/>
    <s v="503:06:14"/>
    <s v=" "/>
    <s v=" "/>
    <s v=" "/>
    <s v=" "/>
    <s v=" "/>
    <m/>
    <m/>
    <m/>
    <m/>
    <m/>
    <m/>
    <s v="SI"/>
    <m/>
    <m/>
    <s v="Sin cambios"/>
    <s v="DESCRIPCIÓN DE LO OCURRIDO :DG, SINTOMATOLOGÍA :DG, NOMBRE DEL PACIENTE :KAROL ESTEFANIA VELASCO GAMBOA, EDAD DEL PACIENTE :28, VÍNCULO CON AFILIADO TITULAR :TITULAR"/>
    <m/>
    <m/>
    <m/>
    <m/>
    <m/>
    <m/>
    <s v="SOLUCIÓN DEL SERVICIO :POR ERROR DE LA PP NO FIGURA DG  _x000a_---------------------------------------------, DIAGNÓSTICO DEL PACIENTE :POR ERROR DE LA PP NO FIGURA DG  _x000a_---------------------------------------------, RECOMENDACIONES HACIA EL PACIENTE :POR ERROR DE LA PP NO FIGURA DG  _x000a_---------------------------------------------, SOLUCIÓN DEL SERVICIO :POR ERROR DE LA PP NO FIGURA DG  _x000a_---------------------------------------------, SUGERENCIA DE TRATAMIENTO :POR ERROR DE LA PP NO FIGURA DG  _x000a_---------------------------------------------, SE FINALIZO EL TRATAMIENTO :SI"/>
    <m/>
    <s v="LLAMADADE SATISFACCIÓN NA :POR ERROR DE LA PP NO FIGURA DG  _x000a_---------------------------------------------"/>
    <s v="Plataforma integradora"/>
    <s v="Plataforma integradora"/>
    <s v="Plataforma integradora"/>
    <s v="Plataforma integradora"/>
    <s v=" "/>
    <s v=" "/>
    <s v="Plataforma integradora"/>
    <s v="Plataforma integradora"/>
    <s v=" "/>
    <s v="Plataforma integradora"/>
    <s v=" "/>
    <m/>
    <m/>
    <m/>
    <m/>
  </r>
  <r>
    <n v="19621"/>
    <n v="12679"/>
    <n v="28"/>
    <n v="13"/>
    <n v="124"/>
    <x v="8"/>
    <s v="ASISTENCIA DENTAL VIDANOVA"/>
    <s v="KAROL ESTEFANIA VELASCO GAMBOA "/>
    <s v="KAROL ESTEFANIA VELASCO GAMBOA "/>
    <s v="1750132738"/>
    <s v="1750132738"/>
    <m/>
    <m/>
    <m/>
    <m/>
    <s v="990525378"/>
    <s v="0990525378"/>
    <m/>
    <m/>
    <m/>
    <m/>
    <s v="990525378"/>
    <s v="0990525378"/>
    <s v=" "/>
    <s v="EC"/>
    <s v="PICHINCHA"/>
    <s v="QUITO"/>
    <s v=" "/>
    <s v=" "/>
    <s v=" "/>
    <s v="1 / 1"/>
    <s v="ZAVDENT"/>
    <s v=" / "/>
    <s v=" "/>
    <s v="CONCLUIDA"/>
    <x v="0"/>
    <s v="finalización"/>
    <s v="PREVENCIÓN"/>
    <s v="EXAMEN CLÍNICO Y DIAGNÓSTICO"/>
    <s v="EXAMEN CLÍNICO Y DIAGNÓSTICO"/>
    <s v="EMERGENCIA"/>
    <s v="En cobertura"/>
    <s v="DENTAL"/>
    <n v="10"/>
    <s v="ROMIGOMEZ"/>
    <s v="ROMIGOMEZ"/>
    <s v=" "/>
    <m/>
    <n v="0"/>
    <s v=" "/>
    <s v=" "/>
    <s v=" "/>
    <s v=" "/>
    <s v=" "/>
    <n v="0"/>
    <s v=" "/>
    <s v=" "/>
    <s v=" "/>
    <s v="Via publica"/>
    <n v="746"/>
    <s v="ZAVDENT"/>
    <s v="EULALIA PAOLA ZALDUMBIDE VEGA"/>
    <s v="ACTIVO"/>
    <s v="CONCLUIDO"/>
    <s v="ROMIGOMEZ"/>
    <s v="MANUAL"/>
    <s v=" / "/>
    <m/>
    <n v="3623"/>
    <s v="PAOLA ZALDUMBIDE"/>
    <s v="ACTIVO"/>
    <s v="EXTERNO"/>
    <s v="LOCAL"/>
    <n v="0"/>
    <n v="0"/>
    <n v="0"/>
    <s v=" "/>
    <s v=" "/>
    <s v=" "/>
    <s v=" "/>
    <s v=" "/>
    <s v=" "/>
    <s v=" "/>
    <s v=" "/>
    <s v="12-05-2026"/>
    <s v="11:09:23"/>
    <s v="12-05-2026"/>
    <s v="11:08:52"/>
    <s v="ROMIGOMEZ"/>
    <s v="ROMIGOMEZ"/>
    <s v="02-06-2026"/>
    <s v="08:18:05"/>
    <m/>
    <m/>
    <s v="02-06-2026"/>
    <s v="08:17:57"/>
    <s v="ROMIGOMEZ"/>
    <s v="02-06-2026"/>
    <s v="08:18:02"/>
    <s v="12-05-2026"/>
    <s v="11:12:16"/>
    <m/>
    <m/>
    <s v="12-05-2026"/>
    <s v="11:34:41"/>
    <s v="18-05-2026"/>
    <s v="23:02:13"/>
    <s v="02-06-2026"/>
    <s v="10:17:21"/>
    <s v="12-05-2026"/>
    <s v="11:34:46"/>
    <s v="ROMIGOMEZ"/>
    <s v="SOA"/>
    <s v="00:22:29"/>
    <s v="18-05-2026"/>
    <s v="23:02:08"/>
    <s v="JAKELINECALDERON"/>
    <s v="SOA"/>
    <s v="155:27:21"/>
    <m/>
    <m/>
    <m/>
    <m/>
    <m/>
    <s v="02-06-2026"/>
    <s v="08:17:24"/>
    <s v="00:00:24"/>
    <s v="ROMIGOMEZ"/>
    <s v="SOA"/>
    <m/>
    <m/>
    <m/>
    <m/>
    <m/>
    <s v="18-05-2026"/>
    <s v="345:15:49"/>
    <s v="23:02:24"/>
    <s v="00:00:15"/>
    <s v="JAKELINECALDERON"/>
    <s v="SOA"/>
    <s v="00:22:25"/>
    <s v="347:15:08"/>
    <s v="00:03:23"/>
    <s v="155:27:31"/>
    <s v="501:05:46"/>
    <s v="503:05:04"/>
    <s v=" "/>
    <s v=" "/>
    <s v=" "/>
    <s v=" "/>
    <s v=" "/>
    <m/>
    <m/>
    <m/>
    <m/>
    <m/>
    <m/>
    <s v="SI"/>
    <m/>
    <m/>
    <s v="Sin cambios"/>
    <s v="DESCRIPCIÓN DE LO OCURRIDO :DG, SINTOMATOLOGÍA :DG, NOMBRE DEL PACIENTE :BENALCAZAR VELASCO  AITHANNA, EDAD DEL PACIENTE :SD, VÍNCULO CON AFILIADO TITULAR :HIJA"/>
    <m/>
    <m/>
    <m/>
    <m/>
    <m/>
    <m/>
    <s v="SOLUCIÓN DEL SERVICIO :POR ERROR DE LA PP NO FIGURA DG  _x000a_---------------------------------------------, DIAGNÓSTICO DEL PACIENTE :POR ERROR DE LA PP NO FIGURA DG  _x000a_---------------------------------------------, RECOMENDACIONES HACIA EL PACIENTE :POR ERROR DE LA PP NO FIGURA DG  _x000a_---------------------------------------------, SOLUCIÓN DEL SERVICIO :POR ERROR DE LA PP NO FIGURA DG  _x000a_---------------------------------------------, SUGERENCIA DE TRATAMIENTO :POR ERROR DE LA PP NO FIGURA DG  _x000a_---------------------------------------------, SE FINALIZO EL TRATAMIENTO :SI"/>
    <m/>
    <s v="LLAMADADE SATISFACCIÓN NA :POR ERROR DE LA PP NO FIGURA DG  _x000a_---------------------------------------------"/>
    <s v="Plataforma integradora"/>
    <s v="Plataforma integradora"/>
    <s v="Plataforma integradora"/>
    <s v="Plataforma integradora"/>
    <s v=" "/>
    <s v=" "/>
    <s v="Plataforma integradora"/>
    <s v="Plataforma integradora"/>
    <s v=" "/>
    <s v="Plataforma integradora"/>
    <s v=" "/>
    <m/>
    <m/>
    <m/>
    <m/>
  </r>
  <r>
    <n v="19622"/>
    <n v="11129"/>
    <n v="11"/>
    <n v="9"/>
    <n v="118"/>
    <x v="7"/>
    <s v="ASISTENCIA DENTAL ACOSAUSTRO"/>
    <s v="JONATHAN HECTOR TOAQUIZA SOTO "/>
    <s v="JONATHAN HECTOR TOAQUIZA SOTO "/>
    <s v="1750402974"/>
    <s v="1750402974"/>
    <m/>
    <m/>
    <m/>
    <m/>
    <m/>
    <m/>
    <m/>
    <m/>
    <m/>
    <m/>
    <s v="995594555"/>
    <s v="0995594555"/>
    <s v=" "/>
    <s v="EC"/>
    <s v="AZUAY"/>
    <s v="CUENCA"/>
    <s v=" "/>
    <s v=" "/>
    <s v=" "/>
    <s v="1 / 1"/>
    <s v="Multiden"/>
    <s v=" / "/>
    <s v=" "/>
    <s v="CONCLUIDA"/>
    <x v="0"/>
    <s v="finalización"/>
    <s v="CIRUGIA"/>
    <s v="EXTRACCIÓN DE REMANENTES RADICULARES"/>
    <s v="EXTRACCIÓN DE REMANENTES RADICULARES"/>
    <s v="PROGRAMADA"/>
    <s v="En cobertura"/>
    <s v="DENTAL"/>
    <n v="10"/>
    <s v="Amoreail"/>
    <s v="Amoreail"/>
    <s v=" "/>
    <m/>
    <n v="0"/>
    <s v=" "/>
    <s v=" "/>
    <s v=" "/>
    <s v=" "/>
    <s v=" "/>
    <n v="0"/>
    <s v=" "/>
    <s v=" "/>
    <s v=" "/>
    <s v="Casa"/>
    <n v="719"/>
    <s v="MULTIDENT"/>
    <s v="VERONICA MARICELA MATA QUEVEDO"/>
    <s v="ACTIVO"/>
    <s v="CONCLUIDO"/>
    <s v="Amoreail"/>
    <s v="MANUAL"/>
    <s v=" / "/>
    <m/>
    <n v="3594"/>
    <s v="PROVEEDOR BASE SIN APP MULTIDENT "/>
    <s v="ACTIVO"/>
    <s v="EXTERNO"/>
    <s v="LOCAL"/>
    <n v="8.5500000000000007"/>
    <n v="0"/>
    <n v="0"/>
    <n v="8.5500000000000007"/>
    <n v="0"/>
    <n v="0"/>
    <n v="0"/>
    <n v="0"/>
    <s v=" "/>
    <s v=" "/>
    <s v=" "/>
    <s v="24-02-2026"/>
    <s v="10:27:46"/>
    <s v="24-02-2026"/>
    <s v="10:26:53"/>
    <s v="VERUSKSE"/>
    <s v="Amoreail"/>
    <s v="12-05-2026"/>
    <s v="11:25:08"/>
    <m/>
    <m/>
    <s v="12-05-2026"/>
    <s v="11:24:58"/>
    <s v="Amoreail"/>
    <s v="12-05-2026"/>
    <s v="11:25:02"/>
    <s v="12-05-2026"/>
    <s v="11:20:08"/>
    <s v="06-05-2026"/>
    <s v="07:15:00"/>
    <s v="12-05-2026"/>
    <s v="11:21:00"/>
    <s v="12-05-2026"/>
    <s v="13:21:51"/>
    <s v="12-05-2026"/>
    <s v="13:24:15"/>
    <s v="12-05-2026"/>
    <s v="11:21:25"/>
    <s v="Amoreail"/>
    <s v="SOA"/>
    <s v="00:01:13"/>
    <s v="12-05-2026"/>
    <s v="11:21:48"/>
    <s v="Amoreail"/>
    <s v="SOA"/>
    <s v="00:00:23"/>
    <m/>
    <m/>
    <m/>
    <m/>
    <m/>
    <s v="12-05-2026"/>
    <s v="11:24:44"/>
    <s v="00:00:57"/>
    <s v="Amoreail"/>
    <s v="SOA"/>
    <m/>
    <m/>
    <m/>
    <m/>
    <m/>
    <s v="12-05-2026"/>
    <s v="-2:03:12"/>
    <s v="11:22:10"/>
    <s v="00:00:21"/>
    <s v="Amoreail"/>
    <s v="SOA"/>
    <s v="00:00:52"/>
    <s v="00:02:24"/>
    <s v="1848:53:14"/>
    <s v="02:00:50"/>
    <s v="00:04:53"/>
    <s v="02:04:06"/>
    <s v=" "/>
    <s v=" "/>
    <s v=" "/>
    <s v=" "/>
    <s v=" "/>
    <m/>
    <m/>
    <m/>
    <m/>
    <m/>
    <m/>
    <s v="SI"/>
    <m/>
    <m/>
    <s v="Sin cambios"/>
    <s v="DESCRIPCIÓN DE LO OCURRIDO :Exodoncia de remanentes radiculares (1), SINTOMATOLOGÍA :Exodoncia de remanentes radiculares (1), NOMBRE DEL PACIENTE :Toaquiza Soto Jonathan Héctor, EDAD DEL PACIENTE :-, VÍNCULO CON AFILIADO TITULAR :t"/>
    <m/>
    <m/>
    <m/>
    <m/>
    <m/>
    <m/>
    <s v="SOLUCIÓN DEL SERVICIO :Exodoncia de remanentes radiculares (1), DIAGNÓSTICO DEL PACIENTE :Exodoncia de remanentes radiculares (1), RECOMENDACIONES HACIA EL PACIENTE :Exodoncia de remanentes radiculares (1), SOLUCIÓN DEL SERVICIO :Exodoncia de remanentes radiculares (1), SUGERENCIA DE TRATAMIENTO :Exodoncia de remanentes radiculares (1), SE FINALIZO EL TRATAMIENTO :SI"/>
    <m/>
    <s v="LLAMADADE SATISFACCIÓN NA :Exodoncia de remanentes radiculares (1)"/>
    <s v="Plataforma integradora"/>
    <s v="Plataforma integradora"/>
    <s v="Plataforma integradora"/>
    <s v="Plataforma integradora"/>
    <s v=" "/>
    <s v=" "/>
    <s v="Plataforma integradora"/>
    <s v="Plataforma integradora"/>
    <s v=" "/>
    <s v="Plataforma integradora"/>
    <s v=" "/>
    <m/>
    <m/>
    <m/>
    <m/>
  </r>
  <r>
    <n v="19623"/>
    <n v="12680"/>
    <n v="28"/>
    <n v="13"/>
    <n v="124"/>
    <x v="8"/>
    <s v="ASISTENCIA DENTAL VIDANOVA"/>
    <s v="DAYANA VICTORIA CARCELEN MAZA "/>
    <s v="DAYANA VICTORIA CARCELEN MAZA "/>
    <s v="1105500522"/>
    <s v="1105500522"/>
    <m/>
    <m/>
    <m/>
    <m/>
    <s v="968592814"/>
    <s v="0968592814"/>
    <m/>
    <m/>
    <m/>
    <m/>
    <s v="968592814"/>
    <s v="0968592814"/>
    <s v=" "/>
    <s v="EC"/>
    <s v="PICHINCHA"/>
    <s v="QUITO"/>
    <s v=" "/>
    <s v=" "/>
    <s v=" "/>
    <s v="1 / 1"/>
    <s v="proboca rio coca"/>
    <s v=" / "/>
    <s v=" "/>
    <s v="CONCLUIDA"/>
    <x v="0"/>
    <s v="finalización"/>
    <s v="PREVENCIÓN"/>
    <s v="EXAMEN CLÍNICO Y DIAGNÓSTICO"/>
    <s v="EXAMEN CLÍNICO Y DIAGNÓSTICO"/>
    <s v="EMERGENCIA"/>
    <s v="En cobertura"/>
    <s v="DENTAL"/>
    <n v="10"/>
    <s v="ROMIGOMEZ"/>
    <s v="DANNAMARTINEZ"/>
    <s v=" "/>
    <m/>
    <n v="0"/>
    <s v=" "/>
    <s v=" "/>
    <s v=" "/>
    <s v=" "/>
    <s v=" "/>
    <n v="0"/>
    <s v=" "/>
    <s v=" "/>
    <s v=" "/>
    <s v="Via publica"/>
    <n v="503"/>
    <s v="PRO BOCA RIO COCA"/>
    <s v="PILATUÑA TENEMAZA MARCO ANTONIO"/>
    <s v="ACTIVO"/>
    <s v="CONCLUIDO"/>
    <s v="ROMIGOMEZ"/>
    <s v="MANUAL"/>
    <s v=" / "/>
    <m/>
    <n v="3378"/>
    <s v="PROVEEDOR BASE SIN APP PRO BOCA RIO COCA "/>
    <s v="ACTIVO"/>
    <s v="EXTERNO"/>
    <s v="LOCAL"/>
    <n v="20"/>
    <n v="0"/>
    <n v="0"/>
    <n v="20"/>
    <n v="0"/>
    <n v="0"/>
    <n v="0"/>
    <n v="0"/>
    <s v=" "/>
    <s v=" "/>
    <s v=" "/>
    <s v="12-05-2026"/>
    <s v="11:24:50"/>
    <s v="12-05-2026"/>
    <s v="11:23:02"/>
    <s v="ROMIGOMEZ"/>
    <s v="DANNAMARTINEZ"/>
    <s v="12-05-2026"/>
    <s v="20:57:34"/>
    <m/>
    <m/>
    <s v="12-05-2026"/>
    <s v="20:57:03"/>
    <s v="DANNAMARTINEZ"/>
    <s v="12-05-2026"/>
    <s v="20:57:31"/>
    <s v="12-05-2026"/>
    <s v="11:25:27"/>
    <m/>
    <m/>
    <s v="12-05-2026"/>
    <s v="11:33:54"/>
    <s v="12-05-2026"/>
    <s v="19:56:05"/>
    <s v="12-05-2026"/>
    <s v="19:56:18"/>
    <s v="12-05-2026"/>
    <s v="11:34:01"/>
    <s v="ROMIGOMEZ"/>
    <s v="SOA"/>
    <s v="00:08:32"/>
    <s v="12-05-2026"/>
    <s v="20:56:00"/>
    <s v="DANNAMARTINEZ"/>
    <s v="SOA"/>
    <s v="09:21:59"/>
    <m/>
    <m/>
    <m/>
    <m/>
    <m/>
    <s v="12-05-2026"/>
    <s v="20:56:32"/>
    <s v="00:00:17"/>
    <s v="DANNAMARTINEZ"/>
    <s v="SOA"/>
    <m/>
    <m/>
    <m/>
    <m/>
    <m/>
    <s v="12-05-2026"/>
    <s v="01:01:26"/>
    <s v="20:56:09"/>
    <s v="00:00:08"/>
    <s v="DANNAMARTINEZ"/>
    <s v="SOA"/>
    <s v="00:08:27"/>
    <s v="00:00:13"/>
    <s v="00:02:24"/>
    <s v="08:22:10"/>
    <s v="09:32:03"/>
    <s v="08:30:50"/>
    <s v=" "/>
    <s v=" "/>
    <s v=" "/>
    <s v=" "/>
    <s v=" "/>
    <m/>
    <m/>
    <m/>
    <m/>
    <m/>
    <m/>
    <s v="SI"/>
    <m/>
    <m/>
    <s v="Sin cambios"/>
    <s v="DESCRIPCIÓN DE LO OCURRIDO :dg, SINTOMATOLOGÍA :dg, NOMBRE DEL PACIENTE :DAYANA VICTORIA CARCELEN MAZA, EDAD DEL PACIENTE :23, VÍNCULO CON AFILIADO TITULAR :TITULAR"/>
    <m/>
    <m/>
    <m/>
    <m/>
    <m/>
    <m/>
    <s v="SOLUCIÓN DEL SERVICIO :Información de la cita_x000a_# Asistencia asignado_x000a_19623_x000a_Tipo de Cita_x000a_Cita de Diagnóstico_x000a_Expediente_x000a_12680_x000a_Fecha_x000a_2026-05-12 11:00:00_x000a_Comentarios realizados antes de la cita_x000a_ASISTE PUNTUAL, DIAGNÓSTICO DEL PACIENTE :Información de la cita_x000a_# Asistencia asignado_x000a_19623_x000a_Tipo de Cita_x000a_Cita de Diagnóstico_x000a_Expediente_x000a_12680_x000a_Fecha_x000a_2026-05-12 11:00:00_x000a_Comentarios realizados antes de la cita_x000a_ASISTE PUNTUAL, RECOMENDACIONES HACIA EL PACIENTE :Información de la cita_x000a_# Asistencia asignado_x000a_19623_x000a_Tipo de Cita_x000a_Cita de Diagnóstico_x000a_Expediente_x000a_12680_x000a_Fecha_x000a_2026-05-12 11:00:00_x000a_Comentarios realizados antes de la cita_x000a_ASISTE PUNTUAL, SOLUCIÓN DEL SERVICIO :Información de la cita_x000a_# Asistencia asignado_x000a_19623_x000a_Tipo de Cita_x000a_Cita de Diagnóstico_x000a_Expediente_x000a_12680_x000a_Fecha_x000a_2026-05-12 11:00:00_x000a_Comentarios realizados antes de la cita_x000a_ASISTE PUNTUAL, SUGERENCIA DE TRATAMIENTO :Información de la cita_x000a_# Asistencia asignado_x000a_19623_x000a_Tipo de Cita_x000a_Cita de Diagnóstico_x000a_Expediente_x000a_12680_x000a_Fecha_x000a_2026-05-12 11:00:00_x000a_Comentarios realizados antes de la cita_x000a_ASISTE PUNTUAL, SE FINALIZO EL TRATAMIENTO :SI"/>
    <m/>
    <s v="LLAMADADE SATISFACCIÓN NA :NA"/>
    <s v="Plataforma integradora"/>
    <s v="Plataforma integradora"/>
    <s v="Plataforma integradora"/>
    <s v="Plataforma integradora"/>
    <s v=" "/>
    <s v=" "/>
    <s v="Plataforma integradora"/>
    <s v="Plataforma integradora"/>
    <s v=" "/>
    <s v="Plataforma integradora"/>
    <s v=" "/>
    <m/>
    <m/>
    <m/>
    <m/>
  </r>
  <r>
    <n v="19624"/>
    <n v="11934"/>
    <n v="58"/>
    <n v="29"/>
    <n v="124"/>
    <x v="4"/>
    <s v="ASISTENCIA DENTAL PLAN PLUS"/>
    <s v="YOMAIRA KATERINE ALDAS CASTILLO "/>
    <s v="YOMAIRA KATERINE ALDAS CASTILLO "/>
    <s v="1722640180"/>
    <s v="1722640180"/>
    <m/>
    <m/>
    <m/>
    <m/>
    <m/>
    <m/>
    <m/>
    <m/>
    <m/>
    <m/>
    <s v="593998193655"/>
    <s v="1"/>
    <s v=" "/>
    <s v="EC"/>
    <s v="AZUAY"/>
    <s v="CUENCA"/>
    <s v=" "/>
    <s v=" "/>
    <s v=" "/>
    <s v="-1 / -1"/>
    <s v="GLOBAL SMILE ALEMANIA - Alemania N29-77 y Eloy Alfaro junto a farmacia"/>
    <s v=" / "/>
    <s v=" "/>
    <s v="CONCLUIDA"/>
    <x v="0"/>
    <s v="finalización"/>
    <s v="PREVENCIÓN"/>
    <s v="EXAMEN CLÍNICO Y DIAGNÓSTICO"/>
    <s v="EXAMEN CLÍNICO Y DIAGNÓSTICO"/>
    <s v="PROGRAMADA"/>
    <s v="En cobertura"/>
    <s v="DENTAL"/>
    <n v="10"/>
    <s v="Amoreail"/>
    <s v="Amoreail"/>
    <s v=" "/>
    <m/>
    <n v="0"/>
    <s v=" "/>
    <s v=" "/>
    <s v=" "/>
    <s v=" "/>
    <s v=" "/>
    <n v="0"/>
    <s v=" "/>
    <s v=" "/>
    <s v=" "/>
    <s v="Casa"/>
    <n v="508"/>
    <s v="GLOBAL SMILE ALEMANIA"/>
    <s v="CORPORACION GLOBAL DIGIGLOBAL S.A.S."/>
    <s v="ACTIVO"/>
    <s v="CONCLUIDO"/>
    <s v="Amoreail"/>
    <s v="MANUAL"/>
    <s v=" / "/>
    <m/>
    <n v="3383"/>
    <s v="PROVEEDOR BASE SIN APP GLOBAL SMILE ALEMANIA "/>
    <s v="ACTIVO"/>
    <s v="EXTERNO"/>
    <s v="LOCAL"/>
    <n v="14"/>
    <n v="0"/>
    <n v="0"/>
    <n v="14"/>
    <n v="0"/>
    <n v="0"/>
    <n v="0"/>
    <n v="0"/>
    <s v=" "/>
    <s v=" "/>
    <s v=" "/>
    <s v="06-04-2026"/>
    <s v="13:38:55"/>
    <s v="06-04-2026"/>
    <s v="13:26:59"/>
    <s v="BARBARARC"/>
    <s v="Amoreail"/>
    <s v="12-05-2026"/>
    <s v="11:29:40"/>
    <m/>
    <m/>
    <s v="12-05-2026"/>
    <s v="11:29:24"/>
    <s v="Amoreail"/>
    <s v="12-05-2026"/>
    <s v="11:29:28"/>
    <s v="12-05-2026"/>
    <s v="11:26:31"/>
    <s v="06-05-2026"/>
    <s v="15:00:00"/>
    <s v="12-05-2026"/>
    <s v="11:26:56"/>
    <s v="12-05-2026"/>
    <s v="13:27:21"/>
    <s v="12-05-2026"/>
    <s v="13:28:19"/>
    <s v="12-05-2026"/>
    <s v="11:27:01"/>
    <s v="Amoreail"/>
    <s v="SOA"/>
    <s v="00:00:28"/>
    <s v="12-05-2026"/>
    <s v="11:27:19"/>
    <s v="Amoreail"/>
    <s v="SOA"/>
    <s v="00:00:17"/>
    <m/>
    <m/>
    <m/>
    <m/>
    <m/>
    <s v="12-05-2026"/>
    <s v="11:28:43"/>
    <s v="00:00:26"/>
    <s v="Amoreail"/>
    <s v="SOA"/>
    <m/>
    <m/>
    <m/>
    <m/>
    <m/>
    <s v="12-05-2026"/>
    <s v="-2:02:08"/>
    <s v="11:27:34"/>
    <s v="00:00:14"/>
    <s v="Amoreail"/>
    <s v="SOA"/>
    <s v="00:00:25"/>
    <s v="00:00:58"/>
    <s v="861:59:31"/>
    <s v="02:00:24"/>
    <s v="00:02:57"/>
    <s v="02:01:47"/>
    <s v=" "/>
    <s v=" "/>
    <s v=" "/>
    <s v=" "/>
    <s v=" "/>
    <m/>
    <m/>
    <m/>
    <m/>
    <m/>
    <m/>
    <s v="SI"/>
    <m/>
    <m/>
    <s v="Sin cambios"/>
    <s v="¿POR QUÉ MEDIO INGRESA LA SOLICITUD DEL SERVICIO? :LLAMADA, NOMBRE DEL PACIENTE :Castillo Guerrero Romelia Esperanza, EDAD DEL PACIENTE :Castillo Guerrero Romelia Esperanza"/>
    <m/>
    <m/>
    <m/>
    <m/>
    <m/>
    <m/>
    <s v="RECOMENDACIONES HACIA EL PACIENTE :Examen clínico y diagnóstico (1)Profilaxis (cepillado dental) (1)Remoción de cálculos supragingivales por cuadrante (4), SUGERENCIA DE TRATAMIENTO :Examen clínico y diagnóstico (1)Profilaxis (cepillado dental) (1)Remoción de cálculos supragingivales por cuadrante (4), SE FINALIZO EL TRATAMIENTO :SI"/>
    <m/>
    <s v="¿CUÁL ES SU EVALUACIÓN DE CALIDAD POR EL SERVICIO RECIBIDO? :EXCELENTE, ¿RECOMENDARÍA NUESTRO SERVICIO A FAMILIARES Y AMIGOS? :SI, ¿ALGUNA SUGERENCIA DE SU PARTE QUE NOS AYUDE A MEJORAR EL SERVICIO? :1"/>
    <s v="Plataforma integradora"/>
    <s v="Plataforma integradora"/>
    <s v="Plataforma integradora"/>
    <s v="Plataforma integradora"/>
    <s v=" "/>
    <s v=" "/>
    <s v="Plataforma integradora"/>
    <s v="Plataforma integradora"/>
    <s v=" "/>
    <s v="Plataforma integradora"/>
    <s v=" "/>
    <m/>
    <m/>
    <m/>
    <m/>
  </r>
  <r>
    <n v="19625"/>
    <n v="12681"/>
    <n v="28"/>
    <n v="13"/>
    <n v="124"/>
    <x v="8"/>
    <s v="ASISTENCIA DENTAL VIDANOVA"/>
    <s v="JHONNY SANTIAGO ERAZO FUELANTALA "/>
    <s v="JHONNY SANTIAGO ERAZO FUELANTALA "/>
    <s v="1713398459"/>
    <s v="1713398459"/>
    <m/>
    <m/>
    <m/>
    <m/>
    <s v="990505536"/>
    <s v="0990505536"/>
    <m/>
    <m/>
    <m/>
    <m/>
    <s v="990505536"/>
    <s v="0990505536"/>
    <s v=" "/>
    <s v="EC"/>
    <s v="MANABI"/>
    <s v="MANTA"/>
    <s v=" "/>
    <s v=" "/>
    <s v=" "/>
    <s v="1 / 1"/>
    <s v="dental family"/>
    <s v=" / "/>
    <s v=" "/>
    <s v="CONCLUIDA"/>
    <x v="0"/>
    <s v="finalización"/>
    <s v="PREVENCIÓN"/>
    <s v="EXAMEN CLÍNICO Y DIAGNÓSTICO"/>
    <s v="EXAMEN CLÍNICO Y DIAGNÓSTICO"/>
    <s v="EMERGENCIA"/>
    <s v="En cobertura"/>
    <s v="DENTAL"/>
    <n v="10"/>
    <s v="ROMIGOMEZ"/>
    <s v="Amoreail"/>
    <s v=" "/>
    <m/>
    <n v="0"/>
    <s v=" "/>
    <s v=" "/>
    <s v=" "/>
    <s v=" "/>
    <s v=" "/>
    <n v="0"/>
    <s v=" "/>
    <s v=" "/>
    <s v=" "/>
    <s v="Via publica"/>
    <n v="610"/>
    <s v="DENTAL FAMILY MANTA"/>
    <s v="JULISSA CECIBEL LOOR CONSTANTINE"/>
    <s v="ACTIVO"/>
    <s v="CONCLUIDO"/>
    <s v="ROMIGOMEZ"/>
    <s v="MANUAL"/>
    <s v=" / "/>
    <m/>
    <n v="3485"/>
    <s v="PROVEEDOR BASE SIN APP DENTAL FAMILY MANTA "/>
    <s v="ACTIVO"/>
    <s v="EXTERNO"/>
    <s v="LOCAL"/>
    <n v="0"/>
    <n v="0"/>
    <n v="0"/>
    <s v=" "/>
    <s v=" "/>
    <s v=" "/>
    <s v=" "/>
    <s v=" "/>
    <s v=" "/>
    <s v=" "/>
    <s v=" "/>
    <s v="12-05-2026"/>
    <s v="11:29:28"/>
    <s v="12-05-2026"/>
    <s v="11:28:45"/>
    <s v="ROMIGOMEZ"/>
    <s v="Amoreail"/>
    <s v="02-06-2026"/>
    <s v="09:20:19"/>
    <m/>
    <m/>
    <s v="02-06-2026"/>
    <s v="09:19:51"/>
    <s v="Amoreail"/>
    <s v="02-06-2026"/>
    <s v="09:20:08"/>
    <s v="12-05-2026"/>
    <s v="11:29:55"/>
    <m/>
    <m/>
    <s v="12-05-2026"/>
    <s v="11:32:39"/>
    <s v="21-05-2026"/>
    <s v="20:48:03"/>
    <s v="02-06-2026"/>
    <s v="11:19:09"/>
    <s v="12-05-2026"/>
    <s v="11:32:56"/>
    <s v="ROMIGOMEZ"/>
    <s v="SOA"/>
    <s v="00:03:00"/>
    <s v="21-05-2026"/>
    <s v="20:47:27"/>
    <s v="JAKELINECALDERON"/>
    <s v="SOA"/>
    <s v="225:14:30"/>
    <m/>
    <m/>
    <m/>
    <m/>
    <m/>
    <s v="02-06-2026"/>
    <s v="09:19:13"/>
    <s v="00:00:31"/>
    <s v="Amoreail"/>
    <s v="SOA"/>
    <m/>
    <m/>
    <m/>
    <m/>
    <m/>
    <s v="21-05-2026"/>
    <s v="276:32:05"/>
    <s v="20:48:12"/>
    <s v="00:00:44"/>
    <s v="JAKELINECALDERON"/>
    <s v="SOA"/>
    <s v="00:02:44"/>
    <s v="278:31:06"/>
    <s v="00:01:09"/>
    <s v="225:15:23"/>
    <s v="501:50:13"/>
    <s v="503:49:13"/>
    <s v=" "/>
    <s v=" "/>
    <s v=" "/>
    <s v=" "/>
    <s v=" "/>
    <m/>
    <m/>
    <m/>
    <m/>
    <m/>
    <m/>
    <s v="SI"/>
    <m/>
    <m/>
    <s v="Sin cambios"/>
    <s v="DESCRIPCIÓN DE LO OCURRIDO :DG, SINTOMATOLOGÍA :DG, NOMBRE DEL PACIENTE :ERAZO ISAGANA, EDAD DEL PACIENTE :18, VÍNCULO CON AFILIADO TITULAR :HIJA"/>
    <m/>
    <m/>
    <m/>
    <m/>
    <m/>
    <m/>
    <s v="SOLUCIÓN DEL SERVICIO :1, DIAGNÓSTICO DEL PACIENTE :1, RECOMENDACIONES HACIA EL PACIENTE :1, SOLUCIÓN DEL SERVICIO :1, SUGERENCIA DE TRATAMIENTO :1, SE FINALIZO EL TRATAMIENTO :NO"/>
    <m/>
    <s v="LLAMADADE SATISFACCIÓN NA :CERRADO"/>
    <s v="Plataforma integradora"/>
    <s v="Plataforma integradora"/>
    <s v="Plataforma integradora"/>
    <s v="Plataforma integradora"/>
    <s v=" "/>
    <s v=" "/>
    <s v="Plataforma integradora"/>
    <s v="Plataforma integradora"/>
    <s v=" "/>
    <s v="Plataforma integradora"/>
    <s v=" "/>
    <m/>
    <m/>
    <m/>
    <m/>
  </r>
  <r>
    <n v="19626"/>
    <n v="10604"/>
    <n v="93"/>
    <n v="43"/>
    <n v="125"/>
    <x v="0"/>
    <s v="ASISTENCIA DENTAL PLUS BANCO DEL AUSTRO"/>
    <s v="ANA LUCA GORDILLO ESPINOSA "/>
    <s v="ANA LUCÍA GORDILLO ESPINOSA "/>
    <s v="1103217020"/>
    <s v="1103217020"/>
    <m/>
    <m/>
    <m/>
    <m/>
    <m/>
    <m/>
    <m/>
    <m/>
    <m/>
    <m/>
    <s v="996030181"/>
    <s v="0996030181"/>
    <s v=" "/>
    <s v="EC"/>
    <s v="PICHINCHA"/>
    <s v="BELISARIO QUEVEDO"/>
    <s v=" "/>
    <s v=" "/>
    <s v=" "/>
    <s v="-1.831239 / -78.18340599999999"/>
    <s v="Inmola"/>
    <s v=" / "/>
    <s v=" "/>
    <s v="CONCLUIDA"/>
    <x v="0"/>
    <s v="finalización"/>
    <s v="RESTAURACIÓN"/>
    <s v="RESINA COMPLEJA"/>
    <s v="RESINA COMPLEJA"/>
    <s v="PROGRAMADA"/>
    <s v="En cobertura"/>
    <s v="DENTAL"/>
    <n v="10"/>
    <s v="Amoreail"/>
    <s v="Amoreail"/>
    <s v=" "/>
    <m/>
    <n v="0"/>
    <s v=" "/>
    <s v=" "/>
    <s v=" "/>
    <s v=" "/>
    <s v=" "/>
    <n v="0"/>
    <s v=" "/>
    <s v=" "/>
    <s v=" "/>
    <s v="Casa"/>
    <n v="572"/>
    <s v="IN MOLA DENTAL ODONTOLOGIA"/>
    <s v="VINTIMILLA CUESTA ANA ISABEL"/>
    <s v="ACTIVO"/>
    <s v="CONCLUIDO"/>
    <s v="Amoreail"/>
    <s v="MANUAL"/>
    <s v=" / "/>
    <m/>
    <n v="3447"/>
    <s v="PROVEEDOR BASE SIN APP ANA ISABEL VINTIMILLA CUESTA "/>
    <s v="ACTIVO"/>
    <s v="EXTERNO"/>
    <s v="LOCAL"/>
    <n v="5.6"/>
    <n v="0"/>
    <n v="0"/>
    <n v="5.6"/>
    <n v="0"/>
    <n v="0"/>
    <n v="0"/>
    <n v="0"/>
    <s v=" "/>
    <s v=" "/>
    <s v=" "/>
    <s v="29-01-2026"/>
    <s v="11:38:27"/>
    <s v="29-01-2026"/>
    <s v="11:37:54"/>
    <s v="VERUSKSE"/>
    <s v="Amoreail"/>
    <s v="12-05-2026"/>
    <s v="11:38:06"/>
    <m/>
    <m/>
    <s v="12-05-2026"/>
    <s v="11:37:50"/>
    <s v="Amoreail"/>
    <s v="12-05-2026"/>
    <s v="11:37:59"/>
    <s v="12-05-2026"/>
    <s v="11:32:53"/>
    <s v="29-04-2026"/>
    <s v="14:00:00"/>
    <s v="12-05-2026"/>
    <s v="11:33:37"/>
    <s v="12-05-2026"/>
    <s v="13:34:27"/>
    <s v="12-05-2026"/>
    <s v="13:37:26"/>
    <s v="12-05-2026"/>
    <s v="11:33:41"/>
    <s v="Amoreail"/>
    <s v="SOA"/>
    <s v="00:00:46"/>
    <s v="12-05-2026"/>
    <s v="11:34:21"/>
    <s v="Amoreail"/>
    <s v="SOA"/>
    <s v="00:00:39"/>
    <m/>
    <m/>
    <m/>
    <m/>
    <m/>
    <s v="12-05-2026"/>
    <s v="11:37:37"/>
    <s v="00:00:42"/>
    <s v="Amoreail"/>
    <s v="SOA"/>
    <m/>
    <m/>
    <m/>
    <m/>
    <m/>
    <s v="12-05-2026"/>
    <s v="-2:03:33"/>
    <s v="11:35:03"/>
    <s v="00:00:42"/>
    <s v="Amoreail"/>
    <s v="SOA"/>
    <s v="00:00:43"/>
    <s v="00:02:59"/>
    <s v="2471:54:59"/>
    <s v="02:00:49"/>
    <s v="00:05:06"/>
    <s v="02:04:32"/>
    <s v=" "/>
    <s v=" "/>
    <s v=" "/>
    <s v=" "/>
    <s v=" "/>
    <m/>
    <m/>
    <m/>
    <m/>
    <m/>
    <m/>
    <s v="SI"/>
    <m/>
    <m/>
    <s v="Sin cambios"/>
    <s v="DESCRIPCIÓN DE LO OCURRIDO :Resina compleja (1)Examen clínico y diagnóstico (1), SINTOMATOLOGÍA :Resina compleja (1)Examen clínico y diagnóstico (1), NOMBRE DEL PACIENTE :Gálvez González Jorge Gonzalo, EDAD DEL PACIENTE :-, VÍNCULO CON AFILIADO TITULAR :-"/>
    <m/>
    <m/>
    <m/>
    <m/>
    <m/>
    <m/>
    <s v="SOLUCIÓN DEL SERVICIO :Resina compleja (1)Examen clínico y diagnóstico (1), DIAGNÓSTICO DEL PACIENTE :Resina compleja (1)Examen clínico y diagnóstico (1), RECOMENDACIONES HACIA EL PACIENTE :Resina compleja (1)Examen clínico y diagnóstico (1), SOLUCIÓN DEL SERVICIO :Resina compleja (1)Examen clínico y diagnóstico (1), SUGERENCIA DE TRATAMIENTO :Resina compleja (1)Examen clínico y diagnóstico (1), SE FINALIZO EL TRATAMIENTO :SI"/>
    <m/>
    <s v="LLAMADADE SATISFACCIÓN NA :Resina compleja (1)Examen clínico y diagnóstico (1)"/>
    <s v="Plataforma integradora"/>
    <s v="Plataforma integradora"/>
    <s v="Plataforma integradora"/>
    <s v="Plataforma integradora"/>
    <s v=" "/>
    <s v=" "/>
    <s v="Plataforma integradora"/>
    <s v="Plataforma integradora"/>
    <s v=" "/>
    <s v="Plataforma integradora"/>
    <s v=" "/>
    <m/>
    <m/>
    <m/>
    <m/>
  </r>
  <r>
    <n v="19627"/>
    <n v="12682"/>
    <n v="8"/>
    <n v="7"/>
    <n v="124"/>
    <x v="6"/>
    <s v="ASISTENCIA CIFRASEG DENTAL"/>
    <s v="JONATHAN ANDRES QUEZADA PUMASUNTA "/>
    <s v="JONATHAN ANDRES QUEZADA PUMASUNTA "/>
    <s v="1722100250"/>
    <s v="1722100250"/>
    <m/>
    <m/>
    <m/>
    <m/>
    <m/>
    <m/>
    <m/>
    <m/>
    <m/>
    <m/>
    <s v="995496772"/>
    <s v="995496772"/>
    <s v=" "/>
    <s v="EC"/>
    <s v="PICHINCHA"/>
    <s v="BELISARIO QUEVEDO"/>
    <s v=" "/>
    <s v=" "/>
    <s v=" "/>
    <s v="1 / 1"/>
    <s v="CENTRODENT RX"/>
    <s v=" / "/>
    <s v=" "/>
    <s v="CONCLUIDA"/>
    <x v="2"/>
    <s v="arribo"/>
    <s v="PREVENCIÓN"/>
    <s v="EXAMEN CLÍNICO Y DIAGNÓSTICO"/>
    <s v="EXAMEN CLÍNICO Y DIAGNÓSTICO"/>
    <s v="PROGRAMADA"/>
    <s v="En cobertura"/>
    <s v="DENTAL"/>
    <n v="4"/>
    <s v="ROMIGOMEZ"/>
    <s v=" "/>
    <s v="AGUSCHIARELLO"/>
    <m/>
    <n v="0"/>
    <s v=" "/>
    <s v=" "/>
    <s v=" "/>
    <s v=" "/>
    <s v=" "/>
    <n v="0"/>
    <s v=" "/>
    <s v=" "/>
    <s v=" "/>
    <s v="Via publica"/>
    <n v="293"/>
    <s v="CENTRODENT SAN RAFAEL"/>
    <s v="CENTRODENT CLINICAS DENTALES INTEGRALES"/>
    <s v="ACTIVO"/>
    <s v="CANCELADO"/>
    <s v="ROMIGOMEZ"/>
    <s v="MANUAL"/>
    <s v=" / "/>
    <m/>
    <n v="3168"/>
    <s v="PROVEEDOR BASE SIN APP CENTRODENT SAN RAFAEL "/>
    <s v="ACTIVO"/>
    <s v="EXTERNO"/>
    <s v="LOCAL"/>
    <n v="0"/>
    <n v="0"/>
    <n v="0"/>
    <s v=" "/>
    <s v=" "/>
    <s v=" "/>
    <s v=" "/>
    <s v=" "/>
    <s v=" "/>
    <s v=" "/>
    <s v=" "/>
    <s v="12-05-2026"/>
    <s v="11:37:48"/>
    <s v="12-05-2026"/>
    <s v="11:37:25"/>
    <s v="ROMIGOMEZ"/>
    <s v="AGUSCHIARELLO"/>
    <s v="22-05-2026"/>
    <s v="07:26:03"/>
    <s v="22-05-2026"/>
    <s v="07:25:58"/>
    <m/>
    <m/>
    <s v=" "/>
    <m/>
    <m/>
    <s v="12-05-2026"/>
    <s v="11:38:46"/>
    <s v="16-05-2026"/>
    <s v="09:30:00"/>
    <s v="12-05-2026"/>
    <s v="11:56:39"/>
    <m/>
    <m/>
    <m/>
    <m/>
    <s v="12-05-2026"/>
    <s v="11:57:16"/>
    <s v="ROMIGOMEZ"/>
    <s v="SOA"/>
    <s v="00:18:28"/>
    <s v="19-05-2026"/>
    <s v="06:14:53"/>
    <s v="JSCASTRO"/>
    <s v="SOA"/>
    <s v="162:17:36"/>
    <m/>
    <m/>
    <m/>
    <m/>
    <m/>
    <m/>
    <m/>
    <m/>
    <m/>
    <m/>
    <m/>
    <m/>
    <m/>
    <m/>
    <m/>
    <m/>
    <m/>
    <m/>
    <m/>
    <m/>
    <m/>
    <s v="00:17:53"/>
    <m/>
    <s v="00:01:21"/>
    <m/>
    <m/>
    <m/>
    <s v="ASISTENCIA DUPLICADA - Justificación: PROVEEDOR MAL ASIGNADO - Fecha: 05-22-2026 07:25:56 por AGUSCHIARELLO"/>
    <s v="nan"/>
    <s v=" "/>
    <s v="PROVEEDOR MAL ASIGNADO"/>
    <s v=" "/>
    <m/>
    <m/>
    <m/>
    <m/>
    <m/>
    <m/>
    <s v="SI"/>
    <m/>
    <m/>
    <s v="ROMIGOMEZ – 16-05-2026 – 09:30:00"/>
    <s v="¿POR QUÉ MEDIO INGRESA LA SOLICITUD DEL SERVICIO? :CALLBELL, DESCRIPCIÓN DE LO OCURRIDO :DG, SINTOMATOLOGÍA :DG, NOMBRE DEL PACIENTE :Jonathan Andrés Quezada Pumasunta, EDAD DEL PACIENTE :11/11/1993, VÍNCULO CON AFILIADO TITULAR :TT"/>
    <m/>
    <m/>
    <m/>
    <m/>
    <m/>
    <m/>
    <m/>
    <m/>
    <m/>
    <s v="Plataforma integradora"/>
    <s v="Plataforma integradora"/>
    <s v="Plataforma integradora"/>
    <s v=" "/>
    <s v=" "/>
    <s v=" "/>
    <s v=" "/>
    <s v=" "/>
    <s v=" "/>
    <s v=" "/>
    <s v=" "/>
    <m/>
    <m/>
    <m/>
    <m/>
  </r>
  <r>
    <n v="19628"/>
    <n v="12105"/>
    <n v="58"/>
    <n v="29"/>
    <n v="125"/>
    <x v="4"/>
    <s v="ASISTENCIA DENTAL PLAN PLUS"/>
    <s v="ANA ESTEFANIA GONZALEZ CASTRO "/>
    <s v="ANA ESTEFANIA GONZALEZ CASTRO "/>
    <s v="0302165816"/>
    <s v="0302165816"/>
    <m/>
    <m/>
    <m/>
    <m/>
    <m/>
    <m/>
    <m/>
    <m/>
    <m/>
    <m/>
    <s v="984350878"/>
    <s v="984350878"/>
    <s v=" "/>
    <s v="EC"/>
    <s v="AZUAY"/>
    <s v="CUENCA"/>
    <s v=" "/>
    <s v=" "/>
    <s v=" "/>
    <s v="1 / 1"/>
    <s v="inmola"/>
    <s v=" / "/>
    <s v=" "/>
    <s v="CONCLUIDA"/>
    <x v="0"/>
    <s v="finalización"/>
    <s v="RESTAURACIÓN"/>
    <s v="RESINA COMPLEJA"/>
    <s v="RESINA COMPLEJA"/>
    <s v="PROGRAMADA"/>
    <s v="En cobertura"/>
    <s v="DENTAL"/>
    <n v="10"/>
    <s v="Amoreail"/>
    <s v="Amoreail"/>
    <s v=" "/>
    <m/>
    <n v="0"/>
    <s v=" "/>
    <s v=" "/>
    <s v=" "/>
    <s v=" "/>
    <s v=" "/>
    <n v="0"/>
    <s v=" "/>
    <s v=" "/>
    <s v=" "/>
    <s v="Casa"/>
    <n v="572"/>
    <s v="IN MOLA DENTAL ODONTOLOGIA"/>
    <s v="VINTIMILLA CUESTA ANA ISABEL"/>
    <s v="ACTIVO"/>
    <s v="CONCLUIDO"/>
    <s v="Amoreail"/>
    <s v="MANUAL"/>
    <s v=" / "/>
    <m/>
    <n v="3447"/>
    <s v="PROVEEDOR BASE SIN APP ANA ISABEL VINTIMILLA CUESTA "/>
    <s v="ACTIVO"/>
    <s v="EXTERNO"/>
    <s v="LOCAL"/>
    <n v="8.5"/>
    <n v="0"/>
    <n v="0"/>
    <n v="8.5"/>
    <n v="0"/>
    <n v="0"/>
    <n v="0"/>
    <n v="0"/>
    <s v=" "/>
    <s v=" "/>
    <s v=" "/>
    <s v="14-04-2026"/>
    <s v="15:02:28"/>
    <s v="14-04-2026"/>
    <s v="15:01:25"/>
    <s v="AGUSCHIARELLO"/>
    <s v="Amoreail"/>
    <s v="12-05-2026"/>
    <s v="11:45:46"/>
    <m/>
    <m/>
    <s v="12-05-2026"/>
    <s v="11:45:34"/>
    <s v="Amoreail"/>
    <s v="12-05-2026"/>
    <s v="11:45:41"/>
    <s v="12-05-2026"/>
    <s v="11:39:27"/>
    <s v="29-04-2026"/>
    <s v="13:15:00"/>
    <s v="12-05-2026"/>
    <s v="11:39:45"/>
    <s v="12-05-2026"/>
    <s v="13:43:41"/>
    <s v="12-05-2026"/>
    <s v="13:45:16"/>
    <s v="12-05-2026"/>
    <s v="11:40:10"/>
    <s v="Amoreail"/>
    <s v="SOA"/>
    <s v="00:00:41"/>
    <s v="12-05-2026"/>
    <s v="11:43:26"/>
    <s v="Amoreail"/>
    <s v="SOA"/>
    <s v="00:03:16"/>
    <m/>
    <m/>
    <m/>
    <m/>
    <m/>
    <s v="12-05-2026"/>
    <s v="11:45:27"/>
    <s v="00:00:28"/>
    <s v="Amoreail"/>
    <s v="SOA"/>
    <m/>
    <m/>
    <m/>
    <m/>
    <m/>
    <s v="12-05-2026"/>
    <s v="-2:02:01"/>
    <s v="11:43:55"/>
    <s v="00:00:28"/>
    <s v="Amoreail"/>
    <s v="SOA"/>
    <s v="00:00:18"/>
    <s v="00:01:35"/>
    <s v="668:38:01"/>
    <s v="02:03:55"/>
    <s v="00:06:14"/>
    <s v="02:05:48"/>
    <s v=" "/>
    <s v=" "/>
    <s v=" "/>
    <s v=" "/>
    <s v=" "/>
    <m/>
    <m/>
    <m/>
    <m/>
    <m/>
    <m/>
    <s v="SI"/>
    <m/>
    <m/>
    <s v="Sin cambios"/>
    <s v="NOMBRE DEL PACIENTE :GONZALEZ CASTRO ANA ESTEFANIA, EDAD DEL PACIENTE :Resina compleja (1)"/>
    <m/>
    <m/>
    <m/>
    <m/>
    <m/>
    <m/>
    <s v="RECOMENDACIONES HACIA EL PACIENTE :Resina compleja (1), SUGERENCIA DE TRATAMIENTO :Resina compleja (1), SE FINALIZO EL TRATAMIENTO :SI"/>
    <m/>
    <m/>
    <s v="Plataforma integradora"/>
    <s v="Plataforma integradora"/>
    <s v="Plataforma integradora"/>
    <s v="Plataforma integradora"/>
    <s v=" "/>
    <s v=" "/>
    <s v="Plataforma integradora"/>
    <s v="Plataforma integradora"/>
    <s v=" "/>
    <s v="Plataforma integradora"/>
    <s v=" "/>
    <m/>
    <m/>
    <m/>
    <m/>
  </r>
  <r>
    <n v="19629"/>
    <n v="12683"/>
    <n v="12"/>
    <n v="10"/>
    <n v="124"/>
    <x v="3"/>
    <s v="CORPORATIVO GPF"/>
    <s v="MARIA JOSE JEREZ TABUADA "/>
    <s v="MARIA JOSE JEREZ TABUADA "/>
    <s v="1726080441"/>
    <s v="1726080441"/>
    <m/>
    <m/>
    <m/>
    <m/>
    <m/>
    <m/>
    <m/>
    <m/>
    <m/>
    <m/>
    <s v="995280521"/>
    <s v="0995280521"/>
    <s v=" "/>
    <s v="EC"/>
    <s v="PICHINCHA"/>
    <s v="QUITO"/>
    <s v=" "/>
    <s v=" "/>
    <s v=" "/>
    <s v="1 / 1"/>
    <s v="ZAVDENT NORTE -San Carlos Pedro de Alvarado N56-156 y Av Carlos V"/>
    <s v=" / "/>
    <s v=" "/>
    <s v="CONCLUIDA"/>
    <x v="0"/>
    <s v="finalización"/>
    <s v="PREVENCIÓN"/>
    <s v="EXAMEN CLÍNICO Y DIAGNÓSTICO"/>
    <s v="EXAMEN CLÍNICO Y DIAGNÓSTICO"/>
    <s v="PROGRAMADA"/>
    <s v="En cobertura"/>
    <s v="DENTAL"/>
    <n v="10"/>
    <s v="KAROLCANTILLO"/>
    <s v="ROMIGOMEZ"/>
    <s v=" "/>
    <m/>
    <n v="0"/>
    <s v=" "/>
    <s v=" "/>
    <s v=" "/>
    <s v=" "/>
    <s v=" "/>
    <n v="0"/>
    <s v=" "/>
    <s v=" "/>
    <s v=" "/>
    <s v="Via publica"/>
    <n v="746"/>
    <s v="ZAVDENT"/>
    <s v="EULALIA PAOLA ZALDUMBIDE VEGA"/>
    <s v="ACTIVO"/>
    <s v="CONCLUIDO"/>
    <s v="AGUSCHIARELLO"/>
    <s v="MANUAL"/>
    <s v=" / "/>
    <m/>
    <n v="3623"/>
    <s v="PAOLA ZALDUMBIDE"/>
    <s v="ACTIVO"/>
    <s v="EXTERNO"/>
    <s v="LOCAL"/>
    <n v="0"/>
    <n v="0"/>
    <n v="0"/>
    <s v=" "/>
    <s v=" "/>
    <s v=" "/>
    <s v=" "/>
    <s v=" "/>
    <s v=" "/>
    <s v=" "/>
    <s v=" "/>
    <s v="12-05-2026"/>
    <s v="11:40:35"/>
    <s v="12-05-2026"/>
    <s v="11:40:00"/>
    <s v="KAROLCANTILLO"/>
    <s v="ROMIGOMEZ"/>
    <s v="22-05-2026"/>
    <s v="12:38:48"/>
    <m/>
    <m/>
    <s v="22-05-2026"/>
    <s v="12:38:27"/>
    <s v="ROMIGOMEZ"/>
    <s v="22-05-2026"/>
    <s v="12:38:45"/>
    <s v="12-05-2026"/>
    <s v="11:41:10"/>
    <s v="19-05-2026"/>
    <s v="10:00:00"/>
    <s v="12-05-2026"/>
    <s v="15:12:05"/>
    <s v="20-05-2026"/>
    <s v="20:30:02"/>
    <s v="20-05-2026"/>
    <s v="20:30:49"/>
    <s v="12-05-2026"/>
    <s v="15:12:21"/>
    <s v="AGUSCHIARELLO"/>
    <s v="SOA"/>
    <s v="03:31:10"/>
    <s v="20-05-2026"/>
    <s v="20:29:58"/>
    <s v="JAKELINECALDERON"/>
    <s v="SOA"/>
    <s v="197:17:36"/>
    <m/>
    <m/>
    <m/>
    <m/>
    <m/>
    <s v="20-05-2026"/>
    <s v="20:31:29"/>
    <s v="00:00:46"/>
    <s v="JAKELINECALDERON"/>
    <s v="SOA"/>
    <m/>
    <m/>
    <m/>
    <m/>
    <m/>
    <s v="20-05-2026"/>
    <s v="40:08:43"/>
    <s v="20:30:17"/>
    <s v="00:00:19"/>
    <s v="JAKELINECALDERON"/>
    <s v="SOA"/>
    <s v="03:30:55"/>
    <s v="00:00:47"/>
    <s v="00:01:10"/>
    <s v="197:17:56"/>
    <s v="240:57:35"/>
    <s v="200:49:38"/>
    <s v=" "/>
    <s v=" "/>
    <s v=" "/>
    <s v=" "/>
    <s v=" "/>
    <m/>
    <m/>
    <m/>
    <m/>
    <m/>
    <m/>
    <s v="SI"/>
    <m/>
    <m/>
    <s v="AGUSCHIARELLO – 19-05-2026 – 10:00:00"/>
    <s v="¿POR QUÉ MEDIO INGRESA LA SOLICITUD DEL SERVICIO? :CALLBELL, DESCRIPCIÓN DE LO OCURRIDO :Seguir con el tratamiento, SINTOMATOLOGÍA :Seguir con el tratamiento, NOMBRE DEL PACIENTE :María José Jerez Tabuada, EDAD DEL PACIENTE :26-04-1994, VÍNCULO CON AFILIADO TITULAR :TT, ¿POR QUÉ MEDIO INGRESA LA SOLICITUD DEL SERVICIO? :CALLBELL, DESCRIPCIÓN DE LO OCURRIDO :DOLOR DE MUELA, SINTOMATOLOGÍA :DOLOR DE MUELA, NOMBRE DEL PACIENTE :María José Jerez Tabuada, EDAD DEL PACIENTE :26-04-1994, VÍNCULO CON AFILIADO TITULAR :TT"/>
    <m/>
    <m/>
    <m/>
    <m/>
    <m/>
    <m/>
    <s v="SOLUCIÓN DEL SERVICIO :SI, DIAGNÓSTICO DEL PACIENTE :EXAMEN CLINICO Y DIAGNOSTICO, PROFILAXIS, RESINA COMPUESTA #16 OCLUSAL,RESINA SIMPLE 46 OCLUSAL,RESINA COMPLEJA 37 OCLUSO,DISTAL,VESTIBULAR,ENDODONCIA EN POSTERIORES #26, RAYOS X PERIAPICAL #26, RECOMENDACIONES HACIA EL PACIENTE :EXAMEN CLINICO Y DIAGNOSTICO, PROFILAXIS, RESINA COMPUESTA #16 OCLUSAL,RESINA SIMPLE 46 OCLUSAL,RESINA COMPLEJA 37 OCLUSO,DISTAL,VESTIBULAR,ENDODONCIA EN POSTERIORES #26, RAYOS X PERIAPICAL #26, SOLUCIÓN DEL SERVICIO :EXAMEN CLINICO Y DIAGNOSTICO, PROFILAXIS, RESINA COMPUESTA #16 OCLUSAL,RESINA SIMPLE 46 OCLUSAL,RESINA COMPLEJA 37 OCLUSO,DISTAL,VESTIBULAR,ENDODONCIA EN POSTERIORES #26, RAYOS X PERIAPICAL #26, SUGERENCIA DE TRATAMIENTO :EXAMEN CLINICO Y DIAGNOSTICO, PROFILAXIS, RESINA COMPUESTA #16 OCLUSAL,RESINA SIMPLE 46 OCLUSAL,RESINA COMPLEJA 37 OCLUSO,DISTAL,VESTIBULAR,ENDODONCIA EN POSTERIORES #26, RAYOS X PERIAPICAL #26, SE FINALIZO EL TRATAMIENTO :SI"/>
    <m/>
    <s v="LLAMADA SATISFACCIÓN NA :NA CONFORME  - SIN RECOMENDACIONES"/>
    <s v="Plataforma integradora"/>
    <s v="Plataforma integradora"/>
    <s v="Plataforma integradora"/>
    <s v="Plataforma integradora"/>
    <s v=" "/>
    <s v=" "/>
    <s v="Plataforma integradora"/>
    <s v="Plataforma integradora"/>
    <s v=" "/>
    <s v="Plataforma integradora"/>
    <s v=" "/>
    <m/>
    <m/>
    <m/>
    <m/>
  </r>
  <r>
    <n v="19630"/>
    <n v="11827"/>
    <n v="93"/>
    <n v="43"/>
    <n v="125"/>
    <x v="0"/>
    <s v="ASISTENCIA DENTAL PLUS BANCO DEL AUSTRO"/>
    <s v="JOE FERNANDO TIGRE QUITUIZACA "/>
    <s v="JOE FERNANDO TIGRE QUITUIZACA "/>
    <s v="1400960777"/>
    <s v="1400960777"/>
    <m/>
    <m/>
    <m/>
    <m/>
    <m/>
    <m/>
    <m/>
    <m/>
    <m/>
    <m/>
    <s v="979851249"/>
    <s v="979851249"/>
    <s v=" "/>
    <s v="EC"/>
    <s v="AZUAY"/>
    <s v="CUENCA"/>
    <s v=" "/>
    <s v=" "/>
    <s v=" "/>
    <s v="1 / 1"/>
    <s v="Inmola dental"/>
    <s v=" / "/>
    <s v=" "/>
    <s v="CONCLUIDA"/>
    <x v="0"/>
    <s v="finalización"/>
    <s v="RESTAURACIÓN"/>
    <s v="RESINA COMPLEJA"/>
    <s v="RESINA COMPLEJA"/>
    <s v="PROGRAMADA"/>
    <s v="En cobertura"/>
    <s v="DENTAL"/>
    <n v="10"/>
    <s v="Amoreail"/>
    <s v="Amoreail"/>
    <s v=" "/>
    <m/>
    <n v="0"/>
    <s v=" "/>
    <s v=" "/>
    <s v=" "/>
    <s v=" "/>
    <s v=" "/>
    <n v="0"/>
    <s v=" "/>
    <s v=" "/>
    <s v=" "/>
    <s v="Casa"/>
    <n v="572"/>
    <s v="IN MOLA DENTAL ODONTOLOGIA"/>
    <s v="VINTIMILLA CUESTA ANA ISABEL"/>
    <s v="ACTIVO"/>
    <s v="CONCLUIDO"/>
    <s v="Amoreail"/>
    <s v="MANUAL"/>
    <s v=" / "/>
    <m/>
    <n v="3447"/>
    <s v="PROVEEDOR BASE SIN APP ANA ISABEL VINTIMILLA CUESTA "/>
    <s v="ACTIVO"/>
    <s v="EXTERNO"/>
    <s v="LOCAL"/>
    <n v="30.4"/>
    <n v="0"/>
    <n v="0"/>
    <n v="30.4"/>
    <n v="0"/>
    <n v="0"/>
    <n v="0"/>
    <n v="0"/>
    <s v=" "/>
    <s v=" "/>
    <s v=" "/>
    <s v="30-03-2026"/>
    <s v="16:08:22"/>
    <s v="30-03-2026"/>
    <s v="16:07:20"/>
    <s v="Amoreail"/>
    <s v="JSCASTRO"/>
    <s v="29-05-2026"/>
    <s v="10:24:22"/>
    <m/>
    <m/>
    <s v="12-05-2026"/>
    <s v="11:53:42"/>
    <s v="Amoreail"/>
    <s v="12-05-2026"/>
    <s v="11:53:52"/>
    <s v="12-05-2026"/>
    <s v="11:51:14"/>
    <s v="29-04-2026"/>
    <s v="13:15:00"/>
    <s v="12-05-2026"/>
    <s v="11:51:33"/>
    <s v="12-05-2026"/>
    <s v="13:52:00"/>
    <s v="12-05-2026"/>
    <s v="13:52:57"/>
    <s v="12-05-2026"/>
    <s v="11:51:38"/>
    <s v="Amoreail"/>
    <s v="SOA"/>
    <s v="00:00:22"/>
    <s v="12-05-2026"/>
    <s v="11:51:58"/>
    <s v="Amoreail"/>
    <s v="SOA"/>
    <s v="00:00:20"/>
    <m/>
    <m/>
    <m/>
    <m/>
    <m/>
    <s v="12-05-2026"/>
    <s v="11:53:32"/>
    <s v="00:00:37"/>
    <s v="Amoreail"/>
    <s v="SOA"/>
    <m/>
    <m/>
    <m/>
    <m/>
    <m/>
    <s v="12-05-2026"/>
    <s v="-2:01:53"/>
    <s v="11:52:13"/>
    <s v="00:00:14"/>
    <s v="Amoreail"/>
    <s v="SOA"/>
    <s v="00:00:19"/>
    <s v="00:00:57"/>
    <s v="1027:43:53"/>
    <s v="02:00:26"/>
    <s v="00:02:38"/>
    <s v="02:01:42"/>
    <s v=" "/>
    <s v=" "/>
    <s v=" "/>
    <s v=" "/>
    <s v=" "/>
    <m/>
    <m/>
    <m/>
    <m/>
    <m/>
    <m/>
    <s v="SI"/>
    <m/>
    <m/>
    <s v="Sin cambios"/>
    <s v="DESCRIPCIÓN DE LO OCURRIDO :Resina compleja (2)Examen clínico y diagnóstico (1)  Remoción de cálculos supragingivales por cuadrante (4)Profilaxis (cepillado dental) (1), SINTOMATOLOGÍA :Resina compleja (2)Examen clínico y diagnóstico (1)  Remoción de cálculos supragingivales por cuadrante (4)Profilaxis (cepillado dental) (1), NOMBRE DEL PACIENTE :TIGRE QUITUIZACA  JOE FERNANDO, EDAD DEL PACIENTE :-, VÍNCULO CON AFILIADO TITULAR :-"/>
    <m/>
    <m/>
    <m/>
    <m/>
    <m/>
    <m/>
    <s v="SOLUCIÓN DEL SERVICIO :Resina compleja (2)Examen clínico y diagnóstico (1)  Remoción de cálculos supragingivales por cuadrante (4)Profilaxis (cepillado dental) (1), DIAGNÓSTICO DEL PACIENTE :Resina compleja (2)Examen clínico y diagnóstico (1)  Remoción de cálculos supragingivales por cuadrante (4)Profilaxis (cepillado dental) (1), RECOMENDACIONES HACIA EL PACIENTE :Resina compleja (2)Examen clínico y diagnóstico (1)  Remoción de cálculos supragingivales por cuadrante (4)Profilaxis (cepillado dental) (1), SOLUCIÓN DEL SERVICIO :Resina compleja (2)Examen clínico y diagnóstico (1)  Remoción de cálculos supragingivales por cuadrante (4)Profilaxis (cepillado dental) (1), SUGERENCIA DE TRATAMIENTO :Resina compleja (2)Examen clínico y diagnóstico (1)  Remoción de cálculos supragingivales por cuadrante (4)Profilaxis (cepillado dental) (1),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631"/>
    <n v="10132"/>
    <n v="93"/>
    <n v="43"/>
    <n v="125"/>
    <x v="0"/>
    <s v="ASISTENCIA DENTAL PLUS BANCO DEL AUSTRO"/>
    <s v="EVALD VINICIO TELLO FREIRE "/>
    <s v="JUAN ANDRES TELLO TAPIA "/>
    <s v="0102634524"/>
    <m/>
    <m/>
    <m/>
    <m/>
    <m/>
    <m/>
    <m/>
    <m/>
    <m/>
    <m/>
    <m/>
    <s v="994382259"/>
    <s v="0994382259"/>
    <s v=" "/>
    <s v="EC"/>
    <s v="AZUAY"/>
    <s v="BELLAVISTA"/>
    <s v=" "/>
    <s v=" "/>
    <s v=" "/>
    <s v="1 / 1"/>
    <s v="CUENCA"/>
    <s v=" / "/>
    <s v=" "/>
    <s v="CONCLUIDA"/>
    <x v="0"/>
    <s v="finalización"/>
    <s v="RESTAURACIÓN"/>
    <s v="RESINA COMPLEJA"/>
    <s v="RESINA COMPLEJA"/>
    <s v="PROGRAMADA"/>
    <s v="En cobertura"/>
    <s v="DENTAL"/>
    <n v="10"/>
    <s v="Amoreail"/>
    <s v="Amoreail"/>
    <s v=" "/>
    <m/>
    <n v="0"/>
    <s v=" "/>
    <s v=" "/>
    <s v=" "/>
    <s v=" "/>
    <s v=" "/>
    <n v="0"/>
    <s v=" "/>
    <s v=" "/>
    <s v=" "/>
    <s v="Casa"/>
    <n v="774"/>
    <s v="SANODONTO"/>
    <s v="SANTIAGO ANDRES MOREANO GRANIZO"/>
    <s v="ACTIVO"/>
    <s v="CONCLUIDO"/>
    <s v="Amoreail"/>
    <s v="MANUAL"/>
    <s v=" / "/>
    <m/>
    <n v="3656"/>
    <s v="SANODONTO CUENCA"/>
    <s v="ACTIVO"/>
    <s v="INTERNO"/>
    <s v="LOCAL"/>
    <n v="7.6"/>
    <n v="0"/>
    <n v="0"/>
    <n v="7.6"/>
    <n v="0"/>
    <n v="0"/>
    <n v="0"/>
    <n v="0"/>
    <s v=" "/>
    <s v=" "/>
    <s v=" "/>
    <s v="06-01-2026"/>
    <s v="13:13:01"/>
    <s v="06-01-2026"/>
    <s v="13:12:06"/>
    <s v="ROMIGOMEZ"/>
    <s v="Amoreail"/>
    <s v="12-05-2026"/>
    <s v="11:59:10"/>
    <m/>
    <m/>
    <s v="12-05-2026"/>
    <s v="11:58:26"/>
    <s v="Amoreail"/>
    <s v="12-05-2026"/>
    <s v="11:58:57"/>
    <s v="12-05-2026"/>
    <s v="11:55:26"/>
    <s v="29-04-2026"/>
    <s v="10:30:00"/>
    <s v="12-05-2026"/>
    <s v="11:55:37"/>
    <s v="12-05-2026"/>
    <s v="13:56:29"/>
    <s v="12-05-2026"/>
    <s v="13:58:10"/>
    <s v="12-05-2026"/>
    <s v="11:55:49"/>
    <s v="Amoreail"/>
    <s v="SOA"/>
    <s v="00:00:21"/>
    <s v="12-05-2026"/>
    <s v="11:56:27"/>
    <s v="Amoreail"/>
    <s v="SOA"/>
    <s v="00:00:37"/>
    <m/>
    <m/>
    <m/>
    <m/>
    <m/>
    <s v="12-05-2026"/>
    <s v="11:58:14"/>
    <s v="00:00:53"/>
    <s v="Amoreail"/>
    <s v="SOA"/>
    <m/>
    <m/>
    <m/>
    <m/>
    <m/>
    <s v="12-05-2026"/>
    <s v="-2:02:29"/>
    <s v="11:56:43"/>
    <s v="00:00:15"/>
    <s v="Amoreail"/>
    <s v="SOA"/>
    <s v="00:00:10"/>
    <s v="00:01:41"/>
    <s v="3022:43:19"/>
    <s v="02:00:51"/>
    <s v="00:03:31"/>
    <s v="02:02:43"/>
    <s v=" "/>
    <s v=" "/>
    <s v=" "/>
    <s v=" "/>
    <s v=" "/>
    <m/>
    <m/>
    <m/>
    <m/>
    <m/>
    <m/>
    <s v="SI"/>
    <m/>
    <m/>
    <s v="Sin cambios"/>
    <s v="DESCRIPCIÓN DE LO OCURRIDO :Resina compleja (1), SINTOMATOLOGÍA :Resina compleja (1), NOMBRE DEL PACIENTE :TAPIA FIGUEROA KARLA, EDAD DEL PACIENTE :-, VÍNCULO CON AFILIADO TITULAR :c"/>
    <m/>
    <m/>
    <m/>
    <m/>
    <m/>
    <m/>
    <s v="SOLUCIÓN DEL SERVICIO :Resina compleja (1), DIAGNÓSTICO DEL PACIENTE :Resina compleja (1), RECOMENDACIONES HACIA EL PACIENTE :Resina compleja (1), SOLUCIÓN DEL SERVICIO :Resina compleja (1), SUGERENCIA DE TRATAMIENTO :Resina compleja (1), SE FINALIZO EL TRATAMIENTO :SI"/>
    <m/>
    <s v="LLAMADADE SATISFACCIÓN NA :1"/>
    <s v="Plataforma integradora"/>
    <s v="Plataforma integradora"/>
    <s v="Plataforma integradora"/>
    <s v="Plataforma integradora"/>
    <s v=" "/>
    <s v=" "/>
    <s v="Plataforma integradora"/>
    <s v="Plataforma integradora"/>
    <s v=" "/>
    <s v="Plataforma integradora"/>
    <s v=" "/>
    <m/>
    <m/>
    <m/>
    <m/>
  </r>
  <r>
    <n v="19632"/>
    <n v="12342"/>
    <n v="12"/>
    <n v="10"/>
    <n v="125"/>
    <x v="3"/>
    <s v="CORPORATIVO GPF"/>
    <s v="MAYRA GUADALUPE PUSDA GOMEZ "/>
    <s v="MAYRA GUADALUPE PUSDA GOMEZ "/>
    <s v="1720233624"/>
    <s v="1720233624"/>
    <m/>
    <m/>
    <m/>
    <m/>
    <m/>
    <m/>
    <m/>
    <m/>
    <m/>
    <m/>
    <s v="981479694"/>
    <s v="0981479694"/>
    <s v=" "/>
    <s v="EC"/>
    <s v="PICHINCHA"/>
    <s v="SOLANDA"/>
    <s v=" "/>
    <s v=" "/>
    <s v=" "/>
    <s v="1 / 1"/>
    <s v="PRO BOCA VILLAFLORA"/>
    <s v=" / "/>
    <s v=" "/>
    <s v="CONCLUIDA"/>
    <x v="0"/>
    <s v="finalización"/>
    <s v="RESTAURACIÓN"/>
    <s v="RESINA COMPLEJA"/>
    <s v="RESINA COMPLEJA"/>
    <s v="PROGRAMADA"/>
    <s v="En cobertura"/>
    <s v="DENTAL"/>
    <n v="10"/>
    <s v="ANPINEDA"/>
    <s v="ANPINEDA"/>
    <s v=" "/>
    <m/>
    <n v="0"/>
    <s v=" "/>
    <s v=" "/>
    <s v=" "/>
    <s v=" "/>
    <s v=" "/>
    <n v="0"/>
    <s v=" "/>
    <s v=" "/>
    <s v=" "/>
    <s v="Casa"/>
    <n v="393"/>
    <s v="PRO BOCA SOLANDA"/>
    <s v="LUISA CECILIA LOPEZ CADENA"/>
    <s v="ACTIVO"/>
    <s v="CONCLUIDO"/>
    <s v="ANPINEDA"/>
    <s v="MANUAL"/>
    <s v=" / "/>
    <m/>
    <n v="3268"/>
    <s v="PROVEEDOR BASE SIN APP PRO BOCA SOLANDA "/>
    <s v="ACTIVO"/>
    <s v="EXTERNO"/>
    <s v="LOCAL"/>
    <n v="12.5"/>
    <n v="0"/>
    <n v="0"/>
    <n v="12.5"/>
    <n v="0"/>
    <n v="0"/>
    <n v="0"/>
    <n v="0"/>
    <s v=" "/>
    <s v=" "/>
    <s v=" "/>
    <s v="24-04-2026"/>
    <s v="14:00:28"/>
    <s v="24-04-2026"/>
    <s v="13:58:12"/>
    <s v="KAROLCANTILLO"/>
    <s v="ANPINEDA"/>
    <s v="12-05-2026"/>
    <s v="12:52:46"/>
    <m/>
    <m/>
    <s v="12-05-2026"/>
    <s v="12:52:30"/>
    <s v="ANPINEDA"/>
    <s v="12-05-2026"/>
    <s v="12:52:39"/>
    <s v="12-05-2026"/>
    <s v="12:46:18"/>
    <s v="12-05-2026"/>
    <s v="00:00:00"/>
    <s v="12-05-2026"/>
    <s v="12:49:14"/>
    <s v="05-05-2026"/>
    <s v="10:00:00"/>
    <s v="12-05-2026"/>
    <s v="14:50:59"/>
    <s v="12-05-2026"/>
    <s v="12:49:19"/>
    <s v="ANPINEDA"/>
    <s v="SOA"/>
    <s v="00:02:58"/>
    <s v="12-05-2026"/>
    <s v="12:49:44"/>
    <s v="ANPINEDA"/>
    <s v="SOA"/>
    <s v="00:00:25"/>
    <m/>
    <m/>
    <m/>
    <m/>
    <m/>
    <s v="12-05-2026"/>
    <s v="12:51:58"/>
    <s v="00:01:06"/>
    <s v="ANPINEDA"/>
    <s v="SOA"/>
    <m/>
    <m/>
    <m/>
    <m/>
    <m/>
    <s v="12-05-2026"/>
    <s v="170:52:39"/>
    <s v="12:50:14"/>
    <s v="00:00:29"/>
    <s v="ANPINEDA"/>
    <s v="SOA"/>
    <s v="00:02:55"/>
    <s v="172:50:59"/>
    <s v="430:48:06"/>
    <s v="-171:10:46"/>
    <s v="00:06:20"/>
    <s v="02:04:40"/>
    <s v=" "/>
    <s v=" "/>
    <s v=" "/>
    <s v=" "/>
    <s v=" "/>
    <m/>
    <m/>
    <m/>
    <m/>
    <m/>
    <m/>
    <s v="SI"/>
    <m/>
    <m/>
    <s v="Sin cambios"/>
    <s v="DESCRIPCIÓN DE LO OCURRIDO :Resina compleja (1) Rayos X (periapical) (1), SINTOMATOLOGÍA :Resina compleja (1) Rayos X (periapical) (1), NOMBRE DEL PACIENTE :PUNTA GOMEZ MAYRA GUADALUPE, EDAD DEL PACIENTE :sd, VÍNCULO CON AFILIADO TITULAR :tt"/>
    <m/>
    <m/>
    <m/>
    <m/>
    <m/>
    <m/>
    <s v="SOLUCIÓN DEL SERVICIO :Resina compleja (1) Rayos X (periapical) (1), DIAGNÓSTICO DEL PACIENTE :Resina compleja (1) Rayos X (periapical) (1), RECOMENDACIONES HACIA EL PACIENTE :Resina compleja (1) Rayos X (periapical) (1), SOLUCIÓN DEL SERVICIO :Resina compleja (1) Rayos X (periapical) (1), SUGERENCIA DE TRATAMIENTO :Resina compleja (1) Rayos X (periapical)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33"/>
    <n v="12685"/>
    <n v="103"/>
    <n v="47"/>
    <n v="124"/>
    <x v="12"/>
    <s v="ASISTENCIA DENTAL KFC"/>
    <s v="TELMO MAURICIO ORTIZ ANRRANGO "/>
    <s v="TELMO MAURICIO ORTIZ ANRRANGO "/>
    <s v="1721740965"/>
    <s v="1721740965"/>
    <m/>
    <m/>
    <m/>
    <m/>
    <m/>
    <m/>
    <m/>
    <m/>
    <m/>
    <m/>
    <s v="995736554"/>
    <s v="0995736554"/>
    <s v=" "/>
    <s v="EC"/>
    <s v="PICHINCHA"/>
    <s v="QUITO"/>
    <s v=" "/>
    <s v=" "/>
    <s v=" "/>
    <s v="1 / 1"/>
    <s v="DENTAL BE Av. 10 de agosto Número: N29-140 y Cuero y Caicedo"/>
    <s v=" / "/>
    <s v=" "/>
    <s v="CONCLUIDA"/>
    <x v="0"/>
    <s v="finalización"/>
    <s v="PREVENCIÓN"/>
    <s v="EXAMEN CLÍNICO Y DIAGNÓSTICO"/>
    <s v="EXAMEN CLÍNICO Y DIAGNÓSTICO"/>
    <s v="PROGRAMADA"/>
    <s v="En cobertura"/>
    <s v="DENTAL"/>
    <n v="10"/>
    <s v="AGUSCHIARELLO"/>
    <s v="AGUSCHIARELLO"/>
    <s v=" "/>
    <m/>
    <n v="0"/>
    <s v=" "/>
    <s v=" "/>
    <s v=" "/>
    <s v=" "/>
    <s v=" "/>
    <n v="0"/>
    <s v=" "/>
    <s v=" "/>
    <s v=" "/>
    <s v="Casa"/>
    <n v="814"/>
    <s v="DENTAL BE"/>
    <s v="PEREZ ESPINOZA BRYAN STEVE"/>
    <s v="ACTIVO"/>
    <s v="CONCLUIDO"/>
    <s v="AGUSCHIARELLO"/>
    <s v="MANUAL"/>
    <s v=" / "/>
    <m/>
    <n v="3701"/>
    <s v="BRYAN PEREZ"/>
    <s v="ACTIVO"/>
    <s v="EXTERNO"/>
    <s v="LOCAL"/>
    <n v="0"/>
    <n v="0"/>
    <n v="0"/>
    <s v=" "/>
    <s v=" "/>
    <s v=" "/>
    <s v=" "/>
    <s v=" "/>
    <s v=" "/>
    <s v=" "/>
    <s v=" "/>
    <s v="12-05-2026"/>
    <s v="12:51:13"/>
    <s v="12-05-2026"/>
    <s v="12:50:00"/>
    <s v="AGUSCHIARELLO"/>
    <s v="AGUSCHIARELLO"/>
    <s v="12-05-2026"/>
    <s v="17:59:32"/>
    <m/>
    <m/>
    <s v="12-05-2026"/>
    <s v="17:59:18"/>
    <s v="AGUSCHIARELLO"/>
    <s v="12-05-2026"/>
    <s v="17:59:22"/>
    <s v="12-05-2026"/>
    <s v="12:51:32"/>
    <s v="12-05-2026"/>
    <s v="15:30:00"/>
    <s v="12-05-2026"/>
    <s v="13:08:52"/>
    <s v="12-05-2026"/>
    <s v="16:45:27"/>
    <s v="12-05-2026"/>
    <s v="16:46:43"/>
    <s v="12-05-2026"/>
    <s v="13:09:14"/>
    <s v="AGUSCHIARELLO"/>
    <s v="SOA"/>
    <s v="00:17:39"/>
    <s v="12-05-2026"/>
    <s v="17:54:20"/>
    <s v="AGUSCHIARELLO"/>
    <s v="SOA"/>
    <s v="04:45:06"/>
    <m/>
    <m/>
    <m/>
    <m/>
    <m/>
    <s v="12-05-2026"/>
    <s v="17:55:07"/>
    <s v="00:00:26"/>
    <s v="AGUSCHIARELLO"/>
    <s v="SOA"/>
    <m/>
    <m/>
    <m/>
    <m/>
    <m/>
    <s v="12-05-2026"/>
    <s v="01:13:55"/>
    <s v="17:54:37"/>
    <s v="00:00:17"/>
    <s v="AGUSCHIARELLO"/>
    <s v="SOA"/>
    <s v="00:17:20"/>
    <s v="00:01:16"/>
    <s v="00:01:31"/>
    <s v="03:36:34"/>
    <s v="05:07:50"/>
    <s v="03:55:10"/>
    <s v=" "/>
    <s v=" "/>
    <s v=" "/>
    <s v=" "/>
    <s v=" "/>
    <m/>
    <m/>
    <m/>
    <m/>
    <m/>
    <m/>
    <s v="SI"/>
    <m/>
    <m/>
    <s v="AGUSCHIARELLO – 12-05-2026 – 15:30:00"/>
    <s v="¿POR QUÉ MEDIO INGRESA LA SOLICITUD DEL SERVICIO? :LLAMADA, DESCRIPCIÓN DE LO OCURRIDO :dx, SINTOMATOLOGÍA :dx, NOMBRE DEL PACIENTE :sd, EDAD DEL PACIENTE :sd, VÍNCULO CON AFILIADO TITULAR :sd, ¿POR QUÉ MEDIO INGRESA LA SOLICITUD DEL SERVICIO? :LLAMADA, DESCRIPCIÓN DE LO OCURRIDO :dx, SINTOMATOLOGÍA :dx, NOMBRE DEL PACIENTE :TELMO MAURICIO ORTIZ ANRRANGO, EDAD DEL PACIENTE :2016-10-08, VÍNCULO CON AFILIADO TITULAR :tt, ¿POR QUÉ MEDIO INGRESA LA SOLICITUD DEL SERVICIO? :LLAMADA, DESCRIPCIÓN DE LO OCURRIDO :dx, SINTOMATOLOGÍA :dx, NOMBRE DEL PACIENTE :Telmo sebastian ortiza reina, EDAD DEL PACIENTE :2016-10-08, VÍNCULO CON AFILIADO TITULAR :h"/>
    <m/>
    <m/>
    <m/>
    <m/>
    <m/>
    <m/>
    <s v="SOLUCIÓN DEL SERVICIO :Procedimientos asignados en la Cita_x000a_ Examen clínico y diagnósticotratamiento cancelado(1 tratamientos)_x000a_ Examen clínico y diagnóstico(1 tratamientos)_x000a_cancelar tratamiento_x000a_ Examen clínico y diagnóstico(1 tratamientos)_x000a_cancelar tratamiento_x000a_ Profilaxis (cepillado dental)(1 tratamientos)_x000a_cancelar tratamiento_x000a_ Remoción de cálculos supragingivales por cuadrante(4 tratamientos)_x000a_cancelar tratamiento_x000a_ Fluorización en niños menores de 15 años(1 tratamientos)_x000a_cancelar tratamiento_x000a_Fuera de Cobertura_x000a_ Sellantes de fosas y fisuras ADULTOS(4 tratamientos)_x000a_cancelar tratamiento_x000a_ Sellantes de fosas y fisuras Pediatrica(4 tratamientos)_x000a_cancelar tratamiento, DIAGNÓSTICO DEL PACIENTE :Procedimientos asignados en la Cita_x000a_ Examen clínico y diagnósticotratamiento cancelado(1 tratamientos)_x000a_ Examen clínico y diagnóstico(1 tratamientos)_x000a_cancelar tratamiento_x000a_ Examen clínico y diagnóstico(1 tratamientos)_x000a_cancelar tratamiento_x000a_ Profilaxis (cepillado dental)(1 tratamientos)_x000a_cancelar tratamiento_x000a_ Remoción de cálculos supragingivales por cuadrante(4 tratamientos)_x000a_cancelar tratamiento_x000a_ Fluorización en niños menores de 15 años(1 tratamientos)_x000a_cancelar tratamiento_x000a_Fuera de Cobertura_x000a_ Sellantes de fosas y fisuras ADULTOS(4 tratamientos)_x000a_cancelar tratamiento_x000a_ Sellantes de fosas y fisuras Pediatrica(4 tratamientos)_x000a_cancelar tratamiento, RECOMENDACIONES HACIA EL PACIENTE :Procedimientos asignados en la Cita_x000a_ Examen clínico y diagnósticotratamiento cancelado(1 tratamientos)_x000a_ Examen clínico y diagnóstico(1 tratamientos)_x000a_cancelar tratamiento_x000a_ Examen clínico y diagnóstico(1 tratamientos)_x000a_cancelar tratamiento_x000a_ Profilaxis (cepillado dental)(1 tratamientos)_x000a_cancelar tratamiento_x000a_ Remoción de cálculos supragingivales por cuadrante(4 tratamientos)_x000a_cancelar tratamiento_x000a_ Fluorización en niños menores de 15 años(1 tratamientos)_x000a_cancelar tratamiento_x000a_Fuera de Cobertura_x000a_ Sellantes de fosas y fisuras ADULTOS(4 tratamientos)_x000a_cancelar tratamiento_x000a_ Sellantes de fosas y fisuras Pediatrica(4 tratamientos)_x000a_cancelar tratamiento, SOLUCIÓN DEL SERVICIO :Procedimientos asignados en la Cita_x000a_ Examen clínico y diagnósticotratamiento cancelado(1 tratamientos)_x000a_ Examen clínico y diagnóstico(1 tratamientos)_x000a_cancelar tratamiento_x000a_ Examen clínico y diagnóstico(1 tratamientos)_x000a_cancelar tratamiento_x000a_ Profilaxis (cepillado dental)(1 tratamientos)_x000a_cancelar tratamiento_x000a_ Remoción de cálculos supragingivales por cuadrante(4 tratamientos)_x000a_cancelar tratamiento_x000a_ Fluorización en niños menores de 15 años(1 tratamientos)_x000a_cancelar tratamiento_x000a_Fuera de Cobertura_x000a_ Sellantes de fosas y fisuras ADULTOS(4 tratamientos)_x000a_cancelar tratamiento_x000a_ Sellantes de fosas y fisuras Pediatrica(4 tratamientos)_x000a_cancelar tratamiento, SUGERENCIA DE TRATAMIENTO :Procedimientos asignados en la Cita_x000a_ Examen clínico y diagnósticotratamiento cancelado(1 tratamientos)_x000a_ Examen clínico y diagnóstico(1 tratamientos)_x000a_cancelar tratamiento_x000a_ Examen clínico y diagnóstico(1 tratamientos)_x000a_cancelar tratamiento_x000a_ Profilaxis (cepillado dental)(1 tratamientos)_x000a_cancelar tratamiento_x000a_ Remoción de cálculos supragingivales por cuadrante(4 tratamientos)_x000a_cancelar tratamiento_x000a_ Fluorización en niños menores de 15 años(1 tratamientos)_x000a_cancelar tratamiento_x000a_Fuera de Cobertura_x000a_ Sellantes de fosas y fisuras ADULTOS(4 tratamientos)_x000a_cancelar tratamiento_x000a_ Sellantes de fosas y fisuras Pediatrica(4 tratamientos)_x000a_cancelar tratamiento, SE FINALIZO EL TRATAMIENTO :SI"/>
    <m/>
    <s v="LLAMADA SATISFACCIÓN NA :SE LLAMA PARA SS Y NA; INFORMA MUY BUENA ATENCIÓN DE LOS DOCTORES, PERO TARDO MUCHO LA COORDINACIÓN DEL SEGURO PARA QUE LE ATIENDAN."/>
    <s v="Plataforma integradora"/>
    <s v="Plataforma integradora"/>
    <s v="Plataforma integradora"/>
    <s v="Plataforma integradora"/>
    <s v=" "/>
    <s v=" "/>
    <s v="Plataforma integradora"/>
    <s v="Plataforma integradora"/>
    <s v=" "/>
    <s v="Plataforma integradora"/>
    <s v=" "/>
    <m/>
    <m/>
    <m/>
    <m/>
  </r>
  <r>
    <n v="19634"/>
    <n v="12684"/>
    <n v="53"/>
    <n v="25"/>
    <n v="96"/>
    <x v="1"/>
    <s v="ASISTENCIA PYCCA 1"/>
    <s v="MELANY SILVANA CHANALUISA CHAMORRO "/>
    <s v="MELANY SILVANA CHANALUISA CHAMORRO "/>
    <s v="1754082434"/>
    <s v="1754082434"/>
    <m/>
    <m/>
    <m/>
    <m/>
    <m/>
    <m/>
    <m/>
    <m/>
    <m/>
    <m/>
    <s v="964126180"/>
    <s v="0964126180"/>
    <s v=" "/>
    <s v="EC"/>
    <s v="PICHINCHA"/>
    <s v="QUITO"/>
    <s v=" "/>
    <s v=" "/>
    <s v=" "/>
    <s v="-0.11170784230461647 / -78.50913310674765"/>
    <s v="SECTO EL CONDADO Calle Río tulipe n70-86 y Machala (Frente a conjunto lomas del condado)"/>
    <s v=" / "/>
    <s v=" "/>
    <s v="CONCLUIDA"/>
    <x v="0"/>
    <s v="finalización"/>
    <s v="HOGAR - TÉCNICO A DOMICILIO"/>
    <s v="MANTENIMIENTO DE ELECTRODOMESTICOS"/>
    <s v="MANTENIMIENTO DE ELECTRODOMESTICOS"/>
    <s v="PROGRAMADA"/>
    <s v="En cobertura"/>
    <s v="HOGAR"/>
    <n v="10"/>
    <s v="ROMIGOMEZ"/>
    <s v="KAROLCANTILLO"/>
    <s v=" "/>
    <m/>
    <n v="0"/>
    <s v=" "/>
    <s v=" "/>
    <s v=" "/>
    <s v=" "/>
    <s v=" "/>
    <n v="0"/>
    <s v=" "/>
    <s v=" "/>
    <s v=" "/>
    <s v="Via publica"/>
    <n v="726"/>
    <s v="ROBINSON TEZ TEZ"/>
    <s v="ROBINSON TEZ TEZ"/>
    <s v="ACTIVO"/>
    <s v="CONCLUIDO"/>
    <s v="AGUSCHIARELLO"/>
    <s v="ANCLAJE APP SOA"/>
    <s v=" / "/>
    <m/>
    <n v="3629"/>
    <s v="ROBINSON TEZ"/>
    <s v="ACTIVO"/>
    <s v="EXTERNO"/>
    <s v=" "/>
    <n v="40"/>
    <n v="0"/>
    <n v="0"/>
    <n v="40"/>
    <n v="0"/>
    <n v="0"/>
    <n v="0"/>
    <n v="0"/>
    <s v=" "/>
    <s v=" "/>
    <s v=" "/>
    <s v="12-05-2026"/>
    <s v="12:51:11"/>
    <s v="12-05-2026"/>
    <s v="12:49:12"/>
    <s v="ROMIGOMEZ"/>
    <s v="KAROLCANTILLO"/>
    <s v="22-05-2026"/>
    <s v="15:38:03"/>
    <m/>
    <m/>
    <s v="22-05-2026"/>
    <s v="15:37:52"/>
    <s v="KAROLCANTILLO"/>
    <s v="22-05-2026"/>
    <s v="15:37:59"/>
    <s v="12-05-2026"/>
    <s v="12:53:21"/>
    <s v="22-05-2026"/>
    <s v="14:00:00"/>
    <s v="15-05-2026"/>
    <s v="15:36:21"/>
    <s v="22-05-2026"/>
    <s v="14:00:00"/>
    <m/>
    <m/>
    <s v="15-05-2026"/>
    <s v="15:36:25"/>
    <s v="AGUSCHIARELLO"/>
    <s v="SOA"/>
    <s v="74:42:59"/>
    <s v="22-05-2026"/>
    <s v="14:02:02"/>
    <s v="KAROLCANTILLO"/>
    <s v="SOA"/>
    <s v="166:25:37"/>
    <s v="22-05-2026"/>
    <s v="15:35:52"/>
    <s v="01:33:34"/>
    <s v="KAROLCANTILLO"/>
    <s v="SOA"/>
    <m/>
    <m/>
    <m/>
    <m/>
    <m/>
    <m/>
    <m/>
    <m/>
    <m/>
    <m/>
    <s v="22-05-2026"/>
    <s v="01:37:59"/>
    <s v="14:02:17"/>
    <s v="00:00:15"/>
    <s v="KAROLCANTILLO"/>
    <s v="SOA"/>
    <s v="74:43:00"/>
    <m/>
    <s v="00:04:09"/>
    <s v="166:23:38"/>
    <s v="242:44:37"/>
    <m/>
    <s v=" "/>
    <s v=" "/>
    <s v=" "/>
    <s v=" "/>
    <s v=" "/>
    <m/>
    <m/>
    <m/>
    <m/>
    <m/>
    <m/>
    <s v="SI"/>
    <m/>
    <m/>
    <s v="AGUSCHIARELLO – 22-05-2026 – 14:00:00"/>
    <s v="¿POR QUÉ MEDIO INGRESA LA SOLICITUD DEL SERVICIO? :LLAMADA, Motivo por el cual requiere la asistencia, Describa lo ocurrido :MANTENIMIENTO DE LAVADORA  - _x000a_FALLAS. FUNCIONA CON NORMALIDAD._x000a_HACE 8 MESES QUE NO LE HACE MANTENINIENTO _x000a_MARCA: LG, ¿Para qué electrodoméstico requiere de la asistencia? :MANTENIMIENTO DE LAVADORA  - _x000a_FALLAS. FUNCIONA CON NORMALIDAD._x000a_HACE 8 MESES QUE NO LE HACE MANTENINIENTO _x000a_MARCA: LG _x000a_DISPO PARA EL VIERNES  TODO EL DIA, Describa la marca y el modelo de su electrodoméstico. ¿presenta algún daño o falla? :MANTENIMIENTO DE LAVADORA  - _x000a_FALLAS. FUNCIONA CON NORMALIDAD._x000a_HACE 8 MESES QUE NO LE HACE MANTENINIENTO _x000a_MARCA: LG _x000a_DISPO PARA EL VIERNES  TODO EL DIA, ¿LA ASISTENCIA SOLICITADA POR EL AFILIADO SE ENCUENTRA EN COBERTURA? :SI"/>
    <m/>
    <m/>
    <m/>
    <m/>
    <s v="Informe del técnico :NP ROBINSON TEZ / MANTENIMIENDO DE LAVADORA_x000a_INFORMA SERVICIO CULMINADO SIN NOVEDADES. / NA CONFIRMA, Describa el costo de mano de obra y materiales :COSTO: 40 DOLARES"/>
    <m/>
    <m/>
    <m/>
    <s v="¿CUÁL ES SU EVALUACIÓN DE CALIDAD POR EL SERVICIO RECIBIDO? :MUY BUENO, ¿RECOMENDARÍA NUESTRA ASISTENCIA A FAMILIARES Y AMIGOS? :SI, ¿ALGUNA SUGERENCIA DE SU PARTE QUE NOS AYUDE A MEJORAR EL SERVICIO? :SIN SUGERENCIAS/MUY BUEN SERVICIO."/>
    <s v="Plataforma integradora"/>
    <s v="Plataforma integradora"/>
    <s v="Plataforma integradora"/>
    <s v="Plataforma integradora"/>
    <s v="Plataforma integradora"/>
    <s v="Plataforma integradora"/>
    <s v="Plataforma integradora"/>
    <s v=" "/>
    <s v=" "/>
    <s v="Plataforma integradora"/>
    <s v=" "/>
    <m/>
    <m/>
    <m/>
    <m/>
  </r>
  <r>
    <n v="19635"/>
    <n v="10683"/>
    <n v="58"/>
    <n v="29"/>
    <n v="125"/>
    <x v="4"/>
    <s v="ASISTENCIA DENTAL PLAN PLUS"/>
    <s v="PAUL FERNANDO CARBALLO CALLE "/>
    <s v="PAUL FERNANDO CARBALLO CALLE "/>
    <s v="0105686497"/>
    <s v="0105686497"/>
    <m/>
    <m/>
    <m/>
    <m/>
    <m/>
    <m/>
    <m/>
    <m/>
    <m/>
    <m/>
    <s v="990767731"/>
    <s v="990767731"/>
    <s v=" "/>
    <s v="EC"/>
    <s v="AZUAY"/>
    <s v="CUENCA"/>
    <s v=" "/>
    <s v=" "/>
    <s v=" "/>
    <s v="1 / 1"/>
    <s v="azuay cuenca"/>
    <s v=" / "/>
    <s v=" "/>
    <s v="CONCLUIDA"/>
    <x v="0"/>
    <s v="finalización"/>
    <s v="RESTAURACIÓN"/>
    <s v="RESINA COMPLEJA"/>
    <s v="RESINA COMPLEJA"/>
    <s v="PROGRAMADA"/>
    <s v="En cobertura"/>
    <s v="DENTAL"/>
    <n v="10"/>
    <s v="ANPINEDA"/>
    <s v="ANPINEDA"/>
    <s v=" "/>
    <m/>
    <n v="0"/>
    <s v=" "/>
    <s v=" "/>
    <s v=" "/>
    <s v=" "/>
    <s v=" "/>
    <n v="0"/>
    <s v=" "/>
    <s v=" "/>
    <s v=" "/>
    <s v="Casa"/>
    <n v="510"/>
    <s v="BS IMPLANTS"/>
    <s v="JUAN BERNARDO SOLANO HERMIDA"/>
    <s v="ACTIVO"/>
    <s v="CONCLUIDO"/>
    <s v="ANPINEDA"/>
    <s v="MANUAL"/>
    <s v=" / "/>
    <m/>
    <n v="3385"/>
    <s v="PROVEEDOR BASE SIN APP BS IMPLANTS "/>
    <s v="ACTIVO"/>
    <s v="EXTERNO"/>
    <s v="LOCAL"/>
    <n v="8.5"/>
    <n v="0"/>
    <n v="0"/>
    <n v="8.5"/>
    <n v="0"/>
    <n v="0"/>
    <n v="0"/>
    <n v="0"/>
    <s v=" "/>
    <s v=" "/>
    <s v=" "/>
    <s v="03-02-2026"/>
    <s v="13:03:51"/>
    <s v="03-02-2026"/>
    <s v="13:03:22"/>
    <s v="AGUSCHIARELLO"/>
    <s v="ANPINEDA"/>
    <s v="12-05-2026"/>
    <s v="12:57:02"/>
    <m/>
    <m/>
    <s v="12-05-2026"/>
    <s v="12:56:54"/>
    <s v="ANPINEDA"/>
    <s v="12-05-2026"/>
    <s v="12:56:58"/>
    <s v="12-05-2026"/>
    <s v="12:54:12"/>
    <s v="12-05-2026"/>
    <s v="00:00:00"/>
    <s v="12-05-2026"/>
    <s v="12:54:34"/>
    <s v="05-05-2026"/>
    <s v="10:00:00"/>
    <s v="12-05-2026"/>
    <s v="14:56:14"/>
    <s v="12-05-2026"/>
    <s v="12:54:38"/>
    <s v="ANPINEDA"/>
    <s v="SOA"/>
    <s v="00:00:23"/>
    <s v="12-05-2026"/>
    <s v="12:55:09"/>
    <s v="ANPINEDA"/>
    <s v="SOA"/>
    <s v="00:00:30"/>
    <m/>
    <m/>
    <m/>
    <m/>
    <m/>
    <s v="12-05-2026"/>
    <s v="12:56:36"/>
    <s v="00:00:28"/>
    <s v="ANPINEDA"/>
    <s v="SOA"/>
    <m/>
    <m/>
    <m/>
    <m/>
    <m/>
    <s v="12-05-2026"/>
    <s v="170:56:58"/>
    <s v="12:55:32"/>
    <s v="00:00:23"/>
    <s v="ANPINEDA"/>
    <s v="SOA"/>
    <s v="00:00:22"/>
    <s v="172:56:14"/>
    <s v="2351:50:50"/>
    <s v="-171:05:26"/>
    <s v="00:02:45"/>
    <s v="02:02:01"/>
    <s v=" "/>
    <s v=" "/>
    <s v=" "/>
    <s v=" "/>
    <s v=" "/>
    <m/>
    <m/>
    <m/>
    <m/>
    <m/>
    <m/>
    <s v="SI"/>
    <m/>
    <m/>
    <s v="Sin cambios"/>
    <s v="NOMBRE DEL PACIENTE :SIBRI ORTIZ (E) LESLIE JULISSA, EDAD DEL PACIENTE :sd"/>
    <m/>
    <m/>
    <m/>
    <m/>
    <m/>
    <m/>
    <s v="RECOMENDACIONES HACIA EL PACIENTE :Resina compleja (1), SUGERENCIA DE TRATAMIENTO :Resina compleja (1), SE FINALIZO EL TRATAMIENTO :SI"/>
    <m/>
    <m/>
    <s v="Plataforma integradora"/>
    <s v="Plataforma integradora"/>
    <s v="Plataforma integradora"/>
    <s v="Plataforma integradora"/>
    <s v=" "/>
    <s v=" "/>
    <s v="Plataforma integradora"/>
    <s v="Plataforma integradora"/>
    <s v=" "/>
    <s v="Plataforma integradora"/>
    <s v=" "/>
    <m/>
    <m/>
    <m/>
    <m/>
  </r>
  <r>
    <n v="19636"/>
    <n v="12334"/>
    <n v="11"/>
    <n v="9"/>
    <n v="124"/>
    <x v="7"/>
    <s v="ASISTENCIA DENTAL ACOSAUSTRO"/>
    <s v="CESAR AUGUSTO AGILA POMA "/>
    <s v="CESAR AUGUSTO AGILA POMA "/>
    <s v="1712482205"/>
    <s v="1712482205"/>
    <m/>
    <m/>
    <m/>
    <m/>
    <m/>
    <m/>
    <m/>
    <m/>
    <m/>
    <m/>
    <s v="986403093"/>
    <s v="986403093"/>
    <s v=" "/>
    <s v="EC"/>
    <s v="AZUAY"/>
    <s v="BELLAVISTA"/>
    <s v=" "/>
    <s v=" "/>
    <s v=" "/>
    <s v="-1 / -1"/>
    <s v="DENTAL LUX CALDERÓN  Calderón Sector San Juan Calle Carlos Mantilla y Simón Bolivar"/>
    <s v=" / "/>
    <s v=" "/>
    <s v="CONCLUIDA"/>
    <x v="0"/>
    <s v="finalización"/>
    <s v="PREVENCIÓN"/>
    <s v="EXAMEN CLÍNICO Y DIAGNÓSTICO"/>
    <s v="EXAMEN CLÍNICO Y DIAGNÓSTICO"/>
    <s v="PROGRAMADA"/>
    <s v="En cobertura"/>
    <s v="DENTAL"/>
    <n v="10"/>
    <s v="ANPINEDA"/>
    <s v="ANPINEDA"/>
    <s v=" "/>
    <m/>
    <n v="0"/>
    <s v=" "/>
    <s v=" "/>
    <s v=" "/>
    <s v=" "/>
    <s v=" "/>
    <n v="0"/>
    <s v=" "/>
    <s v=" "/>
    <s v=" "/>
    <s v="Casa"/>
    <n v="507"/>
    <s v="GLOBAL SMILE REAL AUDIENCIA"/>
    <s v="LIZETH FERNANDA ECHEVERRIA GONZALEZ"/>
    <s v="ACTIVO"/>
    <s v="CONCLUIDO"/>
    <s v="ANPINEDA"/>
    <s v="MANUAL"/>
    <s v=" / "/>
    <m/>
    <n v="3382"/>
    <s v="PROVEEDOR BASE SIN APP GLOBAL SMILE REAL AUDIENCIA "/>
    <s v="ACTIVO"/>
    <s v="EXTERNO"/>
    <s v="LOCAL"/>
    <n v="3.1"/>
    <n v="0"/>
    <n v="0"/>
    <n v="3.1"/>
    <n v="0"/>
    <n v="0"/>
    <n v="0"/>
    <n v="0"/>
    <s v=" "/>
    <s v=" "/>
    <s v=" "/>
    <s v="24-04-2026"/>
    <s v="11:03:19"/>
    <s v="24-04-2026"/>
    <s v="11:02:08"/>
    <s v="ROMIGOMEZ"/>
    <s v="ANPINEDA"/>
    <s v="12-05-2026"/>
    <s v="13:02:36"/>
    <m/>
    <m/>
    <s v="12-05-2026"/>
    <s v="13:02:02"/>
    <s v="ANPINEDA"/>
    <s v="12-05-2026"/>
    <s v="13:02:14"/>
    <s v="12-05-2026"/>
    <s v="12:58:42"/>
    <s v="12-05-2026"/>
    <s v="00:00:00"/>
    <s v="12-05-2026"/>
    <s v="12:59:44"/>
    <s v="05-05-2026"/>
    <s v="11:30:00"/>
    <s v="12-05-2026"/>
    <s v="15:01:06"/>
    <s v="12-05-2026"/>
    <s v="12:59:46"/>
    <s v="ANPINEDA"/>
    <s v="SOA"/>
    <s v="00:01:02"/>
    <s v="12-05-2026"/>
    <s v="13:00:06"/>
    <s v="ANPINEDA"/>
    <s v="SOA"/>
    <s v="00:00:19"/>
    <m/>
    <m/>
    <m/>
    <m/>
    <m/>
    <s v="12-05-2026"/>
    <s v="13:01:39"/>
    <s v="00:00:34"/>
    <s v="ANPINEDA"/>
    <s v="SOA"/>
    <m/>
    <m/>
    <m/>
    <m/>
    <m/>
    <s v="12-05-2026"/>
    <s v="169:32:14"/>
    <s v="13:00:35"/>
    <s v="00:00:29"/>
    <s v="ANPINEDA"/>
    <s v="SOA"/>
    <s v="00:01:01"/>
    <s v="171:31:06"/>
    <s v="433:56:33"/>
    <s v="-170:30:16"/>
    <s v="00:03:31"/>
    <s v="02:02:23"/>
    <s v=" "/>
    <s v=" "/>
    <s v=" "/>
    <s v=" "/>
    <s v=" "/>
    <m/>
    <m/>
    <m/>
    <m/>
    <m/>
    <m/>
    <s v="SI"/>
    <m/>
    <m/>
    <s v="Sin cambios"/>
    <s v="¿POR QUÉ MEDIO INGRESA LA SOLICITUD DEL SERVICIO? :LLAMADA, DESCRIPCIÓN DE LO OCURRIDO :Examen clínico y diagnóstico (1)Resina compuesta (1); Fuera de Cobertura: Resina fluida (base) (1)Cambio de resina compuesta (1)Resina fluida (base) (1), SINTOMATOLOGÍA :Examen clínico y diagnóstico (1)Resina compuesta (1); Fuera de Cobertura: Resina fluida (base) (1)Cambio de resina compuesta (1)Resina fluida (base) (1), NOMBRE DEL PACIENTE :ALAVA ROXANA, EDAD DEL PACIENTE :sd, VÍNCULO CON AFILIADO TITULAR :hijo"/>
    <m/>
    <m/>
    <m/>
    <m/>
    <m/>
    <m/>
    <s v="SOLUCIÓN DEL SERVICIO :Examen clínico y diagnóstico (1)Resina compuesta (1); Fuera de Cobertura: Resina fluida (base) (1)Cambio de resina compuesta (1)Resina fluida (base) (1), DIAGNÓSTICO DEL PACIENTE :Examen clínico y diagnóstico (1)Resina compuesta (1); Fuera de Cobertura: Resina fluida (base) (1)Cambio de resina compuesta (1)Resina fluida (base) (1), RECOMENDACIONES HACIA EL PACIENTE :Examen clínico y diagnóstico (1)Resina compuesta (1); Fuera de Cobertura: Resina fluida (base) (1)Cambio de resina compuesta (1)Resina fluida (base) (1), SOLUCIÓN DEL SERVICIO :Examen clínico y diagnóstico (1)Resina compuesta (1); Fuera de Cobertura: Resina fluida (base) (1)Cambio de resina compuesta (1)Resina fluida (base) (1), SUGERENCIA DE TRATAMIENTO :Examen clínico y diagnóstico (1)Resina compuesta (1); Fuera de Cobertura: Resina fluida (base) (1)Cambio de resina compuesta (1)Resina fluida (base) (1), SE FINALIZO EL TRATAMIENTO :SI"/>
    <m/>
    <s v="¿CUÁL ES SU EVALUACIÓN DE CALIDAD POR EL SERVICIO RECIBIDO? :BUENO, ¿RECOMENDARÍA NUESTRA ASISTENCIA A FAMILIARES Y AMIGOS? :SI, ¿ALGUNA SUGERENCIA DE SU PARTE QUE NOS AYUDE A MEJORAR EL SERVICIO? :sd"/>
    <s v="Plataforma integradora"/>
    <s v="Plataforma integradora"/>
    <s v="Plataforma integradora"/>
    <s v="Plataforma integradora"/>
    <s v=" "/>
    <s v=" "/>
    <s v="Plataforma integradora"/>
    <s v="Plataforma integradora"/>
    <s v=" "/>
    <s v="Plataforma integradora"/>
    <s v=" "/>
    <m/>
    <m/>
    <m/>
    <m/>
  </r>
  <r>
    <n v="19637"/>
    <n v="12069"/>
    <n v="28"/>
    <n v="13"/>
    <n v="124"/>
    <x v="8"/>
    <s v="ASISTENCIA DENTAL VIDANOVA"/>
    <s v="RIBALDO JOAO DELGADO CHALCO RIBALDO JOAO DELGADO CHALCO "/>
    <s v="RIBALDO JOAO DELGADO CHALCO RIBALDO JOAO DELGADO CHALCO "/>
    <s v="0805209624"/>
    <s v="0805209624"/>
    <m/>
    <m/>
    <m/>
    <m/>
    <s v="967138668"/>
    <s v="0967138668"/>
    <m/>
    <m/>
    <m/>
    <m/>
    <s v="967138668"/>
    <s v="0967138668"/>
    <s v=" "/>
    <s v="EC"/>
    <s v="AZUAY"/>
    <s v="CUENCA"/>
    <s v=" "/>
    <s v=" "/>
    <s v=" "/>
    <s v="1 / 1"/>
    <s v="QUITO NORTE - DRA. CARMEN FLORES"/>
    <s v=" / "/>
    <s v=" "/>
    <s v="CONCLUIDA"/>
    <x v="0"/>
    <s v="finalización"/>
    <s v="PREVENCIÓN"/>
    <s v="EXAMEN CLÍNICO Y DIAGNÓSTICO"/>
    <s v="EXAMEN CLÍNICO Y DIAGNÓSTICO"/>
    <s v="PROGRAMADA"/>
    <s v="En cobertura"/>
    <s v="DENTAL"/>
    <n v="10"/>
    <s v="ANPINEDA"/>
    <s v="ANPINEDA"/>
    <s v=" "/>
    <m/>
    <n v="0"/>
    <s v=" "/>
    <s v=" "/>
    <s v=" "/>
    <s v=" "/>
    <s v=" "/>
    <n v="0"/>
    <s v=" "/>
    <s v=" "/>
    <s v=" "/>
    <s v="Casa"/>
    <n v="322"/>
    <s v="CLINICA DENTAL DRA. CARMEN FLORES"/>
    <s v="HUGO GONZALEZ CARVALLO"/>
    <s v="ACTIVO"/>
    <s v="CONCLUIDO"/>
    <s v="ANPINEDA"/>
    <s v="MANUAL"/>
    <s v=" / "/>
    <m/>
    <n v="3197"/>
    <s v="PROVEEDOR BASE SIN APP CLINICA DENTAL DRA. CARMEN FLORES "/>
    <s v="ACTIVO"/>
    <s v="EXTERNO"/>
    <s v="LOCAL"/>
    <n v="8"/>
    <n v="0"/>
    <n v="0"/>
    <n v="8"/>
    <n v="0"/>
    <n v="0"/>
    <n v="0"/>
    <n v="0"/>
    <s v=" "/>
    <s v=" "/>
    <s v=" "/>
    <s v="13-04-2026"/>
    <s v="08:31:50"/>
    <s v="13-04-2026"/>
    <s v="08:27:22"/>
    <s v="Amoreail"/>
    <s v="ANPINEDA"/>
    <s v="12-05-2026"/>
    <s v="13:13:03"/>
    <m/>
    <m/>
    <s v="12-05-2026"/>
    <s v="13:06:52"/>
    <s v="ANPINEDA"/>
    <s v="12-05-2026"/>
    <s v="13:12:56"/>
    <s v="12-05-2026"/>
    <s v="13:04:02"/>
    <s v="12-05-2026"/>
    <s v="00:00:00"/>
    <s v="12-05-2026"/>
    <s v="13:04:36"/>
    <s v="05-05-2026"/>
    <s v="12:15:00"/>
    <s v="12-05-2026"/>
    <s v="15:06:06"/>
    <s v="12-05-2026"/>
    <s v="13:04:42"/>
    <s v="ANPINEDA"/>
    <s v="SOA"/>
    <s v="00:00:37"/>
    <s v="12-05-2026"/>
    <s v="13:05:04"/>
    <s v="ANPINEDA"/>
    <s v="SOA"/>
    <s v="00:00:21"/>
    <m/>
    <m/>
    <m/>
    <m/>
    <m/>
    <s v="12-05-2026"/>
    <s v="13:06:34"/>
    <s v="00:00:32"/>
    <s v="ANPINEDA"/>
    <s v="SOA"/>
    <m/>
    <m/>
    <m/>
    <m/>
    <m/>
    <s v="12-05-2026"/>
    <s v="168:57:56"/>
    <s v="13:05:35"/>
    <s v="00:00:31"/>
    <s v="ANPINEDA"/>
    <s v="SOA"/>
    <s v="00:00:33"/>
    <s v="170:51:06"/>
    <s v="700:36:40"/>
    <s v="-169:10:24"/>
    <s v="00:08:53"/>
    <s v="02:02:03"/>
    <s v=" "/>
    <s v=" "/>
    <s v=" "/>
    <s v=" "/>
    <s v=" "/>
    <m/>
    <m/>
    <m/>
    <m/>
    <m/>
    <m/>
    <s v="SI"/>
    <m/>
    <m/>
    <s v="Sin cambios"/>
    <s v="DESCRIPCIÓN DE LO OCURRIDO :Examen clínico y diagnóstico (1)Rayos X (periapical) (2), SINTOMATOLOGÍA :Examen clínico y diagnóstico (1)Rayos X (periapical) (2), NOMBRE DEL PACIENTE :DELGADO CHALCO RIBALDO JOAO, EDAD DEL PACIENTE :sd, VÍNCULO CON AFILIADO TITULAR :tt"/>
    <m/>
    <m/>
    <m/>
    <m/>
    <m/>
    <m/>
    <s v="SOLUCIÓN DEL SERVICIO :Examen clínico y diagnóstico (1)Rayos X (periapical) (2), DIAGNÓSTICO DEL PACIENTE :Examen clínico y diagnóstico (1)Rayos X (periapical) (2), RECOMENDACIONES HACIA EL PACIENTE :Examen clínico y diagnóstico (1)Rayos X (periapical) (2), SOLUCIÓN DEL SERVICIO :Examen clínico y diagnóstico (1)Rayos X (periapical) (2), SUGERENCIA DE TRATAMIENTO :Examen clínico y diagnóstico (1)Rayos X (periapical) (2),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38"/>
    <n v="12685"/>
    <n v="103"/>
    <n v="47"/>
    <n v="124"/>
    <x v="12"/>
    <s v="ASISTENCIA DENTAL KFC"/>
    <s v="TELMO MAURICIO ORTIZ ANRRANGO "/>
    <s v="TELMO MAURICIO ORTIZ ANRRANGO "/>
    <s v="1721740965"/>
    <s v="1721740965"/>
    <m/>
    <m/>
    <m/>
    <m/>
    <m/>
    <m/>
    <m/>
    <m/>
    <m/>
    <m/>
    <s v="995736554"/>
    <s v="0995736554"/>
    <s v=" "/>
    <s v="EC"/>
    <s v="PICHINCHA"/>
    <s v="QUITO"/>
    <s v=" "/>
    <s v=" "/>
    <s v=" "/>
    <s v="1 / 1"/>
    <s v="DENTAL BE Av. 10 de agosto Número: N29-140 y Cuero y Caicedo"/>
    <s v=" / "/>
    <s v=" "/>
    <s v="CONCLUIDA"/>
    <x v="0"/>
    <s v="finalización"/>
    <s v="PREVENCIÓN"/>
    <s v="EXAMEN CLÍNICO Y DIAGNÓSTICO"/>
    <s v="EXAMEN CLÍNICO Y DIAGNÓSTICO"/>
    <s v="PROGRAMADA"/>
    <s v="En cobertura"/>
    <s v="DENTAL"/>
    <n v="10"/>
    <s v="AGUSCHIARELLO"/>
    <s v="AGUSCHIARELLO"/>
    <s v=" "/>
    <m/>
    <n v="0"/>
    <s v=" "/>
    <s v=" "/>
    <s v=" "/>
    <s v=" "/>
    <s v=" "/>
    <n v="0"/>
    <s v=" "/>
    <s v=" "/>
    <s v=" "/>
    <s v="Casa"/>
    <n v="814"/>
    <s v="DENTAL BE"/>
    <s v="PEREZ ESPINOZA BRYAN STEVE"/>
    <s v="ACTIVO"/>
    <s v="CONCLUIDO"/>
    <s v="AGUSCHIARELLO"/>
    <s v="MANUAL"/>
    <s v=" / "/>
    <m/>
    <n v="3701"/>
    <s v="BRYAN PEREZ"/>
    <s v="ACTIVO"/>
    <s v="EXTERNO"/>
    <s v="LOCAL"/>
    <n v="0"/>
    <n v="0"/>
    <n v="0"/>
    <s v=" "/>
    <s v=" "/>
    <s v=" "/>
    <s v=" "/>
    <s v=" "/>
    <s v=" "/>
    <s v=" "/>
    <s v=" "/>
    <s v="12-05-2026"/>
    <s v="12:51:13"/>
    <s v="12-05-2026"/>
    <s v="12:50:00"/>
    <s v="AGUSCHIARELLO"/>
    <s v="AGUSCHIARELLO"/>
    <s v="12-05-2026"/>
    <s v="17:59:32"/>
    <m/>
    <m/>
    <s v="12-05-2026"/>
    <s v="17:59:10"/>
    <s v="AGUSCHIARELLO"/>
    <s v="12-05-2026"/>
    <s v="17:59:30"/>
    <s v="12-05-2026"/>
    <s v="13:05:34"/>
    <s v="12-05-2026"/>
    <s v="00:00:00"/>
    <s v="12-05-2026"/>
    <s v="13:11:36"/>
    <s v="12-05-2026"/>
    <s v="15:30:00"/>
    <s v="12-05-2026"/>
    <s v="15:35:12"/>
    <s v="12-05-2026"/>
    <s v="13:11:39"/>
    <s v="AGUSCHIARELLO"/>
    <s v="SOA"/>
    <s v="00:06:03"/>
    <s v="12-05-2026"/>
    <s v="17:55:47"/>
    <s v="AGUSCHIARELLO"/>
    <s v="SOA"/>
    <s v="04:44:07"/>
    <m/>
    <m/>
    <m/>
    <m/>
    <m/>
    <s v="12-05-2026"/>
    <s v="17:56:36"/>
    <s v="00:00:31"/>
    <s v="AGUSCHIARELLO"/>
    <s v="SOA"/>
    <m/>
    <m/>
    <m/>
    <m/>
    <m/>
    <s v="12-05-2026"/>
    <s v="02:29:30"/>
    <s v="17:56:00"/>
    <s v="00:00:13"/>
    <s v="AGUSCHIARELLO"/>
    <s v="SOA"/>
    <s v="00:06:02"/>
    <s v="00:05:12"/>
    <s v="00:15:33"/>
    <s v="02:18:23"/>
    <s v="04:53:55"/>
    <s v="02:29:37"/>
    <s v=" "/>
    <s v=" "/>
    <s v=" "/>
    <s v=" "/>
    <s v=" "/>
    <m/>
    <m/>
    <m/>
    <m/>
    <m/>
    <m/>
    <s v="SI"/>
    <m/>
    <m/>
    <s v="Sin cambios"/>
    <s v="¿POR QUÉ MEDIO INGRESA LA SOLICITUD DEL SERVICIO? :LLAMADA, DESCRIPCIÓN DE LO OCURRIDO :dx, SINTOMATOLOGÍA :dx, NOMBRE DEL PACIENTE :Karina Alexandra Reina Duque, EDAD DEL PACIENTE :1992-10-29, VÍNCULO CON AFILIADO TITULAR :E"/>
    <m/>
    <m/>
    <m/>
    <m/>
    <m/>
    <m/>
    <s v="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5 tratamientos)_x000a_cancelar tratamiento_x000a_ Resina compleja(1 tratamientos)_x000a_cancelar tratamiento_x000a_ Rayos X (periapical)(2 tratamientos)_x000a_cancelar tratamiento_x000a_Fuera de Cobertura_x000a_ Fluor por desmineralización (sesión)(1 tratamientos)_x000a_cancelar tratamiento_x000a_ Exodoncia terceros molares incluidos y semi- incluidos(1 tratamientos)_x000a_cancelar tratamiento_x000a_ Coltosol / oxido de zinc en Urgencia Dental(1 tratamientos)_x000a_cancelar tratamiento, DIAGNÓSTICO D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5 tratamientos)_x000a_cancelar tratamiento_x000a_ Resina compleja(1 tratamientos)_x000a_cancelar tratamiento_x000a_ Rayos X (periapical)(2 tratamientos)_x000a_cancelar tratamiento_x000a_Fuera de Cobertura_x000a_ Fluor por desmineralización (sesión)(1 tratamientos)_x000a_cancelar tratamiento_x000a_ Exodoncia terceros molares incluidos y semi- incluidos(1 tratamientos)_x000a_cancelar tratamiento_x000a_ Coltosol / oxido de zinc en Urgencia Dental(1 tratamientos)_x000a_cancelar tratamiento,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5 tratamientos)_x000a_cancelar tratamiento_x000a_ Resina compleja(1 tratamientos)_x000a_cancelar tratamiento_x000a_ Rayos X (periapical)(2 tratamientos)_x000a_cancelar tratamiento_x000a_Fuera de Cobertura_x000a_ Fluor por desmineralización (sesión)(1 tratamientos)_x000a_cancelar tratamiento_x000a_ Exodoncia terceros molares incluidos y semi- incluidos(1 tratamientos)_x000a_cancelar tratamiento_x000a_ Coltosol / oxido de zinc en Urgencia Dent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5 tratamientos)_x000a_cancelar tratamiento_x000a_ Resina compleja(1 tratamientos)_x000a_cancelar tratamiento_x000a_ Rayos X (periapical)(2 tratamientos)_x000a_cancelar tratamiento_x000a_Fuera de Cobertura_x000a_ Fluor por desmineralización (sesión)(1 tratamientos)_x000a_cancelar tratamiento_x000a_ Exodoncia terceros molares incluidos y semi- incluidos(1 tratamientos)_x000a_cancelar tratamiento_x000a_ Coltosol / oxido de zinc en Urgencia Dental(1 tratamientos)_x000a_cancelar tratamiento, 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5 tratamientos)_x000a_cancelar tratamiento_x000a_ Resina compleja(1 tratamientos)_x000a_cancelar tratamiento_x000a_ Rayos X (periapical)(2 tratamientos)_x000a_cancelar tratamiento_x000a_Fuera de Cobertura_x000a_ Fluor por desmineralización (sesión)(1 tratamientos)_x000a_cancelar tratamiento_x000a_ Exodoncia terceros molares incluidos y semi- incluidos(1 tratamientos)_x000a_cancelar tratamiento_x000a_ Coltosol / oxido de zinc en Urgencia Dental(1 tratamientos)_x000a_cancelar tratamiento, SUGERENCIA DE TRATAMIENT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5 tratamientos)_x000a_cancelar tratamiento_x000a_ Resina compleja(1 tratamientos)_x000a_cancelar tratamiento_x000a_ Rayos X (periapical)(2 tratamientos)_x000a_cancelar tratamiento_x000a_Fuera de Cobertura_x000a_ Fluor por desmineralización (sesión)(1 tratamientos)_x000a_cancelar tratamiento_x000a_ Exodoncia terceros molares incluidos y semi- incluidos(1 tratamientos)_x000a_cancelar tratamiento_x000a_ Coltosol / oxido de zinc en Urgencia Dental(1 tratamientos)_x000a_cancelar tratamiento, SE FINALIZO EL TRATAMIENTO :SI"/>
    <m/>
    <s v="LLAMADA SATISFACCIÓN NA :SE LLAMA PARA SS Y NA; INFORMA MUY BUENA ATENCIÓN DE LOS DOCTORES, PERO TARDO MUCHO LA COORDINACIÓN DEL SEGURO PARA QUE LE ATIENDAN."/>
    <s v="Plataforma integradora"/>
    <s v="Plataforma integradora"/>
    <s v="Plataforma integradora"/>
    <s v="Plataforma integradora"/>
    <s v=" "/>
    <s v=" "/>
    <s v="Plataforma integradora"/>
    <s v="Plataforma integradora"/>
    <s v=" "/>
    <s v="Plataforma integradora"/>
    <s v=" "/>
    <m/>
    <m/>
    <m/>
    <m/>
  </r>
  <r>
    <n v="19639"/>
    <n v="12686"/>
    <n v="103"/>
    <n v="47"/>
    <n v="124"/>
    <x v="12"/>
    <s v="ASISTENCIA DENTAL KFC"/>
    <s v="DAVID CALERO "/>
    <s v="DAVID CALERO "/>
    <s v="11"/>
    <s v="11"/>
    <m/>
    <m/>
    <m/>
    <m/>
    <s v="986165682"/>
    <s v="986165682"/>
    <m/>
    <m/>
    <m/>
    <m/>
    <s v="986165682"/>
    <s v="986165682"/>
    <s v=" "/>
    <s v="EC"/>
    <s v="AZUAY"/>
    <s v="CUENCA"/>
    <s v=" "/>
    <s v=" "/>
    <s v=" "/>
    <s v="1 / 1"/>
    <s v="SD"/>
    <s v=" / "/>
    <s v=" "/>
    <s v="CONCLUIDA"/>
    <x v="1"/>
    <s v="asignación "/>
    <s v="PREVENCIÓN"/>
    <s v="EXAMEN CLÍNICO Y DIAGNÓSTICO"/>
    <s v="EXAMEN CLÍNICO Y DIAGNÓSTICO"/>
    <s v="EMERGENCIA"/>
    <s v="En cobertura"/>
    <s v="DENTAL"/>
    <n v="2"/>
    <s v="ROMIGOMEZ"/>
    <s v=" "/>
    <s v="ROMIGOMEZ"/>
    <m/>
    <n v="0"/>
    <s v=" "/>
    <s v=" "/>
    <s v=" "/>
    <s v=" "/>
    <s v=" "/>
    <n v="0"/>
    <s v=" "/>
    <s v=" "/>
    <s v=" "/>
    <s v="Via publica"/>
    <n v="0"/>
    <s v=" "/>
    <s v=" "/>
    <s v=" "/>
    <s v="SIN PROVEEDOR ASIGNADO"/>
    <s v=" "/>
    <s v=" "/>
    <s v=" / "/>
    <s v=" "/>
    <n v="0"/>
    <s v=" "/>
    <s v=" "/>
    <s v=" "/>
    <s v=" "/>
    <n v="0"/>
    <n v="0"/>
    <n v="0"/>
    <s v=" "/>
    <s v=" "/>
    <s v=" "/>
    <s v=" "/>
    <s v=" "/>
    <s v=" "/>
    <s v=" "/>
    <s v=" "/>
    <s v="12-05-2026"/>
    <s v="13:09:27"/>
    <s v="12-05-2026"/>
    <s v="13:07:52"/>
    <s v="ROMIGOMEZ"/>
    <s v="ROMIGOMEZ"/>
    <s v="12-05-2026"/>
    <s v="13:18:42"/>
    <s v="12-05-2026"/>
    <s v="13:18:38"/>
    <m/>
    <m/>
    <s v=" "/>
    <m/>
    <m/>
    <s v="12-05-2026"/>
    <s v="13:09:55"/>
    <m/>
    <m/>
    <m/>
    <m/>
    <m/>
    <m/>
    <m/>
    <m/>
    <m/>
    <m/>
    <m/>
    <m/>
    <m/>
    <m/>
    <m/>
    <m/>
    <m/>
    <m/>
    <m/>
    <m/>
    <m/>
    <m/>
    <m/>
    <m/>
    <m/>
    <m/>
    <m/>
    <m/>
    <m/>
    <m/>
    <m/>
    <m/>
    <m/>
    <m/>
    <m/>
    <m/>
    <m/>
    <m/>
    <m/>
    <m/>
    <m/>
    <s v="00:02:02"/>
    <m/>
    <m/>
    <m/>
    <s v="NA INDICA QUE NO REQUIRE EL SERVICIO  - Justificación: CLIENTE YA NO DESEA EL SERVICIO - Fecha: 05-12-2026 13:18:41 por ROMIGOMEZ"/>
    <s v="nan"/>
    <s v="CLIENTE YA NO DESEA EL SERVICIO"/>
    <s v=" "/>
    <s v=" "/>
    <m/>
    <m/>
    <m/>
    <m/>
    <m/>
    <m/>
    <s v=" "/>
    <m/>
    <m/>
    <s v="Sin cambios"/>
    <s v="¿POR QUÉ MEDIO INGRESA LA SOLICITUD DEL SERVICIO? :LLAMADA, DESCRIPCIÓN DE LO OCURRIDO :DG, SINTOMATOLOGÍA :DG, NOMBRE DEL PACIENTE :David Calero Nuevo, EDAD DEL PACIENTE :S, VÍNCULO CON AFILIADO TITULAR :TT"/>
    <m/>
    <m/>
    <m/>
    <m/>
    <m/>
    <m/>
    <m/>
    <m/>
    <m/>
    <s v="Plataforma integradora"/>
    <s v=" "/>
    <s v=" "/>
    <s v=" "/>
    <s v=" "/>
    <s v=" "/>
    <s v=" "/>
    <s v=" "/>
    <s v=" "/>
    <s v=" "/>
    <s v=" "/>
    <m/>
    <m/>
    <m/>
    <m/>
  </r>
  <r>
    <n v="19640"/>
    <n v="10138"/>
    <n v="58"/>
    <n v="29"/>
    <n v="125"/>
    <x v="4"/>
    <s v="ASISTENCIA DENTAL PLAN PLUS"/>
    <s v="Henry Israel Quito Orellana "/>
    <s v="HENRY ISRAEL QUITO ORELLANA "/>
    <s v="0105882120"/>
    <s v="0105882120"/>
    <m/>
    <m/>
    <m/>
    <m/>
    <m/>
    <m/>
    <m/>
    <m/>
    <m/>
    <m/>
    <s v="593990919808"/>
    <s v="593990919808"/>
    <s v=" "/>
    <s v="EC"/>
    <s v="AZUAY"/>
    <s v="BELLAVISTA"/>
    <s v=" "/>
    <s v=" "/>
    <s v=" "/>
    <s v="1 / 1"/>
    <s v="Cuenca - Azuay"/>
    <s v=" / "/>
    <s v=" "/>
    <s v="CONCLUIDA"/>
    <x v="0"/>
    <s v="finalización"/>
    <s v="RESTAURACIÓN"/>
    <s v="RESINA COMPLEJA"/>
    <s v="RESINA COMPLEJA"/>
    <s v="PROGRAMADA"/>
    <s v="En cobertura"/>
    <s v="DENTAL"/>
    <n v="10"/>
    <s v="ANPINEDA"/>
    <s v="ANPINEDA"/>
    <s v=" "/>
    <m/>
    <n v="0"/>
    <s v=" "/>
    <s v=" "/>
    <s v=" "/>
    <s v=" "/>
    <s v=" "/>
    <n v="0"/>
    <s v=" "/>
    <s v=" "/>
    <s v=" "/>
    <s v="Casa"/>
    <n v="572"/>
    <s v="IN MOLA DENTAL ODONTOLOGIA"/>
    <s v="VINTIMILLA CUESTA ANA ISABEL"/>
    <s v="ACTIVO"/>
    <s v="CONCLUIDO"/>
    <s v="ANPINEDA"/>
    <s v="MANUAL"/>
    <s v=" / "/>
    <m/>
    <n v="3447"/>
    <s v="PROVEEDOR BASE SIN APP ANA ISABEL VINTIMILLA CUESTA "/>
    <s v="ACTIVO"/>
    <s v="EXTERNO"/>
    <s v="LOCAL"/>
    <n v="8.5"/>
    <n v="0"/>
    <n v="0"/>
    <n v="8.5"/>
    <n v="0"/>
    <n v="0"/>
    <n v="0"/>
    <n v="0"/>
    <s v=" "/>
    <s v=" "/>
    <s v=" "/>
    <s v="06-01-2026"/>
    <s v="15:51:21"/>
    <s v="06-01-2026"/>
    <s v="15:50:48"/>
    <s v="JSCASTRO"/>
    <s v="ANPINEDA"/>
    <s v="12-05-2026"/>
    <s v="13:17:13"/>
    <m/>
    <m/>
    <s v="12-05-2026"/>
    <s v="13:17:07"/>
    <s v="ANPINEDA"/>
    <s v="12-05-2026"/>
    <s v="13:17:10"/>
    <s v="12-05-2026"/>
    <s v="13:14:30"/>
    <s v="12-05-2026"/>
    <s v="00:00:00"/>
    <s v="12-05-2026"/>
    <s v="13:15:08"/>
    <s v="05-05-2026"/>
    <s v="12:45:00"/>
    <s v="12-05-2026"/>
    <s v="15:16:26"/>
    <s v="12-05-2026"/>
    <s v="13:15:10"/>
    <s v="ANPINEDA"/>
    <s v="SOA"/>
    <s v="00:00:38"/>
    <s v="12-05-2026"/>
    <s v="13:15:30"/>
    <s v="ANPINEDA"/>
    <s v="SOA"/>
    <s v="00:00:19"/>
    <m/>
    <m/>
    <m/>
    <m/>
    <m/>
    <s v="12-05-2026"/>
    <s v="13:16:51"/>
    <s v="00:00:27"/>
    <s v="ANPINEDA"/>
    <s v="SOA"/>
    <m/>
    <m/>
    <m/>
    <m/>
    <m/>
    <s v="12-05-2026"/>
    <s v="168:32:10"/>
    <s v="13:15:54"/>
    <s v="00:00:24"/>
    <s v="ANPINEDA"/>
    <s v="SOA"/>
    <s v="00:00:37"/>
    <s v="170:31:26"/>
    <s v="3021:23:42"/>
    <s v="-169:29:52"/>
    <s v="00:02:40"/>
    <s v="02:01:55"/>
    <s v=" "/>
    <s v=" "/>
    <s v=" "/>
    <s v=" "/>
    <s v=" "/>
    <m/>
    <m/>
    <m/>
    <m/>
    <m/>
    <m/>
    <s v="SI"/>
    <m/>
    <m/>
    <s v="Sin cambios"/>
    <s v="NOMBRE DEL PACIENTE :QUITO ORELLANA  HENRY ISRAEL, EDAD DEL PACIENTE :SD"/>
    <m/>
    <m/>
    <m/>
    <m/>
    <m/>
    <m/>
    <s v="RECOMENDACIONES HACIA EL PACIENTE :Resina compleja (1), SUGERENCIA DE TRATAMIENTO :Resina compleja (1), SE FINALIZO EL TRATAMIENTO :SI"/>
    <m/>
    <m/>
    <s v="Plataforma integradora"/>
    <s v="Plataforma integradora"/>
    <s v="Plataforma integradora"/>
    <s v="Plataforma integradora"/>
    <s v=" "/>
    <s v=" "/>
    <s v="Plataforma integradora"/>
    <s v="Plataforma integradora"/>
    <s v=" "/>
    <s v="Plataforma integradora"/>
    <s v=" "/>
    <m/>
    <m/>
    <m/>
    <m/>
  </r>
  <r>
    <n v="19641"/>
    <n v="10416"/>
    <n v="93"/>
    <n v="43"/>
    <n v="125"/>
    <x v="0"/>
    <s v="ASISTENCIA DENTAL PLUS BANCO DEL AUSTRO"/>
    <s v="Steven Iván Aguilar Pontón"/>
    <s v="STEVEN IVÁN AGUILAR PONTÓN "/>
    <s v="0705771921"/>
    <s v="0705771921"/>
    <m/>
    <m/>
    <m/>
    <m/>
    <m/>
    <m/>
    <m/>
    <m/>
    <m/>
    <m/>
    <s v="997061578"/>
    <s v="0997061578"/>
    <s v=" "/>
    <s v="EC"/>
    <s v="AZUAY"/>
    <s v="BELLAVISTA"/>
    <s v=" "/>
    <s v=" "/>
    <s v=" "/>
    <s v="1 / 1"/>
    <s v="NORTE - INMOLA Sector del coliseo Gilberto Gatto y Av 12 de Abril Local A3"/>
    <s v=" / "/>
    <s v=" "/>
    <s v="CONCLUIDA"/>
    <x v="0"/>
    <s v="finalización"/>
    <s v="RESTAURACIÓN"/>
    <s v="RESINA  COMPUESTA"/>
    <s v="RESINA  COMPUESTA"/>
    <s v="PROGRAMADA"/>
    <s v="En cobertura"/>
    <s v="DENTAL"/>
    <n v="10"/>
    <s v="ANPINEDA"/>
    <s v="ANPINEDA"/>
    <s v=" "/>
    <m/>
    <n v="0"/>
    <s v=" "/>
    <s v=" "/>
    <s v=" "/>
    <s v=" "/>
    <s v=" "/>
    <n v="0"/>
    <s v=" "/>
    <s v=" "/>
    <s v=" "/>
    <s v="Casa"/>
    <n v="572"/>
    <s v="IN MOLA DENTAL ODONTOLOGIA"/>
    <s v="VINTIMILLA CUESTA ANA ISABEL"/>
    <s v="ACTIVO"/>
    <s v="CONCLUIDO"/>
    <s v="ANPINEDA"/>
    <s v="MANUAL"/>
    <s v=" / "/>
    <m/>
    <n v="3447"/>
    <s v="PROVEEDOR BASE SIN APP ANA ISABEL VINTIMILLA CUESTA "/>
    <s v="ACTIVO"/>
    <s v="EXTERNO"/>
    <s v="LOCAL"/>
    <n v="3.1"/>
    <n v="0"/>
    <n v="0"/>
    <n v="3.1"/>
    <n v="0"/>
    <n v="0"/>
    <n v="0"/>
    <n v="0"/>
    <s v=" "/>
    <s v=" "/>
    <s v=" "/>
    <s v="19-01-2026"/>
    <s v="15:47:20"/>
    <s v="19-01-2026"/>
    <s v="15:44:50"/>
    <s v="AGUSCHIARELLO"/>
    <s v="ANPINEDA"/>
    <s v="12-05-2026"/>
    <s v="13:21:10"/>
    <m/>
    <m/>
    <s v="12-05-2026"/>
    <s v="13:21:04"/>
    <s v="ANPINEDA"/>
    <s v="12-05-2026"/>
    <s v="13:21:06"/>
    <s v="12-05-2026"/>
    <s v="13:18:43"/>
    <s v="12-05-2026"/>
    <s v="00:00:00"/>
    <s v="12-05-2026"/>
    <s v="13:19:08"/>
    <s v="05-05-2026"/>
    <s v="13:00:00"/>
    <s v="12-05-2026"/>
    <s v="15:20:15"/>
    <s v="12-05-2026"/>
    <s v="13:19:10"/>
    <s v="ANPINEDA"/>
    <s v="SOA"/>
    <s v="00:00:24"/>
    <s v="12-05-2026"/>
    <s v="13:19:24"/>
    <s v="ANPINEDA"/>
    <s v="SOA"/>
    <s v="00:00:13"/>
    <m/>
    <m/>
    <m/>
    <m/>
    <m/>
    <s v="12-05-2026"/>
    <s v="13:20:45"/>
    <s v="00:00:32"/>
    <s v="ANPINEDA"/>
    <s v="SOA"/>
    <m/>
    <m/>
    <m/>
    <m/>
    <m/>
    <s v="12-05-2026"/>
    <s v="168:21:06"/>
    <s v="13:19:46"/>
    <s v="00:00:22"/>
    <s v="ANPINEDA"/>
    <s v="SOA"/>
    <s v="00:00:24"/>
    <s v="170:20:15"/>
    <s v="2709:33:52"/>
    <s v="-169:40:52"/>
    <s v="00:02:23"/>
    <s v="02:01:31"/>
    <s v=" "/>
    <s v=" "/>
    <s v=" "/>
    <s v=" "/>
    <s v=" "/>
    <m/>
    <m/>
    <m/>
    <m/>
    <m/>
    <m/>
    <s v="SI"/>
    <m/>
    <m/>
    <s v="Sin cambios"/>
    <s v="DESCRIPCIÓN DE LO OCURRIDO :Resina compuesta (1), SINTOMATOLOGÍA :Resina compuesta (1), NOMBRE DEL PACIENTE :AGUILAR PONTON  STEVEN IVAN, EDAD DEL PACIENTE :SD, VÍNCULO CON AFILIADO TITULAR :TT"/>
    <m/>
    <m/>
    <m/>
    <m/>
    <m/>
    <m/>
    <s v="SOLUCIÓN DEL SERVICIO :Resina compuesta (1), DIAGNÓSTICO DEL PACIENTE :Resina compuesta (1), RECOMENDACIONES HACIA EL PACIENTE :Resina compuesta (1), SOLUCIÓN DEL SERVICIO :Resina compuesta (1), SUGERENCIA DE TRATAMIENTO :Resina compuesta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42"/>
    <n v="12331"/>
    <n v="28"/>
    <n v="13"/>
    <n v="125"/>
    <x v="8"/>
    <s v="ASISTENCIA DENTAL VIDANOVA"/>
    <s v="STALIN ALEXIS VERA PILLAJO "/>
    <s v="STALIN ALEXIS VERA PILLAJO "/>
    <s v="1004564652"/>
    <s v="1004564652"/>
    <m/>
    <m/>
    <m/>
    <m/>
    <s v="986029054"/>
    <s v="0986029054"/>
    <m/>
    <m/>
    <m/>
    <m/>
    <s v="986029054"/>
    <s v="0986029054"/>
    <s v=" "/>
    <s v="EC"/>
    <s v="PICHINCHA"/>
    <s v="QUITO"/>
    <s v=" "/>
    <s v=" "/>
    <s v=" "/>
    <s v="1 / 1"/>
    <s v="proboca rio coca"/>
    <s v=" / "/>
    <s v=" "/>
    <s v="CONCLUIDA"/>
    <x v="0"/>
    <s v="finalización"/>
    <s v="RESTAURACIÓN"/>
    <s v="RESINA  COMPUESTA"/>
    <s v="RESINA  COMPUESTA"/>
    <s v="PROGRAMADA"/>
    <s v="En cobertura"/>
    <s v="DENTAL"/>
    <n v="10"/>
    <s v="ANPINEDA"/>
    <s v="ANPINEDA"/>
    <s v=" "/>
    <m/>
    <n v="0"/>
    <s v=" "/>
    <s v=" "/>
    <s v=" "/>
    <s v=" "/>
    <s v=" "/>
    <n v="0"/>
    <s v=" "/>
    <s v=" "/>
    <s v=" "/>
    <s v="Casa"/>
    <n v="503"/>
    <s v="PRO BOCA RIO COCA"/>
    <s v="PILATUÑA TENEMAZA MARCO ANTONIO"/>
    <s v="ACTIVO"/>
    <s v="CONCLUIDO"/>
    <s v="ANPINEDA"/>
    <s v="MANUAL"/>
    <s v=" / "/>
    <m/>
    <n v="3378"/>
    <s v="PROVEEDOR BASE SIN APP PRO BOCA RIO COCA "/>
    <s v="ACTIVO"/>
    <s v="EXTERNO"/>
    <s v="LOCAL"/>
    <n v="8"/>
    <n v="0"/>
    <n v="0"/>
    <n v="8"/>
    <n v="0"/>
    <n v="0"/>
    <n v="0"/>
    <n v="0"/>
    <s v=" "/>
    <s v=" "/>
    <s v=" "/>
    <s v="24-04-2026"/>
    <s v="10:32:36"/>
    <s v="24-04-2026"/>
    <s v="10:31:11"/>
    <s v="ROMIGOMEZ"/>
    <s v="ANPINEDA"/>
    <s v="12-05-2026"/>
    <s v="13:24:53"/>
    <m/>
    <m/>
    <s v="12-05-2026"/>
    <s v="13:24:39"/>
    <s v="ANPINEDA"/>
    <s v="12-05-2026"/>
    <s v="13:24:50"/>
    <s v="12-05-2026"/>
    <s v="13:22:27"/>
    <s v="12-05-2026"/>
    <s v="00:00:00"/>
    <s v="12-05-2026"/>
    <s v="13:22:46"/>
    <s v="05-05-2026"/>
    <s v="13:15:00"/>
    <s v="12-05-2026"/>
    <s v="15:24:01"/>
    <s v="12-05-2026"/>
    <s v="13:22:52"/>
    <s v="ANPINEDA"/>
    <s v="SOA"/>
    <s v="00:00:22"/>
    <s v="12-05-2026"/>
    <s v="13:23:08"/>
    <s v="ANPINEDA"/>
    <s v="SOA"/>
    <s v="00:00:15"/>
    <m/>
    <m/>
    <m/>
    <m/>
    <m/>
    <s v="12-05-2026"/>
    <s v="13:24:30"/>
    <s v="00:00:31"/>
    <s v="ANPINEDA"/>
    <s v="SOA"/>
    <m/>
    <m/>
    <m/>
    <m/>
    <m/>
    <s v="12-05-2026"/>
    <s v="168:09:50"/>
    <s v="13:23:30"/>
    <s v="00:00:22"/>
    <s v="ANPINEDA"/>
    <s v="SOA"/>
    <s v="00:00:18"/>
    <s v="170:09:01"/>
    <s v="434:51:15"/>
    <s v="-169:52:14"/>
    <s v="00:02:22"/>
    <s v="02:01:33"/>
    <s v=" "/>
    <s v=" "/>
    <s v=" "/>
    <s v=" "/>
    <s v=" "/>
    <m/>
    <m/>
    <m/>
    <m/>
    <m/>
    <m/>
    <s v="SI"/>
    <m/>
    <m/>
    <s v="Sin cambios"/>
    <s v="DESCRIPCIÓN DE LO OCURRIDO :Resina compuesta (2), SINTOMATOLOGÍA :Resina compuesta (2), NOMBRE DEL PACIENTE :VERA PILLAJO STALIN ALEXIS, EDAD DEL PACIENTE :SD, VÍNCULO CON AFILIADO TITULAR :TT"/>
    <m/>
    <m/>
    <m/>
    <m/>
    <m/>
    <m/>
    <s v="SOLUCIÓN DEL SERVICIO :Resina compuesta (2), DIAGNÓSTICO DEL PACIENTE :Resina compuesta (2), RECOMENDACIONES HACIA EL PACIENTE :Resina compuesta (2), SOLUCIÓN DEL SERVICIO :Resina compuesta (2), SUGERENCIA DE TRATAMIENTO :Resina compuesta (2),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43"/>
    <n v="7612"/>
    <n v="12"/>
    <n v="10"/>
    <n v="125"/>
    <x v="3"/>
    <s v="CORPORATIVO GPF"/>
    <s v="MARTHA CECILIA HERNANDEZ RIVERA "/>
    <s v="MARTHA CECILIA HERNANDEZ RIVERA "/>
    <s v="0604857896"/>
    <s v="0604857896"/>
    <m/>
    <m/>
    <m/>
    <m/>
    <m/>
    <m/>
    <m/>
    <m/>
    <m/>
    <m/>
    <s v="990911068"/>
    <s v="990911068"/>
    <s v=" "/>
    <s v="EC"/>
    <s v="GUAYAS"/>
    <s v="AYACUCHO"/>
    <s v=" "/>
    <s v=" "/>
    <s v=" "/>
    <s v="1 / 1"/>
    <s v="GUAYAQUIL CENTRO"/>
    <s v=" / "/>
    <s v=" "/>
    <s v="CONCLUIDA"/>
    <x v="0"/>
    <s v="finalización"/>
    <s v="RESTAURACIÓN"/>
    <s v="RESINA SIMPLE"/>
    <s v="RESINA SIMPLE"/>
    <s v="PROGRAMADA"/>
    <s v="En cobertura"/>
    <s v="DENTAL"/>
    <n v="10"/>
    <s v="ANPINEDA"/>
    <s v="ANPINEDA"/>
    <s v=" "/>
    <m/>
    <n v="0"/>
    <s v=" "/>
    <s v=" "/>
    <s v=" "/>
    <s v=" "/>
    <s v=" "/>
    <n v="0"/>
    <s v=" "/>
    <s v=" "/>
    <s v=" "/>
    <s v="Casa"/>
    <n v="475"/>
    <s v="ESTETICA DENTAL SUR"/>
    <s v="ESTETICA DENTAL SA DENTALSA"/>
    <s v="ACTIVO"/>
    <s v="CONCLUIDO"/>
    <s v="ANPINEDA"/>
    <s v="MANUAL"/>
    <s v=" / "/>
    <m/>
    <n v="3350"/>
    <s v="PROVEEDOR BASE SIN APP ESTETICA DENTAL SUR "/>
    <s v="ACTIVO"/>
    <s v="EXTERNO"/>
    <s v="LOCAL"/>
    <n v="5"/>
    <n v="0"/>
    <n v="0"/>
    <n v="5"/>
    <n v="0"/>
    <n v="0"/>
    <n v="0"/>
    <n v="0"/>
    <s v=" "/>
    <s v=" "/>
    <s v=" "/>
    <s v="05-08-2025"/>
    <s v="09:18:51"/>
    <s v="05-08-2025"/>
    <s v="09:16:16"/>
    <s v="Brunapoli"/>
    <s v="ANPINEDA"/>
    <s v="12-05-2026"/>
    <s v="13:36:38"/>
    <m/>
    <m/>
    <s v="12-05-2026"/>
    <s v="13:36:30"/>
    <s v="ANPINEDA"/>
    <s v="12-05-2026"/>
    <s v="13:36:33"/>
    <s v="12-05-2026"/>
    <s v="13:27:15"/>
    <s v="12-05-2026"/>
    <s v="00:00:00"/>
    <s v="12-05-2026"/>
    <s v="13:34:07"/>
    <s v="05-05-2026"/>
    <s v="13:15:00"/>
    <s v="12-05-2026"/>
    <s v="15:35:35"/>
    <s v="12-05-2026"/>
    <s v="13:34:33"/>
    <s v="ANPINEDA"/>
    <s v="SOA"/>
    <s v="00:07:15"/>
    <s v="12-05-2026"/>
    <s v="13:34:51"/>
    <s v="ANPINEDA"/>
    <s v="SOA"/>
    <s v="00:00:18"/>
    <m/>
    <m/>
    <m/>
    <m/>
    <m/>
    <s v="12-05-2026"/>
    <s v="13:36:03"/>
    <s v="00:00:31"/>
    <s v="ANPINEDA"/>
    <s v="SOA"/>
    <m/>
    <m/>
    <m/>
    <m/>
    <m/>
    <s v="12-05-2026"/>
    <s v="168:21:33"/>
    <s v="13:35:10"/>
    <s v="00:00:18"/>
    <s v="ANPINEDA"/>
    <s v="SOA"/>
    <s v="00:06:51"/>
    <s v="170:20:35"/>
    <s v="6724:10:58"/>
    <s v="-169:40:53"/>
    <s v="00:09:17"/>
    <s v="02:08:19"/>
    <s v=" "/>
    <s v=" "/>
    <s v=" "/>
    <s v=" "/>
    <s v=" "/>
    <m/>
    <m/>
    <m/>
    <m/>
    <m/>
    <m/>
    <s v="SI"/>
    <m/>
    <m/>
    <s v="Sin cambios"/>
    <s v="DESCRIPCIÓN DE LO OCURRIDO :Resina Simple (1), SINTOMATOLOGÍA :Resina Simple (1), NOMBRE DEL PACIENTE :HERNANDEZ RIVERA   MARTHA CECILIA, EDAD DEL PACIENTE :SD, VÍNCULO CON AFILIADO TITULAR :TT"/>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44"/>
    <n v="12687"/>
    <n v="53"/>
    <n v="25"/>
    <n v="29"/>
    <x v="1"/>
    <s v="ASISTENCIA PYCCA 1"/>
    <s v="MARIA ALTAMIRANO "/>
    <s v="MARIA ALTAMIRANO "/>
    <s v="0906836424"/>
    <s v="0906836424"/>
    <m/>
    <m/>
    <m/>
    <m/>
    <s v="994864176"/>
    <s v="0994864176"/>
    <m/>
    <m/>
    <m/>
    <m/>
    <s v="994864176"/>
    <s v="0994864176"/>
    <s v=" "/>
    <s v="EC"/>
    <s v="PICHINCHA"/>
    <s v="QUITO"/>
    <s v=" "/>
    <s v=" "/>
    <s v=" "/>
    <s v="1 / 1"/>
    <s v="SD"/>
    <s v=" / "/>
    <s v=" "/>
    <s v="CONCLUIDA"/>
    <x v="1"/>
    <s v="finalización"/>
    <s v="REFERENCIA - REFERENCIA Y CORDINANCIÓN TELEFÓNICA"/>
    <s v="REFERENCIA"/>
    <s v="REFERENCIA"/>
    <s v="EMERGENCIA"/>
    <s v="En cobertura"/>
    <s v="REFERENCIAS"/>
    <n v="10"/>
    <s v="ROMIGOMEZ"/>
    <s v=" "/>
    <s v="ROMIGOMEZ"/>
    <m/>
    <n v="0"/>
    <s v=" "/>
    <s v=" "/>
    <s v=" "/>
    <s v=" "/>
    <s v=" "/>
    <n v="0"/>
    <s v=" "/>
    <s v=" "/>
    <s v=" "/>
    <s v="Via publica"/>
    <n v="0"/>
    <s v=" "/>
    <s v=" "/>
    <s v=" "/>
    <s v="SIN PROVEEDOR ASIGNADO"/>
    <s v=" "/>
    <s v=" "/>
    <s v=" / "/>
    <s v=" "/>
    <n v="0"/>
    <s v=" "/>
    <s v=" "/>
    <s v=" "/>
    <s v=" "/>
    <n v="0"/>
    <n v="0"/>
    <n v="0"/>
    <s v=" "/>
    <s v=" "/>
    <s v=" "/>
    <s v=" "/>
    <s v=" "/>
    <s v=" "/>
    <s v=" "/>
    <s v=" "/>
    <s v="12-05-2026"/>
    <s v="13:30:56"/>
    <s v="12-05-2026"/>
    <s v="13:30:27"/>
    <s v="ROMIGOMEZ"/>
    <s v="ROMIGOMEZ"/>
    <s v="12-05-2026"/>
    <s v="13:31:59"/>
    <s v="12-05-2026"/>
    <s v="13:31:57"/>
    <m/>
    <m/>
    <s v=" "/>
    <m/>
    <m/>
    <s v="12-05-2026"/>
    <s v="13:31:45"/>
    <m/>
    <m/>
    <m/>
    <m/>
    <m/>
    <m/>
    <m/>
    <m/>
    <m/>
    <m/>
    <m/>
    <m/>
    <m/>
    <m/>
    <m/>
    <m/>
    <m/>
    <m/>
    <m/>
    <m/>
    <m/>
    <m/>
    <m/>
    <m/>
    <m/>
    <m/>
    <m/>
    <m/>
    <m/>
    <m/>
    <m/>
    <m/>
    <m/>
    <m/>
    <m/>
    <m/>
    <m/>
    <m/>
    <m/>
    <m/>
    <m/>
    <s v="00:01:18"/>
    <m/>
    <m/>
    <m/>
    <s v="NO VALIDA   - Justificación: CLIENTE NO ACEPTA EL PROVEEDOR ENVIADO - Fecha: 05-12-2026 13:32:01 por ROMIGOMEZ"/>
    <s v="nan"/>
    <s v="CLIENTE NO ACEPTA EL PROVEEDOR ENVIADO"/>
    <s v=" "/>
    <s v=" "/>
    <m/>
    <m/>
    <m/>
    <m/>
    <m/>
    <m/>
    <s v=" "/>
    <m/>
    <m/>
    <s v="Sin cambios"/>
    <s v="¿POR QUÉ MEDIO INGRESA LA SOLICITUD DEL SERVICIO? :LLAMADA, DESCRIBA LO OCURRIDO :SE COMUNICA NA   - INDICA QUE LO SOLICTO EN EL DIA DE AYER  - NO VALIDA. SEGUN ULTIMA INFORMACION DE FILIAL  DEBE COMUNICARSE EN 24 HS"/>
    <m/>
    <m/>
    <m/>
    <m/>
    <m/>
    <m/>
    <m/>
    <m/>
    <m/>
    <s v="Plataforma integradora"/>
    <s v=" "/>
    <s v=" "/>
    <s v=" "/>
    <s v=" "/>
    <s v=" "/>
    <s v=" "/>
    <s v=" "/>
    <s v=" "/>
    <s v=" "/>
    <s v=" "/>
    <m/>
    <m/>
    <m/>
    <m/>
  </r>
  <r>
    <n v="19645"/>
    <n v="12202"/>
    <n v="12"/>
    <n v="10"/>
    <n v="124"/>
    <x v="3"/>
    <s v="CORPORATIVO GPF"/>
    <s v="DIGNA ESMERITA CERCADO ORTEGA "/>
    <s v="DIGNA ESMERITA CERCADO ORTEGA "/>
    <s v="0918900051"/>
    <s v="0918900051"/>
    <m/>
    <m/>
    <m/>
    <m/>
    <m/>
    <m/>
    <m/>
    <m/>
    <m/>
    <m/>
    <s v="995922161"/>
    <s v="1"/>
    <s v=" "/>
    <s v="EC"/>
    <s v="AZUAY"/>
    <s v="BELLAVISTA"/>
    <s v=" "/>
    <s v=" "/>
    <s v=" "/>
    <s v="1 / 1"/>
    <s v="METROSONRISAS"/>
    <s v=" / "/>
    <s v=" "/>
    <s v="CONCLUIDA"/>
    <x v="0"/>
    <s v="finalización"/>
    <s v="PREVENCIÓN"/>
    <s v="EXAMEN CLÍNICO Y DIAGNÓSTICO"/>
    <s v="EXAMEN CLÍNICO Y DIAGNÓSTICO"/>
    <s v="PROGRAMADA"/>
    <s v="En cobertura"/>
    <s v="DENTAL"/>
    <n v="10"/>
    <s v="ANPINEDA"/>
    <s v="ANPINEDA"/>
    <s v=" "/>
    <m/>
    <n v="0"/>
    <s v=" "/>
    <s v=" "/>
    <s v=" "/>
    <s v=" "/>
    <s v=" "/>
    <n v="0"/>
    <s v=" "/>
    <s v=" "/>
    <s v=" "/>
    <s v="Casa"/>
    <n v="355"/>
    <s v="METROSONRISAS"/>
    <s v="PAMELA SABRINA ROBLES MANCHENO"/>
    <s v="ACTIVO"/>
    <s v="CONCLUIDO"/>
    <s v="ANPINEDA"/>
    <s v="MANUAL"/>
    <s v=" / "/>
    <m/>
    <n v="3230"/>
    <s v="PROVEEDOR BASE SIN APP METROSONRISAS "/>
    <s v="ACTIVO"/>
    <s v="EXTERNO"/>
    <s v="LOCAL"/>
    <n v="19"/>
    <n v="0"/>
    <n v="0"/>
    <n v="19"/>
    <n v="0"/>
    <n v="0"/>
    <n v="0"/>
    <n v="0"/>
    <s v=" "/>
    <s v=" "/>
    <s v=" "/>
    <s v="19-04-2026"/>
    <s v="15:37:57"/>
    <s v="19-04-2026"/>
    <s v="15:37:18"/>
    <s v="MGARZARO"/>
    <s v="ANPINEDA"/>
    <s v="12-05-2026"/>
    <s v="13:45:46"/>
    <m/>
    <m/>
    <s v="12-05-2026"/>
    <s v="13:45:40"/>
    <s v="ANPINEDA"/>
    <s v="12-05-2026"/>
    <s v="13:45:42"/>
    <s v="12-05-2026"/>
    <s v="13:42:53"/>
    <s v="12-05-2026"/>
    <s v="00:00:00"/>
    <s v="12-05-2026"/>
    <s v="13:43:43"/>
    <s v="05-05-2026"/>
    <s v="14:30:00"/>
    <s v="12-05-2026"/>
    <s v="15:44:50"/>
    <s v="12-05-2026"/>
    <s v="13:43:45"/>
    <s v="ANPINEDA"/>
    <s v="SOA"/>
    <s v="00:00:50"/>
    <s v="12-05-2026"/>
    <s v="13:44:01"/>
    <s v="ANPINEDA"/>
    <s v="SOA"/>
    <s v="00:00:15"/>
    <m/>
    <m/>
    <m/>
    <m/>
    <m/>
    <s v="12-05-2026"/>
    <s v="13:45:19"/>
    <s v="00:00:31"/>
    <s v="ANPINEDA"/>
    <s v="SOA"/>
    <m/>
    <m/>
    <m/>
    <m/>
    <m/>
    <s v="12-05-2026"/>
    <s v="167:15:42"/>
    <s v="13:44:22"/>
    <s v="00:00:21"/>
    <s v="ANPINEDA"/>
    <s v="SOA"/>
    <s v="00:00:50"/>
    <s v="169:14:50"/>
    <s v="550:05:34"/>
    <s v="-168:46:17"/>
    <s v="00:02:49"/>
    <s v="02:01:56"/>
    <s v=" "/>
    <s v=" "/>
    <s v=" "/>
    <s v=" "/>
    <s v=" "/>
    <m/>
    <m/>
    <m/>
    <m/>
    <m/>
    <m/>
    <s v="SI"/>
    <m/>
    <m/>
    <s v="Sin cambios"/>
    <s v="¿POR QUÉ MEDIO INGRESA LA SOLICITUD DEL SERVICIO? :LLAMADA TELEFÓNICA, DESCRIPCIÓN DE LO OCURRIDO :Examen clínico y diagnóstico (1)Fluorización en niños menores de 15 años (1)Sellantes de fosas y fisuras Pediatrica (2); Fuera de Cobertura: Remoción de cálculos supragingivales por cuadrante (4), SINTOMATOLOGÍA :Examen clínico y diagnóstico (1)Fluorización en niños menores de 15 años (1)Sellantes de fosas y fisuras Pediatrica (2); Fuera de Cobertura: Remoción de cálculos supragingivales por cuadrante (4), NOMBRE DEL PACIENTE :GOMEZ CERCADO DIEGO ALEJANDRO, EDAD DEL PACIENTE :SD, VÍNCULO CON AFILIADO TITULAR :HIJO"/>
    <m/>
    <m/>
    <m/>
    <m/>
    <m/>
    <m/>
    <s v="SOLUCIÓN DEL SERVICIO :Examen clínico y diagnóstico (1)Fluorización en niños menores de 15 años (1)Sellantes de fosas y fisuras Pediatrica (2); Fuera de Cobertura: Remoción de cálculos supragingivales por cuadrante (4), DIAGNÓSTICO DEL PACIENTE :Examen clínico y diagnóstico (1)Fluorización en niños menores de 15 años (1)Sellantes de fosas y fisuras Pediatrica (2); Fuera de Cobertura: Remoción de cálculos supragingivales por cuadrante (4), RECOMENDACIONES HACIA EL PACIENTE :Examen clínico y diagnóstico (1)Fluorización en niños menores de 15 años (1)Sellantes de fosas y fisuras Pediatrica (2); Fuera de Cobertura: Remoción de cálculos supragingivales por cuadrante (4), SOLUCIÓN DEL SERVICIO :Examen clínico y diagnóstico (1)Fluorización en niños menores de 15 años (1)Sellantes de fosas y fisuras Pediatrica (2); Fuera de Cobertura: Remoción de cálculos supragingivales por cuadrante (4), SUGERENCIA DE TRATAMIENTO :Examen clínico y diagnóstico (1)Fluorización en niños menores de 15 años (1)Sellantes de fosas y fisuras Pediatrica (2); Fuera de Cobertura: Remoción de cálculos supragingivales por cuadrante (4), SE FINALIZO EL TRATAMIENTO :SI"/>
    <m/>
    <s v="LLAMADA SATISFACCIÓN NA :SD"/>
    <s v="Plataforma integradora"/>
    <s v="Plataforma integradora"/>
    <s v="Plataforma integradora"/>
    <s v="Plataforma integradora"/>
    <s v=" "/>
    <s v=" "/>
    <s v="Plataforma integradora"/>
    <s v="Plataforma integradora"/>
    <s v=" "/>
    <s v="Plataforma integradora"/>
    <s v=" "/>
    <m/>
    <m/>
    <m/>
    <m/>
  </r>
  <r>
    <n v="19646"/>
    <n v="11813"/>
    <n v="28"/>
    <n v="13"/>
    <n v="125"/>
    <x v="8"/>
    <s v="ASISTENCIA DENTAL VIDANOVA"/>
    <s v="JESUS JONATHAN LUGMANIA AYO "/>
    <s v="JESUS JONATHAN LUGMANIA AYO "/>
    <s v="1756222483"/>
    <s v="1756222483"/>
    <m/>
    <m/>
    <m/>
    <m/>
    <s v="987195915"/>
    <s v="1"/>
    <m/>
    <m/>
    <m/>
    <m/>
    <s v="987195915"/>
    <s v="1"/>
    <s v=" "/>
    <s v="EC"/>
    <s v="PICHINCHA"/>
    <s v="QUITO"/>
    <s v=" "/>
    <s v=" "/>
    <s v=" "/>
    <s v="-1 / -1"/>
    <s v="PROBOCA SAN RAFAEL"/>
    <s v=" / "/>
    <s v=" "/>
    <s v="CONCLUIDA"/>
    <x v="0"/>
    <s v="finalización"/>
    <s v="RESTAURACIÓN"/>
    <s v="RESINA COMPLEJA"/>
    <s v="RESINA COMPLEJA"/>
    <s v="PROGRAMADA"/>
    <s v="En cobertura"/>
    <s v="DENTAL"/>
    <n v="10"/>
    <s v="ANPINEDA"/>
    <s v="ANPINEDA"/>
    <s v=" "/>
    <m/>
    <n v="0"/>
    <s v=" "/>
    <s v=" "/>
    <s v=" "/>
    <s v=" "/>
    <s v=" "/>
    <n v="0"/>
    <s v=" "/>
    <s v=" "/>
    <s v=" "/>
    <s v="Casa"/>
    <n v="402"/>
    <s v="PRO BOCA SAN RAFAEL"/>
    <s v="JARRIN CORNEJO LUIS EDUARDO"/>
    <s v="ACTIVO"/>
    <s v="CONCLUIDO"/>
    <s v="ANPINEDA"/>
    <s v="MANUAL"/>
    <s v=" / "/>
    <m/>
    <n v="3277"/>
    <s v="PROVEEDOR BASE SIN APP PRO BOCA SAN RAFAEL "/>
    <s v="ACTIVO"/>
    <s v="EXTERNO"/>
    <s v="LOCAL"/>
    <n v="13.2"/>
    <n v="0"/>
    <n v="0"/>
    <n v="13.2"/>
    <n v="0"/>
    <n v="0"/>
    <n v="0"/>
    <n v="0"/>
    <s v=" "/>
    <s v=" "/>
    <s v=" "/>
    <s v="30-03-2026"/>
    <s v="10:14:25"/>
    <s v="30-03-2026"/>
    <s v="09:55:37"/>
    <s v="BARBARARC"/>
    <s v="ANPINEDA"/>
    <s v="12-05-2026"/>
    <s v="13:57:54"/>
    <m/>
    <m/>
    <s v="12-05-2026"/>
    <s v="13:57:40"/>
    <s v="ANPINEDA"/>
    <s v="12-05-2026"/>
    <s v="13:57:50"/>
    <s v="12-05-2026"/>
    <s v="13:47:04"/>
    <s v="12-05-2026"/>
    <s v="00:00:00"/>
    <s v="12-05-2026"/>
    <s v="13:47:27"/>
    <s v="05-05-2026"/>
    <s v="14:45:00"/>
    <s v="12-05-2026"/>
    <s v="15:56:48"/>
    <s v="12-05-2026"/>
    <s v="13:47:29"/>
    <s v="ANPINEDA"/>
    <s v="SOA"/>
    <s v="00:00:23"/>
    <s v="12-05-2026"/>
    <s v="13:47:40"/>
    <s v="ANPINEDA"/>
    <s v="SOA"/>
    <s v="00:00:11"/>
    <m/>
    <m/>
    <m/>
    <m/>
    <m/>
    <s v="12-05-2026"/>
    <s v="13:57:16"/>
    <s v="00:00:32"/>
    <s v="ANPINEDA"/>
    <s v="SOA"/>
    <m/>
    <m/>
    <m/>
    <m/>
    <m/>
    <s v="12-05-2026"/>
    <s v="167:12:50"/>
    <s v="13:56:11"/>
    <s v="00:08:30"/>
    <s v="ANPINEDA"/>
    <s v="SOA"/>
    <s v="00:00:23"/>
    <s v="169:11:48"/>
    <s v="1035:51:26"/>
    <s v="-168:57:33"/>
    <s v="00:10:46"/>
    <s v="02:09:43"/>
    <s v=" "/>
    <s v=" "/>
    <s v=" "/>
    <s v=" "/>
    <s v=" "/>
    <m/>
    <m/>
    <m/>
    <m/>
    <m/>
    <m/>
    <s v="SI"/>
    <m/>
    <m/>
    <s v="Sin cambios"/>
    <s v="DESCRIPCIÓN DE LO OCURRIDO :Resina compleja (2), SINTOMATOLOGÍA :Resina compleja (2), NOMBRE DEL PACIENTE :LUGMANIA AYO JESUS JONATHAN, EDAD DEL PACIENTE :SD, VÍNCULO CON AFILIADO TITULAR :TT"/>
    <m/>
    <m/>
    <m/>
    <m/>
    <m/>
    <m/>
    <s v="SOLUCIÓN DEL SERVICIO :Resina compleja (2), DIAGNÓSTICO DEL PACIENTE :Resina compleja (2), RECOMENDACIONES HACIA EL PACIENTE :Resina compleja (2), SOLUCIÓN DEL SERVICIO :Resina compleja (2), SUGERENCIA DE TRATAMIENTO :Resina compleja (2),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47"/>
    <n v="12196"/>
    <n v="58"/>
    <n v="29"/>
    <n v="124"/>
    <x v="4"/>
    <s v="ASISTENCIA DENTAL PLAN PLUS"/>
    <s v="JORGE ANDRES PINEDA BETANCOURT "/>
    <s v="JORGE ANDRES PINEDA BETANCOURT "/>
    <s v="1104201791"/>
    <s v="1104201791"/>
    <m/>
    <m/>
    <m/>
    <m/>
    <m/>
    <m/>
    <m/>
    <m/>
    <m/>
    <m/>
    <s v="593992959361"/>
    <s v="593992959361"/>
    <s v=" "/>
    <s v="EC"/>
    <s v="AZUAY"/>
    <s v="CUENCA"/>
    <s v=" "/>
    <s v=" "/>
    <s v=" "/>
    <s v="1 / 1"/>
    <s v="Azuay, Cuenca"/>
    <s v=" / "/>
    <s v=" "/>
    <s v="CONCLUIDA"/>
    <x v="0"/>
    <s v="finalización"/>
    <s v="PREVENCIÓN"/>
    <s v="PROFILAXIS (LIMPIEZA BUCAL – 2 AL AÑO)"/>
    <s v="PROFILAXIS (LIMPIEZA BUCAL – 2 AL AÑO)"/>
    <s v="PROGRAMADA"/>
    <s v="En cobertura"/>
    <s v="DENTAL"/>
    <n v="10"/>
    <s v="ANPINEDA"/>
    <s v="ANPINEDA"/>
    <s v=" "/>
    <m/>
    <n v="0"/>
    <s v=" "/>
    <s v=" "/>
    <s v=" "/>
    <s v=" "/>
    <s v=" "/>
    <n v="0"/>
    <s v=" "/>
    <s v=" "/>
    <s v=" "/>
    <s v="Casa"/>
    <n v="572"/>
    <s v="IN MOLA DENTAL ODONTOLOGIA"/>
    <s v="VINTIMILLA CUESTA ANA ISABEL"/>
    <s v="ACTIVO"/>
    <s v="CONCLUIDO"/>
    <s v="ANPINEDA"/>
    <s v="MANUAL"/>
    <s v=" / "/>
    <m/>
    <n v="3447"/>
    <s v="PROVEEDOR BASE SIN APP ANA ISABEL VINTIMILLA CUESTA "/>
    <s v="ACTIVO"/>
    <s v="EXTERNO"/>
    <s v="LOCAL"/>
    <n v="6"/>
    <n v="0"/>
    <n v="0"/>
    <n v="6"/>
    <n v="0"/>
    <n v="0"/>
    <n v="0"/>
    <n v="0"/>
    <s v=" "/>
    <s v=" "/>
    <s v=" "/>
    <s v="18-04-2026"/>
    <s v="10:06:27"/>
    <s v="18-04-2026"/>
    <s v="10:05:54"/>
    <s v="JSCASTRO"/>
    <s v="ANPINEDA"/>
    <s v="12-05-2026"/>
    <s v="14:02:26"/>
    <m/>
    <m/>
    <s v="12-05-2026"/>
    <s v="14:02:18"/>
    <s v="ANPINEDA"/>
    <s v="12-05-2026"/>
    <s v="14:02:23"/>
    <s v="12-05-2026"/>
    <s v="13:59:23"/>
    <s v="12-05-2026"/>
    <s v="00:00:00"/>
    <s v="12-05-2026"/>
    <s v="13:59:43"/>
    <s v="05-05-2026"/>
    <s v="15:00:00"/>
    <s v="12-05-2026"/>
    <s v="16:01:16"/>
    <s v="12-05-2026"/>
    <s v="13:59:46"/>
    <s v="ANPINEDA"/>
    <s v="SOA"/>
    <s v="00:00:20"/>
    <s v="12-05-2026"/>
    <s v="14:00:17"/>
    <s v="ANPINEDA"/>
    <s v="SOA"/>
    <s v="00:00:31"/>
    <m/>
    <m/>
    <m/>
    <m/>
    <m/>
    <s v="12-05-2026"/>
    <s v="14:01:40"/>
    <s v="00:00:29"/>
    <s v="ANPINEDA"/>
    <s v="SOA"/>
    <m/>
    <m/>
    <m/>
    <m/>
    <m/>
    <s v="12-05-2026"/>
    <s v="167:02:23"/>
    <s v="14:00:39"/>
    <s v="00:00:22"/>
    <s v="ANPINEDA"/>
    <s v="SOA"/>
    <s v="00:00:19"/>
    <s v="169:01:16"/>
    <s v="579:53:28"/>
    <s v="-167:00:17"/>
    <s v="00:02:59"/>
    <s v="02:01:52"/>
    <s v=" "/>
    <s v=" "/>
    <s v=" "/>
    <s v=" "/>
    <s v=" "/>
    <m/>
    <m/>
    <m/>
    <m/>
    <m/>
    <m/>
    <s v="SI"/>
    <m/>
    <m/>
    <s v="Sin cambios"/>
    <s v="NOMBRE DEL PACIENTE :pineda cueva Thiago luan, EDAD DEL PACIENTE :SD"/>
    <m/>
    <m/>
    <m/>
    <m/>
    <m/>
    <m/>
    <s v="RECOMENDACIONES HACIA EL PACIENTE :Profilaxis (cepillado dental) (1)Examen clínico y diagnóstico (1)Fluorización en niños menores de 15 años (1); Fuera de Cobertura: Fluorización en niños menores de 15 años (1), SUGERENCIA DE TRATAMIENTO :Profilaxis (cepillado dental) (1)Examen clínico y diagnóstico (1)Fluorización en niños menores de 15 años (1); Fuera de Cobertura: Fluorización en niños menores de 15 años (1), SE FINALIZO EL TRATAMIENTO :SI"/>
    <m/>
    <s v="¿CUÁL ES SU EVALUACIÓN DE CALIDAD POR EL SERVICIO RECIBIDO? :BUENO, ¿RECOMENDARÍA NUESTRO SERVICIO A FAMILIARES Y AMIGOS? :SI, ¿ALGUNA SUGERENCIA DE SU PARTE QUE NOS AYUDE A MEJORAR EL SERVICIO? :SD"/>
    <s v="Plataforma integradora"/>
    <s v="Plataforma integradora"/>
    <s v="Plataforma integradora"/>
    <s v="Plataforma integradora"/>
    <s v=" "/>
    <s v=" "/>
    <s v="Plataforma integradora"/>
    <s v="Plataforma integradora"/>
    <s v=" "/>
    <s v="Plataforma integradora"/>
    <s v=" "/>
    <m/>
    <m/>
    <m/>
    <m/>
  </r>
  <r>
    <n v="19648"/>
    <n v="10192"/>
    <n v="58"/>
    <n v="29"/>
    <n v="125"/>
    <x v="4"/>
    <s v="ASISTENCIA DENTAL PLAN PLUS"/>
    <s v="JOHANNA PRISCILA CARDENAS ARPI "/>
    <s v="JOHANNA PRISCILA CARDENAS ARPI "/>
    <s v="0104678180"/>
    <s v="0104678180"/>
    <m/>
    <m/>
    <m/>
    <m/>
    <m/>
    <m/>
    <m/>
    <m/>
    <m/>
    <m/>
    <s v="593983600139"/>
    <s v="593983600139"/>
    <s v=" "/>
    <s v="EC"/>
    <s v="AZUAY"/>
    <s v="BELLAVISTA"/>
    <s v=" "/>
    <s v=" "/>
    <s v=" "/>
    <s v="1 / 1"/>
    <s v="AZUAY-CUENCA"/>
    <s v=" / "/>
    <s v=" "/>
    <s v="CONCLUIDA"/>
    <x v="0"/>
    <s v="finalización"/>
    <s v="RESTAURACIÓN"/>
    <s v="RESINA SIMPLE"/>
    <s v="RESINA SIMPLE"/>
    <s v="PROGRAMADA"/>
    <s v="En cobertura"/>
    <s v="DENTAL"/>
    <n v="10"/>
    <s v="ANPINEDA"/>
    <s v="ANPINEDA"/>
    <s v=" "/>
    <m/>
    <n v="0"/>
    <s v=" "/>
    <s v=" "/>
    <s v=" "/>
    <s v=" "/>
    <s v=" "/>
    <n v="0"/>
    <s v=" "/>
    <s v=" "/>
    <s v=" "/>
    <s v="Casa"/>
    <n v="572"/>
    <s v="IN MOLA DENTAL ODONTOLOGIA"/>
    <s v="VINTIMILLA CUESTA ANA ISABEL"/>
    <s v="ACTIVO"/>
    <s v="CONCLUIDO"/>
    <s v="ANPINEDA"/>
    <s v="MANUAL"/>
    <s v=" / "/>
    <m/>
    <n v="3447"/>
    <s v="PROVEEDOR BASE SIN APP ANA ISABEL VINTIMILLA CUESTA "/>
    <s v="ACTIVO"/>
    <s v="EXTERNO"/>
    <s v="LOCAL"/>
    <n v="10"/>
    <n v="0"/>
    <n v="0"/>
    <n v="10"/>
    <n v="0"/>
    <n v="0"/>
    <n v="0"/>
    <n v="0"/>
    <s v=" "/>
    <s v=" "/>
    <s v=" "/>
    <s v="08-01-2026"/>
    <s v="13:16:09"/>
    <s v="08-01-2026"/>
    <s v="13:14:59"/>
    <s v="JSCASTRO"/>
    <s v="ANPINEDA"/>
    <s v="12-05-2026"/>
    <s v="14:06:43"/>
    <m/>
    <m/>
    <s v="12-05-2026"/>
    <s v="14:06:24"/>
    <s v="ANPINEDA"/>
    <s v="12-05-2026"/>
    <s v="14:06:39"/>
    <s v="12-05-2026"/>
    <s v="14:03:55"/>
    <s v="12-05-2026"/>
    <s v="00:00:00"/>
    <s v="12-05-2026"/>
    <s v="14:04:16"/>
    <s v="05-05-2026"/>
    <s v="15:15:00"/>
    <s v="12-05-2026"/>
    <s v="16:05:45"/>
    <s v="12-05-2026"/>
    <s v="14:04:19"/>
    <s v="ANPINEDA"/>
    <s v="SOA"/>
    <s v="00:00:21"/>
    <s v="12-05-2026"/>
    <s v="14:04:37"/>
    <s v="ANPINEDA"/>
    <s v="SOA"/>
    <s v="00:00:17"/>
    <m/>
    <m/>
    <m/>
    <m/>
    <m/>
    <s v="12-05-2026"/>
    <s v="14:06:08"/>
    <s v="00:00:25"/>
    <s v="ANPINEDA"/>
    <s v="SOA"/>
    <m/>
    <m/>
    <m/>
    <m/>
    <m/>
    <s v="12-05-2026"/>
    <s v="166:51:39"/>
    <s v="14:04:59"/>
    <s v="00:00:22"/>
    <s v="ANPINEDA"/>
    <s v="SOA"/>
    <s v="00:00:20"/>
    <s v="168:50:45"/>
    <s v="2976:48:56"/>
    <s v="-167:10:44"/>
    <s v="00:02:43"/>
    <s v="02:01:49"/>
    <s v=" "/>
    <s v=" "/>
    <s v=" "/>
    <s v=" "/>
    <s v=" "/>
    <m/>
    <m/>
    <m/>
    <m/>
    <m/>
    <m/>
    <s v="SI"/>
    <m/>
    <m/>
    <s v="Sin cambios"/>
    <s v="NOMBRE DEL PACIENTE :Narváez Cárdenas Santiago, EDAD DEL PACIENTE :SD"/>
    <m/>
    <m/>
    <m/>
    <m/>
    <m/>
    <m/>
    <s v="RECOMENDACIONES HACIA EL PACIENTE :Resina simple (1), SUGERENCIA DE TRATAMIENTO :Resina simple (1), SE FINALIZO EL TRATAMIENTO :SI"/>
    <m/>
    <m/>
    <s v="Plataforma integradora"/>
    <s v="Plataforma integradora"/>
    <s v="Plataforma integradora"/>
    <s v="Plataforma integradora"/>
    <s v=" "/>
    <s v=" "/>
    <s v="Plataforma integradora"/>
    <s v="Plataforma integradora"/>
    <s v=" "/>
    <s v="Plataforma integradora"/>
    <s v=" "/>
    <m/>
    <m/>
    <m/>
    <m/>
  </r>
  <r>
    <n v="19649"/>
    <n v="12688"/>
    <n v="53"/>
    <n v="25"/>
    <n v="29"/>
    <x v="1"/>
    <s v="ASISTENCIA PYCCA 1"/>
    <s v="elwin patricio Borjas almores "/>
    <s v="elwin patricio Borjas almores "/>
    <s v="1705521106"/>
    <s v="1705521106"/>
    <m/>
    <m/>
    <m/>
    <m/>
    <s v="958910304"/>
    <s v="0958910304"/>
    <m/>
    <m/>
    <m/>
    <m/>
    <s v="958910304"/>
    <s v="0958910304"/>
    <s v=" "/>
    <s v="EC"/>
    <s v="AZUAY"/>
    <s v="CUENCA"/>
    <s v=" "/>
    <s v=" "/>
    <s v=" "/>
    <s v="1 / 1"/>
    <s v="sd"/>
    <s v=" / "/>
    <s v=" "/>
    <s v="CONCLUIDA"/>
    <x v="1"/>
    <s v="finalización"/>
    <s v="REFERENCIA - REFERENCIA Y CORDINANCIÓN TELEFÓNICA"/>
    <s v="REFERENCIA"/>
    <s v="REFERENCIA"/>
    <s v="PROGRAMADA"/>
    <s v="En cobertura"/>
    <s v="REFERENCIAS"/>
    <n v="10"/>
    <s v="DANIELAPONCE"/>
    <s v=" "/>
    <s v="DANIELAPONCE"/>
    <m/>
    <n v="0"/>
    <s v=" "/>
    <s v=" "/>
    <s v=" "/>
    <s v=" "/>
    <s v=" "/>
    <n v="0"/>
    <s v=" "/>
    <s v=" "/>
    <s v=" "/>
    <s v="Casa"/>
    <n v="0"/>
    <s v=" "/>
    <s v=" "/>
    <s v=" "/>
    <s v="SIN PROVEEDOR ASIGNADO"/>
    <s v=" "/>
    <s v=" "/>
    <s v=" / "/>
    <s v=" "/>
    <n v="0"/>
    <s v=" "/>
    <s v=" "/>
    <s v=" "/>
    <s v=" "/>
    <n v="0"/>
    <n v="0"/>
    <n v="0"/>
    <s v=" "/>
    <s v=" "/>
    <s v=" "/>
    <s v=" "/>
    <s v=" "/>
    <s v=" "/>
    <s v=" "/>
    <s v=" "/>
    <s v="12-05-2026"/>
    <s v="14:03:39"/>
    <s v="12-05-2026"/>
    <s v="13:59:24"/>
    <s v="DANIELAPONCE"/>
    <s v="DANIELAPONCE"/>
    <s v="12-05-2026"/>
    <s v="14:04:31"/>
    <s v="12-05-2026"/>
    <s v="14:04:25"/>
    <m/>
    <m/>
    <s v=" "/>
    <m/>
    <m/>
    <s v="12-05-2026"/>
    <s v="14:04:10"/>
    <s v="12-05-2026"/>
    <s v="00:00:00"/>
    <m/>
    <m/>
    <m/>
    <m/>
    <m/>
    <m/>
    <m/>
    <m/>
    <m/>
    <m/>
    <m/>
    <m/>
    <m/>
    <m/>
    <m/>
    <m/>
    <m/>
    <m/>
    <m/>
    <m/>
    <m/>
    <m/>
    <m/>
    <m/>
    <m/>
    <m/>
    <m/>
    <m/>
    <m/>
    <m/>
    <m/>
    <m/>
    <m/>
    <m/>
    <m/>
    <m/>
    <m/>
    <m/>
    <m/>
    <s v="00:04:45"/>
    <m/>
    <m/>
    <m/>
    <s v="REFERENCIA  - Justificación: CLIENTE NO ACEPTA EL PROVEEDOR ENVIADO - Fecha: 05-12-2026 14:04:22 por DANIELAPONCE"/>
    <s v="nan"/>
    <s v="CLIENTE NO ACEPTA EL PROVEEDOR ENVIADO"/>
    <s v=" "/>
    <s v=" "/>
    <m/>
    <m/>
    <m/>
    <m/>
    <m/>
    <m/>
    <s v=" "/>
    <m/>
    <m/>
    <s v="Sin cambios"/>
    <s v="¿POR QUÉ MEDIO INGRESA LA SOLICITUD DEL SERVICIO? :LLAMADA, DESCRIBA LO OCURRIDO :REQUERIA UNA INSTALACION DE LAVADORA"/>
    <m/>
    <m/>
    <m/>
    <m/>
    <m/>
    <m/>
    <m/>
    <m/>
    <m/>
    <s v="Plataforma integradora"/>
    <s v=" "/>
    <s v=" "/>
    <s v=" "/>
    <s v=" "/>
    <s v=" "/>
    <s v=" "/>
    <s v=" "/>
    <s v=" "/>
    <s v=" "/>
    <s v=" "/>
    <m/>
    <m/>
    <m/>
    <m/>
  </r>
  <r>
    <n v="19650"/>
    <n v="11590"/>
    <n v="12"/>
    <n v="10"/>
    <n v="118"/>
    <x v="3"/>
    <s v="CORPORATIVO GPF"/>
    <s v="MAYRA VANESSA MAZA GUAMAN GUAMAN"/>
    <s v="MAYRA VANESSA MAZA GUAMAN GUAMAN"/>
    <s v="1724624273"/>
    <s v="1724624273"/>
    <m/>
    <m/>
    <m/>
    <m/>
    <m/>
    <m/>
    <m/>
    <m/>
    <m/>
    <m/>
    <s v="979088522"/>
    <s v="979088522"/>
    <s v=" "/>
    <s v="EC"/>
    <s v="PICHINCHA"/>
    <s v="QUITO"/>
    <s v=" "/>
    <s v=" "/>
    <s v=" "/>
    <s v="1 / 1"/>
    <s v="enviar listado"/>
    <s v=" / "/>
    <s v=" "/>
    <s v="CONCLUIDA"/>
    <x v="0"/>
    <s v="finalización"/>
    <s v="CIRUGIA"/>
    <s v="EXTRACCIÓN DE TERCEROS MOLARES ERUPCIONADOS"/>
    <s v="EXTRACCIÓN DE TERCEROS MOLARES ERUPCIONADOS"/>
    <s v="PROGRAMADA"/>
    <s v="En cobertura"/>
    <s v="DENTAL"/>
    <n v="10"/>
    <s v="ANPINEDA"/>
    <s v="ANPINEDA"/>
    <s v=" "/>
    <m/>
    <n v="0"/>
    <s v=" "/>
    <s v=" "/>
    <s v=" "/>
    <s v=" "/>
    <s v=" "/>
    <n v="0"/>
    <s v=" "/>
    <s v=" "/>
    <s v=" "/>
    <s v="Casa"/>
    <n v="293"/>
    <s v="CENTRODENT SAN RAFAEL"/>
    <s v="CENTRODENT CLINICAS DENTALES INTEGRALES"/>
    <s v="ACTIVO"/>
    <s v="CONCLUIDO"/>
    <s v="ANPINEDA"/>
    <s v="MANUAL"/>
    <s v=" / "/>
    <m/>
    <n v="3168"/>
    <s v="PROVEEDOR BASE SIN APP CENTRODENT SAN RAFAEL "/>
    <s v="ACTIVO"/>
    <s v="EXTERNO"/>
    <s v="LOCAL"/>
    <n v="106.28"/>
    <n v="0"/>
    <n v="0"/>
    <n v="106.28"/>
    <n v="0"/>
    <n v="0"/>
    <n v="0"/>
    <n v="0"/>
    <s v=" "/>
    <s v=" "/>
    <s v=" "/>
    <s v="18-03-2026"/>
    <s v="13:11:25"/>
    <s v="18-03-2026"/>
    <s v="13:08:32"/>
    <s v="ROMIGOMEZ"/>
    <s v="ANPINEDA"/>
    <s v="12-05-2026"/>
    <s v="14:11:59"/>
    <m/>
    <m/>
    <s v="12-05-2026"/>
    <s v="14:11:49"/>
    <s v="ANPINEDA"/>
    <s v="12-05-2026"/>
    <s v="14:11:52"/>
    <s v="12-05-2026"/>
    <s v="14:08:13"/>
    <s v="12-05-2026"/>
    <s v="00:00:00"/>
    <s v="12-05-2026"/>
    <s v="14:08:33"/>
    <s v="05-05-2026"/>
    <s v="16:45:00"/>
    <s v="12-05-2026"/>
    <s v="16:09:48"/>
    <s v="12-05-2026"/>
    <s v="14:08:36"/>
    <s v="ANPINEDA"/>
    <s v="SOA"/>
    <s v="00:00:20"/>
    <s v="12-05-2026"/>
    <s v="14:08:52"/>
    <s v="ANPINEDA"/>
    <s v="SOA"/>
    <s v="00:00:16"/>
    <m/>
    <m/>
    <m/>
    <m/>
    <m/>
    <s v="12-05-2026"/>
    <s v="14:10:18"/>
    <s v="00:00:34"/>
    <s v="ANPINEDA"/>
    <s v="SOA"/>
    <m/>
    <m/>
    <m/>
    <m/>
    <m/>
    <s v="12-05-2026"/>
    <s v="165:26:52"/>
    <s v="14:09:14"/>
    <s v="00:00:21"/>
    <s v="ANPINEDA"/>
    <s v="SOA"/>
    <s v="00:00:20"/>
    <s v="167:24:48"/>
    <s v="1320:59:40"/>
    <s v="-166:36:27"/>
    <s v="00:03:39"/>
    <s v="02:01:34"/>
    <s v=" "/>
    <s v=" "/>
    <s v=" "/>
    <s v=" "/>
    <s v=" "/>
    <m/>
    <m/>
    <m/>
    <m/>
    <m/>
    <m/>
    <s v="SI"/>
    <m/>
    <m/>
    <s v="Sin cambios"/>
    <s v="DESCRIPCIÓN DE LO OCURRIDO :Exodoncia terceros molares erupcionados (4), SINTOMATOLOGÍA :Exodoncia terceros molares erupcionados (4), NOMBRE DEL PACIENTE :MAZA GUAMAN MAYRA VANESSA (T), EDAD DEL PACIENTE :SD, VÍNCULO CON AFILIADO TITULAR :TT"/>
    <m/>
    <m/>
    <m/>
    <m/>
    <m/>
    <m/>
    <s v="SOLUCIÓN DEL SERVICIO :Exodoncia terceros molares erupcionados (4), DIAGNÓSTICO DEL PACIENTE :Exodoncia terceros molares erupcionados (4), RECOMENDACIONES HACIA EL PACIENTE :Exodoncia terceros molares erupcionados (4), SOLUCIÓN DEL SERVICIO :Exodoncia terceros molares erupcionados (4), SUGERENCIA DE TRATAMIENTO :Exodoncia terceros molares erupcionados (4),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51"/>
    <n v="9678"/>
    <n v="11"/>
    <n v="9"/>
    <n v="125"/>
    <x v="7"/>
    <s v="ASISTENCIA DENTAL ACOSAUSTRO"/>
    <s v="CARLOS CHAMORRO ROJAS ROJAS"/>
    <s v="CARLOS CHAMORRO ROJAS ROJAS"/>
    <s v="1713645586"/>
    <s v="1713645586"/>
    <m/>
    <m/>
    <m/>
    <m/>
    <m/>
    <m/>
    <m/>
    <m/>
    <m/>
    <m/>
    <s v="984897056"/>
    <s v="984897056"/>
    <s v=" "/>
    <s v="EC"/>
    <s v="PICHINCHA"/>
    <s v="BELISARIO QUEVEDO"/>
    <s v=" "/>
    <s v=" "/>
    <s v=" "/>
    <s v="-1 / -1"/>
    <s v="GLOBAL SMILE ALEMANIA"/>
    <s v=" / "/>
    <s v=" "/>
    <s v="CONCLUIDA"/>
    <x v="0"/>
    <s v="finalización"/>
    <s v="RESTAURACIÓN"/>
    <s v="RESINA SIMPLE"/>
    <s v="RESINA SIMPLE"/>
    <s v="PROGRAMADA"/>
    <s v="En cobertura"/>
    <s v="DENTAL"/>
    <n v="10"/>
    <s v="ANPINEDA"/>
    <s v="ANPINEDA"/>
    <s v=" "/>
    <m/>
    <n v="0"/>
    <s v=" "/>
    <s v=" "/>
    <s v=" "/>
    <s v=" "/>
    <s v=" "/>
    <n v="0"/>
    <s v=" "/>
    <s v=" "/>
    <s v=" "/>
    <s v="Casa"/>
    <n v="508"/>
    <s v="GLOBAL SMILE ALEMANIA"/>
    <s v="CORPORACION GLOBAL DIGIGLOBAL S.A.S."/>
    <s v="ACTIVO"/>
    <s v="CONCLUIDO"/>
    <s v="ANPINEDA"/>
    <s v="MANUAL"/>
    <s v=" / "/>
    <m/>
    <n v="3383"/>
    <s v="PROVEEDOR BASE SIN APP GLOBAL SMILE ALEMANIA "/>
    <s v="ACTIVO"/>
    <s v="EXTERNO"/>
    <s v="LOCAL"/>
    <n v="14"/>
    <n v="0"/>
    <n v="0"/>
    <n v="14"/>
    <n v="0"/>
    <n v="0"/>
    <n v="0"/>
    <n v="0"/>
    <s v=" "/>
    <s v=" "/>
    <s v=" "/>
    <s v="09-12-2025"/>
    <s v="07:46:36"/>
    <s v="09-12-2025"/>
    <s v="07:43:58"/>
    <s v="VERUSKSE"/>
    <s v="ANPINEDA"/>
    <s v="12-05-2026"/>
    <s v="14:17:44"/>
    <m/>
    <m/>
    <s v="12-05-2026"/>
    <s v="14:17:37"/>
    <s v="ANPINEDA"/>
    <s v="12-05-2026"/>
    <s v="14:17:40"/>
    <s v="12-05-2026"/>
    <s v="14:14:04"/>
    <s v="12-05-2026"/>
    <s v="00:00:00"/>
    <s v="12-05-2026"/>
    <s v="14:15:09"/>
    <s v="05-05-2026"/>
    <s v="17:30:00"/>
    <s v="12-05-2026"/>
    <s v="16:16:50"/>
    <s v="12-05-2026"/>
    <s v="14:15:11"/>
    <s v="ANPINEDA"/>
    <s v="SOA"/>
    <s v="00:01:04"/>
    <s v="12-05-2026"/>
    <s v="14:15:50"/>
    <s v="ANPINEDA"/>
    <s v="SOA"/>
    <s v="00:00:38"/>
    <m/>
    <m/>
    <m/>
    <m/>
    <m/>
    <s v="12-05-2026"/>
    <s v="14:17:18"/>
    <s v="00:00:32"/>
    <s v="ANPINEDA"/>
    <s v="SOA"/>
    <m/>
    <m/>
    <m/>
    <m/>
    <m/>
    <s v="12-05-2026"/>
    <s v="164:47:40"/>
    <s v="14:16:11"/>
    <s v="00:00:21"/>
    <s v="ANPINEDA"/>
    <s v="SOA"/>
    <s v="00:01:04"/>
    <s v="166:46:50"/>
    <s v="3702:30:05"/>
    <s v="-165:14:51"/>
    <s v="00:03:35"/>
    <s v="02:02:45"/>
    <s v=" "/>
    <s v=" "/>
    <s v=" "/>
    <s v=" "/>
    <s v=" "/>
    <m/>
    <m/>
    <m/>
    <m/>
    <m/>
    <m/>
    <s v="SI"/>
    <m/>
    <m/>
    <s v="Sin cambios"/>
    <s v="DESCRIPCIÓN DE LO OCURRIDO :Resina Simple (1), SINTOMATOLOGÍA :Resina Simple (1), NOMBRE DEL PACIENTE :ROJAS CARLOS CHAMORRO, EDAD DEL PACIENTE :SD, VÍNCULO CON AFILIADO TITULAR :SD"/>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52"/>
    <n v="12689"/>
    <n v="91"/>
    <n v="42"/>
    <n v="124"/>
    <x v="2"/>
    <s v="ASISTENCIA DENTAL CONFIAMED"/>
    <s v="JUAN BERDARDO LANDY ALVARES JUAN BERDARDO LANDY ALVARES "/>
    <s v="JUAN BERDARDO LANDY ALVARES JUAN BERDARDO LANDY ALVARES "/>
    <s v="0150352987"/>
    <s v="0150352987"/>
    <m/>
    <m/>
    <m/>
    <m/>
    <s v="967527309"/>
    <s v="0967527309"/>
    <m/>
    <m/>
    <m/>
    <m/>
    <s v="967527309"/>
    <s v="0967527309"/>
    <s v=" "/>
    <s v="EC"/>
    <s v="AZUAY"/>
    <s v="CUENCA"/>
    <s v=" "/>
    <s v=" "/>
    <s v=" "/>
    <s v="1 / 1"/>
    <s v="LA MAS CERCA DE CUENCA"/>
    <s v=" / "/>
    <s v=" "/>
    <s v="CONCLUIDA"/>
    <x v="1"/>
    <s v="asignación "/>
    <s v="PREVENCIÓN"/>
    <s v="EXAMEN CLÍNICO Y DIAGNÓSTICO"/>
    <s v="EXAMEN CLÍNICO Y DIAGNÓSTICO"/>
    <s v="PROGRAMADA"/>
    <s v="En cobertura"/>
    <s v="DENTAL"/>
    <n v="2"/>
    <s v="DANIELAPONCE"/>
    <s v=" "/>
    <s v="ROMIGOMEZ"/>
    <m/>
    <n v="0"/>
    <s v=" "/>
    <s v=" "/>
    <s v=" "/>
    <s v=" "/>
    <s v=" "/>
    <n v="0"/>
    <s v=" "/>
    <s v=" "/>
    <s v=" "/>
    <s v="Casa"/>
    <n v="0"/>
    <s v=" "/>
    <s v=" "/>
    <s v=" "/>
    <s v="SIN PROVEEDOR ASIGNADO"/>
    <s v=" "/>
    <s v=" "/>
    <s v=" / "/>
    <s v=" "/>
    <n v="0"/>
    <s v=" "/>
    <s v=" "/>
    <s v=" "/>
    <s v=" "/>
    <n v="0"/>
    <n v="0"/>
    <n v="0"/>
    <s v=" "/>
    <s v=" "/>
    <s v=" "/>
    <s v=" "/>
    <s v=" "/>
    <s v=" "/>
    <s v=" "/>
    <s v=" "/>
    <s v="12-05-2026"/>
    <s v="14:16:30"/>
    <s v="12-05-2026"/>
    <s v="14:11:36"/>
    <s v="DANIELAPONCE"/>
    <s v="ROMIGOMEZ"/>
    <s v="12-05-2026"/>
    <s v="15:20:10"/>
    <s v="12-05-2026"/>
    <s v="15:20:06"/>
    <m/>
    <m/>
    <s v=" "/>
    <m/>
    <m/>
    <s v="12-05-2026"/>
    <s v="14:17:24"/>
    <s v="12-05-2026"/>
    <s v="00:00:00"/>
    <m/>
    <m/>
    <m/>
    <m/>
    <m/>
    <m/>
    <m/>
    <m/>
    <m/>
    <m/>
    <m/>
    <m/>
    <m/>
    <m/>
    <m/>
    <m/>
    <m/>
    <m/>
    <m/>
    <m/>
    <m/>
    <m/>
    <m/>
    <m/>
    <m/>
    <m/>
    <m/>
    <m/>
    <m/>
    <m/>
    <m/>
    <m/>
    <m/>
    <m/>
    <m/>
    <m/>
    <m/>
    <m/>
    <m/>
    <s v="00:05:48"/>
    <m/>
    <m/>
    <m/>
    <s v="NO VALIDA   - Justificación: CLIENTE INACTIVO - Fecha: 05-12-2026 15:20:10 por ROMIGOMEZ"/>
    <s v="nan"/>
    <s v="CLIENTE INACTIVO"/>
    <s v=" "/>
    <s v=" "/>
    <m/>
    <m/>
    <m/>
    <m/>
    <m/>
    <m/>
    <s v=" "/>
    <m/>
    <m/>
    <s v="Sin cambios"/>
    <s v="¿POR QUÉ MEDIO INGRESA LA SOLICITUD DEL SERVICIO? :LLAMADA, DESCRIPCIÓN DE LO OCURRIDO :REQUIERE UNA LIMPIEZA DENTAL, SINTOMATOLOGÍA :LIMPIEZA DENTAL, NOMBRE DEL PACIENTE :JUAN BERDARDO LANDY ALVARES, EDAD DEL PACIENTE :--, VÍNCULO CON AFILIADO TITULAR :TT"/>
    <m/>
    <m/>
    <m/>
    <m/>
    <m/>
    <m/>
    <m/>
    <m/>
    <m/>
    <s v="Plataforma integradora"/>
    <s v=" "/>
    <s v=" "/>
    <s v=" "/>
    <s v=" "/>
    <s v=" "/>
    <s v=" "/>
    <s v=" "/>
    <s v=" "/>
    <s v=" "/>
    <s v=" "/>
    <m/>
    <m/>
    <m/>
    <m/>
  </r>
  <r>
    <n v="19653"/>
    <n v="9274"/>
    <n v="93"/>
    <n v="43"/>
    <n v="124"/>
    <x v="0"/>
    <s v="ASISTENCIA DENTAL PLUS BANCO DEL AUSTRO"/>
    <s v="JORGE LUIS CARDENAS LOPEZ "/>
    <s v="JORGE LUIS CARDENAS LOPEZ "/>
    <s v="1706549282"/>
    <s v="1706549282"/>
    <m/>
    <m/>
    <m/>
    <m/>
    <m/>
    <m/>
    <m/>
    <m/>
    <m/>
    <m/>
    <s v="987601214"/>
    <s v="0987601214"/>
    <s v=" "/>
    <s v="EC"/>
    <s v="AZUAY"/>
    <s v="BELLAVISTA"/>
    <s v=" "/>
    <s v=" "/>
    <s v=" "/>
    <s v="-1 / -1"/>
    <s v="sd"/>
    <s v=" / "/>
    <s v=" "/>
    <s v="CONCLUIDA"/>
    <x v="0"/>
    <s v="finalización"/>
    <s v="PREVENCIÓN"/>
    <s v="PROFILAXIS (LIMPIEZA BUCAL – 2 AL AÑO)"/>
    <s v="PROFILAXIS (LIMPIEZA BUCAL – 2 AL AÑO)"/>
    <s v="PROGRAMADA"/>
    <s v="En cobertura"/>
    <s v="DENTAL"/>
    <n v="10"/>
    <s v="ANPINEDA"/>
    <s v="ANPINEDA"/>
    <s v=" "/>
    <m/>
    <n v="0"/>
    <s v=" "/>
    <s v=" "/>
    <s v=" "/>
    <s v=" "/>
    <s v=" "/>
    <n v="0"/>
    <s v=" "/>
    <s v=" "/>
    <s v=" "/>
    <s v="Casa"/>
    <n v="508"/>
    <s v="GLOBAL SMILE ALEMANIA"/>
    <s v="CORPORACION GLOBAL DIGIGLOBAL S.A.S."/>
    <s v="ACTIVO"/>
    <s v="CONCLUIDO"/>
    <s v="ANPINEDA"/>
    <s v="MANUAL"/>
    <s v=" / "/>
    <m/>
    <n v="3383"/>
    <s v="PROVEEDOR BASE SIN APP GLOBAL SMILE ALEMANIA "/>
    <s v="ACTIVO"/>
    <s v="EXTERNO"/>
    <s v="LOCAL"/>
    <n v="14"/>
    <n v="0"/>
    <n v="0"/>
    <n v="0"/>
    <n v="0"/>
    <n v="0"/>
    <n v="0"/>
    <n v="14"/>
    <s v=" "/>
    <s v=" "/>
    <s v=" "/>
    <s v="14-11-2025"/>
    <s v="11:47:34"/>
    <s v="14-11-2025"/>
    <s v="11:46:44"/>
    <s v="RVOSNIUK"/>
    <s v="ANPINEDA"/>
    <s v="12-05-2026"/>
    <s v="14:33:36"/>
    <m/>
    <m/>
    <s v="12-05-2026"/>
    <s v="14:33:14"/>
    <s v="ANPINEDA"/>
    <s v="12-05-2026"/>
    <s v="14:33:33"/>
    <s v="12-05-2026"/>
    <s v="14:30:49"/>
    <s v="12-05-2026"/>
    <s v="00:00:00"/>
    <s v="12-05-2026"/>
    <s v="14:31:20"/>
    <s v="05-05-2026"/>
    <s v="18:00:00"/>
    <s v="12-05-2026"/>
    <s v="16:32:29"/>
    <s v="12-05-2026"/>
    <s v="14:31:23"/>
    <s v="ANPINEDA"/>
    <s v="SOA"/>
    <s v="00:00:31"/>
    <s v="12-05-2026"/>
    <s v="14:31:42"/>
    <s v="ANPINEDA"/>
    <s v="SOA"/>
    <s v="00:00:19"/>
    <m/>
    <m/>
    <m/>
    <m/>
    <m/>
    <s v="12-05-2026"/>
    <s v="14:32:59"/>
    <s v="00:00:32"/>
    <s v="ANPINEDA"/>
    <s v="SOA"/>
    <m/>
    <m/>
    <m/>
    <m/>
    <m/>
    <s v="12-05-2026"/>
    <s v="164:33:33"/>
    <s v="14:32:02"/>
    <s v="00:00:19"/>
    <s v="ANPINEDA"/>
    <s v="SOA"/>
    <s v="00:00:31"/>
    <s v="166:32:29"/>
    <s v="4298:44:05"/>
    <s v="-165:28:40"/>
    <s v="00:02:43"/>
    <s v="02:01:39"/>
    <s v=" "/>
    <s v=" "/>
    <s v=" "/>
    <s v=" "/>
    <s v=" "/>
    <m/>
    <m/>
    <m/>
    <m/>
    <m/>
    <m/>
    <s v="SI"/>
    <m/>
    <m/>
    <s v="Sin cambios"/>
    <s v="DESCRIPCIÓN DE LO OCURRIDO :11241438K, SINTOMATOLOGÍA :11241438K, NOMBRE DEL PACIENTE :CARDENAS LOPEZ JORGE LUIS, EDAD DEL PACIENTE :SD, VÍNCULO CON AFILIADO TITULAR :TT"/>
    <m/>
    <m/>
    <m/>
    <m/>
    <m/>
    <m/>
    <s v="SOLUCIÓN DEL SERVICIO :Profilaxis (cepillado dental) (1)Remoción de cálculos supragingivales por cuadrante (4), DIAGNÓSTICO DEL PACIENTE :Profilaxis (cepillado dental) (1)Remoción de cálculos supragingivales por cuadrante (4), RECOMENDACIONES HACIA EL PACIENTE :Profilaxis (cepillado dental) (1)Remoción de cálculos supragingivales por cuadrante (4), SOLUCIÓN DEL SERVICIO :Profilaxis (cepillado dental) (1)Remoción de cálculos supragingivales por cuadrante (4), SUGERENCIA DE TRATAMIENTO :Profilaxis (cepillado dental) (1)Remoción de cálculos supragingivales por cuadrante (4), SE FINALIZO EL TRATAMIENTO :SI"/>
    <m/>
    <s v="¿CUÁL ES SU EVALUACIÓN DE CALIDAD POR EL SERVICIO RECIBIDO? :BUENO, ¿RECOMENDARÍA NUESTRA ASISTENCIA A FAMILIARES Y AMIGOS? :SI, ¿ALGUNA SUGERENCIA DE SU PARTE QUE NOS AYUDE A MEJORAR EL SERVICIO? :SD"/>
    <s v="Plataforma integradora"/>
    <s v="Plataforma integradora"/>
    <s v="Plataforma integradora"/>
    <s v="Plataforma integradora"/>
    <s v=" "/>
    <s v=" "/>
    <s v="Plataforma integradora"/>
    <s v="Plataforma integradora"/>
    <s v=" "/>
    <s v="Plataforma integradora"/>
    <s v=" "/>
    <m/>
    <m/>
    <m/>
    <m/>
  </r>
  <r>
    <n v="19654"/>
    <n v="11627"/>
    <n v="8"/>
    <n v="7"/>
    <n v="125"/>
    <x v="6"/>
    <s v="ASISTENCIA CIFRASEG DENTAL"/>
    <s v="GABRIEL FERNANDO ANDRADE FLORES "/>
    <s v="GABRIEL FERNANDO ANDRADE FLORES "/>
    <s v="1724234370"/>
    <s v="1724234370"/>
    <m/>
    <m/>
    <m/>
    <m/>
    <m/>
    <m/>
    <m/>
    <m/>
    <m/>
    <m/>
    <s v="991309382"/>
    <s v="991309382"/>
    <s v=" "/>
    <s v="EC"/>
    <s v="PICHINCHA"/>
    <s v="QUITO"/>
    <s v=" "/>
    <s v=" "/>
    <s v=" "/>
    <s v="1 / 1"/>
    <s v="PRO BOCA RIO COCA - Av Rio Coca e Isla Genovesa E6-30 local 5 PB"/>
    <s v=" / "/>
    <s v=" "/>
    <s v="CONCLUIDA"/>
    <x v="0"/>
    <s v="finalización"/>
    <s v="RESTAURACIÓN"/>
    <s v="RESINA SIMPLE"/>
    <s v="RESINA SIMPLE"/>
    <s v="PROGRAMADA"/>
    <s v="En cobertura"/>
    <s v="DENTAL"/>
    <n v="10"/>
    <s v="ANPINEDA"/>
    <s v="ANPINEDA"/>
    <s v=" "/>
    <m/>
    <n v="0"/>
    <s v=" "/>
    <s v=" "/>
    <s v=" "/>
    <s v=" "/>
    <s v=" "/>
    <n v="0"/>
    <s v=" "/>
    <s v=" "/>
    <s v=" "/>
    <s v="Casa"/>
    <n v="503"/>
    <s v="PRO BOCA RIO COCA"/>
    <s v="PILATUÑA TENEMAZA MARCO ANTONIO"/>
    <s v="ACTIVO"/>
    <s v="CONCLUIDO"/>
    <s v="ANPINEDA"/>
    <s v="MANUAL"/>
    <s v=" / "/>
    <m/>
    <n v="3378"/>
    <s v="PROVEEDOR BASE SIN APP PRO BOCA RIO COCA "/>
    <s v="ACTIVO"/>
    <s v="EXTERNO"/>
    <s v="LOCAL"/>
    <n v="7"/>
    <n v="0"/>
    <n v="0"/>
    <n v="7"/>
    <n v="0"/>
    <n v="0"/>
    <n v="0"/>
    <n v="0"/>
    <s v=" "/>
    <s v=" "/>
    <s v=" "/>
    <s v="19-03-2026"/>
    <s v="14:30:01"/>
    <s v="19-03-2026"/>
    <s v="14:28:46"/>
    <s v="AGUSCHIARELLO"/>
    <s v="ANPINEDA"/>
    <s v="12-05-2026"/>
    <s v="14:37:30"/>
    <m/>
    <m/>
    <s v="12-05-2026"/>
    <s v="14:37:22"/>
    <s v="ANPINEDA"/>
    <s v="12-05-2026"/>
    <s v="14:37:25"/>
    <s v="12-05-2026"/>
    <s v="14:35:08"/>
    <s v="12-05-2026"/>
    <s v="00:00:00"/>
    <s v="12-05-2026"/>
    <s v="14:35:25"/>
    <s v="05-05-2026"/>
    <s v="18:45:00"/>
    <s v="12-05-2026"/>
    <s v="16:36:30"/>
    <s v="12-05-2026"/>
    <s v="14:35:28"/>
    <s v="ANPINEDA"/>
    <s v="SOA"/>
    <s v="00:00:16"/>
    <s v="12-05-2026"/>
    <s v="14:35:41"/>
    <s v="ANPINEDA"/>
    <s v="SOA"/>
    <s v="00:00:13"/>
    <m/>
    <m/>
    <m/>
    <m/>
    <m/>
    <s v="12-05-2026"/>
    <s v="14:36:57"/>
    <s v="00:00:29"/>
    <s v="ANPINEDA"/>
    <s v="SOA"/>
    <m/>
    <m/>
    <m/>
    <m/>
    <m/>
    <s v="12-05-2026"/>
    <s v="163:52:25"/>
    <s v="14:36:02"/>
    <s v="00:00:20"/>
    <s v="ANPINEDA"/>
    <s v="SOA"/>
    <s v="00:00:17"/>
    <s v="165:51:30"/>
    <s v="1296:06:22"/>
    <s v="-164:09:35"/>
    <s v="00:02:17"/>
    <s v="02:01:21"/>
    <s v=" "/>
    <s v=" "/>
    <s v=" "/>
    <s v=" "/>
    <s v=" "/>
    <m/>
    <m/>
    <m/>
    <m/>
    <m/>
    <m/>
    <s v="SI"/>
    <m/>
    <m/>
    <s v="Sin cambios"/>
    <s v="DESCRIPCIÓN DE LO OCURRIDO :Resina Simple (1), SINTOMATOLOGÍA :Resina Simple (1), NOMBRE DEL PACIENTE :ANDRADE FLORES         GABRIEL FERNANDO, EDAD DEL PACIENTE :SD, VÍNCULO CON AFILIADO TITULAR :TT"/>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55"/>
    <n v="12690"/>
    <n v="28"/>
    <n v="13"/>
    <n v="124"/>
    <x v="8"/>
    <s v="ASISTENCIA DENTAL VIDANOVA"/>
    <s v="JORDY GEOVANNY CALDERON POZO "/>
    <s v="JORDY GEOVANNY CALDERON POZO "/>
    <s v="0929685204"/>
    <s v="0929685204"/>
    <m/>
    <m/>
    <m/>
    <m/>
    <s v="1111"/>
    <s v="111"/>
    <m/>
    <m/>
    <m/>
    <m/>
    <s v="1111"/>
    <s v="111"/>
    <s v=" "/>
    <s v="EC"/>
    <s v="GUAYAS"/>
    <s v="AYACUCHO"/>
    <s v=" "/>
    <s v=" "/>
    <s v=" "/>
    <s v="-1.831239 / -78.18340599999999"/>
    <s v="Ecuador - Estética Dental Centenario"/>
    <s v=" / "/>
    <s v=" "/>
    <s v="CONCLUIDA"/>
    <x v="0"/>
    <s v="finalización"/>
    <s v="PREVENCIÓN"/>
    <s v="EXAMEN CLÍNICO Y DIAGNÓSTICO"/>
    <s v="EXAMEN CLÍNICO Y DIAGNÓSTICO"/>
    <s v="EMERGENCIA"/>
    <s v="En cobertura"/>
    <s v="DENTAL"/>
    <n v="10"/>
    <s v="ROMIGOMEZ"/>
    <s v="Amoreail"/>
    <s v=" "/>
    <m/>
    <n v="0"/>
    <s v=" "/>
    <s v=" "/>
    <s v=" "/>
    <s v=" "/>
    <s v=" "/>
    <n v="0"/>
    <s v=" "/>
    <s v=" "/>
    <s v=" "/>
    <s v="Via publica"/>
    <n v="473"/>
    <s v="ESTETICA DENTAL CENTENARIO"/>
    <s v="ESTETICA DENTAL SA DENTALSA"/>
    <s v="ACTIVO"/>
    <s v="CONCLUIDO"/>
    <s v="ROMIGOMEZ"/>
    <s v="MANUAL"/>
    <s v=" / "/>
    <m/>
    <n v="3348"/>
    <s v="PROVEEDOR BASE SIN APP ESTETICA DENTAL CENTENARIO "/>
    <s v="ACTIVO"/>
    <s v="EXTERNO"/>
    <s v="LOCAL"/>
    <n v="0"/>
    <n v="0"/>
    <n v="0"/>
    <s v=" "/>
    <s v=" "/>
    <s v=" "/>
    <s v=" "/>
    <s v=" "/>
    <s v=" "/>
    <s v=" "/>
    <s v=" "/>
    <s v="12-05-2026"/>
    <s v="14:38:31"/>
    <s v="12-05-2026"/>
    <s v="14:38:13"/>
    <s v="ROMIGOMEZ"/>
    <s v="Amoreail"/>
    <s v="02-06-2026"/>
    <s v="09:18:08"/>
    <m/>
    <m/>
    <s v="02-06-2026"/>
    <s v="09:17:46"/>
    <s v="Amoreail"/>
    <s v="02-06-2026"/>
    <s v="09:18:04"/>
    <s v="12-05-2026"/>
    <s v="14:38:58"/>
    <m/>
    <m/>
    <s v="12-05-2026"/>
    <s v="14:41:09"/>
    <s v="21-05-2026"/>
    <s v="21:59:48"/>
    <s v="02-06-2026"/>
    <s v="11:17:25"/>
    <s v="12-05-2026"/>
    <s v="14:44:01"/>
    <s v="ROMIGOMEZ"/>
    <s v="SOA"/>
    <s v="00:05:01"/>
    <s v="21-05-2026"/>
    <s v="21:59:32"/>
    <s v="JAKELINECALDERON"/>
    <s v="SOA"/>
    <s v="223:15:31"/>
    <m/>
    <m/>
    <m/>
    <m/>
    <m/>
    <s v="02-06-2026"/>
    <s v="09:17:34"/>
    <s v="00:00:48"/>
    <s v="Amoreail"/>
    <s v="SOA"/>
    <m/>
    <m/>
    <m/>
    <m/>
    <m/>
    <s v="21-05-2026"/>
    <s v="275:18:16"/>
    <s v="22:00:06"/>
    <s v="00:00:34"/>
    <s v="JAKELINECALDERON"/>
    <s v="SOA"/>
    <s v="00:02:11"/>
    <s v="277:17:37"/>
    <s v="00:00:44"/>
    <s v="223:18:38"/>
    <s v="498:39:06"/>
    <s v="500:38:26"/>
    <s v=" "/>
    <s v=" "/>
    <s v=" "/>
    <s v=" "/>
    <s v=" "/>
    <m/>
    <m/>
    <m/>
    <m/>
    <m/>
    <m/>
    <s v="SI"/>
    <m/>
    <m/>
    <s v="Sin cambios"/>
    <s v="DESCRIPCIÓN DE LO OCURRIDO :DG, SINTOMATOLOGÍA :DG, NOMBRE DEL PACIENTE :CORDOVA MENDOZA VIRGINIA, EDAD DEL PACIENTE :30, VÍNCULO CON AFILIADO TITULAR :ESPOSA"/>
    <m/>
    <m/>
    <m/>
    <m/>
    <m/>
    <m/>
    <s v="RECOMENDACIONES HACIA EL PACIENTE :Procedimientos asignados en la Cita_x000a_ Resina compleja(1 tratamientos)_x000a_cancelar tratamiento_x000a_ Resina Simple(2 tratamientos)_x000a_cancelar tratamiento_x000a_ Examen clínico y diagnóstico(1 tratamientos)_x000a_cancelar tratamiento_x000a_Diagnóstico de la cita tipo: DiagnósticoAtención desde: 2025-07-09 14:39:47 hasta 2025-07-09 14:41:18_x000a_resina compleja pz 17 resina simple pz 36-37, SOLUCIÓN DEL SERVICIO :Procedimientos asignados en la Cita_x000a_ Resina compleja(1 tratamientos)_x000a_cancelar tratamiento_x000a_ Resina Simple(2 tratamientos)_x000a_cancelar tratamiento_x000a_ Examen clínico y diagnóstico(1 tratamientos)_x000a_cancelar tratamiento_x000a_Diagnóstico de la cita tipo: DiagnósticoAtención desde: 2025-07-09 14:39:47 hasta 2025-07-09 14:41:18_x000a_resina compleja pz 17 resina simple pz 36-37, SOLUCIÓN DEL SERVICIO :Procedimientos asignados en la Cita_x000a_ Resina compleja(1 tratamientos)_x000a_cancelar tratamiento_x000a_ Resina Simple(2 tratamientos)_x000a_cancelar tratamiento_x000a_ Examen clínico y diagnóstico(1 tratamientos)_x000a_cancelar tratamiento_x000a_Diagnóstico de la cita tipo: DiagnósticoAtención desde: 2025-07-09 14:39:47 hasta 2025-07-09 14:41:18_x000a_resina compleja pz 17 resina simple pz 36-37, DIAGNÓSTICO DEL PACIENTE :Procedimientos asignados en la Cita_x000a_ Resina compleja(1 tratamientos)_x000a_cancelar tratamiento_x000a_ Resina Simple(2 tratamientos)_x000a_cancelar tratamiento_x000a_ Examen clínico y diagnóstico(1 tratamientos)_x000a_cancelar tratamiento_x000a_Diagnóstico de la cita tipo: DiagnósticoAtención desde: 2025-07-09 14:39:47 hasta 2025-07-09 14:41:18_x000a_resina compleja pz 17 resina simple pz 36-37, SUGERENCIA DE TRATAMIENTO :Procedimientos asignados en la Cita_x000a_ Resina compleja(1 tratamientos)_x000a_cancelar tratamiento_x000a_ Resina Simple(2 tratamientos)_x000a_cancelar tratamiento_x000a_ Examen clínico y diagnóstico(1 tratamientos)_x000a_cancelar tratamiento_x000a_Diagnóstico de la cita tipo: DiagnósticoAtención desde: 2025-07-09 14:39:47 hasta 2025-07-09 14:41:18_x000a_resina compleja pz 17 resina simple pz 36-37, SE FINALIZO EL TRATAMIENTO :NO"/>
    <m/>
    <s v="LLAMADADE SATISFACCIÓN NA :CERRADO"/>
    <s v="Plataforma integradora"/>
    <s v="Plataforma integradora"/>
    <s v="Plataforma integradora"/>
    <s v="Plataforma integradora"/>
    <s v=" "/>
    <s v=" "/>
    <s v="Plataforma integradora"/>
    <s v="Plataforma integradora"/>
    <s v=" "/>
    <s v="Plataforma integradora"/>
    <s v=" "/>
    <m/>
    <m/>
    <m/>
    <m/>
  </r>
  <r>
    <n v="19656"/>
    <n v="11523"/>
    <n v="93"/>
    <n v="43"/>
    <n v="125"/>
    <x v="0"/>
    <s v="ASISTENCIA DENTAL PLUS BANCO DEL AUSTRO"/>
    <s v="EVALD VINICIO TELLO FREIRE "/>
    <s v="JUAN ANDRES TELLO TAPIA "/>
    <s v="0102634524"/>
    <m/>
    <m/>
    <m/>
    <m/>
    <m/>
    <m/>
    <m/>
    <m/>
    <m/>
    <m/>
    <m/>
    <s v="994382259"/>
    <s v="0994382259"/>
    <s v=" "/>
    <s v="EC"/>
    <s v="AZUAY"/>
    <s v="BELLAVISTA"/>
    <s v=" "/>
    <s v=" "/>
    <s v=" "/>
    <s v="1 / 1"/>
    <s v="CENTRO NORTE SANTODONTO CUENCA Av de las Américas entre Miguel Velez y Miguel Heredia Edificio Montebello"/>
    <s v=" / "/>
    <s v=" "/>
    <s v="CONCLUIDA"/>
    <x v="0"/>
    <s v="finalización"/>
    <s v="RESTAURACIÓN"/>
    <s v="RESINA  COMPUESTA"/>
    <s v="RESINA  COMPUESTA"/>
    <s v="PROGRAMADA"/>
    <s v="En cobertura"/>
    <s v="DENTAL"/>
    <n v="10"/>
    <s v="ANPINEDA"/>
    <s v="ANPINEDA"/>
    <s v=" "/>
    <m/>
    <n v="0"/>
    <s v=" "/>
    <s v=" "/>
    <s v=" "/>
    <s v=" "/>
    <s v=" "/>
    <n v="0"/>
    <s v=" "/>
    <s v=" "/>
    <s v=" "/>
    <s v="Casa"/>
    <n v="774"/>
    <s v="SANODONTO"/>
    <s v="SANTIAGO ANDRES MOREANO GRANIZO"/>
    <s v="ACTIVO"/>
    <s v="CONCLUIDO"/>
    <s v="ANPINEDA"/>
    <s v="MANUAL"/>
    <s v=" / "/>
    <m/>
    <n v="3656"/>
    <s v="SANODONTO CUENCA"/>
    <s v="ACTIVO"/>
    <s v="INTERNO"/>
    <s v="LOCAL"/>
    <n v="6.6"/>
    <n v="0"/>
    <n v="0"/>
    <n v="6.6"/>
    <n v="0"/>
    <n v="0"/>
    <n v="0"/>
    <n v="0"/>
    <s v=" "/>
    <s v=" "/>
    <s v=" "/>
    <s v="16-03-2026"/>
    <s v="09:53:12"/>
    <s v="16-03-2026"/>
    <s v="09:52:26"/>
    <s v="ROMIGOMEZ"/>
    <s v="ANPINEDA"/>
    <s v="12-05-2026"/>
    <s v="14:53:45"/>
    <m/>
    <m/>
    <s v="12-05-2026"/>
    <s v="14:53:24"/>
    <s v="ANPINEDA"/>
    <s v="12-05-2026"/>
    <s v="14:53:41"/>
    <s v="12-05-2026"/>
    <s v="14:50:27"/>
    <s v="12-05-2026"/>
    <s v="00:00:00"/>
    <s v="12-05-2026"/>
    <s v="14:51:07"/>
    <s v="05-04-2026"/>
    <s v="10:00:00"/>
    <s v="12-05-2026"/>
    <s v="16:52:33"/>
    <s v="12-05-2026"/>
    <s v="14:51:10"/>
    <s v="ANPINEDA"/>
    <s v="SOA"/>
    <s v="00:00:40"/>
    <s v="12-05-2026"/>
    <s v="14:51:29"/>
    <s v="ANPINEDA"/>
    <s v="SOA"/>
    <s v="00:00:18"/>
    <m/>
    <m/>
    <m/>
    <m/>
    <m/>
    <s v="12-05-2026"/>
    <s v="14:53:04"/>
    <s v="00:00:32"/>
    <s v="ANPINEDA"/>
    <s v="SOA"/>
    <m/>
    <m/>
    <m/>
    <m/>
    <m/>
    <s v="12-05-2026"/>
    <s v="892:53:41"/>
    <s v="14:52:01"/>
    <s v="00:00:32"/>
    <s v="ANPINEDA"/>
    <s v="SOA"/>
    <s v="00:00:39"/>
    <s v="894:52:33"/>
    <s v="1372:58:01"/>
    <s v="-893:08:53"/>
    <s v="00:03:13"/>
    <s v="02:02:05"/>
    <s v=" "/>
    <s v=" "/>
    <s v=" "/>
    <s v=" "/>
    <s v=" "/>
    <m/>
    <m/>
    <m/>
    <m/>
    <m/>
    <m/>
    <s v="SI"/>
    <m/>
    <m/>
    <s v="Sin cambios"/>
    <s v="DESCRIPCIÓN DE LO OCURRIDO :Resina compuesta (1), SINTOMATOLOGÍA :Resina compuesta (1), NOMBRE DEL PACIENTE :TELLO TAPIA JUAN ANDRES, EDAD DEL PACIENTE :SD, VÍNCULO CON AFILIADO TITULAR :SD"/>
    <m/>
    <m/>
    <m/>
    <m/>
    <m/>
    <m/>
    <s v="SOLUCIÓN DEL SERVICIO :Resina compuesta (1), DIAGNÓSTICO DEL PACIENTE :Resina compuesta (1), RECOMENDACIONES HACIA EL PACIENTE :Resina compuesta (1), SOLUCIÓN DEL SERVICIO :Resina compuesta (1), SUGERENCIA DE TRATAMIENTO :Resina compuesta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57"/>
    <n v="12363"/>
    <n v="58"/>
    <n v="29"/>
    <n v="124"/>
    <x v="4"/>
    <s v="ASISTENCIA DENTAL PLAN PLUS"/>
    <s v="YOMAIRA KATERINE ALDAS CASTILLO "/>
    <s v="YOMAIRA KATERINE ALDAS CASTILLO "/>
    <s v="1722640180"/>
    <s v="1722640180"/>
    <m/>
    <m/>
    <m/>
    <m/>
    <m/>
    <m/>
    <m/>
    <m/>
    <m/>
    <m/>
    <s v="998193655"/>
    <s v="0998193655"/>
    <s v=" "/>
    <s v="EC"/>
    <s v="AZUAY"/>
    <s v="CUENCA"/>
    <s v=" "/>
    <s v=" "/>
    <s v=" "/>
    <s v="-1 / -1"/>
    <s v="GLOBAL SMILE ALEMANIA - Alemania N29-77 y Eloy Alfaro junto a farmacia"/>
    <s v=" / "/>
    <s v=" "/>
    <s v="CONCLUIDA"/>
    <x v="0"/>
    <s v="finalización"/>
    <s v="PREVENCIÓN"/>
    <s v="EXAMEN CLÍNICO Y DIAGNÓSTICO"/>
    <s v="EXAMEN CLÍNICO Y DIAGNÓSTICO"/>
    <s v="PROGRAMADA"/>
    <s v="En cobertura"/>
    <s v="DENTAL"/>
    <n v="10"/>
    <s v="ANPINEDA"/>
    <s v="ANPINEDA"/>
    <s v=" "/>
    <m/>
    <n v="0"/>
    <s v=" "/>
    <s v=" "/>
    <s v=" "/>
    <s v=" "/>
    <s v=" "/>
    <n v="0"/>
    <s v=" "/>
    <s v=" "/>
    <s v=" "/>
    <s v="Casa"/>
    <n v="508"/>
    <s v="GLOBAL SMILE ALEMANIA"/>
    <s v="CORPORACION GLOBAL DIGIGLOBAL S.A.S."/>
    <s v="ACTIVO"/>
    <s v="CONCLUIDO"/>
    <s v="ANPINEDA"/>
    <s v="MANUAL"/>
    <s v=" / "/>
    <m/>
    <n v="3383"/>
    <s v="PROVEEDOR BASE SIN APP GLOBAL SMILE ALEMANIA "/>
    <s v="ACTIVO"/>
    <s v="EXTERNO"/>
    <s v="LOCAL"/>
    <n v="4"/>
    <n v="0"/>
    <n v="0"/>
    <n v="4"/>
    <n v="0"/>
    <n v="0"/>
    <n v="0"/>
    <n v="0"/>
    <s v=" "/>
    <s v=" "/>
    <s v=" "/>
    <s v="25-04-2026"/>
    <s v="13:17:09"/>
    <s v="25-04-2026"/>
    <s v="13:14:29"/>
    <s v="ROCIOCHAO"/>
    <s v="ANPINEDA"/>
    <s v="12-05-2026"/>
    <s v="15:01:45"/>
    <m/>
    <m/>
    <s v="12-05-2026"/>
    <s v="14:57:37"/>
    <s v="ANPINEDA"/>
    <s v="12-05-2026"/>
    <s v="14:57:39"/>
    <s v="12-05-2026"/>
    <s v="14:55:09"/>
    <s v="12-05-2026"/>
    <s v="00:00:00"/>
    <s v="12-05-2026"/>
    <s v="14:55:44"/>
    <s v="05-04-2026"/>
    <s v="11:30:00"/>
    <s v="12-05-2026"/>
    <s v="16:56:58"/>
    <s v="12-05-2026"/>
    <s v="14:55:47"/>
    <s v="ANPINEDA"/>
    <s v="SOA"/>
    <s v="00:00:35"/>
    <s v="12-05-2026"/>
    <s v="14:56:00"/>
    <s v="ANPINEDA"/>
    <s v="SOA"/>
    <s v="00:00:12"/>
    <m/>
    <m/>
    <m/>
    <m/>
    <m/>
    <s v="12-05-2026"/>
    <s v="14:57:18"/>
    <s v="00:00:22"/>
    <s v="ANPINEDA"/>
    <s v="SOA"/>
    <m/>
    <m/>
    <m/>
    <m/>
    <m/>
    <s v="12-05-2026"/>
    <s v="891:27:39"/>
    <s v="14:56:29"/>
    <s v="00:00:29"/>
    <s v="ANPINEDA"/>
    <s v="SOA"/>
    <s v="00:00:34"/>
    <s v="893:26:58"/>
    <s v="409:40:39"/>
    <s v="-892:34:16"/>
    <s v="00:02:29"/>
    <s v="02:01:48"/>
    <s v=" "/>
    <s v=" "/>
    <s v=" "/>
    <s v=" "/>
    <s v=" "/>
    <m/>
    <m/>
    <m/>
    <m/>
    <m/>
    <m/>
    <s v="SI"/>
    <m/>
    <m/>
    <s v="Sin cambios"/>
    <s v="¿POR QUÉ MEDIO INGRESA LA SOLICITUD DEL SERVICIO? :LLAMADA, NOMBRE DEL PACIENTE :ALDAS CASTILLO YOMAIRA KATERINE, EDAD DEL PACIENTE :SD"/>
    <m/>
    <m/>
    <m/>
    <m/>
    <m/>
    <m/>
    <s v="RECOMENDACIONES HACIA EL PACIENTE :Examen clínico y diagnóstico (1)Profilaxis (cepillado dental) (1)Rayos X (periapical) (1), SUGERENCIA DE TRATAMIENTO :Examen clínico y diagnóstico (1)Profilaxis (cepillado dental) (1)Rayos X (periapical) (1), SE FINALIZO EL TRATAMIENTO :SI"/>
    <m/>
    <s v="¿CUÁL ES SU EVALUACIÓN DE CALIDAD POR EL SERVICIO RECIBIDO? :BUENO, ¿RECOMENDARÍA NUESTRO SERVICIO A FAMILIARES Y AMIGOS? :SI, ¿ALGUNA SUGERENCIA DE SU PARTE QUE NOS AYUDE A MEJORAR EL SERVICIO? :SD"/>
    <s v="Plataforma integradora"/>
    <s v="Plataforma integradora"/>
    <s v="Plataforma integradora"/>
    <s v="Plataforma integradora"/>
    <s v=" "/>
    <s v=" "/>
    <s v="Plataforma integradora"/>
    <s v="Plataforma integradora"/>
    <s v=" "/>
    <s v="Plataforma integradora"/>
    <s v=" "/>
    <m/>
    <m/>
    <m/>
    <m/>
  </r>
  <r>
    <n v="19658"/>
    <n v="12363"/>
    <n v="58"/>
    <n v="29"/>
    <n v="125"/>
    <x v="4"/>
    <s v="ASISTENCIA DENTAL PLAN PLUS"/>
    <s v="YOMAIRA KATERINE ALDAS CASTILLO "/>
    <s v="YOMAIRA KATERINE ALDAS CASTILLO "/>
    <s v="1722640180"/>
    <s v="1722640180"/>
    <m/>
    <m/>
    <m/>
    <m/>
    <m/>
    <m/>
    <m/>
    <m/>
    <m/>
    <m/>
    <s v="998193655"/>
    <s v="0998193655"/>
    <s v=" "/>
    <s v="EC"/>
    <s v="AZUAY"/>
    <s v="CUENCA"/>
    <s v=" "/>
    <s v=" "/>
    <s v=" "/>
    <s v="-1 / -1"/>
    <s v="GLOBAL SMILE ALEMANIA - Alemania N29-77 y Eloy Alfaro junto a farmacia"/>
    <s v=" / "/>
    <s v=" "/>
    <s v="CONCLUIDA"/>
    <x v="0"/>
    <s v="finalización"/>
    <s v="RESTAURACIÓN"/>
    <s v="RESINA COMPLEJA"/>
    <s v="RESINA COMPLEJA"/>
    <s v="PROGRAMADA"/>
    <s v="En cobertura"/>
    <s v="DENTAL"/>
    <n v="10"/>
    <s v="ANPINEDA"/>
    <s v="ANPINEDA"/>
    <s v=" "/>
    <m/>
    <n v="0"/>
    <s v=" "/>
    <s v=" "/>
    <s v=" "/>
    <s v=" "/>
    <s v=" "/>
    <n v="0"/>
    <s v=" "/>
    <s v=" "/>
    <s v=" "/>
    <s v="Casa"/>
    <n v="572"/>
    <s v="IN MOLA DENTAL ODONTOLOGIA"/>
    <s v="VINTIMILLA CUESTA ANA ISABEL"/>
    <s v="ACTIVO"/>
    <s v="CONCLUIDO"/>
    <s v="ANPINEDA"/>
    <s v="MANUAL"/>
    <s v=" / "/>
    <m/>
    <n v="3447"/>
    <s v="PROVEEDOR BASE SIN APP ANA ISABEL VINTIMILLA CUESTA "/>
    <s v="ACTIVO"/>
    <s v="EXTERNO"/>
    <s v="LOCAL"/>
    <n v="17"/>
    <n v="0"/>
    <n v="0"/>
    <n v="17"/>
    <n v="0"/>
    <n v="0"/>
    <n v="0"/>
    <n v="0"/>
    <s v=" "/>
    <s v=" "/>
    <s v=" "/>
    <s v="25-04-2026"/>
    <s v="13:17:09"/>
    <s v="25-04-2026"/>
    <s v="13:14:29"/>
    <s v="ROCIOCHAO"/>
    <s v="ANPINEDA"/>
    <s v="12-05-2026"/>
    <s v="15:01:45"/>
    <m/>
    <m/>
    <s v="12-05-2026"/>
    <s v="15:01:39"/>
    <s v="ANPINEDA"/>
    <s v="12-05-2026"/>
    <s v="15:01:42"/>
    <s v="12-05-2026"/>
    <s v="14:59:17"/>
    <s v="12-05-2026"/>
    <s v="00:00:00"/>
    <s v="12-05-2026"/>
    <s v="14:59:35"/>
    <s v="04-05-2026"/>
    <s v="12:00:00"/>
    <s v="12-05-2026"/>
    <s v="17:01:12"/>
    <s v="12-05-2026"/>
    <s v="14:59:40"/>
    <s v="ANPINEDA"/>
    <s v="SOA"/>
    <s v="00:00:20"/>
    <s v="12-05-2026"/>
    <s v="14:59:55"/>
    <s v="ANPINEDA"/>
    <s v="SOA"/>
    <s v="00:00:15"/>
    <m/>
    <m/>
    <m/>
    <m/>
    <m/>
    <s v="12-05-2026"/>
    <s v="15:01:32"/>
    <s v="00:00:24"/>
    <s v="ANPINEDA"/>
    <s v="SOA"/>
    <m/>
    <m/>
    <m/>
    <m/>
    <m/>
    <s v="12-05-2026"/>
    <s v="195:01:42"/>
    <s v="15:00:34"/>
    <s v="00:00:38"/>
    <s v="ANPINEDA"/>
    <s v="SOA"/>
    <s v="00:00:18"/>
    <s v="197:01:12"/>
    <s v="409:44:47"/>
    <s v="-195:00:25"/>
    <s v="00:02:24"/>
    <s v="02:01:54"/>
    <s v=" "/>
    <s v=" "/>
    <s v=" "/>
    <s v=" "/>
    <s v=" "/>
    <m/>
    <m/>
    <m/>
    <m/>
    <m/>
    <m/>
    <s v="SI"/>
    <m/>
    <m/>
    <s v="Sin cambios"/>
    <s v="NOMBRE DEL PACIENTE :CARDENAS ARPI JOHANNA PRISCILA, EDAD DEL PACIENTE :SD"/>
    <m/>
    <m/>
    <m/>
    <m/>
    <m/>
    <m/>
    <s v="RECOMENDACIONES HACIA EL PACIENTE :Resina compleja (2), SUGERENCIA DE TRATAMIENTO :Resina compleja (2), SE FINALIZO EL TRATAMIENTO :SI"/>
    <m/>
    <m/>
    <s v="Plataforma integradora"/>
    <s v="Plataforma integradora"/>
    <s v="Plataforma integradora"/>
    <s v="Plataforma integradora"/>
    <s v=" "/>
    <s v=" "/>
    <s v="Plataforma integradora"/>
    <s v="Plataforma integradora"/>
    <s v=" "/>
    <s v="Plataforma integradora"/>
    <s v=" "/>
    <m/>
    <m/>
    <m/>
    <m/>
  </r>
  <r>
    <n v="19659"/>
    <n v="11634"/>
    <n v="58"/>
    <n v="29"/>
    <n v="125"/>
    <x v="4"/>
    <s v="ASISTENCIA DENTAL PLAN PLUS"/>
    <s v="JOHANNA PRISCILA CARDENAS ARPI "/>
    <s v="JOHANNA PRISCILA CARDENAS ARPI "/>
    <s v="0104678180"/>
    <s v="0104678180"/>
    <m/>
    <m/>
    <m/>
    <m/>
    <m/>
    <m/>
    <m/>
    <m/>
    <m/>
    <m/>
    <s v="983600139"/>
    <s v="983600139"/>
    <s v=" "/>
    <s v="EC"/>
    <s v="AZUAY"/>
    <s v="CUENCA"/>
    <s v=" "/>
    <s v=" "/>
    <s v=" "/>
    <s v="1 / 1"/>
    <s v="Clínica dental INMOLADENTAL"/>
    <s v=" / "/>
    <s v=" "/>
    <s v="CONCLUIDA"/>
    <x v="0"/>
    <s v="finalización"/>
    <s v="RESTAURACIÓN"/>
    <s v="RESINA COMPLEJA"/>
    <s v="RESINA COMPLEJA"/>
    <s v="PROGRAMADA"/>
    <s v="En cobertura"/>
    <s v="DENTAL"/>
    <n v="10"/>
    <s v="ANPINEDA"/>
    <s v="ANPINEDA"/>
    <s v=" "/>
    <m/>
    <n v="0"/>
    <s v=" "/>
    <s v=" "/>
    <s v=" "/>
    <s v=" "/>
    <s v=" "/>
    <n v="0"/>
    <s v=" "/>
    <s v=" "/>
    <s v=" "/>
    <s v="Casa"/>
    <n v="572"/>
    <s v="IN MOLA DENTAL ODONTOLOGIA"/>
    <s v="VINTIMILLA CUESTA ANA ISABEL"/>
    <s v="ACTIVO"/>
    <s v="CONCLUIDO"/>
    <s v="ANPINEDA"/>
    <s v="MANUAL"/>
    <s v=" / "/>
    <m/>
    <n v="3447"/>
    <s v="PROVEEDOR BASE SIN APP ANA ISABEL VINTIMILLA CUESTA "/>
    <s v="ACTIVO"/>
    <s v="EXTERNO"/>
    <s v="LOCAL"/>
    <n v="17"/>
    <n v="0"/>
    <n v="0"/>
    <n v="17"/>
    <n v="0"/>
    <n v="0"/>
    <n v="0"/>
    <n v="0"/>
    <s v=" "/>
    <s v=" "/>
    <s v=" "/>
    <s v="20-03-2026"/>
    <s v="09:15:50"/>
    <s v="20-03-2026"/>
    <s v="09:14:31"/>
    <s v="Amoreail"/>
    <s v="ANPINEDA"/>
    <s v="12-05-2026"/>
    <s v="16:39:06"/>
    <m/>
    <m/>
    <s v="12-05-2026"/>
    <s v="15:06:10"/>
    <s v="ANPINEDA"/>
    <s v="12-05-2026"/>
    <s v="15:06:21"/>
    <s v="12-05-2026"/>
    <s v="15:04:28"/>
    <s v="12-05-2026"/>
    <s v="00:00:00"/>
    <s v="12-05-2026"/>
    <s v="15:04:39"/>
    <s v="04-05-2026"/>
    <s v="12:00:00"/>
    <s v="12-05-2026"/>
    <s v="17:05:44"/>
    <s v="12-05-2026"/>
    <s v="15:04:42"/>
    <s v="ANPINEDA"/>
    <s v="SOA"/>
    <s v="00:00:12"/>
    <s v="12-05-2026"/>
    <s v="15:04:56"/>
    <s v="ANPINEDA"/>
    <s v="SOA"/>
    <s v="00:00:13"/>
    <m/>
    <m/>
    <m/>
    <m/>
    <m/>
    <s v="12-05-2026"/>
    <s v="15:06:04"/>
    <s v="00:00:22"/>
    <s v="ANPINEDA"/>
    <s v="SOA"/>
    <m/>
    <m/>
    <m/>
    <m/>
    <m/>
    <s v="12-05-2026"/>
    <s v="195:06:21"/>
    <s v="15:05:15"/>
    <s v="00:00:19"/>
    <s v="ANPINEDA"/>
    <s v="SOA"/>
    <s v="00:00:11"/>
    <s v="197:05:44"/>
    <s v="1277:49:57"/>
    <s v="-196:55:21"/>
    <s v="00:01:53"/>
    <s v="02:01:15"/>
    <s v=" "/>
    <s v=" "/>
    <s v=" "/>
    <s v=" "/>
    <s v=" "/>
    <m/>
    <m/>
    <m/>
    <m/>
    <m/>
    <m/>
    <s v="SI"/>
    <m/>
    <m/>
    <s v="Sin cambios"/>
    <s v="NOMBRE DEL PACIENTE :CARDENAS ARPI JOHANNA PRISCILA, EDAD DEL PACIENTE :SD"/>
    <m/>
    <m/>
    <m/>
    <m/>
    <m/>
    <m/>
    <s v="RECOMENDACIONES HACIA EL PACIENTE :Resina compleja (2), SUGERENCIA DE TRATAMIENTO :Resina compleja (2), SE FINALIZO EL TRATAMIENTO :SI"/>
    <m/>
    <m/>
    <s v="Plataforma integradora"/>
    <s v="Plataforma integradora"/>
    <s v="Plataforma integradora"/>
    <s v="Plataforma integradora"/>
    <s v=" "/>
    <s v=" "/>
    <s v="Plataforma integradora"/>
    <s v="Plataforma integradora"/>
    <s v=" "/>
    <s v="Plataforma integradora"/>
    <s v=" "/>
    <m/>
    <m/>
    <m/>
    <m/>
  </r>
  <r>
    <n v="19660"/>
    <n v="12691"/>
    <n v="28"/>
    <n v="13"/>
    <n v="124"/>
    <x v="8"/>
    <s v="ASISTENCIA DENTAL VIDANOVA"/>
    <s v="BANNERG TOMAS CEDEÑO SANCHEZ "/>
    <s v="BANNERG TOMAS CEDEÑO SANCHEZ "/>
    <s v="1203204514"/>
    <s v="1203204514"/>
    <m/>
    <m/>
    <m/>
    <m/>
    <s v="991042011"/>
    <s v="0991042011"/>
    <m/>
    <m/>
    <m/>
    <m/>
    <s v="991042011"/>
    <s v="0991042011"/>
    <s v=" "/>
    <s v="EC"/>
    <s v="MANABI"/>
    <s v="MANTA"/>
    <s v=" "/>
    <s v=" "/>
    <s v=" "/>
    <s v="1 / 1"/>
    <s v="SALUD INTEGRAL MANTA"/>
    <s v=" / "/>
    <s v=" "/>
    <s v="CONCLUIDA"/>
    <x v="0"/>
    <s v="finalización"/>
    <s v="PREVENCIÓN"/>
    <s v="EXAMEN CLÍNICO Y DIAGNÓSTICO"/>
    <s v="EXAMEN CLÍNICO Y DIAGNÓSTICO"/>
    <s v="EMERGENCIA"/>
    <s v="En cobertura"/>
    <s v="DENTAL"/>
    <n v="10"/>
    <s v="ROMIGOMEZ"/>
    <s v="Amoreail"/>
    <s v=" "/>
    <m/>
    <n v="0"/>
    <s v=" "/>
    <s v=" "/>
    <s v=" "/>
    <s v=" "/>
    <s v=" "/>
    <n v="0"/>
    <s v=" "/>
    <s v=" "/>
    <s v=" "/>
    <s v="Via publica"/>
    <n v="592"/>
    <s v="SALUD INTEGRAL MANTA"/>
    <s v="KARINA ALEJANDRA CAICEDO SION"/>
    <s v="ACTIVO"/>
    <s v="CONCLUIDO"/>
    <s v="ROMIGOMEZ"/>
    <s v="MANUAL"/>
    <s v=" / "/>
    <m/>
    <n v="3467"/>
    <s v="PROVEEDOR BASE SIN APP SALUD INTEGRAL MANTA "/>
    <s v="ACTIVO"/>
    <s v="EXTERNO"/>
    <s v="LOCAL"/>
    <n v="0"/>
    <n v="0"/>
    <n v="0"/>
    <s v=" "/>
    <s v=" "/>
    <s v=" "/>
    <s v=" "/>
    <s v=" "/>
    <s v=" "/>
    <s v=" "/>
    <s v=" "/>
    <s v="12-05-2026"/>
    <s v="15:22:48"/>
    <s v="12-05-2026"/>
    <s v="15:22:27"/>
    <s v="ROMIGOMEZ"/>
    <s v="ROCIOCHAO"/>
    <s v="02-06-2026"/>
    <s v="11:37:02"/>
    <m/>
    <m/>
    <s v="02-06-2026"/>
    <s v="09:13:28"/>
    <s v="Amoreail"/>
    <s v="02-06-2026"/>
    <s v="09:13:57"/>
    <s v="12-05-2026"/>
    <s v="15:23:13"/>
    <m/>
    <m/>
    <s v="12-05-2026"/>
    <s v="15:39:47"/>
    <s v="21-05-2026"/>
    <s v="22:01:11"/>
    <s v="02-06-2026"/>
    <s v="11:13:04"/>
    <s v="12-05-2026"/>
    <s v="15:40:03"/>
    <s v="ROMIGOMEZ"/>
    <s v="SOA"/>
    <s v="00:16:48"/>
    <s v="21-05-2026"/>
    <s v="22:01:05"/>
    <s v="JAKELINECALDERON"/>
    <s v="SOA"/>
    <s v="222:21:01"/>
    <m/>
    <m/>
    <m/>
    <m/>
    <m/>
    <s v="02-06-2026"/>
    <s v="09:13:15"/>
    <s v="00:00:35"/>
    <s v="Amoreail"/>
    <s v="SOA"/>
    <m/>
    <m/>
    <m/>
    <m/>
    <m/>
    <s v="21-05-2026"/>
    <s v="275:12:46"/>
    <s v="22:01:29"/>
    <s v="00:00:24"/>
    <s v="JAKELINECALDERON"/>
    <s v="SOA"/>
    <s v="00:16:34"/>
    <s v="277:11:53"/>
    <s v="00:00:45"/>
    <s v="222:21:23"/>
    <s v="497:50:44"/>
    <s v="499:49:50"/>
    <s v=" "/>
    <s v=" "/>
    <s v=" "/>
    <s v=" "/>
    <s v=" "/>
    <m/>
    <m/>
    <m/>
    <m/>
    <m/>
    <m/>
    <s v="SI"/>
    <m/>
    <m/>
    <s v="Sin cambios"/>
    <s v="DESCRIPCIÓN DE LO OCURRIDO :DG, SINTOMATOLOGÍA :DG, NOMBRE DEL PACIENTE :BANNERG TOMAS CEDEÑO SANCHEZ 53 TITULAR, EDAD DEL PACIENTE :53, VÍNCULO CON AFILIADO TITULAR :TITULAR"/>
    <m/>
    <m/>
    <m/>
    <m/>
    <m/>
    <m/>
    <s v="SOLUCIÓN DEL SERVICIO :Procedimientos asignados en la Cita_x000a_ Examen clínico y diagnóstico(1 tratamientos)_x000a_ Profilaxis (cepillado dental)(1 tratamientos)_x000a_cancelar tratamiento_x000a_ Remoción de cálculos supragingivales por cuadrante(4 tratamientos)_x000a_cancelar tratamiento_x000a_ Remoción de cálculos supragingivales por cuadrante_x000a_# de tratamientos_x000a_ Resina Simple(6 tratamientos)_x000a_ Resina compleja(1 tratamientos)_x000a_cancelar tratamiento_x000a_Fuera de Cobertura_x000a_ Endodoncia en posteriores(1 tratamientos)_x000a_cancelar tratamiento_x000a_Diagnóstico de la cita tipo: DiagnósticoAtención desde: 2026-02-23 10:40:33 hasta 2026-02-23 10:48:34_x000a_no se generó un diagnostico en la cita, DIAGNÓSTICO DEL PACIENTE :Procedimientos asignados en la Cita_x000a_ Examen clínico y diagnóstico(1 tratamientos)_x000a_ Profilaxis (cepillado dental)(1 tratamientos)_x000a_cancelar tratamiento_x000a_ Remoción de cálculos supragingivales por cuadrante(4 tratamientos)_x000a_cancelar tratamiento_x000a_ Remoción de cálculos supragingivales por cuadrante_x000a_# de tratamientos_x000a_ Resina Simple(6 tratamientos)_x000a_ Resina compleja(1 tratamientos)_x000a_cancelar tratamiento_x000a_Fuera de Cobertura_x000a_ Endodoncia en posteriores(1 tratamientos)_x000a_cancelar tratamiento_x000a_Diagnóstico de la cita tipo: DiagnósticoAtención desde: 2026-02-23 10:40:33 hasta 2026-02-23 10:48:34_x000a_no se generó un diagnostico en la cita, RECOMENDACIONES HACIA EL PACIENTE :Procedimientos asignados en la Cita_x000a_ Examen clínico y diagnóstico(1 tratamientos)_x000a_ Profilaxis (cepillado dental)(1 tratamientos)_x000a_cancelar tratamiento_x000a_ Remoción de cálculos supragingivales por cuadrante(4 tratamientos)_x000a_cancelar tratamiento_x000a_ Remoción de cálculos supragingivales por cuadrante_x000a_# de tratamientos_x000a_ Resina Simple(6 tratamientos)_x000a_ Resina compleja(1 tratamientos)_x000a_cancelar tratamiento_x000a_Fuera de Cobertura_x000a_ Endodoncia en posteriores(1 tratamientos)_x000a_cancelar tratamiento_x000a_Diagnóstico de la cita tipo: DiagnósticoAtención desde: 2026-02-23 10:40:33 hasta 2026-02-23 10:48:34_x000a_no se generó un diagnostico en la cita, SOLUCIÓN DEL SERVICIO :Procedimientos asignados en la Cita_x000a_ Examen clínico y diagnóstico(1 tratamientos)_x000a_ Profilaxis (cepillado dental)(1 tratamientos)_x000a_cancelar tratamiento_x000a_ Remoción de cálculos supragingivales por cuadrante(4 tratamientos)_x000a_cancelar tratamiento_x000a_ Remoción de cálculos supragingivales por cuadrante_x000a_# de tratamientos_x000a_ Resina Simple(6 tratamientos)_x000a_ Resina compleja(1 tratamientos)_x000a_cancelar tratamiento_x000a_Fuera de Cobertura_x000a_ Endodoncia en posteriores(1 tratamientos)_x000a_cancelar tratamiento_x000a_Diagnóstico de la cita tipo: DiagnósticoAtención desde: 2026-02-23 10:40:33 hasta 2026-02-23 10:48:34_x000a_no se generó un diagnostico en la cita, SUGERENCIA DE TRATAMIENTO :Procedimientos asignados en la Cita_x000a_ Examen clínico y diagnóstico(1 tratamientos)_x000a_ Profilaxis (cepillado dental)(1 tratamientos)_x000a_cancelar tratamiento_x000a_ Remoción de cálculos supragingivales por cuadrante(4 tratamientos)_x000a_cancelar tratamiento_x000a_ Remoción de cálculos supragingivales por cuadrante_x000a_# de tratamientos_x000a_ Resina Simple(6 tratamientos)_x000a_ Resina compleja(1 tratamientos)_x000a_cancelar tratamiento_x000a_Fuera de Cobertura_x000a_ Endodoncia en posteriores(1 tratamientos)_x000a_cancelar tratamiento_x000a_Diagnóstico de la cita tipo: DiagnósticoAtención desde: 2026-02-23 10:40:33 hasta 2026-02-23 10:48:34_x000a_no se generó un diagnostico en la cita, SE FINALIZO EL TRATAMIENTO :SI"/>
    <m/>
    <s v="LLAMADADE SATISFACCIÓN NA :CERRADO"/>
    <s v="Plataforma integradora"/>
    <s v="Plataforma integradora"/>
    <s v="Plataforma integradora"/>
    <s v="Plataforma integradora"/>
    <s v=" "/>
    <s v=" "/>
    <s v="Plataforma integradora"/>
    <s v="Plataforma integradora"/>
    <s v=" "/>
    <s v="Plataforma integradora"/>
    <s v=" "/>
    <m/>
    <m/>
    <m/>
    <m/>
  </r>
  <r>
    <n v="19661"/>
    <n v="12278"/>
    <n v="11"/>
    <n v="9"/>
    <n v="124"/>
    <x v="7"/>
    <s v="ASISTENCIA DENTAL ACOSAUSTRO"/>
    <s v="TATIANA ELIZABETH RIVERA VALENCIA VALENCIA"/>
    <s v="TATIANA ELIZABETH RIVERA VALENCIA VALENCIA"/>
    <s v="1003107941"/>
    <s v="1003107941"/>
    <m/>
    <m/>
    <m/>
    <m/>
    <m/>
    <m/>
    <m/>
    <m/>
    <m/>
    <m/>
    <s v="984091088"/>
    <s v="0984091088"/>
    <s v=" "/>
    <s v="EC"/>
    <s v="PICHINCHA"/>
    <s v="BELISARIO QUEVEDO"/>
    <s v=" "/>
    <s v=" "/>
    <s v=" "/>
    <s v="5 / 5"/>
    <s v="GLOBAL SMILE ALEMANIA"/>
    <s v=" / "/>
    <s v=" "/>
    <s v="CONCLUIDA"/>
    <x v="0"/>
    <s v="finalización"/>
    <s v="PREVENCIÓN"/>
    <s v="EXAMEN CLÍNICO Y DIAGNÓSTICO"/>
    <s v="EXAMEN CLÍNICO Y DIAGNÓSTICO"/>
    <s v="PROGRAMADA"/>
    <s v="En cobertura"/>
    <s v="DENTAL"/>
    <n v="10"/>
    <s v="ANPINEDA"/>
    <s v="ANPINEDA"/>
    <s v=" "/>
    <m/>
    <n v="0"/>
    <s v=" "/>
    <s v=" "/>
    <s v=" "/>
    <s v=" "/>
    <s v=" "/>
    <n v="0"/>
    <s v=" "/>
    <s v=" "/>
    <s v=" "/>
    <s v="Casa"/>
    <n v="508"/>
    <s v="GLOBAL SMILE ALEMANIA"/>
    <s v="CORPORACION GLOBAL DIGIGLOBAL S.A.S."/>
    <s v="ACTIVO"/>
    <s v="CONCLUIDO"/>
    <s v="ANPINEDA"/>
    <s v="MANUAL"/>
    <s v=" / "/>
    <m/>
    <n v="3383"/>
    <s v="PROVEEDOR BASE SIN APP GLOBAL SMILE ALEMANIA "/>
    <s v="ACTIVO"/>
    <s v="EXTERNO"/>
    <s v="LOCAL"/>
    <n v="4"/>
    <n v="0"/>
    <n v="0"/>
    <n v="4"/>
    <n v="0"/>
    <n v="0"/>
    <n v="0"/>
    <n v="0"/>
    <s v=" "/>
    <s v=" "/>
    <s v=" "/>
    <s v="21-04-2026"/>
    <s v="17:49:19"/>
    <s v="21-04-2026"/>
    <s v="17:48:08"/>
    <s v="KAROLCANTILLO"/>
    <s v="ANPINEDA"/>
    <s v="12-05-2026"/>
    <s v="16:33:11"/>
    <m/>
    <m/>
    <s v="12-05-2026"/>
    <s v="16:32:57"/>
    <s v="ANPINEDA"/>
    <s v="12-05-2026"/>
    <s v="16:33:00"/>
    <s v="12-05-2026"/>
    <s v="16:26:07"/>
    <s v="12-05-2026"/>
    <s v="00:00:00"/>
    <s v="12-05-2026"/>
    <s v="16:26:34"/>
    <s v="04-05-2026"/>
    <s v="12:00:00"/>
    <s v="12-05-2026"/>
    <s v="18:32:22"/>
    <s v="12-05-2026"/>
    <s v="16:26:36"/>
    <s v="ANPINEDA"/>
    <s v="SOA"/>
    <s v="00:00:27"/>
    <s v="12-05-2026"/>
    <s v="16:27:01"/>
    <s v="ANPINEDA"/>
    <s v="SOA"/>
    <s v="00:00:24"/>
    <m/>
    <m/>
    <m/>
    <m/>
    <m/>
    <s v="12-05-2026"/>
    <s v="16:32:28"/>
    <s v="00:04:28"/>
    <s v="ANPINEDA"/>
    <s v="SOA"/>
    <m/>
    <m/>
    <m/>
    <m/>
    <m/>
    <s v="12-05-2026"/>
    <s v="196:33:00"/>
    <s v="16:27:25"/>
    <s v="00:00:24"/>
    <s v="ANPINEDA"/>
    <s v="SOA"/>
    <s v="00:00:26"/>
    <s v="198:32:22"/>
    <s v="502:37:58"/>
    <s v="-197:33:26"/>
    <s v="00:06:53"/>
    <s v="02:06:14"/>
    <s v=" "/>
    <s v=" "/>
    <s v=" "/>
    <s v=" "/>
    <s v=" "/>
    <m/>
    <m/>
    <m/>
    <m/>
    <m/>
    <m/>
    <s v="SI"/>
    <m/>
    <m/>
    <s v="Sin cambios"/>
    <s v="¿POR QUÉ MEDIO INGRESA LA SOLICITUD DEL SERVICIO? :LLAMADA, DESCRIPCIÓN DE LO OCURRIDO :Examen clínico y diagnóstico (1)Rayos X (periapical) (1), SINTOMATOLOGÍA :Examen clínico y diagnóstico (1)Rayos X (periapical) (1), NOMBRE DEL PACIENTE :RIVERA  VALENCIA VICTORIA DEL PILAR, EDAD DEL PACIENTE :sd, VÍNCULO CON AFILIADO TITULAR :madre"/>
    <m/>
    <m/>
    <m/>
    <m/>
    <m/>
    <m/>
    <s v="SOLUCIÓN DEL SERVICIO :Examen clínico y diagnóstico (1)Rayos X (periapical) (1), DIAGNÓSTICO DEL PACIENTE :Examen clínico y diagnóstico (1)Rayos X (periapical) (1), RECOMENDACIONES HACIA EL PACIENTE :Examen clínico y diagnóstico (1)Rayos X (periapical) (1), SOLUCIÓN DEL SERVICIO :Examen clínico y diagnóstico (1)Rayos X (periapical) (1), SUGERENCIA DE TRATAMIENTO :Examen clínico y diagnóstico (1)Rayos X (periapical) (1), SE FINALIZO EL TRATAMIENTO :SI"/>
    <m/>
    <s v="¿CUÁL ES SU EVALUACIÓN DE CALIDAD POR EL SERVICIO RECIBIDO? :BUENO, ¿RECOMENDARÍA NUESTRA ASISTENCIA A FAMILIARES Y AMIGOS? :SI, ¿ALGUNA SUGERENCIA DE SU PARTE QUE NOS AYUDE A MEJORAR EL SERVICIO? :sd"/>
    <s v="Plataforma integradora"/>
    <s v="Plataforma integradora"/>
    <s v="Plataforma integradora"/>
    <s v="Plataforma integradora"/>
    <s v=" "/>
    <s v=" "/>
    <s v="Plataforma integradora"/>
    <s v="Plataforma integradora"/>
    <s v=" "/>
    <s v="Plataforma integradora"/>
    <s v=" "/>
    <m/>
    <m/>
    <m/>
    <m/>
  </r>
  <r>
    <n v="19662"/>
    <n v="11634"/>
    <n v="58"/>
    <n v="29"/>
    <n v="125"/>
    <x v="4"/>
    <s v="ASISTENCIA DENTAL PLAN PLUS"/>
    <s v="JOHANNA PRISCILA CARDENAS ARPI "/>
    <s v="JOHANNA PRISCILA CARDENAS ARPI "/>
    <s v="0104678180"/>
    <s v="0104678180"/>
    <m/>
    <m/>
    <m/>
    <m/>
    <m/>
    <m/>
    <m/>
    <m/>
    <m/>
    <m/>
    <s v="983600139"/>
    <s v="983600139"/>
    <s v=" "/>
    <s v="EC"/>
    <s v="AZUAY"/>
    <s v="CUENCA"/>
    <s v=" "/>
    <s v=" "/>
    <s v=" "/>
    <s v="1 / 1"/>
    <s v="Clínica dental INMOLADENTAL"/>
    <s v=" / "/>
    <s v=" "/>
    <s v="CONCLUIDA"/>
    <x v="0"/>
    <s v="finalización"/>
    <s v="RESTAURACIÓN"/>
    <s v="RESINA COMPLEJA"/>
    <s v="RESINA COMPLEJA"/>
    <s v="PROGRAMADA"/>
    <s v="En cobertura"/>
    <s v="DENTAL"/>
    <n v="10"/>
    <s v="ANPINEDA"/>
    <s v="ANPINEDA"/>
    <s v=" "/>
    <m/>
    <n v="0"/>
    <s v=" "/>
    <s v=" "/>
    <s v=" "/>
    <s v=" "/>
    <s v=" "/>
    <n v="0"/>
    <s v=" "/>
    <s v=" "/>
    <s v=" "/>
    <s v="Casa"/>
    <n v="572"/>
    <s v="IN MOLA DENTAL ODONTOLOGIA"/>
    <s v="VINTIMILLA CUESTA ANA ISABEL"/>
    <s v="ACTIVO"/>
    <s v="CONCLUIDO"/>
    <s v="ANPINEDA"/>
    <s v="MANUAL"/>
    <s v=" / "/>
    <m/>
    <n v="3447"/>
    <s v="PROVEEDOR BASE SIN APP ANA ISABEL VINTIMILLA CUESTA "/>
    <s v="ACTIVO"/>
    <s v="EXTERNO"/>
    <s v="LOCAL"/>
    <n v="17"/>
    <n v="0"/>
    <n v="0"/>
    <n v="17"/>
    <n v="0"/>
    <n v="0"/>
    <n v="0"/>
    <n v="0"/>
    <s v=" "/>
    <s v=" "/>
    <s v=" "/>
    <s v="20-03-2026"/>
    <s v="09:15:50"/>
    <s v="20-03-2026"/>
    <s v="09:14:31"/>
    <s v="Amoreail"/>
    <s v="ANPINEDA"/>
    <s v="12-05-2026"/>
    <s v="16:39:06"/>
    <m/>
    <m/>
    <s v="12-05-2026"/>
    <s v="16:38:58"/>
    <s v="ANPINEDA"/>
    <s v="12-05-2026"/>
    <s v="16:39:01"/>
    <s v="12-05-2026"/>
    <s v="16:36:10"/>
    <s v="12-05-2026"/>
    <s v="00:00:00"/>
    <s v="12-05-2026"/>
    <s v="16:36:43"/>
    <s v="04-05-2026"/>
    <s v="12:30:00"/>
    <s v="12-05-2026"/>
    <s v="18:38:05"/>
    <s v="12-05-2026"/>
    <s v="16:36:45"/>
    <s v="ANPINEDA"/>
    <s v="SOA"/>
    <s v="00:00:33"/>
    <s v="12-05-2026"/>
    <s v="16:37:00"/>
    <s v="ANPINEDA"/>
    <s v="SOA"/>
    <s v="00:00:14"/>
    <m/>
    <m/>
    <m/>
    <m/>
    <m/>
    <s v="12-05-2026"/>
    <s v="16:38:30"/>
    <s v="00:00:27"/>
    <s v="ANPINEDA"/>
    <s v="SOA"/>
    <m/>
    <m/>
    <m/>
    <m/>
    <m/>
    <s v="12-05-2026"/>
    <s v="196:09:01"/>
    <s v="16:37:25"/>
    <s v="00:00:25"/>
    <s v="ANPINEDA"/>
    <s v="SOA"/>
    <s v="00:00:32"/>
    <s v="198:08:05"/>
    <s v="1279:21:38"/>
    <s v="-197:53:17"/>
    <s v="00:02:50"/>
    <s v="02:01:54"/>
    <s v=" "/>
    <s v=" "/>
    <s v=" "/>
    <s v=" "/>
    <s v=" "/>
    <m/>
    <m/>
    <m/>
    <m/>
    <m/>
    <m/>
    <s v="SI"/>
    <m/>
    <m/>
    <s v="Sin cambios"/>
    <s v="NOMBRE DEL PACIENTE :Narváez León Diego Ernesto, EDAD DEL PACIENTE :sd"/>
    <m/>
    <m/>
    <m/>
    <m/>
    <m/>
    <m/>
    <s v="RECOMENDACIONES HACIA EL PACIENTE :Resina compleja (1); Fuera de Cobertura: Resina compleja (1), SUGERENCIA DE TRATAMIENTO :Resina compleja (1); Fuera de Cobertura: Resina compleja (1), SE FINALIZO EL TRATAMIENTO :SI"/>
    <m/>
    <m/>
    <s v="Plataforma integradora"/>
    <s v="Plataforma integradora"/>
    <s v="Plataforma integradora"/>
    <s v="Plataforma integradora"/>
    <s v=" "/>
    <s v=" "/>
    <s v="Plataforma integradora"/>
    <s v="Plataforma integradora"/>
    <s v=" "/>
    <s v="Plataforma integradora"/>
    <s v=" "/>
    <m/>
    <m/>
    <m/>
    <m/>
  </r>
  <r>
    <n v="19663"/>
    <n v="11550"/>
    <n v="58"/>
    <n v="29"/>
    <n v="125"/>
    <x v="4"/>
    <s v="ASISTENCIA DENTAL PLAN PLUS"/>
    <s v="OMAR ENRIQUE SALAS MORO Moro"/>
    <s v="OMAR ENRIQUE SALAS MORO Moro"/>
    <s v="0152627089"/>
    <s v="0152627089"/>
    <m/>
    <m/>
    <m/>
    <m/>
    <m/>
    <m/>
    <m/>
    <m/>
    <m/>
    <m/>
    <s v="982633767"/>
    <s v="982633767"/>
    <s v=" "/>
    <s v="EC"/>
    <s v="AZUAY"/>
    <s v="CUENCA"/>
    <s v=" "/>
    <s v=" "/>
    <s v=" "/>
    <s v="1 / 1"/>
    <s v="SantOdonto"/>
    <s v=" / "/>
    <s v=" "/>
    <s v="CONCLUIDA"/>
    <x v="0"/>
    <s v="finalización"/>
    <s v="RESTAURACIÓN"/>
    <s v="RESINA COMPLEJA"/>
    <s v="RESINA COMPLEJA"/>
    <s v="PROGRAMADA"/>
    <s v="En cobertura"/>
    <s v="DENTAL"/>
    <n v="10"/>
    <s v="ANPINEDA"/>
    <s v="ANPINEDA"/>
    <s v=" "/>
    <m/>
    <n v="0"/>
    <s v=" "/>
    <s v=" "/>
    <s v=" "/>
    <s v=" "/>
    <s v=" "/>
    <n v="0"/>
    <s v=" "/>
    <s v=" "/>
    <s v=" "/>
    <s v="Casa"/>
    <n v="774"/>
    <s v="SANODONTO"/>
    <s v="SANTIAGO ANDRES MOREANO GRANIZO"/>
    <s v="ACTIVO"/>
    <s v="CONCLUIDO"/>
    <s v="ANPINEDA"/>
    <s v="MANUAL"/>
    <s v=" / "/>
    <m/>
    <n v="3656"/>
    <s v="SANODONTO CUENCA"/>
    <s v="ACTIVO"/>
    <s v="INTERNO"/>
    <s v="LOCAL"/>
    <n v="21"/>
    <n v="0"/>
    <n v="0"/>
    <n v="21"/>
    <n v="0"/>
    <n v="0"/>
    <n v="0"/>
    <n v="0"/>
    <s v=" "/>
    <s v=" "/>
    <s v=" "/>
    <s v="17-03-2026"/>
    <s v="07:15:00"/>
    <s v="17-03-2026"/>
    <s v="07:14:30"/>
    <s v="JSCASTRO"/>
    <s v="ANPINEDA"/>
    <s v="12-05-2026"/>
    <s v="16:43:33"/>
    <m/>
    <m/>
    <s v="12-05-2026"/>
    <s v="16:43:27"/>
    <s v="ANPINEDA"/>
    <s v="12-05-2026"/>
    <s v="16:43:29"/>
    <s v="12-05-2026"/>
    <s v="16:40:35"/>
    <s v="12-05-2026"/>
    <s v="00:00:00"/>
    <s v="12-05-2026"/>
    <s v="16:41:00"/>
    <s v="04-05-2026"/>
    <s v="15:15:00"/>
    <s v="12-05-2026"/>
    <s v="18:42:14"/>
    <s v="12-05-2026"/>
    <s v="16:41:02"/>
    <s v="ANPINEDA"/>
    <s v="SOA"/>
    <s v="00:00:25"/>
    <s v="12-05-2026"/>
    <s v="16:41:20"/>
    <s v="ANPINEDA"/>
    <s v="SOA"/>
    <s v="00:00:17"/>
    <m/>
    <m/>
    <m/>
    <m/>
    <m/>
    <s v="12-05-2026"/>
    <s v="16:42:50"/>
    <s v="00:00:38"/>
    <s v="ANPINEDA"/>
    <s v="SOA"/>
    <m/>
    <m/>
    <m/>
    <m/>
    <m/>
    <s v="12-05-2026"/>
    <s v="193:28:29"/>
    <s v="16:41:42"/>
    <s v="00:00:22"/>
    <s v="ANPINEDA"/>
    <s v="SOA"/>
    <s v="00:00:25"/>
    <s v="195:27:14"/>
    <s v="1353:26:04"/>
    <s v="-194:34:00"/>
    <s v="00:02:54"/>
    <s v="02:01:38"/>
    <s v=" "/>
    <s v=" "/>
    <s v=" "/>
    <s v=" "/>
    <s v=" "/>
    <m/>
    <m/>
    <m/>
    <m/>
    <m/>
    <m/>
    <s v="SI"/>
    <m/>
    <m/>
    <s v="Sin cambios"/>
    <s v="NOMBRE DEL PACIENTE :SALAS MORO OMAR ENRIQUE, EDAD DEL PACIENTE :sd"/>
    <m/>
    <m/>
    <m/>
    <m/>
    <m/>
    <m/>
    <s v="RECOMENDACIONES HACIA EL PACIENTE :Resina compleja (1), SUGERENCIA DE TRATAMIENTO :Resina compleja (1), SE FINALIZO EL TRATAMIENTO :SI"/>
    <m/>
    <m/>
    <s v="Plataforma integradora"/>
    <s v="Plataforma integradora"/>
    <s v="Plataforma integradora"/>
    <s v="Plataforma integradora"/>
    <s v=" "/>
    <s v=" "/>
    <s v="Plataforma integradora"/>
    <s v="Plataforma integradora"/>
    <s v=" "/>
    <s v="Plataforma integradora"/>
    <s v=" "/>
    <m/>
    <m/>
    <m/>
    <m/>
  </r>
  <r>
    <n v="19664"/>
    <n v="11398"/>
    <n v="58"/>
    <n v="29"/>
    <n v="125"/>
    <x v="4"/>
    <s v="ASISTENCIA DENTAL PLAN PLUS"/>
    <s v="JIMENA DEL ROCIO BELTRAN PAUTA "/>
    <s v="JIMENA DEL ROCIO BELTRAN PAUTA "/>
    <s v="0102499399"/>
    <s v="0102499399"/>
    <m/>
    <m/>
    <m/>
    <m/>
    <m/>
    <m/>
    <m/>
    <m/>
    <m/>
    <m/>
    <s v="984880108"/>
    <s v="0984880108"/>
    <s v=" "/>
    <s v="EC"/>
    <s v="PICHINCHA"/>
    <s v="BELISARIO QUEVEDO"/>
    <s v=" "/>
    <s v=" "/>
    <s v=" "/>
    <s v="-1 / -1"/>
    <s v="CENTRO NORTE SANTODONTO CUENCA"/>
    <s v=" / "/>
    <s v=" "/>
    <s v="CONCLUIDA"/>
    <x v="0"/>
    <s v="finalización"/>
    <s v="RESTAURACIÓN"/>
    <s v="RESINA COMPLEJA"/>
    <s v="RESINA COMPLEJA"/>
    <s v="PROGRAMADA"/>
    <s v="En cobertura"/>
    <s v="DENTAL"/>
    <n v="10"/>
    <s v="ANPINEDA"/>
    <s v="ANPINEDA"/>
    <s v=" "/>
    <m/>
    <n v="0"/>
    <s v=" "/>
    <s v=" "/>
    <s v=" "/>
    <s v=" "/>
    <s v=" "/>
    <n v="0"/>
    <s v=" "/>
    <s v=" "/>
    <s v=" "/>
    <s v="Casa"/>
    <n v="774"/>
    <s v="SANODONTO"/>
    <s v="SANTIAGO ANDRES MOREANO GRANIZO"/>
    <s v="ACTIVO"/>
    <s v="CONCLUIDO"/>
    <s v="ANPINEDA"/>
    <s v="MANUAL"/>
    <s v=" / "/>
    <m/>
    <n v="3656"/>
    <s v="SANODONTO CUENCA"/>
    <s v="ACTIVO"/>
    <s v="INTERNO"/>
    <s v="LOCAL"/>
    <n v="10.5"/>
    <n v="0"/>
    <n v="0"/>
    <n v="10.5"/>
    <n v="0"/>
    <n v="0"/>
    <n v="0"/>
    <n v="0"/>
    <s v=" "/>
    <s v=" "/>
    <s v=" "/>
    <s v="10-03-2026"/>
    <s v="10:59:08"/>
    <s v="10-03-2026"/>
    <s v="10:58:26"/>
    <s v="RVOSNIUK"/>
    <s v="ANPINEDA"/>
    <s v="12-05-2026"/>
    <s v="16:48:07"/>
    <m/>
    <m/>
    <s v="12-05-2026"/>
    <s v="16:47:46"/>
    <s v="ANPINEDA"/>
    <s v="12-05-2026"/>
    <s v="16:47:55"/>
    <s v="12-05-2026"/>
    <s v="16:44:39"/>
    <s v="12-05-2026"/>
    <s v="00:00:00"/>
    <s v="12-05-2026"/>
    <s v="16:45:04"/>
    <s v="04-05-2026"/>
    <s v="16:00:00"/>
    <s v="12-05-2026"/>
    <s v="18:47:02"/>
    <s v="12-05-2026"/>
    <s v="16:45:09"/>
    <s v="ANPINEDA"/>
    <s v="SOA"/>
    <s v="00:00:27"/>
    <s v="12-05-2026"/>
    <s v="16:45:31"/>
    <s v="ANPINEDA"/>
    <s v="SOA"/>
    <s v="00:00:21"/>
    <m/>
    <m/>
    <m/>
    <m/>
    <m/>
    <s v="12-05-2026"/>
    <s v="16:47:28"/>
    <s v="00:00:34"/>
    <s v="ANPINEDA"/>
    <s v="SOA"/>
    <m/>
    <m/>
    <m/>
    <m/>
    <m/>
    <s v="12-05-2026"/>
    <s v="192:47:55"/>
    <s v="16:46:03"/>
    <s v="00:00:31"/>
    <s v="ANPINEDA"/>
    <s v="SOA"/>
    <s v="00:00:24"/>
    <s v="194:47:02"/>
    <s v="1517:46:13"/>
    <s v="-193:14:56"/>
    <s v="00:03:15"/>
    <s v="02:02:22"/>
    <s v=" "/>
    <s v=" "/>
    <s v=" "/>
    <s v=" "/>
    <s v=" "/>
    <m/>
    <m/>
    <m/>
    <m/>
    <m/>
    <m/>
    <s v="SI"/>
    <m/>
    <m/>
    <s v="Sin cambios"/>
    <s v="NOMBRE DEL PACIENTE :BELTRAN PAUTA JIMENA DEL ROCIO, EDAD DEL PACIENTE :sd"/>
    <m/>
    <m/>
    <m/>
    <m/>
    <m/>
    <m/>
    <s v="RECOMENDACIONES HACIA EL PACIENTE :Resina compleja (1), SUGERENCIA DE TRATAMIENTO :Resina compleja (1), SE FINALIZO EL TRATAMIENTO :SI"/>
    <m/>
    <m/>
    <s v="Plataforma integradora"/>
    <s v="Plataforma integradora"/>
    <s v="Plataforma integradora"/>
    <s v="Plataforma integradora"/>
    <s v=" "/>
    <s v=" "/>
    <s v="Plataforma integradora"/>
    <s v="Plataforma integradora"/>
    <s v=" "/>
    <s v="Plataforma integradora"/>
    <s v=" "/>
    <m/>
    <m/>
    <m/>
    <m/>
  </r>
  <r>
    <n v="19665"/>
    <n v="12244"/>
    <n v="11"/>
    <n v="9"/>
    <n v="125"/>
    <x v="7"/>
    <s v="ASISTENCIA DENTAL ACOSAUSTRO"/>
    <s v="ESTALIN ORLANDO LEMA BENALCÁZAR "/>
    <s v="ESTALIN ORLANDO LEMA BENALCÁZAR "/>
    <s v="1752376630"/>
    <s v="1752376630"/>
    <m/>
    <m/>
    <m/>
    <m/>
    <m/>
    <m/>
    <m/>
    <m/>
    <m/>
    <m/>
    <s v="986308318"/>
    <s v="1"/>
    <s v=" "/>
    <s v="EC"/>
    <s v="AZUAY"/>
    <s v="BELLAVISTA"/>
    <s v=" "/>
    <s v=" "/>
    <s v=" "/>
    <s v="3 / 3"/>
    <s v="PRO-BOCA VILLAFLORA"/>
    <s v=" / "/>
    <s v=" "/>
    <s v="CONCLUIDA"/>
    <x v="0"/>
    <s v="finalización"/>
    <s v="RESTAURACIÓN"/>
    <s v="RESINA SIMPLE"/>
    <s v="RESINA SIMPLE"/>
    <s v="PROGRAMADA"/>
    <s v="En cobertura"/>
    <s v="DENTAL"/>
    <n v="10"/>
    <s v="ANPINEDA"/>
    <s v="ANPINEDA"/>
    <s v=" "/>
    <m/>
    <n v="0"/>
    <s v=" "/>
    <s v=" "/>
    <s v=" "/>
    <s v=" "/>
    <s v=" "/>
    <n v="0"/>
    <s v=" "/>
    <s v=" "/>
    <s v=" "/>
    <s v="Casa"/>
    <n v="504"/>
    <s v="PRO BOCA VILLAFLORA"/>
    <s v="PILATUÑA TENEMAZA MARCO ANTONIO"/>
    <s v="ACTIVO"/>
    <s v="CONCLUIDO"/>
    <s v="ANPINEDA"/>
    <s v="MANUAL"/>
    <s v=" / "/>
    <m/>
    <n v="3379"/>
    <s v="PROVEEDOR BASE SIN APP PRO BOCA VILLAFLORA "/>
    <s v="ACTIVO"/>
    <s v="EXTERNO"/>
    <s v="LOCAL"/>
    <n v="21"/>
    <n v="0"/>
    <n v="0"/>
    <n v="21"/>
    <n v="0"/>
    <n v="0"/>
    <n v="0"/>
    <n v="0"/>
    <s v=" "/>
    <s v=" "/>
    <s v=" "/>
    <s v="20-04-2026"/>
    <s v="18:36:50"/>
    <s v="20-04-2026"/>
    <s v="18:36:01"/>
    <s v="MGARZARO"/>
    <s v="ANPINEDA"/>
    <s v="12-05-2026"/>
    <s v="16:52:29"/>
    <m/>
    <m/>
    <s v="12-05-2026"/>
    <s v="16:52:21"/>
    <s v="ANPINEDA"/>
    <s v="12-05-2026"/>
    <s v="16:52:26"/>
    <s v="12-05-2026"/>
    <s v="16:49:51"/>
    <s v="12-05-2026"/>
    <s v="00:00:00"/>
    <s v="12-05-2026"/>
    <s v="16:50:12"/>
    <s v="04-05-2026"/>
    <s v="16:00:00"/>
    <s v="12-05-2026"/>
    <s v="18:51:27"/>
    <s v="12-05-2026"/>
    <s v="16:50:14"/>
    <s v="ANPINEDA"/>
    <s v="SOA"/>
    <s v="00:00:21"/>
    <s v="12-05-2026"/>
    <s v="16:50:30"/>
    <s v="ANPINEDA"/>
    <s v="SOA"/>
    <s v="00:00:16"/>
    <m/>
    <m/>
    <m/>
    <m/>
    <m/>
    <s v="12-05-2026"/>
    <s v="16:51:57"/>
    <s v="00:00:32"/>
    <s v="ANPINEDA"/>
    <s v="SOA"/>
    <m/>
    <m/>
    <m/>
    <m/>
    <m/>
    <s v="12-05-2026"/>
    <s v="192:52:26"/>
    <s v="16:50:58"/>
    <s v="00:00:27"/>
    <s v="ANPINEDA"/>
    <s v="SOA"/>
    <s v="00:00:20"/>
    <s v="194:51:27"/>
    <s v="526:13:49"/>
    <s v="-193:09:48"/>
    <s v="00:02:35"/>
    <s v="02:01:35"/>
    <s v=" "/>
    <s v=" "/>
    <s v=" "/>
    <s v=" "/>
    <s v=" "/>
    <m/>
    <m/>
    <m/>
    <m/>
    <m/>
    <m/>
    <s v="SI"/>
    <m/>
    <m/>
    <s v="Sin cambios"/>
    <s v="DESCRIPCIÓN DE LO OCURRIDO :Resina Simple (1), SINTOMATOLOGÍA :Resina Simple (1), NOMBRE DEL PACIENTE :LEMA BENALCÁZAR ESTALIN ORLANDO, EDAD DEL PACIENTE :sd, VÍNCULO CON AFILIADO TITULAR :tt"/>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66"/>
    <n v="11006"/>
    <n v="93"/>
    <n v="43"/>
    <n v="125"/>
    <x v="0"/>
    <s v="ASISTENCIA DENTAL PLUS BANCO DEL AUSTRO"/>
    <s v="VERONICA ELIZABETH MENDOZA RUIZ "/>
    <s v="VERONICA ELIZABETH MENDOZA RUIZ "/>
    <s v="1723338164"/>
    <s v="1723338164"/>
    <m/>
    <m/>
    <m/>
    <m/>
    <m/>
    <m/>
    <m/>
    <m/>
    <m/>
    <m/>
    <s v="968113200"/>
    <s v="0968113200"/>
    <s v=" "/>
    <s v="EC"/>
    <s v="AZUAY"/>
    <s v="CUENCA"/>
    <s v=" "/>
    <s v=" "/>
    <s v=" "/>
    <s v="1 / 1"/>
    <s v="AS DENTAL Sector Totoracocha Av. Yanahurco 5-24 y 13 de abril, en la planta alta del Centro Médico PREMIUM"/>
    <s v=" / "/>
    <s v=" "/>
    <s v="CONCLUIDA"/>
    <x v="0"/>
    <s v="finalización"/>
    <s v="RESTAURACIÓN"/>
    <s v="RESINA SIMPLE"/>
    <s v="RESINA SIMPLE"/>
    <s v="PROGRAMADA"/>
    <s v="En cobertura"/>
    <s v="DENTAL"/>
    <n v="10"/>
    <s v="ANPINEDA"/>
    <s v="ANPINEDA"/>
    <s v=" "/>
    <m/>
    <n v="0"/>
    <s v=" "/>
    <s v=" "/>
    <s v=" "/>
    <s v=" "/>
    <s v=" "/>
    <n v="0"/>
    <s v=" "/>
    <s v=" "/>
    <s v=" "/>
    <s v="Casa"/>
    <n v="724"/>
    <s v="AS DENTAL"/>
    <s v="ABAD SALINAS MARIA FERNANDA"/>
    <s v="ACTIVO"/>
    <s v="CONCLUIDO"/>
    <s v="ANPINEDA"/>
    <s v="MANUAL"/>
    <s v=" / "/>
    <m/>
    <n v="3599"/>
    <s v="PROVEEDOR BASE SIN APP AS DENTAL "/>
    <s v="ACTIVO"/>
    <s v="EXTERNO"/>
    <s v="LOCAL"/>
    <n v="12"/>
    <n v="0"/>
    <n v="0"/>
    <n v="12"/>
    <n v="0"/>
    <n v="0"/>
    <n v="0"/>
    <n v="0"/>
    <s v=" "/>
    <s v=" "/>
    <s v=" "/>
    <s v="18-02-2026"/>
    <s v="11:57:15"/>
    <s v="18-02-2026"/>
    <s v="11:49:15"/>
    <s v="AGUSCHIARELLO"/>
    <s v="ANPINEDA"/>
    <s v="12-05-2026"/>
    <s v="16:57:21"/>
    <m/>
    <m/>
    <s v="12-05-2026"/>
    <s v="16:57:12"/>
    <s v="ANPINEDA"/>
    <s v="12-05-2026"/>
    <s v="16:57:18"/>
    <s v="12-05-2026"/>
    <s v="16:54:34"/>
    <s v="12-05-2026"/>
    <s v="00:00:00"/>
    <s v="12-05-2026"/>
    <s v="16:54:55"/>
    <s v="04-05-2026"/>
    <s v="16:00:00"/>
    <s v="12-05-2026"/>
    <s v="18:56:19"/>
    <s v="12-05-2026"/>
    <s v="16:55:00"/>
    <s v="ANPINEDA"/>
    <s v="SOA"/>
    <s v="00:00:23"/>
    <s v="12-05-2026"/>
    <s v="16:55:14"/>
    <s v="ANPINEDA"/>
    <s v="SOA"/>
    <s v="00:00:13"/>
    <m/>
    <m/>
    <m/>
    <m/>
    <m/>
    <s v="12-05-2026"/>
    <s v="16:56:47"/>
    <s v="00:00:30"/>
    <s v="ANPINEDA"/>
    <s v="SOA"/>
    <m/>
    <m/>
    <m/>
    <m/>
    <m/>
    <s v="12-05-2026"/>
    <s v="192:57:18"/>
    <s v="16:55:40"/>
    <s v="00:00:26"/>
    <s v="ANPINEDA"/>
    <s v="SOA"/>
    <s v="00:00:20"/>
    <s v="194:56:19"/>
    <s v="1997:05:19"/>
    <s v="-193:05:05"/>
    <s v="00:02:43"/>
    <s v="02:01:44"/>
    <s v=" "/>
    <s v=" "/>
    <s v=" "/>
    <s v=" "/>
    <s v=" "/>
    <m/>
    <m/>
    <m/>
    <m/>
    <m/>
    <m/>
    <s v="SI"/>
    <m/>
    <m/>
    <s v="Sin cambios"/>
    <s v="DESCRIPCIÓN DE LO OCURRIDO :Resina Simple (2), SINTOMATOLOGÍA :Resina Simple (2), NOMBRE DEL PACIENTE :ATARIGUANA MENDOZA VICTORIA ABIGAIL, EDAD DEL PACIENTE :sd, VÍNCULO CON AFILIADO TITULAR :tt"/>
    <m/>
    <m/>
    <m/>
    <m/>
    <m/>
    <m/>
    <s v="SOLUCIÓN DEL SERVICIO :Resina Simple (2), DIAGNÓSTICO DEL PACIENTE :Resina Simple (2), RECOMENDACIONES HACIA EL PACIENTE :Resina Simple (2), SOLUCIÓN DEL SERVICIO :Resina Simple (2), SUGERENCIA DE TRATAMIENTO :Resina Simple (2),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67"/>
    <n v="9099"/>
    <n v="11"/>
    <n v="9"/>
    <n v="125"/>
    <x v="7"/>
    <s v="ASISTENCIA DENTAL ACOSAUSTRO"/>
    <s v="ESTHEVEN FERNANDO PASPUEL INGA "/>
    <s v="ESTHEVEN FERNANDO PASPUEL INGA "/>
    <s v="1726594482"/>
    <s v="1726594482"/>
    <m/>
    <m/>
    <m/>
    <m/>
    <m/>
    <m/>
    <m/>
    <m/>
    <m/>
    <m/>
    <s v="987115387"/>
    <s v="0987115387"/>
    <s v=" "/>
    <s v="EC"/>
    <s v="PICHINCHA"/>
    <s v="BELISARIO QUEVEDO"/>
    <s v=" "/>
    <s v=" "/>
    <s v=" "/>
    <s v="-1 / -1"/>
    <s v="PREVEDENT BY AXXIS"/>
    <s v=" / "/>
    <s v=" "/>
    <s v="CONCLUIDA"/>
    <x v="0"/>
    <s v="finalización"/>
    <s v="RESTAURACIÓN"/>
    <s v="RESINA  COMPUESTA"/>
    <s v="RESINA  COMPUESTA"/>
    <s v="PROGRAMADA"/>
    <s v="En cobertura"/>
    <s v="DENTAL"/>
    <n v="10"/>
    <s v="ANPINEDA"/>
    <s v="ANPINEDA"/>
    <s v=" "/>
    <m/>
    <n v="0"/>
    <s v=" "/>
    <s v=" "/>
    <s v=" "/>
    <s v=" "/>
    <s v=" "/>
    <n v="0"/>
    <s v=" "/>
    <s v=" "/>
    <s v=" "/>
    <s v="Casa"/>
    <n v="784"/>
    <s v="PREVEDENT BY AXXIS"/>
    <s v="GORDILLO CAIZALUISA DANIELA CAROLINA"/>
    <s v="ACTIVO"/>
    <s v="CONCLUIDO"/>
    <s v="ANPINEDA"/>
    <s v="MANUAL"/>
    <s v=" / "/>
    <m/>
    <n v="3672"/>
    <s v="DANIELA GORDILLO"/>
    <s v="ACTIVO"/>
    <s v="INTERNO"/>
    <s v="LOCAL"/>
    <n v="3.1"/>
    <n v="0"/>
    <n v="0"/>
    <n v="3.1"/>
    <n v="0"/>
    <n v="0"/>
    <n v="0"/>
    <n v="0"/>
    <s v=" "/>
    <s v=" "/>
    <s v=" "/>
    <s v="06-11-2025"/>
    <s v="15:46:37"/>
    <s v="06-11-2025"/>
    <s v="15:45:32"/>
    <s v="Amoreail"/>
    <s v="ANPINEDA"/>
    <s v="12-05-2026"/>
    <s v="17:00:58"/>
    <m/>
    <m/>
    <s v="12-05-2026"/>
    <s v="17:00:50"/>
    <s v="ANPINEDA"/>
    <s v="12-05-2026"/>
    <s v="17:00:55"/>
    <s v="12-05-2026"/>
    <s v="16:58:26"/>
    <s v="12-05-2026"/>
    <s v="00:00:00"/>
    <s v="12-05-2026"/>
    <s v="16:58:44"/>
    <s v="04-05-2026"/>
    <s v="16:15:00"/>
    <s v="12-05-2026"/>
    <s v="19:00:03"/>
    <s v="12-05-2026"/>
    <s v="16:58:53"/>
    <s v="ANPINEDA"/>
    <s v="SOA"/>
    <s v="00:00:25"/>
    <s v="12-05-2026"/>
    <s v="16:59:16"/>
    <s v="ANPINEDA"/>
    <s v="SOA"/>
    <s v="00:00:22"/>
    <m/>
    <m/>
    <m/>
    <m/>
    <m/>
    <s v="12-05-2026"/>
    <s v="17:00:29"/>
    <s v="00:00:28"/>
    <s v="ANPINEDA"/>
    <s v="SOA"/>
    <m/>
    <m/>
    <m/>
    <m/>
    <m/>
    <s v="12-05-2026"/>
    <s v="192:45:55"/>
    <s v="16:59:36"/>
    <s v="00:00:20"/>
    <s v="ANPINEDA"/>
    <s v="SOA"/>
    <s v="00:00:18"/>
    <s v="194:45:03"/>
    <s v="4489:12:53"/>
    <s v="-193:16:16"/>
    <s v="00:02:28"/>
    <s v="02:01:36"/>
    <s v=" "/>
    <s v=" "/>
    <s v=" "/>
    <s v=" "/>
    <s v=" "/>
    <m/>
    <m/>
    <m/>
    <m/>
    <m/>
    <m/>
    <s v="SI"/>
    <m/>
    <m/>
    <s v="Sin cambios"/>
    <s v="DESCRIPCIÓN DE LO OCURRIDO :Resina compuesta (1), SINTOMATOLOGÍA :Resina compuesta (1), NOMBRE DEL PACIENTE :PASPUEL INGA         ESTHEVEN FERNANDO, EDAD DEL PACIENTE :sd, VÍNCULO CON AFILIADO TITULAR :tt"/>
    <m/>
    <m/>
    <m/>
    <m/>
    <m/>
    <m/>
    <s v="SOLUCIÓN DEL SERVICIO :Resina compuesta (1), DIAGNÓSTICO DEL PACIENTE :Resina compuesta (1), RECOMENDACIONES HACIA EL PACIENTE :Resina compuesta (1), SOLUCIÓN DEL SERVICIO :Resina compuesta (1), SUGERENCIA DE TRATAMIENTO :Resina compuesta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68"/>
    <n v="12692"/>
    <n v="8"/>
    <n v="7"/>
    <n v="124"/>
    <x v="6"/>
    <s v="ASISTENCIA CIFRASEG DENTAL"/>
    <s v="BETSABE RONNA MOSQUERA MANCERO Mancero"/>
    <s v="BETSABE RONNA MOSQUERA MANCERO Mancero"/>
    <s v="1722777057"/>
    <s v="1722777057"/>
    <m/>
    <m/>
    <m/>
    <m/>
    <m/>
    <m/>
    <m/>
    <m/>
    <m/>
    <m/>
    <s v="960774477"/>
    <s v="960774477"/>
    <s v=" "/>
    <s v="EC"/>
    <s v="PICHINCHA"/>
    <s v="QUITO"/>
    <s v=" "/>
    <s v=" "/>
    <s v=" "/>
    <s v="1 / 1"/>
    <s v="DRA. CARMEN FLORES - Av. Diego de Almagro 2033 y Whimper. Edificio Torres Whimper, piso 7, oficina 703."/>
    <s v=" / "/>
    <s v=" "/>
    <s v="CONCLUIDA"/>
    <x v="0"/>
    <s v="finalización"/>
    <s v="PREVENCIÓN"/>
    <s v="EXAMEN CLÍNICO Y DIAGNÓSTICO"/>
    <s v="EXAMEN CLÍNICO Y DIAGNÓSTICO"/>
    <s v="PROGRAMADA"/>
    <s v="En cobertura"/>
    <s v="DENTAL"/>
    <n v="10"/>
    <s v="AGUSCHIARELLO"/>
    <s v="AGUSCHIARELLO"/>
    <s v=" "/>
    <m/>
    <n v="0"/>
    <s v=" "/>
    <s v=" "/>
    <s v=" "/>
    <s v=" "/>
    <s v=" "/>
    <n v="0"/>
    <s v=" "/>
    <s v=" "/>
    <s v=" "/>
    <s v="Casa"/>
    <n v="322"/>
    <s v="CLINICA DENTAL DRA. CARMEN FLORES"/>
    <s v="HUGO GONZALEZ CARVALLO"/>
    <s v="ACTIVO"/>
    <s v="CONCLUIDO"/>
    <s v="AGUSCHIARELLO"/>
    <s v="MANUAL"/>
    <s v=" / "/>
    <m/>
    <n v="3197"/>
    <s v="PROVEEDOR BASE SIN APP CLINICA DENTAL DRA. CARMEN FLORES "/>
    <s v="ACTIVO"/>
    <s v="EXTERNO"/>
    <s v="LOCAL"/>
    <n v="0"/>
    <n v="0"/>
    <n v="0"/>
    <s v=" "/>
    <s v=" "/>
    <s v=" "/>
    <s v=" "/>
    <s v=" "/>
    <s v=" "/>
    <s v=" "/>
    <s v=" "/>
    <s v="12-05-2026"/>
    <s v="17:01:20"/>
    <s v="12-05-2026"/>
    <s v="16:58:58"/>
    <s v="AGUSCHIARELLO"/>
    <s v="AGUSCHIARELLO"/>
    <s v="16-05-2026"/>
    <s v="17:11:30"/>
    <m/>
    <m/>
    <s v="16-05-2026"/>
    <s v="17:11:17"/>
    <s v="AGUSCHIARELLO"/>
    <s v="16-05-2026"/>
    <s v="17:11:24"/>
    <s v="12-05-2026"/>
    <s v="17:01:58"/>
    <s v="13-05-2026"/>
    <s v="14:00:00"/>
    <s v="12-05-2026"/>
    <s v="17:08:11"/>
    <s v="14-05-2026"/>
    <s v="12:45:47"/>
    <s v="14-05-2026"/>
    <s v="12:46:03"/>
    <s v="12-05-2026"/>
    <s v="17:08:15"/>
    <s v="AGUSCHIARELLO"/>
    <s v="SOA"/>
    <s v="00:06:15"/>
    <s v="14-05-2026"/>
    <s v="17:45:37"/>
    <s v="ROMIGOMEZ"/>
    <s v="SOA"/>
    <s v="48:37:22"/>
    <m/>
    <m/>
    <m/>
    <m/>
    <m/>
    <s v="14-05-2026"/>
    <s v="17:46:20"/>
    <s v="00:00:26"/>
    <s v="ROMIGOMEZ"/>
    <s v="SOA"/>
    <m/>
    <m/>
    <m/>
    <m/>
    <m/>
    <s v="14-05-2026"/>
    <s v="52:25:37"/>
    <s v="17:45:47"/>
    <s v="00:00:09"/>
    <s v="ROMIGOMEZ"/>
    <s v="SOA"/>
    <s v="00:06:13"/>
    <s v="00:00:16"/>
    <s v="00:02:59"/>
    <s v="43:37:35"/>
    <s v="96:09:25"/>
    <s v="43:44:04"/>
    <s v=" "/>
    <s v=" "/>
    <s v=" "/>
    <s v=" "/>
    <s v=" "/>
    <m/>
    <m/>
    <m/>
    <m/>
    <m/>
    <m/>
    <s v="SI"/>
    <m/>
    <m/>
    <s v="AGUSCHIARELLO – 13-05-2026 – 14:00:00"/>
    <s v="¿POR QUÉ MEDIO INGRESA LA SOLICITUD DEL SERVICIO? :CALLBELL, DESCRIPCIÓN DE LO OCURRIDO :dx, SINTOMATOLOGÍA :dx, NOMBRE DEL PACIENTE :Richard Mauricio Jaramillo Alcivar, EDAD DEL PACIENTE :1990-05-01, VÍNCULO CON AFILIADO TITULAR :E"/>
    <m/>
    <m/>
    <m/>
    <m/>
    <m/>
    <m/>
    <s v="SOLUCIÓN DEL SERVICIO :Procedimientos asignados en la Cita_x000a_ Examen clínico y diagnóstico(1 tratamientos)_x000a_ Remoción de cálculos supragingivales por cuadrante(4 tratamientos)_x000a_ Rayos X (periapical)(2 tratamientos)_x000a_cancelar tratamiento_x000a_ Resina compleja(1 tratamientos)_x000a_cancelar tratamiento_x000a_ Alargamiento corona con osteotomía(1 tratamientos)_x000a_cancelar tratamiento, DIAGNÓSTICO DEL PACIENTE :Procedimientos asignados en la Cita_x000a_ Examen clínico y diagnóstico(1 tratamientos)_x000a_ Remoción de cálculos supragingivales por cuadrante(4 tratamientos)_x000a_ Rayos X (periapical)(2 tratamientos)_x000a_cancelar tratamiento_x000a_ Resina compleja(1 tratamientos)_x000a_cancelar tratamiento_x000a_ Alargamiento corona con osteotomía(1 tratamientos)_x000a_cancelar tratamiento, RECOMENDACIONES HACIA EL PACIENTE :Procedimientos asignados en la Cita_x000a_ Examen clínico y diagnóstico(1 tratamientos)_x000a_ Remoción de cálculos supragingivales por cuadrante(4 tratamientos)_x000a_ Rayos X (periapical)(2 tratamientos)_x000a_cancelar tratamiento_x000a_ Resina compleja(1 tratamientos)_x000a_cancelar tratamiento_x000a_ Alargamiento corona con osteotomía(1 tratamientos)_x000a_cancelar tratamiento, SOLUCIÓN DEL SERVICIO :Procedimientos asignados en la Cita_x000a_ Examen clínico y diagnóstico(1 tratamientos)_x000a_ Remoción de cálculos supragingivales por cuadrante(4 tratamientos)_x000a_ Rayos X (periapical)(2 tratamientos)_x000a_cancelar tratamiento_x000a_ Resina compleja(1 tratamientos)_x000a_cancelar tratamiento_x000a_ Alargamiento corona con osteotomía(1 tratamientos)_x000a_cancelar tratamiento, SUGERENCIA DE TRATAMIENTO :Procedimientos asignados en la Cita_x000a_ Examen clínico y diagnóstico(1 tratamientos)_x000a_ Remoción de cálculos supragingivales por cuadrante(4 tratamientos)_x000a_ Rayos X (periapical)(2 tratamientos)_x000a_cancelar tratamiento_x000a_ Resina compleja(1 tratamientos)_x000a_cancelar tratamiento_x000a_ Alargamiento corona con osteotomía(1 tratamientos)_x000a_cancelar tratamiento, SE FINALIZO EL TRATAMIENTO :SI"/>
    <m/>
    <s v="LLAMADA SATISFACCIÓN NA :NA SATISFECHO"/>
    <s v="Plataforma integradora"/>
    <s v="Plataforma integradora"/>
    <s v="Plataforma integradora"/>
    <s v="Plataforma integradora"/>
    <s v=" "/>
    <s v=" "/>
    <s v="Plataforma integradora"/>
    <s v="Plataforma integradora"/>
    <s v=" "/>
    <s v="Plataforma integradora"/>
    <s v=" "/>
    <m/>
    <m/>
    <m/>
    <m/>
  </r>
  <r>
    <n v="19669"/>
    <n v="12347"/>
    <n v="28"/>
    <n v="13"/>
    <n v="125"/>
    <x v="8"/>
    <s v="ASISTENCIA DENTAL VIDANOVA"/>
    <s v="DIEGO ARMANDO MALDONADO VELOZ "/>
    <s v="DIEGO ARMANDO MALDONADO VELOZ "/>
    <s v="0603111261"/>
    <s v="0603111261"/>
    <m/>
    <m/>
    <m/>
    <m/>
    <s v="988962095"/>
    <s v="0988962095"/>
    <m/>
    <m/>
    <m/>
    <m/>
    <s v="988962095"/>
    <s v="0988962095"/>
    <s v=" "/>
    <s v="EC"/>
    <s v="CHIMBORAZO"/>
    <s v="RIOBAMBA"/>
    <s v=" "/>
    <s v=" "/>
    <s v=" "/>
    <s v="1 / 1"/>
    <s v="SANODONTO RIOBAMBA"/>
    <s v=" / "/>
    <s v=" "/>
    <s v="CONCLUIDA"/>
    <x v="0"/>
    <s v="finalización"/>
    <s v="RESTAURACIÓN"/>
    <s v="RESINA COMPLEJA"/>
    <s v="RESINA COMPLEJA"/>
    <s v="PROGRAMADA"/>
    <s v="En cobertura"/>
    <s v="DENTAL"/>
    <n v="10"/>
    <s v="ANPINEDA"/>
    <s v="ANPINEDA"/>
    <s v=" "/>
    <m/>
    <n v="0"/>
    <s v=" "/>
    <s v=" "/>
    <s v=" "/>
    <s v=" "/>
    <s v=" "/>
    <n v="0"/>
    <s v=" "/>
    <s v=" "/>
    <s v=" "/>
    <s v="Casa"/>
    <n v="774"/>
    <s v="SANODONTO"/>
    <s v="SANTIAGO ANDRES MOREANO GRANIZO"/>
    <s v="ACTIVO"/>
    <s v="CONCLUIDO"/>
    <s v="ANPINEDA"/>
    <s v="MANUAL"/>
    <s v=" / "/>
    <m/>
    <n v="3655"/>
    <s v="SANODONTO RIOBAMBA"/>
    <s v="ACTIVO"/>
    <s v="INTERNO"/>
    <s v="LOCAL"/>
    <n v="17.2"/>
    <n v="0"/>
    <n v="0"/>
    <n v="17.2"/>
    <n v="0"/>
    <n v="0"/>
    <n v="0"/>
    <n v="0"/>
    <s v=" "/>
    <s v=" "/>
    <s v=" "/>
    <s v="24-04-2026"/>
    <s v="15:45:43"/>
    <s v="24-04-2026"/>
    <s v="15:44:46"/>
    <s v="ROMIGOMEZ"/>
    <s v="ANPINEDA"/>
    <s v="12-05-2026"/>
    <s v="17:07:54"/>
    <m/>
    <m/>
    <s v="12-05-2026"/>
    <s v="17:07:07"/>
    <s v="ANPINEDA"/>
    <s v="12-05-2026"/>
    <s v="17:07:47"/>
    <s v="12-05-2026"/>
    <s v="17:02:37"/>
    <s v="12-05-2026"/>
    <s v="00:00:00"/>
    <s v="12-05-2026"/>
    <s v="17:03:00"/>
    <s v="04-05-2026"/>
    <s v="16:30:00"/>
    <s v="12-05-2026"/>
    <s v="19:04:57"/>
    <s v="12-05-2026"/>
    <s v="17:03:23"/>
    <s v="ANPINEDA"/>
    <s v="SOA"/>
    <s v="00:00:44"/>
    <s v="12-05-2026"/>
    <s v="17:03:44"/>
    <s v="ANPINEDA"/>
    <s v="SOA"/>
    <s v="00:00:21"/>
    <m/>
    <m/>
    <m/>
    <m/>
    <m/>
    <s v="12-05-2026"/>
    <s v="17:05:36"/>
    <s v="00:00:40"/>
    <s v="ANPINEDA"/>
    <s v="SOA"/>
    <m/>
    <m/>
    <m/>
    <m/>
    <m/>
    <s v="12-05-2026"/>
    <s v="192:37:47"/>
    <s v="17:04:15"/>
    <s v="00:00:30"/>
    <s v="ANPINEDA"/>
    <s v="SOA"/>
    <s v="00:00:23"/>
    <s v="194:34:57"/>
    <s v="433:17:50"/>
    <s v="-193:27:00"/>
    <s v="00:05:09"/>
    <s v="02:02:19"/>
    <s v=" "/>
    <s v=" "/>
    <s v=" "/>
    <s v=" "/>
    <s v=" "/>
    <m/>
    <m/>
    <m/>
    <m/>
    <m/>
    <m/>
    <s v="SI"/>
    <m/>
    <m/>
    <s v="Sin cambios"/>
    <s v="DESCRIPCIÓN DE LO OCURRIDO :Resina compleja (1), SINTOMATOLOGÍA :Resina compleja (1), NOMBRE DEL PACIENTE :ARIANNA POLTH MALDONADO FREIRE, EDAD DEL PACIENTE :sd, VÍNCULO CON AFILIADO TITULAR :hija"/>
    <m/>
    <m/>
    <m/>
    <m/>
    <m/>
    <m/>
    <s v="SOLUCIÓN DEL SERVICIO :Resina compleja (1), DIAGNÓSTICO DEL PACIENTE :Resina compleja (1), RECOMENDACIONES HACIA EL PACIENTE :Resina compleja (1), SOLUCIÓN DEL SERVICIO :Resina compleja (1), SUGERENCIA DE TRATAMIENTO :Resina compleja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70"/>
    <n v="9917"/>
    <n v="58"/>
    <n v="29"/>
    <n v="125"/>
    <x v="4"/>
    <s v="ASISTENCIA DENTAL PLAN PLUS"/>
    <s v="JUAN PABLO RIOS CRESPO "/>
    <s v="JUAN PABLO RIOS CRESPO "/>
    <s v="0150084275"/>
    <s v="0150084275"/>
    <m/>
    <m/>
    <m/>
    <m/>
    <m/>
    <m/>
    <m/>
    <m/>
    <m/>
    <m/>
    <s v="981183317"/>
    <s v="981183317"/>
    <s v=" "/>
    <s v="EC"/>
    <s v="AZUAY"/>
    <s v="BELLAVISTA"/>
    <s v=" "/>
    <s v=" "/>
    <s v=" "/>
    <s v="-1 / -1"/>
    <s v="INMOLA"/>
    <s v=" / "/>
    <s v=" "/>
    <s v="CONCLUIDA"/>
    <x v="0"/>
    <s v="finalización"/>
    <s v="RESTAURACIÓN"/>
    <s v="RESINA COMPLEJA"/>
    <s v="RESINA COMPLEJA"/>
    <s v="PROGRAMADA"/>
    <s v="En cobertura"/>
    <s v="DENTAL"/>
    <n v="10"/>
    <s v="ANPINEDA"/>
    <s v="ANPINEDA"/>
    <s v=" "/>
    <m/>
    <n v="0"/>
    <s v=" "/>
    <s v=" "/>
    <s v=" "/>
    <s v=" "/>
    <s v=" "/>
    <n v="0"/>
    <s v=" "/>
    <s v=" "/>
    <s v=" "/>
    <s v="Casa"/>
    <n v="572"/>
    <s v="IN MOLA DENTAL ODONTOLOGIA"/>
    <s v="VINTIMILLA CUESTA ANA ISABEL"/>
    <s v="ACTIVO"/>
    <s v="CONCLUIDO"/>
    <s v="ANPINEDA"/>
    <s v="MANUAL"/>
    <s v=" / "/>
    <m/>
    <n v="3447"/>
    <s v="PROVEEDOR BASE SIN APP ANA ISABEL VINTIMILLA CUESTA "/>
    <s v="ACTIVO"/>
    <s v="EXTERNO"/>
    <s v="LOCAL"/>
    <n v="8.5"/>
    <n v="0"/>
    <n v="0"/>
    <n v="8.5"/>
    <n v="0"/>
    <n v="0"/>
    <n v="0"/>
    <n v="0"/>
    <s v=" "/>
    <s v=" "/>
    <s v=" "/>
    <s v="23-12-2025"/>
    <s v="08:01:39"/>
    <s v="23-12-2025"/>
    <s v="08:00:39"/>
    <s v="AGUSCHIARELLO"/>
    <s v="ANPINEDA"/>
    <s v="12-05-2026"/>
    <s v="17:14:14"/>
    <m/>
    <m/>
    <s v="12-05-2026"/>
    <s v="17:13:47"/>
    <s v="ANPINEDA"/>
    <s v="12-05-2026"/>
    <s v="17:14:10"/>
    <s v="12-05-2026"/>
    <s v="17:10:53"/>
    <s v="12-05-2026"/>
    <s v="00:00:00"/>
    <s v="12-05-2026"/>
    <s v="17:11:38"/>
    <s v="04-05-2026"/>
    <s v="17:00:00"/>
    <s v="12-05-2026"/>
    <s v="19:13:11"/>
    <s v="12-05-2026"/>
    <s v="17:11:41"/>
    <s v="ANPINEDA"/>
    <s v="SOA"/>
    <s v="00:00:45"/>
    <s v="12-05-2026"/>
    <s v="17:12:25"/>
    <s v="ANPINEDA"/>
    <s v="SOA"/>
    <s v="00:00:43"/>
    <m/>
    <m/>
    <m/>
    <m/>
    <m/>
    <s v="12-05-2026"/>
    <s v="17:13:33"/>
    <s v="00:00:24"/>
    <s v="ANPINEDA"/>
    <s v="SOA"/>
    <m/>
    <m/>
    <m/>
    <m/>
    <m/>
    <s v="12-05-2026"/>
    <s v="192:14:10"/>
    <s v="17:12:44"/>
    <s v="00:00:19"/>
    <s v="ANPINEDA"/>
    <s v="SOA"/>
    <s v="00:00:45"/>
    <s v="194:13:11"/>
    <s v="3369:10:14"/>
    <s v="-193:48:22"/>
    <s v="00:03:16"/>
    <s v="02:02:17"/>
    <s v=" "/>
    <s v=" "/>
    <s v=" "/>
    <s v=" "/>
    <s v=" "/>
    <m/>
    <m/>
    <m/>
    <m/>
    <m/>
    <m/>
    <s v="SI"/>
    <m/>
    <m/>
    <s v="Sin cambios"/>
    <s v="NOMBRE DEL PACIENTE :RIOS JUAN PABLO, EDAD DEL PACIENTE :sd"/>
    <m/>
    <m/>
    <m/>
    <m/>
    <m/>
    <m/>
    <s v="RECOMENDACIONES HACIA EL PACIENTE :Resina compleja (1), SUGERENCIA DE TRATAMIENTO :Resina compleja (1), SE FINALIZO EL TRATAMIENTO :SI"/>
    <m/>
    <m/>
    <s v="Plataforma integradora"/>
    <s v="Plataforma integradora"/>
    <s v="Plataforma integradora"/>
    <s v="Plataforma integradora"/>
    <s v=" "/>
    <s v=" "/>
    <s v="Plataforma integradora"/>
    <s v="Plataforma integradora"/>
    <s v=" "/>
    <s v="Plataforma integradora"/>
    <s v=" "/>
    <m/>
    <m/>
    <m/>
    <m/>
  </r>
  <r>
    <n v="19671"/>
    <n v="11988"/>
    <n v="11"/>
    <n v="9"/>
    <n v="125"/>
    <x v="7"/>
    <s v="ASISTENCIA DENTAL ACOSAUSTRO"/>
    <s v="JOSSELYN ELIZABETH FLORES CHAMBA "/>
    <s v="JOSSELYN ELIZABETH FLORES CHAMBA "/>
    <s v="1728167352"/>
    <s v="1728167352"/>
    <m/>
    <m/>
    <m/>
    <m/>
    <m/>
    <m/>
    <m/>
    <m/>
    <m/>
    <m/>
    <s v="969738488"/>
    <s v="0969738488"/>
    <s v=" "/>
    <s v="EC"/>
    <s v="PICHINCHA"/>
    <s v="BELISARIO QUEVEDO"/>
    <s v=" "/>
    <s v=" "/>
    <s v=" "/>
    <s v="1 / 1"/>
    <s v="PREVEDENT NORTE"/>
    <s v=" / "/>
    <s v=" "/>
    <s v="CONCLUIDA"/>
    <x v="0"/>
    <s v="finalización"/>
    <s v="RESTAURACIÓN"/>
    <s v="RESINA SIMPLE"/>
    <s v="RESINA SIMPLE"/>
    <s v="PROGRAMADA"/>
    <s v="En cobertura"/>
    <s v="DENTAL"/>
    <n v="10"/>
    <s v="ANPINEDA"/>
    <s v="ANPINEDA"/>
    <s v=" "/>
    <m/>
    <n v="0"/>
    <s v=" "/>
    <s v=" "/>
    <s v=" "/>
    <s v=" "/>
    <s v=" "/>
    <n v="0"/>
    <s v=" "/>
    <s v=" "/>
    <s v=" "/>
    <s v="Casa"/>
    <n v="507"/>
    <s v="GLOBAL SMILE REAL AUDIENCIA"/>
    <s v="LIZETH FERNANDA ECHEVERRIA GONZALEZ"/>
    <s v="ACTIVO"/>
    <s v="CONCLUIDO"/>
    <s v="ANPINEDA"/>
    <s v="MANUAL"/>
    <s v=" / "/>
    <m/>
    <n v="3382"/>
    <s v="PROVEEDOR BASE SIN APP GLOBAL SMILE REAL AUDIENCIA "/>
    <s v="ACTIVO"/>
    <s v="EXTERNO"/>
    <s v="LOCAL"/>
    <n v="7"/>
    <n v="0"/>
    <n v="0"/>
    <n v="7"/>
    <n v="0"/>
    <n v="0"/>
    <n v="0"/>
    <n v="0"/>
    <s v=" "/>
    <s v=" "/>
    <s v=" "/>
    <s v="08-04-2026"/>
    <s v="13:58:03"/>
    <s v="08-04-2026"/>
    <s v="13:57:02"/>
    <s v="KAROLCANTILLO"/>
    <s v="ANPINEDA"/>
    <s v="12-05-2026"/>
    <s v="17:26:45"/>
    <m/>
    <m/>
    <s v="12-05-2026"/>
    <s v="17:26:14"/>
    <s v="ANPINEDA"/>
    <s v="12-05-2026"/>
    <s v="17:26:39"/>
    <s v="12-05-2026"/>
    <s v="17:23:18"/>
    <s v="12-05-2026"/>
    <s v="00:00:00"/>
    <s v="12-05-2026"/>
    <s v="17:23:39"/>
    <s v="04-05-2026"/>
    <s v="18:00:00"/>
    <s v="12-05-2026"/>
    <s v="19:25:31"/>
    <s v="12-05-2026"/>
    <s v="17:23:41"/>
    <s v="ANPINEDA"/>
    <s v="SOA"/>
    <s v="00:00:20"/>
    <s v="12-05-2026"/>
    <s v="17:23:54"/>
    <s v="ANPINEDA"/>
    <s v="SOA"/>
    <s v="00:00:12"/>
    <m/>
    <m/>
    <m/>
    <m/>
    <m/>
    <s v="12-05-2026"/>
    <s v="17:25:58"/>
    <s v="00:00:29"/>
    <s v="ANPINEDA"/>
    <s v="SOA"/>
    <m/>
    <m/>
    <m/>
    <m/>
    <m/>
    <s v="12-05-2026"/>
    <s v="191:26:39"/>
    <s v="17:24:14"/>
    <s v="00:00:19"/>
    <s v="ANPINEDA"/>
    <s v="SOA"/>
    <s v="00:00:20"/>
    <s v="193:25:31"/>
    <s v="819:26:16"/>
    <s v="-192:36:21"/>
    <s v="00:03:20"/>
    <s v="02:02:12"/>
    <s v=" "/>
    <s v=" "/>
    <s v=" "/>
    <s v=" "/>
    <s v=" "/>
    <m/>
    <m/>
    <m/>
    <m/>
    <m/>
    <m/>
    <s v="SI"/>
    <m/>
    <m/>
    <s v="Sin cambios"/>
    <s v="DESCRIPCIÓN DE LO OCURRIDO :Extracción simple (1), SINTOMATOLOGÍA :Extracción simple (1), NOMBRE DEL PACIENTE :FLORES CHAMBA JOSSELYN ELIZABETH, EDAD DEL PACIENTE :sd, VÍNCULO CON AFILIADO TITULAR :tt"/>
    <m/>
    <m/>
    <m/>
    <m/>
    <m/>
    <m/>
    <s v="SOLUCIÓN DEL SERVICIO :Extracción simple (1), DIAGNÓSTICO DEL PACIENTE :Extracción simple (1), RECOMENDACIONES HACIA EL PACIENTE :Extracción simple (1), SOLUCIÓN DEL SERVICIO :Extracción simple (1), SUGERENCIA DE TRATAMIENTO :Extracción simple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72"/>
    <n v="10642"/>
    <n v="8"/>
    <n v="7"/>
    <n v="125"/>
    <x v="6"/>
    <s v="ASISTENCIA CIFRASEG DENTAL"/>
    <s v="Guillermo Patricio Lascano Velásquez "/>
    <s v="GUILLERMO PATRICIO LASCANO VELASQUEZ "/>
    <s v="1720083276"/>
    <s v="1720083276"/>
    <m/>
    <m/>
    <m/>
    <m/>
    <m/>
    <m/>
    <m/>
    <m/>
    <m/>
    <m/>
    <s v="968393682"/>
    <s v="968393682"/>
    <s v=" "/>
    <s v="EC"/>
    <s v="AZUAY"/>
    <s v="CUENCA"/>
    <s v=" "/>
    <s v=" "/>
    <s v=" "/>
    <s v="1 / 1"/>
    <s v="CENTRO - ODONTOCLINIC"/>
    <s v=" / "/>
    <s v=" "/>
    <s v="CONCLUIDA"/>
    <x v="0"/>
    <s v="finalización"/>
    <s v="RESTAURACIÓN"/>
    <s v="RESINA SIMPLE"/>
    <s v="RESINA SIMPLE"/>
    <s v="PROGRAMADA"/>
    <s v="En cobertura"/>
    <s v="DENTAL"/>
    <n v="10"/>
    <s v="ANPINEDA"/>
    <s v="ANPINEDA"/>
    <s v=" "/>
    <m/>
    <n v="0"/>
    <s v=" "/>
    <s v=" "/>
    <s v=" "/>
    <s v=" "/>
    <s v=" "/>
    <n v="0"/>
    <s v=" "/>
    <s v=" "/>
    <s v=" "/>
    <s v="Casa"/>
    <n v="507"/>
    <s v="GLOBAL SMILE REAL AUDIENCIA"/>
    <s v="LIZETH FERNANDA ECHEVERRIA GONZALEZ"/>
    <s v="ACTIVO"/>
    <s v="CONCLUIDO"/>
    <s v="ANPINEDA"/>
    <s v="MANUAL"/>
    <s v=" / "/>
    <m/>
    <n v="3382"/>
    <s v="PROVEEDOR BASE SIN APP GLOBAL SMILE REAL AUDIENCIA "/>
    <s v="ACTIVO"/>
    <s v="EXTERNO"/>
    <s v="LOCAL"/>
    <n v="14"/>
    <n v="0"/>
    <n v="0"/>
    <n v="14"/>
    <n v="0"/>
    <n v="0"/>
    <n v="0"/>
    <n v="0"/>
    <s v=" "/>
    <s v=" "/>
    <s v=" "/>
    <s v="31-01-2026"/>
    <s v="17:30:03"/>
    <s v="31-01-2026"/>
    <s v="17:27:10"/>
    <s v="AGUSCHIARELLO"/>
    <s v="ANPINEDA"/>
    <s v="12-05-2026"/>
    <s v="17:30:12"/>
    <m/>
    <m/>
    <s v="12-05-2026"/>
    <s v="17:30:04"/>
    <s v="ANPINEDA"/>
    <s v="12-05-2026"/>
    <s v="17:30:09"/>
    <s v="12-05-2026"/>
    <s v="17:28:04"/>
    <s v="12-05-2026"/>
    <s v="00:00:00"/>
    <s v="12-05-2026"/>
    <s v="17:28:23"/>
    <s v="04-05-2026"/>
    <s v="18:00:00"/>
    <s v="12-05-2026"/>
    <s v="19:29:39"/>
    <s v="12-05-2026"/>
    <s v="17:28:27"/>
    <s v="ANPINEDA"/>
    <s v="SOA"/>
    <s v="00:00:20"/>
    <s v="12-05-2026"/>
    <s v="17:28:40"/>
    <s v="ANPINEDA"/>
    <s v="SOA"/>
    <s v="00:00:13"/>
    <m/>
    <m/>
    <m/>
    <m/>
    <m/>
    <s v="12-05-2026"/>
    <s v="17:29:57"/>
    <s v="00:00:30"/>
    <s v="ANPINEDA"/>
    <s v="SOA"/>
    <m/>
    <m/>
    <m/>
    <m/>
    <m/>
    <s v="12-05-2026"/>
    <s v="191:30:09"/>
    <s v="17:29:01"/>
    <s v="00:00:20"/>
    <s v="ANPINEDA"/>
    <s v="SOA"/>
    <s v="00:00:19"/>
    <s v="193:29:39"/>
    <s v="2424:00:54"/>
    <s v="-192:31:37"/>
    <s v="00:02:05"/>
    <s v="02:01:34"/>
    <s v=" "/>
    <s v=" "/>
    <s v=" "/>
    <s v=" "/>
    <s v=" "/>
    <m/>
    <m/>
    <m/>
    <m/>
    <m/>
    <m/>
    <s v="SI"/>
    <m/>
    <m/>
    <s v="Sin cambios"/>
    <s v="DESCRIPCIÓN DE LO OCURRIDO :Resina Simple (1), SINTOMATOLOGÍA :Resina Simple (1), NOMBRE DEL PACIENTE :Lascano Hinojosa Amy Micaela, EDAD DEL PACIENTE :sd, VÍNCULO CON AFILIADO TITULAR :sd"/>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73"/>
    <n v="12273"/>
    <n v="12"/>
    <n v="10"/>
    <n v="124"/>
    <x v="3"/>
    <s v="CORPORATIVO GPF"/>
    <s v="DAVID ALEXANDER BLECKER PALLO "/>
    <s v="DAVID ALEXANDER BLECKER PALLO "/>
    <s v="1753789302"/>
    <s v="1753789302"/>
    <m/>
    <m/>
    <m/>
    <m/>
    <m/>
    <m/>
    <m/>
    <m/>
    <m/>
    <m/>
    <s v="990013725"/>
    <s v="0990013725"/>
    <s v=" "/>
    <s v="EC"/>
    <s v="PICHINCHA"/>
    <s v="BELISARIO QUEVEDO"/>
    <s v=" "/>
    <s v=" "/>
    <s v=" "/>
    <s v="4 / 4"/>
    <s v="PRO BOCA RIO COCA"/>
    <s v=" / "/>
    <s v=" "/>
    <s v="CONCLUIDA"/>
    <x v="0"/>
    <s v="finalización"/>
    <s v="PREVENCIÓN"/>
    <s v="EXAMEN CLÍNICO Y DIAGNÓSTICO"/>
    <s v="EXAMEN CLÍNICO Y DIAGNÓSTICO"/>
    <s v="PROGRAMADA"/>
    <s v="En cobertura"/>
    <s v="DENTAL"/>
    <n v="10"/>
    <s v="ANPINEDA"/>
    <s v="ANPINEDA"/>
    <s v=" "/>
    <m/>
    <n v="0"/>
    <s v=" "/>
    <s v=" "/>
    <s v=" "/>
    <s v=" "/>
    <s v=" "/>
    <n v="0"/>
    <s v=" "/>
    <s v=" "/>
    <s v=" "/>
    <s v="Casa"/>
    <n v="503"/>
    <s v="PRO BOCA RIO COCA"/>
    <s v="PILATUÑA TENEMAZA MARCO ANTONIO"/>
    <s v="ACTIVO"/>
    <s v="CONCLUIDO"/>
    <s v="ANPINEDA"/>
    <s v="MANUAL"/>
    <s v=" / "/>
    <m/>
    <n v="3378"/>
    <s v="PROVEEDOR BASE SIN APP PRO BOCA RIO COCA "/>
    <s v="ACTIVO"/>
    <s v="EXTERNO"/>
    <s v="LOCAL"/>
    <n v="12"/>
    <n v="0"/>
    <n v="0"/>
    <n v="12"/>
    <n v="0"/>
    <n v="0"/>
    <n v="0"/>
    <n v="0"/>
    <s v=" "/>
    <s v=" "/>
    <s v=" "/>
    <s v="21-04-2026"/>
    <s v="16:15:21"/>
    <s v="21-04-2026"/>
    <s v="16:12:58"/>
    <s v="KAROLCANTILLO"/>
    <s v="ANPINEDA"/>
    <s v="12-05-2026"/>
    <s v="17:35:14"/>
    <m/>
    <m/>
    <s v="12-05-2026"/>
    <s v="17:35:08"/>
    <s v="ANPINEDA"/>
    <s v="12-05-2026"/>
    <s v="17:35:10"/>
    <s v="12-05-2026"/>
    <s v="17:32:10"/>
    <s v="12-05-2026"/>
    <s v="00:00:00"/>
    <s v="12-05-2026"/>
    <s v="17:32:27"/>
    <s v="29-04-2026"/>
    <s v="08:45:00"/>
    <s v="12-05-2026"/>
    <s v="19:34:22"/>
    <s v="12-05-2026"/>
    <s v="17:32:29"/>
    <s v="ANPINEDA"/>
    <s v="SOA"/>
    <s v="00:00:16"/>
    <s v="12-05-2026"/>
    <s v="17:32:56"/>
    <s v="ANPINEDA"/>
    <s v="SOA"/>
    <s v="00:00:26"/>
    <m/>
    <m/>
    <m/>
    <m/>
    <m/>
    <s v="12-05-2026"/>
    <s v="17:34:52"/>
    <s v="00:00:32"/>
    <s v="ANPINEDA"/>
    <s v="SOA"/>
    <m/>
    <m/>
    <m/>
    <m/>
    <m/>
    <s v="12-05-2026"/>
    <s v="320:50:10"/>
    <s v="17:33:49"/>
    <s v="00:00:53"/>
    <s v="ANPINEDA"/>
    <s v="SOA"/>
    <s v="00:00:16"/>
    <s v="322:49:22"/>
    <s v="505:19:11"/>
    <s v="-321:12:33"/>
    <s v="00:02:59"/>
    <s v="02:02:11"/>
    <s v=" "/>
    <s v=" "/>
    <s v=" "/>
    <s v=" "/>
    <s v=" "/>
    <m/>
    <m/>
    <m/>
    <m/>
    <m/>
    <m/>
    <s v="SI"/>
    <m/>
    <m/>
    <s v="Sin cambios"/>
    <s v="¿POR QUÉ MEDIO INGRESA LA SOLICITUD DEL SERVICIO? :LLAMADA TELEFÓNICA, DESCRIPCIÓN DE LO OCURRIDO :Examen clínico y diagnóstico (1)Resina compuesta (1), SINTOMATOLOGÍA :Examen clínico y diagnóstico (1)Resina compuesta (1), NOMBRE DEL PACIENTE :BLECKER PALLO DAVID ALEXANDER, EDAD DEL PACIENTE :sd, VÍNCULO CON AFILIADO TITULAR :tt"/>
    <m/>
    <m/>
    <m/>
    <m/>
    <m/>
    <m/>
    <s v="SOLUCIÓN DEL SERVICIO :Examen clínico y diagnóstico (1)Resina compuesta (1), DIAGNÓSTICO DEL PACIENTE :Examen clínico y diagnóstico (1)Resina compuesta (1), RECOMENDACIONES HACIA EL PACIENTE :Examen clínico y diagnóstico (1)Resina compuesta (1), SOLUCIÓN DEL SERVICIO :Examen clínico y diagnóstico (1)Resina compuesta (1), SUGERENCIA DE TRATAMIENTO :Examen clínico y diagnóstico (1)Resina compuesta (1), SE FINALIZO EL TRATAMIENTO :SI"/>
    <m/>
    <s v="LLAMADA SATISFACCIÓN NA :sd"/>
    <s v="Plataforma integradora"/>
    <s v="Plataforma integradora"/>
    <s v="Plataforma integradora"/>
    <s v="Plataforma integradora"/>
    <s v=" "/>
    <s v=" "/>
    <s v="Plataforma integradora"/>
    <s v="Plataforma integradora"/>
    <s v=" "/>
    <s v="Plataforma integradora"/>
    <s v=" "/>
    <m/>
    <m/>
    <m/>
    <m/>
  </r>
  <r>
    <n v="19674"/>
    <n v="12156"/>
    <n v="93"/>
    <n v="43"/>
    <n v="124"/>
    <x v="0"/>
    <s v="ASISTENCIA DENTAL PLUS BANCO DEL AUSTRO"/>
    <s v="JONNATHAN FERNANDO CABRERA TAPIA "/>
    <s v="JONNATHAN FERNANDO CABRERA TAPIA "/>
    <s v="0104843305"/>
    <s v="0104843305"/>
    <m/>
    <m/>
    <m/>
    <m/>
    <m/>
    <m/>
    <m/>
    <m/>
    <m/>
    <m/>
    <s v="987027930"/>
    <s v="987027930"/>
    <s v=" "/>
    <s v="EC"/>
    <s v="AZUAY"/>
    <s v="CUENCA"/>
    <s v=" "/>
    <s v=" "/>
    <s v=" "/>
    <s v="1 / 1"/>
    <s v="CENTRO SUR -  ODONTOART PRINCIPAL  AV GONZALEZ SUAREZ 16-72 Y CORDILLERA"/>
    <s v=" / "/>
    <s v=" "/>
    <s v="CONCLUIDA"/>
    <x v="0"/>
    <s v="finalización"/>
    <s v="PREVENCIÓN"/>
    <s v="EXAMEN CLÍNICO Y DIAGNÓSTICO"/>
    <s v="EXAMEN CLÍNICO Y DIAGNÓSTICO"/>
    <s v="PROGRAMADA"/>
    <s v="En cobertura"/>
    <s v="DENTAL"/>
    <n v="10"/>
    <s v="ANPINEDA"/>
    <s v="ANPINEDA"/>
    <s v=" "/>
    <m/>
    <n v="0"/>
    <s v=" "/>
    <s v=" "/>
    <s v=" "/>
    <s v=" "/>
    <s v=" "/>
    <n v="0"/>
    <s v=" "/>
    <s v=" "/>
    <s v=" "/>
    <s v="Casa"/>
    <n v="720"/>
    <s v="ODONTOART PRINCIPAL"/>
    <s v="ZHININ GONZALEZ MARIA DEL CARMEN"/>
    <s v="ACTIVO"/>
    <s v="CONCLUIDO"/>
    <s v="ANPINEDA"/>
    <s v="MANUAL"/>
    <s v=" / "/>
    <m/>
    <n v="3595"/>
    <s v="PROVEEDOR BASE SIN APP ODONTOART PRINCIPAL "/>
    <s v="ACTIVO"/>
    <s v="EXTERNO"/>
    <s v="LOCAL"/>
    <n v="18"/>
    <n v="0"/>
    <n v="0"/>
    <n v="18"/>
    <n v="0"/>
    <n v="0"/>
    <n v="0"/>
    <n v="0"/>
    <s v=" "/>
    <s v=" "/>
    <s v=" "/>
    <s v="16-04-2026"/>
    <s v="14:09:15"/>
    <s v="16-04-2026"/>
    <s v="14:09:01"/>
    <s v="AGUSCHIARELLO"/>
    <s v="ANPINEDA"/>
    <s v="12-05-2026"/>
    <s v="17:39:22"/>
    <m/>
    <m/>
    <s v="12-05-2026"/>
    <s v="17:39:18"/>
    <s v="ANPINEDA"/>
    <s v="12-05-2026"/>
    <s v="17:39:20"/>
    <s v="12-05-2026"/>
    <s v="17:36:29"/>
    <s v="12-05-2026"/>
    <s v="00:00:00"/>
    <s v="12-05-2026"/>
    <s v="17:36:42"/>
    <s v="29-04-2026"/>
    <s v="09:30:00"/>
    <s v="12-05-2026"/>
    <s v="19:38:01"/>
    <s v="12-05-2026"/>
    <s v="17:36:46"/>
    <s v="ANPINEDA"/>
    <s v="SOA"/>
    <s v="00:00:14"/>
    <s v="12-05-2026"/>
    <s v="17:37:00"/>
    <s v="ANPINEDA"/>
    <s v="SOA"/>
    <s v="00:00:13"/>
    <m/>
    <m/>
    <m/>
    <m/>
    <m/>
    <s v="12-05-2026"/>
    <s v="17:39:02"/>
    <s v="00:01:03"/>
    <s v="ANPINEDA"/>
    <s v="SOA"/>
    <m/>
    <m/>
    <m/>
    <m/>
    <m/>
    <s v="12-05-2026"/>
    <s v="320:09:20"/>
    <s v="17:37:19"/>
    <s v="00:00:18"/>
    <s v="ANPINEDA"/>
    <s v="SOA"/>
    <s v="00:00:13"/>
    <s v="322:08:01"/>
    <s v="627:27:28"/>
    <s v="-321:53:18"/>
    <s v="00:02:51"/>
    <s v="02:01:31"/>
    <s v=" "/>
    <s v=" "/>
    <s v=" "/>
    <s v=" "/>
    <s v=" "/>
    <m/>
    <m/>
    <m/>
    <m/>
    <m/>
    <m/>
    <s v="SI"/>
    <m/>
    <m/>
    <s v="Sin cambios"/>
    <s v="¿POR QUÉ MEDIO INGRESA LA SOLICITUD DEL SERVICIO? :LLAMADA, DESCRIPCIÓN DE LO OCURRIDO :Examen clínico y diagnóstico (1)Profilaxis (cepillado dental) (1)Resina Simple (2), SINTOMATOLOGÍA :Examen clínico y diagnóstico (1)Profilaxis (cepillado dental) (1)Resina Simple (2), NOMBRE DEL PACIENTE :CABRERA TAPIA JONNATHAN FERNANDO, EDAD DEL PACIENTE :sd, VÍNCULO CON AFILIADO TITULAR :tt"/>
    <m/>
    <m/>
    <m/>
    <m/>
    <m/>
    <m/>
    <s v="SOLUCIÓN DEL SERVICIO :Examen clínico y diagnóstico (1)Profilaxis (cepillado dental) (1)Resina Simple (2), DIAGNÓSTICO DEL PACIENTE :Examen clínico y diagnóstico (1)Profilaxis (cepillado dental) (1)Resina Simple (2), RECOMENDACIONES HACIA EL PACIENTE :Examen clínico y diagnóstico (1)Profilaxis (cepillado dental) (1)Resina Simple (2), SOLUCIÓN DEL SERVICIO :Examen clínico y diagnóstico (1)Profilaxis (cepillado dental) (1)Resina Simple (2), SUGERENCIA DE TRATAMIENTO :Examen clínico y diagnóstico (1)Profilaxis (cepillado dental) (1)Resina Simple (2), SE FINALIZO EL TRATAMIENTO :SI"/>
    <m/>
    <s v="¿CUÁL ES SU EVALUACIÓN DE CALIDAD POR EL SERVICIO RECIBIDO? :BUENO, ¿RECOMENDARÍA NUESTRA ASISTENCIA A FAMILIARES Y AMIGOS? :SI, ¿ALGUNA SUGERENCIA DE SU PARTE QUE NOS AYUDE A MEJORAR EL SERVICIO? :sd"/>
    <s v="Plataforma integradora"/>
    <s v="Plataforma integradora"/>
    <s v="Plataforma integradora"/>
    <s v="Plataforma integradora"/>
    <s v=" "/>
    <s v=" "/>
    <s v="Plataforma integradora"/>
    <s v="Plataforma integradora"/>
    <s v=" "/>
    <s v="Plataforma integradora"/>
    <s v=" "/>
    <m/>
    <m/>
    <m/>
    <m/>
  </r>
  <r>
    <n v="19675"/>
    <n v="12274"/>
    <n v="28"/>
    <n v="13"/>
    <n v="123"/>
    <x v="8"/>
    <s v="ASISTENCIA DENTAL VIDANOVA"/>
    <s v="ANGEL ROJAS "/>
    <s v="ANGEL ROJAS "/>
    <s v="0802162172"/>
    <s v="0802162172"/>
    <m/>
    <m/>
    <m/>
    <m/>
    <s v="980552694"/>
    <s v="0980552694"/>
    <m/>
    <m/>
    <m/>
    <m/>
    <s v="980552694"/>
    <s v="0980552694"/>
    <s v=" "/>
    <s v="EC"/>
    <s v="AZUAY"/>
    <s v="CUENCA"/>
    <s v=" "/>
    <s v=" "/>
    <s v=" "/>
    <s v="-1 / -1"/>
    <s v="ENFOQUE DENTAL"/>
    <s v=" / "/>
    <s v=" "/>
    <s v="CONCLUIDA"/>
    <x v="0"/>
    <s v="finalización"/>
    <s v="PERIODONCIA"/>
    <s v="REMOCIÓN DE CALCULOS SUPRAGINGIVALES POR CUADRANTE"/>
    <s v="REMOCIÓN DE CALCULOS SUPRAGINGIVALES POR CUADRANTE"/>
    <s v="PROGRAMADA"/>
    <s v="En cobertura"/>
    <s v="DENTAL"/>
    <n v="10"/>
    <s v="ANPINEDA"/>
    <s v="ANPINEDA"/>
    <s v=" "/>
    <m/>
    <n v="0"/>
    <s v=" "/>
    <s v=" "/>
    <s v=" "/>
    <s v=" "/>
    <s v=" "/>
    <n v="0"/>
    <s v=" "/>
    <s v=" "/>
    <s v=" "/>
    <s v="Casa"/>
    <n v="761"/>
    <s v="ENFOQUE DENTAL"/>
    <s v="IVAN PATRICIO PEREZ QUEVEDO"/>
    <s v="ACTIVO"/>
    <s v="CONCLUIDO"/>
    <s v="ANPINEDA"/>
    <s v="MANUAL"/>
    <s v=" / "/>
    <m/>
    <n v="3639"/>
    <s v="ENFOQUE DENTAL ENFOQUE DENTAL"/>
    <s v="ACTIVO"/>
    <s v="EXTERNO"/>
    <s v="LOCAL"/>
    <n v="11.52"/>
    <n v="0"/>
    <n v="0"/>
    <n v="11.52"/>
    <n v="0"/>
    <n v="0"/>
    <n v="0"/>
    <n v="0"/>
    <s v=" "/>
    <s v=" "/>
    <s v=" "/>
    <s v="21-04-2026"/>
    <s v="16:24:52"/>
    <s v="21-04-2026"/>
    <s v="16:24:33"/>
    <s v="ROMIGOMEZ"/>
    <s v="ANPINEDA"/>
    <s v="12-05-2026"/>
    <s v="17:42:57"/>
    <m/>
    <m/>
    <s v="12-05-2026"/>
    <s v="17:42:52"/>
    <s v="ANPINEDA"/>
    <s v="12-05-2026"/>
    <s v="17:42:54"/>
    <s v="12-05-2026"/>
    <s v="17:40:31"/>
    <s v="12-05-2026"/>
    <s v="00:00:00"/>
    <s v="12-05-2026"/>
    <s v="17:40:47"/>
    <s v="29-04-2026"/>
    <s v="10:00:00"/>
    <s v="12-05-2026"/>
    <s v="19:42:08"/>
    <s v="12-05-2026"/>
    <s v="17:40:50"/>
    <s v="ANPINEDA"/>
    <s v="SOA"/>
    <s v="00:00:16"/>
    <s v="12-05-2026"/>
    <s v="17:41:01"/>
    <s v="ANPINEDA"/>
    <s v="SOA"/>
    <s v="00:00:11"/>
    <m/>
    <m/>
    <m/>
    <m/>
    <m/>
    <s v="12-05-2026"/>
    <s v="17:42:35"/>
    <s v="00:00:28"/>
    <s v="ANPINEDA"/>
    <s v="SOA"/>
    <m/>
    <m/>
    <m/>
    <m/>
    <m/>
    <s v="12-05-2026"/>
    <s v="319:42:54"/>
    <s v="17:41:19"/>
    <s v="00:00:17"/>
    <s v="ANPINEDA"/>
    <s v="SOA"/>
    <s v="00:00:16"/>
    <s v="321:42:08"/>
    <s v="505:15:57"/>
    <s v="-320:19:13"/>
    <s v="00:02:23"/>
    <s v="02:01:36"/>
    <s v=" "/>
    <s v=" "/>
    <s v=" "/>
    <s v=" "/>
    <s v=" "/>
    <m/>
    <m/>
    <m/>
    <m/>
    <m/>
    <m/>
    <s v="SI"/>
    <m/>
    <m/>
    <s v="Sin cambios"/>
    <s v="DESCRIPCIÓN DE LO OCURRIDO :Remoción de cálculos supragingivales por cuadrante (4), SINTOMATOLOGÍA :Remoción de cálculos supragingivales por cuadrante (4), NOMBRE DEL PACIENTE :ROJAS ANGEL, EDAD DEL PACIENTE :sd, VÍNCULO CON AFILIADO TITULAR :tt"/>
    <m/>
    <m/>
    <m/>
    <m/>
    <m/>
    <m/>
    <s v="SOLUCIÓN DEL SERVICIO :Remoción de cálculos supragingivales por cuadrante (4), DIAGNÓSTICO DEL PACIENTE :Remoción de cálculos supragingivales por cuadrante (4), RECOMENDACIONES HACIA EL PACIENTE :Remoción de cálculos supragingivales por cuadrante (4), SOLUCIÓN DEL SERVICIO :Remoción de cálculos supragingivales por cuadrante (4), SUGERENCIA DE TRATAMIENTO :Remoción de cálculos supragingivales por cuadrante (4),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76"/>
    <n v="11618"/>
    <n v="12"/>
    <n v="10"/>
    <n v="125"/>
    <x v="3"/>
    <s v="CORPORATIVO GPF"/>
    <s v="SYLVIA EUGENIA LOYO PROAO "/>
    <s v="SYLVIA EUGENIA LOYO PROAÑO "/>
    <s v="1715044085"/>
    <s v="1715044085"/>
    <m/>
    <m/>
    <m/>
    <m/>
    <m/>
    <m/>
    <m/>
    <m/>
    <m/>
    <m/>
    <s v="986146525"/>
    <s v="0988467019"/>
    <s v=" "/>
    <s v="EC"/>
    <s v="PICHINCHA"/>
    <s v="BELISARIO QUEVEDO"/>
    <s v=" "/>
    <s v=" "/>
    <s v=" "/>
    <s v="-1 / -1"/>
    <s v="PROVOCA RIO COCA"/>
    <s v=" / "/>
    <s v=" "/>
    <s v="CONCLUIDA"/>
    <x v="0"/>
    <s v="finalización"/>
    <s v="RESTAURACIÓN"/>
    <s v="RESINA  COMPUESTA"/>
    <s v="RESINA  COMPUESTA"/>
    <s v="PROGRAMADA"/>
    <s v="En cobertura"/>
    <s v="DENTAL"/>
    <n v="10"/>
    <s v="ANPINEDA"/>
    <s v="ANPINEDA"/>
    <s v=" "/>
    <m/>
    <n v="0"/>
    <s v=" "/>
    <s v=" "/>
    <s v=" "/>
    <s v=" "/>
    <s v=" "/>
    <n v="0"/>
    <s v=" "/>
    <s v=" "/>
    <s v=" "/>
    <s v="Casa"/>
    <n v="503"/>
    <s v="PRO BOCA RIO COCA"/>
    <s v="PILATUÑA TENEMAZA MARCO ANTONIO"/>
    <s v="ACTIVO"/>
    <s v="CONCLUIDO"/>
    <s v="ANPINEDA"/>
    <s v="MANUAL"/>
    <s v=" / "/>
    <m/>
    <n v="3378"/>
    <s v="PROVEEDOR BASE SIN APP PRO BOCA RIO COCA "/>
    <s v="ACTIVO"/>
    <s v="EXTERNO"/>
    <s v="LOCAL"/>
    <n v="18"/>
    <n v="0"/>
    <n v="0"/>
    <n v="18"/>
    <n v="0"/>
    <n v="0"/>
    <n v="0"/>
    <n v="0"/>
    <s v=" "/>
    <s v=" "/>
    <s v=" "/>
    <s v="19-03-2026"/>
    <s v="10:15:11"/>
    <s v="19-03-2026"/>
    <s v="10:13:46"/>
    <s v="CELESPICCAZO"/>
    <s v="ANPINEDA"/>
    <s v="12-05-2026"/>
    <s v="17:48:36"/>
    <m/>
    <m/>
    <s v="12-05-2026"/>
    <s v="17:48:29"/>
    <s v="ANPINEDA"/>
    <s v="12-05-2026"/>
    <s v="17:48:31"/>
    <s v="12-05-2026"/>
    <s v="17:46:16"/>
    <s v="12-05-2026"/>
    <s v="00:00:00"/>
    <s v="12-05-2026"/>
    <s v="17:46:29"/>
    <s v="29-04-2026"/>
    <s v="10:00:00"/>
    <s v="12-05-2026"/>
    <s v="19:47:43"/>
    <s v="12-05-2026"/>
    <s v="17:46:32"/>
    <s v="ANPINEDA"/>
    <s v="SOA"/>
    <s v="00:00:13"/>
    <s v="12-05-2026"/>
    <s v="17:46:46"/>
    <s v="ANPINEDA"/>
    <s v="SOA"/>
    <s v="00:00:13"/>
    <m/>
    <m/>
    <m/>
    <m/>
    <m/>
    <s v="12-05-2026"/>
    <s v="17:48:10"/>
    <s v="00:00:28"/>
    <s v="ANPINEDA"/>
    <s v="SOA"/>
    <m/>
    <m/>
    <m/>
    <m/>
    <m/>
    <s v="12-05-2026"/>
    <s v="319:48:31"/>
    <s v="17:47:05"/>
    <s v="00:00:19"/>
    <s v="ANPINEDA"/>
    <s v="SOA"/>
    <s v="00:00:12"/>
    <s v="321:47:43"/>
    <s v="1303:32:30"/>
    <s v="-320:13:31"/>
    <s v="00:02:15"/>
    <s v="02:01:26"/>
    <s v=" "/>
    <s v=" "/>
    <s v=" "/>
    <s v=" "/>
    <s v=" "/>
    <m/>
    <m/>
    <m/>
    <m/>
    <m/>
    <m/>
    <s v="SI"/>
    <m/>
    <m/>
    <s v="Sin cambios"/>
    <s v="DESCRIPCIÓN DE LO OCURRIDO :Resina compuesta (1), SINTOMATOLOGÍA :Resina compuesta (1), NOMBRE DEL PACIENTE :ANALUISA LOYO SANTIAGO JAZAEL, EDAD DEL PACIENTE :sd, VÍNCULO CON AFILIADO TITULAR :tt"/>
    <m/>
    <m/>
    <m/>
    <m/>
    <m/>
    <m/>
    <s v="SOLUCIÓN DEL SERVICIO :Resina compuesta (1), DIAGNÓSTICO DEL PACIENTE :Resina compuesta (1), RECOMENDACIONES HACIA EL PACIENTE :Resina compuesta (1), SOLUCIÓN DEL SERVICIO :Resina compuesta (1), SUGERENCIA DE TRATAMIENTO :Resina compuesta (1),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677"/>
    <n v="12693"/>
    <n v="28"/>
    <n v="13"/>
    <n v="124"/>
    <x v="8"/>
    <s v="ASISTENCIA DENTAL VIDANOVA"/>
    <s v="WILIAN PATRICIO RIVERA CONSTANTE "/>
    <s v="WILIAN PATRICIO RIVERA CONSTANTE "/>
    <s v="1203631716"/>
    <s v="1203631716"/>
    <m/>
    <m/>
    <m/>
    <m/>
    <s v="961274636"/>
    <s v="0961274636"/>
    <m/>
    <m/>
    <m/>
    <m/>
    <s v="961274636"/>
    <s v="0961274636"/>
    <s v=" "/>
    <s v="EC"/>
    <s v="LOS RIOS"/>
    <s v="QUEVEDO"/>
    <s v=" "/>
    <s v=" "/>
    <s v=" "/>
    <s v="1 / 1"/>
    <s v="SONRISAS M&amp;J"/>
    <s v=" / "/>
    <s v=" "/>
    <s v="CONCLUIDA"/>
    <x v="0"/>
    <s v="finalización"/>
    <s v="PREVENCIÓN"/>
    <s v="EXAMEN CLÍNICO Y DIAGNÓSTICO"/>
    <s v="EXAMEN CLÍNICO Y DIAGNÓSTICO"/>
    <s v="EMERGENCIA"/>
    <s v="En cobertura"/>
    <s v="DENTAL"/>
    <n v="10"/>
    <s v="ROMIGOMEZ"/>
    <s v="Amoreail"/>
    <s v=" "/>
    <m/>
    <n v="0"/>
    <s v=" "/>
    <s v=" "/>
    <s v=" "/>
    <s v=" "/>
    <s v=" "/>
    <n v="0"/>
    <s v=" "/>
    <s v=" "/>
    <s v=" "/>
    <s v="Via publica"/>
    <n v="606"/>
    <s v="SONRISAS M &amp; J DRA MARIUXI MARIBEL MERO MARTILLO"/>
    <s v="MARIUXI MARIBEL MERO MARTILLO"/>
    <s v="ACTIVO"/>
    <s v="CONCLUIDO"/>
    <s v="DRIVAROLA"/>
    <s v="MANUAL"/>
    <s v=" / "/>
    <m/>
    <n v="3481"/>
    <s v="PROVEEDOR BASE SIN APP SONRISAS M &amp; J DRA MARIUXI MARIBEL MERO MARTILLO "/>
    <s v="ACTIVO"/>
    <s v="EXTERNO"/>
    <s v="LOCAL"/>
    <n v="6.52"/>
    <n v="0"/>
    <n v="0"/>
    <n v="6.52"/>
    <n v="0"/>
    <n v="0"/>
    <n v="0"/>
    <n v="0"/>
    <s v=" "/>
    <s v=" "/>
    <s v=" "/>
    <s v="12-05-2026"/>
    <s v="18:01:53"/>
    <s v="12-05-2026"/>
    <s v="18:01:14"/>
    <s v="ROMIGOMEZ"/>
    <s v="ROCIOCHAO"/>
    <s v="02-06-2026"/>
    <s v="11:37:18"/>
    <m/>
    <m/>
    <s v="02-06-2026"/>
    <s v="09:01:14"/>
    <s v="Amoreail"/>
    <s v="02-06-2026"/>
    <s v="09:01:18"/>
    <s v="12-05-2026"/>
    <s v="18:03:18"/>
    <m/>
    <m/>
    <s v="13-05-2026"/>
    <s v="07:13:43"/>
    <s v="21-05-2026"/>
    <s v="22:02:37"/>
    <s v="02-06-2026"/>
    <s v="11:00:48"/>
    <s v="13-05-2026"/>
    <s v="07:13:46"/>
    <s v="DRIVAROLA"/>
    <s v="SOA"/>
    <s v="13:10:26"/>
    <s v="21-05-2026"/>
    <s v="22:02:31"/>
    <s v="JAKELINECALDERON"/>
    <s v="SOA"/>
    <s v="206:48:44"/>
    <m/>
    <m/>
    <m/>
    <m/>
    <m/>
    <s v="02-06-2026"/>
    <s v="09:00:58"/>
    <s v="00:01:03"/>
    <s v="Amoreail"/>
    <s v="SOA"/>
    <m/>
    <m/>
    <m/>
    <m/>
    <m/>
    <s v="21-05-2026"/>
    <s v="274:58:41"/>
    <s v="22:03:10"/>
    <s v="00:00:39"/>
    <s v="JAKELINECALDERON"/>
    <s v="SOA"/>
    <s v="13:10:24"/>
    <s v="276:58:11"/>
    <s v="00:02:03"/>
    <s v="206:48:53"/>
    <s v="494:57:59"/>
    <s v="496:57:29"/>
    <s v=" "/>
    <s v=" "/>
    <s v=" "/>
    <s v=" "/>
    <s v=" "/>
    <m/>
    <m/>
    <m/>
    <m/>
    <m/>
    <m/>
    <s v="SI"/>
    <m/>
    <m/>
    <s v="Sin cambios"/>
    <s v="DESCRIPCIÓN DE LO OCURRIDO :DG, SINTOMATOLOGÍA :DG, NOMBRE DEL PACIENTE :RIVERA ANTHONY JOEL 13 HIJO, EDAD DEL PACIENTE :RIVERA ANTHONY JOEL 13 HIJO, VÍNCULO CON AFILIADO TITULAR :RIVERA ANTHONY JOEL 13 HIJO"/>
    <m/>
    <m/>
    <m/>
    <m/>
    <m/>
    <m/>
    <s v="SOLUCIÓN DEL SERVICIO :Procedimientos asignados en la Cita_x000a_ Examen clínico y diagnóstico(1 tratamientos)_x000a_ Remoción de cálculos supragingivales por cuadrante(4 tratamientos)_x000a_ Profilaxis (cepillado dental)(1 tratamientos)_x000a_ Resina compleja(3 tratamientos)_x000a_cancelar tratamiento_x000a_Fuera de Cobertura_x000a_ Mantenimiento periodontal(1 tratamientos)_x000a_ Fluorización por sesión en adultos(1 tratamientos)_x000a_ Sellantes de fosas y fisuras adulto(4 tratamientos)_x000a_cancelar tratamiento_x000a_ Resina en Cuello por Abrasión(6 tratamientos)_x000a_cancelar tratamiento_x000a_ Exodoncia terceros molares incluidos y semi- incluidos(2 tratamientos)_x000a_cancelar tratamiento_x000a_Diagnóstico de la cita tipo: DiagnósticoAtención desde: 2026-05-21 21:20:48 hasta 2026-05-21 21:27:42_x000a_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DIAGNÓSTICO DEL PACIENTE :Procedimientos asignados en la Cita_x000a_ Examen clínico y diagnóstico(1 tratamientos)_x000a_ Remoción de cálculos supragingivales por cuadrante(4 tratamientos)_x000a_ Profilaxis (cepillado dental)(1 tratamientos)_x000a_ Resina compleja(3 tratamientos)_x000a_cancelar tratamiento_x000a_Fuera de Cobertura_x000a_ Mantenimiento periodontal(1 tratamientos)_x000a_ Fluorización por sesión en adultos(1 tratamientos)_x000a_ Sellantes de fosas y fisuras adulto(4 tratamientos)_x000a_cancelar tratamiento_x000a_ Resina en Cuello por Abrasión(6 tratamientos)_x000a_cancelar tratamiento_x000a_ Exodoncia terceros molares incluidos y semi- incluidos(2 tratamientos)_x000a_cancelar tratamiento_x000a_Diagnóstico de la cita tipo: DiagnósticoAtención desde: 2026-05-21 21:20:48 hasta 2026-05-21 21:27:42_x000a_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RECOMENDACIONES HACIA EL PACIENTE :Procedimientos asignados en la Cita_x000a_ Examen clínico y diagnóstico(1 tratamientos)_x000a_ Remoción de cálculos supragingivales por cuadrante(4 tratamientos)_x000a_ Profilaxis (cepillado dental)(1 tratamientos)_x000a_ Resina compleja(3 tratamientos)_x000a_cancelar tratamiento_x000a_Fuera de Cobertura_x000a_ Mantenimiento periodontal(1 tratamientos)_x000a_ Fluorización por sesión en adultos(1 tratamientos)_x000a_ Sellantes de fosas y fisuras adulto(4 tratamientos)_x000a_cancelar tratamiento_x000a_ Resina en Cuello por Abrasión(6 tratamientos)_x000a_cancelar tratamiento_x000a_ Exodoncia terceros molares incluidos y semi- incluidos(2 tratamientos)_x000a_cancelar tratamiento_x000a_Diagnóstico de la cita tipo: DiagnósticoAtención desde: 2026-05-21 21:20:48 hasta 2026-05-21 21:27:42_x000a_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OLUCIÓN DEL SERVICIO :Procedimientos asignados en la Cita_x000a_ Examen clínico y diagnóstico(1 tratamientos)_x000a_ Remoción de cálculos supragingivales por cuadrante(4 tratamientos)_x000a_ Profilaxis (cepillado dental)(1 tratamientos)_x000a_ Resina compleja(3 tratamientos)_x000a_cancelar tratamiento_x000a_Fuera de Cobertura_x000a_ Mantenimiento periodontal(1 tratamientos)_x000a_ Fluorización por sesión en adultos(1 tratamientos)_x000a_ Sellantes de fosas y fisuras adulto(4 tratamientos)_x000a_cancelar tratamiento_x000a_ Resina en Cuello por Abrasión(6 tratamientos)_x000a_cancelar tratamiento_x000a_ Exodoncia terceros molares incluidos y semi- incluidos(2 tratamientos)_x000a_cancelar tratamiento_x000a_Diagnóstico de la cita tipo: DiagnósticoAtención desde: 2026-05-21 21:20:48 hasta 2026-05-21 21:27:42_x000a_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UGERENCIA DE TRATAMIENTO :Procedimientos asignados en la Cita_x000a_ Examen clínico y diagnóstico(1 tratamientos)_x000a_ Remoción de cálculos supragingivales por cuadrante(4 tratamientos)_x000a_ Profilaxis (cepillado dental)(1 tratamientos)_x000a_ Resina compleja(3 tratamientos)_x000a_cancelar tratamiento_x000a_Fuera de Cobertura_x000a_ Mantenimiento periodontal(1 tratamientos)_x000a_ Fluorización por sesión en adultos(1 tratamientos)_x000a_ Sellantes de fosas y fisuras adulto(4 tratamientos)_x000a_cancelar tratamiento_x000a_ Resina en Cuello por Abrasión(6 tratamientos)_x000a_cancelar tratamiento_x000a_ Exodoncia terceros molares incluidos y semi- incluidos(2 tratamientos)_x000a_cancelar tratamiento_x000a_Diagnóstico de la cita tipo: DiagnósticoAtención desde: 2026-05-21 21:20:48 hasta 2026-05-21 21:27:42_x000a_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E FINALIZO EL TRATAMIENTO :NO"/>
    <m/>
    <s v="LLAMADADE SATISFACCIÓN NA :CERRADO"/>
    <s v="Plataforma integradora"/>
    <s v="Plataforma integradora"/>
    <s v="Plataforma integradora"/>
    <s v="Plataforma integradora"/>
    <s v=" "/>
    <s v=" "/>
    <s v="Plataforma integradora"/>
    <s v="Plataforma integradora"/>
    <s v=" "/>
    <s v="Plataforma integradora"/>
    <s v=" "/>
    <m/>
    <m/>
    <m/>
    <m/>
  </r>
  <r>
    <n v="19678"/>
    <n v="12694"/>
    <n v="28"/>
    <n v="13"/>
    <n v="135"/>
    <x v="8"/>
    <s v="ASISTENCIA DENTAL VIDANOVA"/>
    <s v="ANGELA MARIA VELEZ MARCILLO"/>
    <s v="ANGELA MARIA VELEZ MARCILLO"/>
    <s v="1719921601"/>
    <s v="1719921601"/>
    <m/>
    <m/>
    <m/>
    <m/>
    <s v="958913700"/>
    <s v="0958913700"/>
    <m/>
    <m/>
    <m/>
    <m/>
    <s v="958913700"/>
    <s v="0958913700"/>
    <s v=" "/>
    <s v="EC"/>
    <s v="LOS RIOS"/>
    <s v="QUEVEDO"/>
    <s v=" "/>
    <s v=" "/>
    <s v=" "/>
    <s v="0 / 0"/>
    <s v="QUEVEDO"/>
    <s v=" / "/>
    <s v=" "/>
    <s v="CONCLUIDA"/>
    <x v="0"/>
    <s v="finalización"/>
    <s v="PREVENCIÓN Y TRATAMIENTO"/>
    <s v="DIAGNÓSTICO Y TRATAMIENTO"/>
    <s v="DIAGNÓSTICO Y TRATAMIENTO"/>
    <s v="PROGRAMADA"/>
    <s v="En cobertura"/>
    <s v="DENTAL"/>
    <n v="10"/>
    <s v="DANNAMARTINEZ"/>
    <s v="Amoreail"/>
    <s v=" "/>
    <m/>
    <n v="0"/>
    <s v=" "/>
    <s v=" "/>
    <s v=" "/>
    <s v=" "/>
    <s v=" "/>
    <n v="0"/>
    <s v=" "/>
    <s v=" "/>
    <s v=" "/>
    <s v="Casa"/>
    <n v="606"/>
    <s v="SONRISAS M &amp; J DRA MARIUXI MARIBEL MERO MARTILLO"/>
    <s v="MARIUXI MARIBEL MERO MARTILLO"/>
    <s v="ACTIVO"/>
    <s v="CONCLUIDO"/>
    <s v="DANNAMARTINEZ"/>
    <s v="MANUAL"/>
    <s v=" / "/>
    <m/>
    <n v="3481"/>
    <s v="PROVEEDOR BASE SIN APP SONRISAS M &amp; J DRA MARIUXI MARIBEL MERO MARTILLO "/>
    <s v="ACTIVO"/>
    <s v="EXTERNO"/>
    <s v="LOCAL"/>
    <n v="6.52"/>
    <n v="0"/>
    <n v="0"/>
    <n v="6.52"/>
    <n v="0"/>
    <n v="0"/>
    <n v="0"/>
    <n v="0"/>
    <s v=" "/>
    <s v=" "/>
    <s v=" "/>
    <s v="12-05-2026"/>
    <s v="18:22:36"/>
    <s v="12-05-2026"/>
    <s v="18:17:34"/>
    <s v="DANNAMARTINEZ"/>
    <s v="BARBARARC"/>
    <s v="02-06-2026"/>
    <s v="11:49:26"/>
    <m/>
    <m/>
    <s v="02-06-2026"/>
    <s v="08:54:49"/>
    <s v="Amoreail"/>
    <s v="02-06-2026"/>
    <s v="08:55:05"/>
    <s v="12-05-2026"/>
    <s v="18:23:31"/>
    <s v="12-05-2026"/>
    <s v="18:30:00"/>
    <s v="12-05-2026"/>
    <s v="18:43:04"/>
    <s v="21-05-2026"/>
    <s v="13:03:59"/>
    <s v="02-06-2026"/>
    <s v="10:54:26"/>
    <s v="12-05-2026"/>
    <s v="18:45:55"/>
    <s v="DANNAMARTINEZ"/>
    <s v="SOA"/>
    <s v="00:22:23"/>
    <s v="21-05-2026"/>
    <s v="22:03:56"/>
    <s v="JAKELINECALDERON"/>
    <s v="SOA"/>
    <s v="219:18:00"/>
    <m/>
    <m/>
    <m/>
    <m/>
    <m/>
    <s v="02-06-2026"/>
    <s v="08:54:39"/>
    <s v="00:00:18"/>
    <s v="Amoreail"/>
    <s v="SOA"/>
    <m/>
    <m/>
    <m/>
    <m/>
    <m/>
    <s v="21-05-2026"/>
    <s v="283:51:06"/>
    <s v="22:04:21"/>
    <s v="00:00:25"/>
    <s v="JAKELINECALDERON"/>
    <s v="SOA"/>
    <s v="00:19:33"/>
    <s v="285:50:27"/>
    <s v="00:05:56"/>
    <s v="210:20:54"/>
    <s v="494:31:34"/>
    <s v="496:30:54"/>
    <s v=" "/>
    <s v=" "/>
    <s v=" "/>
    <s v=" "/>
    <s v=" "/>
    <m/>
    <m/>
    <m/>
    <m/>
    <m/>
    <m/>
    <s v="SI"/>
    <m/>
    <m/>
    <s v="DANNAMARTINEZ – 12-05-2026 – 18:30:00"/>
    <s v="DESCRIPCIÓN DE LO OCURRIDO :CITA, SINTOMATOLOGÍA :REVISION, NOMBRE DEL PACIENTE :MALDONADO VELEZ DIEGO ALEJANDRO, EDAD DEL PACIENTE :23, VÍNCULO CON AFILIADO TITULAR :HIJO"/>
    <m/>
    <m/>
    <m/>
    <m/>
    <m/>
    <m/>
    <m/>
    <m/>
    <m/>
    <s v="Plataforma integradora"/>
    <s v="Plataforma integradora"/>
    <s v="Plataforma integradora"/>
    <s v="Plataforma integradora"/>
    <s v=" "/>
    <s v=" "/>
    <s v="Plataforma integradora"/>
    <s v="Plataforma integradora"/>
    <s v=" "/>
    <s v="Plataforma integradora"/>
    <s v=" "/>
    <m/>
    <m/>
    <m/>
    <m/>
  </r>
  <r>
    <n v="19679"/>
    <n v="12696"/>
    <n v="11"/>
    <n v="9"/>
    <n v="124"/>
    <x v="7"/>
    <s v="ASISTENCIA DENTAL ACOSAUSTRO"/>
    <s v="JORGE XAVIER ZAPATA CEDEÑO"/>
    <s v="JORGE XAVIER ZAPATA CEDEÑO ZAPATA  CEDE�O"/>
    <s v="1726069253"/>
    <s v="1726069253"/>
    <m/>
    <m/>
    <m/>
    <m/>
    <m/>
    <m/>
    <m/>
    <m/>
    <m/>
    <m/>
    <s v="992512619"/>
    <s v="992512619"/>
    <s v=" "/>
    <s v="EC"/>
    <s v="PICHINCHA"/>
    <s v="BELISARIO QUEVEDO"/>
    <s v=" "/>
    <s v=" "/>
    <s v=" "/>
    <s v="1 / 1"/>
    <s v="PROBOCA"/>
    <s v=" / "/>
    <s v=" "/>
    <s v="CONCLUIDA"/>
    <x v="0"/>
    <s v="finalización"/>
    <s v="PREVENCIÓN"/>
    <s v="EXAMEN CLÍNICO Y DIAGNÓSTICO"/>
    <s v="EXAMEN CLÍNICO Y DIAGNÓSTICO"/>
    <s v="PROGRAMADA"/>
    <s v="En cobertura"/>
    <s v="DENTAL"/>
    <n v="10"/>
    <s v="DANNAMARTINEZ"/>
    <s v="ROMIGOMEZ"/>
    <s v=" "/>
    <m/>
    <n v="0"/>
    <s v=" "/>
    <s v=" "/>
    <s v=" "/>
    <s v=" "/>
    <s v=" "/>
    <n v="0"/>
    <s v=" "/>
    <s v=" "/>
    <s v=" "/>
    <s v="Casa"/>
    <n v="393"/>
    <s v="PRO BOCA SOLANDA"/>
    <s v="LUISA CECILIA LOPEZ CADENA"/>
    <s v="ACTIVO"/>
    <s v="CONCLUIDO"/>
    <s v="KAROLCANTILLO"/>
    <s v="MANUAL"/>
    <s v=" / "/>
    <m/>
    <n v="3268"/>
    <s v="PROVEEDOR BASE SIN APP PRO BOCA SOLANDA "/>
    <s v="ACTIVO"/>
    <s v="EXTERNO"/>
    <s v="LOCAL"/>
    <n v="0"/>
    <n v="0"/>
    <n v="0"/>
    <s v=" "/>
    <s v=" "/>
    <s v=" "/>
    <s v=" "/>
    <s v=" "/>
    <s v=" "/>
    <s v=" "/>
    <s v=" "/>
    <s v="12-05-2026"/>
    <s v="19:29:11"/>
    <s v="12-05-2026"/>
    <s v="19:28:21"/>
    <s v="DANNAMARTINEZ"/>
    <s v="ROMIGOMEZ"/>
    <s v="22-05-2026"/>
    <s v="12:46:39"/>
    <m/>
    <m/>
    <s v="22-05-2026"/>
    <s v="12:46:31"/>
    <s v="ROMIGOMEZ"/>
    <s v="22-05-2026"/>
    <s v="12:46:35"/>
    <s v="12-05-2026"/>
    <s v="19:30:48"/>
    <s v="16-05-2026"/>
    <s v="10:00:00"/>
    <s v="13-05-2026"/>
    <s v="08:33:19"/>
    <s v="16-05-2026"/>
    <s v="10:00:00"/>
    <s v="19-05-2026"/>
    <s v="17:41:15"/>
    <s v="13-05-2026"/>
    <s v="08:33:29"/>
    <s v="KAROLCANTILLO"/>
    <s v="SOA"/>
    <s v="13:02:39"/>
    <s v="19-05-2026"/>
    <s v="06:20:35"/>
    <s v="JSCASTRO"/>
    <s v="SOA"/>
    <s v="141:47:06"/>
    <m/>
    <m/>
    <m/>
    <m/>
    <m/>
    <s v="19-05-2026"/>
    <s v="17:42:07"/>
    <s v="00:00:59"/>
    <s v="JAKELINECALDERON"/>
    <s v="SOA"/>
    <m/>
    <m/>
    <m/>
    <m/>
    <m/>
    <s v="19-05-2026"/>
    <s v="146:46:35"/>
    <s v="17:41:00"/>
    <s v="11:20:24"/>
    <s v="JAKELINECALDERON"/>
    <s v="SOA"/>
    <s v="13:02:31"/>
    <s v="79:41:15"/>
    <s v="00:02:27"/>
    <s v="73:26:40"/>
    <s v="233:15:46"/>
    <s v="166:10:26"/>
    <s v=" "/>
    <s v=" "/>
    <s v=" "/>
    <s v=" "/>
    <s v=" "/>
    <m/>
    <m/>
    <m/>
    <m/>
    <m/>
    <m/>
    <s v="SI"/>
    <m/>
    <m/>
    <s v="KAROLCANTILLO – 16-05-2026 – 10:00:00"/>
    <s v="¿POR QUÉ MEDIO INGRESA LA SOLICITUD DEL SERVICIO? :LLAMADA, NOMBRE DEL PACIENTE :JORGE JAVIER ZAPATA CEDEÑO, EDAD DEL PACIENTE :26 AÑOS_x000a_FEHCA: 22/04/2000, VÍNCULO CON AFILIADO TITULAR :TT, DESCRIPCIÓN DE LO OCURRIDO :CITA, SINTOMATOLOGÍA :LIMPIEZA DENTAL, NOMBRE DEL PACIENTE :JORGE JAVIER ZAPATA CEDEÑO, EDAD DEL PACIENTE :26 AÑOS_x000a_FEHCA: 22/04/2000, VÍNCULO CON AFILIADO TITULAR :HIJO, ¿POR QUÉ MEDIO INGRESA LA SOLICITUD DEL SERVICIO? :LLAMADA, DESCRIPCIÓN DE LO OCURRIDO :CITA, SINTOMATOLOGÍA :LIMPIEZA DENTAL, NOMBRE DEL PACIENTE :JORGE JAVIER ZAPATA CEDEÑO, EDAD DEL PACIENTE :26 AÑOS_x000a_FEHCA: 22/04/2000, VÍNCULO CON AFILIADO TITULAR :TT, ¿POR QUÉ MEDIO INGRESA LA SOLICITUD DEL SERVICIO? :LLAMADA, DESCRIPCIÓN DE LO OCURRIDO :CITA, SINTOMATOLOGÍA :LIMPIEZA DENTAL"/>
    <m/>
    <m/>
    <m/>
    <m/>
    <m/>
    <m/>
    <s v="SOLUCIÓN DEL SERVICIO :si, DIAGNÓSTICO DEL PACIENTE :PENDIENTE, RECOMENDACIONES HACIA EL PACIENTE :PENDIENTE, SOLUCIÓN DEL SERVICIO :PENDIENTE, SUGERENCIA DE TRATAMIENTO :PENDIENTE, SE FINALIZO EL TRATAMIENTO :SI"/>
    <m/>
    <s v="¿CUÁL ES SU EVALUACIÓN DE CALIDAD POR EL SERVICIO RECIBIDO? :EXCELENTE, ¿RECOMENDARÍA NUESTRA ASISTENCIA A FAMILIARES Y AMIGOS? :SI, ¿ALGUNA SUGERENCIA DE SU PARTE QUE NOS AYUDE A MEJORAR EL SERVICIO? :SE LLAMA A  NA NO RESPONDE SE CIERRA SIN  SS"/>
    <s v="Plataforma integradora"/>
    <s v="Plataforma integradora"/>
    <s v="Plataforma integradora"/>
    <s v="Plataforma integradora"/>
    <s v=" "/>
    <s v=" "/>
    <s v="Plataforma integradora"/>
    <s v="Plataforma integradora"/>
    <s v=" "/>
    <s v="Plataforma integradora"/>
    <s v=" "/>
    <m/>
    <m/>
    <m/>
    <m/>
  </r>
  <r>
    <n v="19680"/>
    <n v="12697"/>
    <n v="87"/>
    <n v="36"/>
    <n v="3"/>
    <x v="5"/>
    <s v="SEGUROS LA UNION VEHICULOS PESADOS"/>
    <s v="VANSCLICK S.A.S. "/>
    <s v="VANSCLICK S.A.S. VANSCLICK S.A.S."/>
    <s v="PFG1343"/>
    <s v="PFG1343"/>
    <m/>
    <m/>
    <m/>
    <m/>
    <s v="993921077"/>
    <s v="0993921077"/>
    <m/>
    <m/>
    <m/>
    <m/>
    <s v="993921077"/>
    <s v="0993921077"/>
    <s v=" "/>
    <s v="EC"/>
    <s v="PICHINCHA"/>
    <s v="QUITO"/>
    <s v="EC"/>
    <s v="PICHINCHA"/>
    <s v="QUITO"/>
    <s v="-0.2359291 / -78.49149"/>
    <s v="QUITO, PICHINGA, SECTOR DE MONJAS, CALLE LA LEYOLA, REFERENICA A DOS CUADRAS DE LAS IMON BOLIVAR / E16b, S3-524, 170404 Quito, Ecuador"/>
    <s v="0 / 0"/>
    <s v="SAN BUQUIN, CALLE SECTOR MIRANDA / N26b Zamora, E5-118, 170809 Quito, Ecuador"/>
    <s v="CONCLUIDA"/>
    <x v="0"/>
    <s v="finalización"/>
    <s v="VEHICULAR - REMOLQUE VEHICULAR"/>
    <s v="REMOLQUE"/>
    <s v="REMOLQUE"/>
    <s v="EMERGENCIA"/>
    <s v="En cobertura"/>
    <s v="VEHICULAR"/>
    <n v="10"/>
    <s v="DANNAMARTINEZ"/>
    <s v="KAROLCANTILLO"/>
    <s v=" "/>
    <m/>
    <n v="0"/>
    <s v="FOTON"/>
    <s v="AUMARK"/>
    <s v=" "/>
    <s v=" "/>
    <s v="AMARILLO CON NEGRO"/>
    <n v="2024"/>
    <s v=" "/>
    <s v="PFG1343"/>
    <s v="ESCOLAR"/>
    <s v="Via publica"/>
    <n v="844"/>
    <s v="SERVINUÑEZ"/>
    <s v="NUÑEZ MERA JUAN CARLOS"/>
    <s v="ACTIVO"/>
    <s v="CONCLUIDO"/>
    <s v="BMENESES"/>
    <s v="ANCLAJE APP SOA"/>
    <s v=" / "/>
    <m/>
    <n v="3883"/>
    <s v="JUAN CARLOS NUÑEZ"/>
    <s v="ACTIVO"/>
    <s v="EXTERNO"/>
    <s v="LOCAL"/>
    <n v="51"/>
    <n v="0"/>
    <n v="0"/>
    <n v="51"/>
    <n v="0"/>
    <n v="0"/>
    <n v="0"/>
    <n v="0"/>
    <s v=" "/>
    <s v=" "/>
    <s v=" "/>
    <s v="12-05-2026"/>
    <s v="21:37:37"/>
    <s v="12-05-2026"/>
    <s v="21:35:16"/>
    <s v="DANNAMARTINEZ"/>
    <s v="KAROLCANTILLO"/>
    <s v="13-05-2026"/>
    <s v="10:58:29"/>
    <m/>
    <m/>
    <s v="13-05-2026"/>
    <s v="10:56:40"/>
    <s v="KAROLCANTILLO"/>
    <s v="13-05-2026"/>
    <s v="10:58:09"/>
    <s v="12-05-2026"/>
    <s v="21:40:54"/>
    <m/>
    <m/>
    <s v="13-05-2026"/>
    <s v="00:30:18"/>
    <s v="13-05-2026"/>
    <s v="08:05:00"/>
    <s v="13-05-2026"/>
    <s v="09:30:00"/>
    <s v="13-05-2026"/>
    <s v="00:31:22"/>
    <s v="BMENESES"/>
    <s v="SOA"/>
    <s v="02:50:26"/>
    <s v="13-05-2026"/>
    <s v="08:09:22"/>
    <s v="KAROLCANTILLO"/>
    <s v="SOA"/>
    <s v="07:37:59"/>
    <m/>
    <m/>
    <m/>
    <m/>
    <m/>
    <s v="13-05-2026"/>
    <s v="10:53:57"/>
    <s v="00:00:48"/>
    <s v="KAROLCANTILLO"/>
    <s v="SOA"/>
    <m/>
    <m/>
    <m/>
    <m/>
    <m/>
    <s v="13-05-2026"/>
    <s v="02:53:09"/>
    <s v="10:15:48"/>
    <s v="02:06:26"/>
    <s v="KAROLCANTILLO"/>
    <s v="SOA"/>
    <s v="02:49:24"/>
    <s v="01:25:00"/>
    <s v="00:05:38"/>
    <s v="07:34:41"/>
    <s v="13:17:15"/>
    <s v="11:49:05"/>
    <s v=" "/>
    <s v=" "/>
    <s v=" "/>
    <s v=" "/>
    <s v=" "/>
    <m/>
    <m/>
    <m/>
    <m/>
    <m/>
    <m/>
    <s v="SI"/>
    <m/>
    <m/>
    <s v="Sin cambios"/>
    <s v="¿POR QUÉ MEDIO INGRESA LA SOLICITUD DEL SERVICIO? :LLAMADA, ¿Presenta un siniestro o una avería? :AVERIA, FALLA MECANICA, Describa lo ocurrido :INDICA QUE SE ESTA LLENDO EL AGU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EN LA VIA, ¿POR QUÉ MEDIO INGRESA LA SOLICITUD DEL SERVICIO? :LLAMADA, ¿Presenta un siniestro o una avería? :AVERIA, FALLA MECANICA, Describa lo ocurrido :INDICA QUE SE ESTA YENDO EL AGU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EN LA VIA"/>
    <s v="Informar al cliente el tiempo de llegada del servicio :7 : 00 AM, _x0009_Indicar/autorizar al técnico que acuda al punto :SI, Informar al cliente el tiempo de llegada del servicio :SERVICIO PROGRAMADO PARA LAS 8AM, _x0009_Indicar/autorizar al técnico que acuda al punto :SI"/>
    <s v="_x0009_¿Confirmar con el técnico si ya llegó al servicio o consultar en qué tiempo llegará? :2026-05-13 08:05:00, _x0009_¿Confirmar con el técnico si ya llegó al servicio o consultar en qué tiempo llegará? :2026-05-13 07:00:00, _x0009_¿Confirmar con el técnico si ya llegó al servicio o consultar en qué tiempo llegará? :2026-05-13 08:05:00"/>
    <s v="_x0009_¿El técnico ya se encuentra brindándole la asistencia? :si"/>
    <m/>
    <m/>
    <s v="_x0009_NP ¿Cuál fue el kilometraje recorrido? :$30 de Arranque semipesado 15km conocoto x 1.40 son $21, _x0009_NP ¿Este es un servicio que está dentro o fuera del perímetro urbano? :detro, _x0009_NP ¿Cuál es el costo del servicio? :Total del servicio $51"/>
    <s v="_x0009_NA ¿El servicio culminó con éxito o presentó alguna novedad? :SERVICIO FINALIZADO SIN NOVEDADES"/>
    <m/>
    <s v="LLAMADA SATISFACCIÓN NA :NA indica que en la 1ra mañana en la noche le dijeron que en 20min le informaban y no respondieron, tuvo que solicitar nuevamente via CB el servicio, era servicio por emergencia e indica que debemos mejorar tiempo de respuesta, ya que era un servicio inmediato. Por favor, mejorar el tiempo de asignación, ya que el servicio terminó siendo programado para hoy a las 8 AM."/>
    <s v="Plataforma integradora"/>
    <s v="Plataforma integradora"/>
    <s v="Plataforma integradora"/>
    <s v="Plataforma integradora"/>
    <s v=" "/>
    <s v=" "/>
    <s v="Plataforma integradora"/>
    <s v="Plataforma integradora"/>
    <s v=" "/>
    <s v="Plataforma integradora"/>
    <s v=" "/>
    <m/>
    <m/>
    <m/>
    <m/>
  </r>
  <r>
    <n v="19681"/>
    <n v="12698"/>
    <n v="71"/>
    <n v="36"/>
    <n v="3"/>
    <x v="5"/>
    <s v="ASISTENCIA VIAL UNIK"/>
    <s v="Carlos Nieto Custodio "/>
    <s v="Carlos Nieto Custodio "/>
    <s v="Nieto Custodio"/>
    <s v="Carlos"/>
    <m/>
    <m/>
    <m/>
    <m/>
    <s v="939700635"/>
    <s v="0939700635"/>
    <m/>
    <m/>
    <m/>
    <m/>
    <s v="939700635"/>
    <s v="0939700635"/>
    <s v=" "/>
    <s v="EC"/>
    <s v="GUAYAS"/>
    <s v="GUAYAQUIL"/>
    <s v="EC"/>
    <s v="GUAYAS"/>
    <s v="GUAYAQUIL"/>
    <s v="-2.0891515574217188 / -79.87346263067495"/>
    <s v="GUAYAQUIL/VIA SAMOBORONDO AL PIE DE LA IGLESIA JOSE MARIA ESCRIBANO"/>
    <s v="-2.156830114705833 / -79.93496628650963"/>
    <s v="FJ CIM (Centro Integral de Mantenimiento)/TALLERES CENTRO INTEGRAL DE MANTENIMIENTO/GUAYAQUIL"/>
    <s v="CONCLUIDA"/>
    <x v="0"/>
    <s v="finalización"/>
    <s v="VEHICULAR - REMOLQUE VEHICULAR"/>
    <s v="REMOLQUE"/>
    <s v="REMOLQUE"/>
    <s v="EMERGENCIA"/>
    <s v="En cobertura"/>
    <s v="VEHICULAR"/>
    <n v="10"/>
    <s v="KAROLCANTILLO"/>
    <s v="KAROLCANTILLO"/>
    <s v=" "/>
    <m/>
    <n v="0"/>
    <s v="FORD"/>
    <s v="EXPLORER ACTIVE"/>
    <m/>
    <m/>
    <s v="PLATEADO"/>
    <n v="2010"/>
    <s v="LIGERO"/>
    <s v="IBC9614"/>
    <s v="AUTO"/>
    <s v="Via publica"/>
    <n v="246"/>
    <s v="PILICITA GRUAS AUTO ASISTENCIA GRUASPILICITA S A"/>
    <s v="PILICITA MERIZALDE FELIPE ALEJANDRO"/>
    <s v="ACTIVO"/>
    <s v="CONCLUIDO"/>
    <s v="KAROLCANTILLO"/>
    <s v="ANCLAJE APP SOA"/>
    <s v=" / "/>
    <m/>
    <n v="3718"/>
    <s v="GRUASISTENCIA PILICITA FRANCISCO ALCIVAR"/>
    <s v="ACTIVO"/>
    <s v="EXTERNO"/>
    <s v="LOCAL"/>
    <n v="41.7"/>
    <n v="0"/>
    <n v="0"/>
    <n v="41.7"/>
    <n v="0"/>
    <n v="0"/>
    <n v="0"/>
    <n v="0"/>
    <s v=" "/>
    <s v=" "/>
    <s v=" "/>
    <s v="13-05-2026"/>
    <s v="09:37:03"/>
    <s v="13-05-2026"/>
    <s v="09:36:01"/>
    <s v="KAROLCANTILLO"/>
    <s v="KAROLCANTILLO"/>
    <s v="13-05-2026"/>
    <s v="13:00:58"/>
    <m/>
    <m/>
    <s v="13-05-2026"/>
    <s v="12:57:54"/>
    <s v="KAROLCANTILLO"/>
    <s v="13-05-2026"/>
    <s v="13:00:55"/>
    <s v="13-05-2026"/>
    <s v="09:38:38"/>
    <m/>
    <m/>
    <s v="13-05-2026"/>
    <s v="10:07:02"/>
    <s v="13-05-2026"/>
    <s v="13:39:04"/>
    <s v="13-05-2026"/>
    <s v="12:40:00"/>
    <s v="13-05-2026"/>
    <s v="10:07:51"/>
    <s v="KAROLCANTILLO"/>
    <s v="SOA"/>
    <s v="00:29:10"/>
    <s v="13-05-2026"/>
    <s v="11:38:55"/>
    <s v="BARBARARC"/>
    <s v="SOA"/>
    <s v="01:31:04"/>
    <m/>
    <m/>
    <m/>
    <m/>
    <m/>
    <s v="13-05-2026"/>
    <s v="12:51:42"/>
    <s v="00:04:58"/>
    <s v="KAROLCANTILLO"/>
    <s v="SOA"/>
    <m/>
    <m/>
    <m/>
    <m/>
    <m/>
    <s v="13-05-2026"/>
    <s v="-1:21:52"/>
    <s v="11:39:24"/>
    <s v="00:00:29"/>
    <s v="BARBARARC"/>
    <s v="SOA"/>
    <s v="00:28:24"/>
    <s v="-1:00:56"/>
    <s v="00:02:37"/>
    <s v="03:32:01"/>
    <s v="03:22:16"/>
    <s v="03:01:21"/>
    <s v=" "/>
    <s v=" "/>
    <s v=" "/>
    <s v=" "/>
    <s v=" "/>
    <m/>
    <m/>
    <m/>
    <m/>
    <m/>
    <m/>
    <s v="SI"/>
    <m/>
    <m/>
    <s v="Sin cambios"/>
    <s v="¿POR QUÉ MEDIO INGRESA LA SOLICITUD DEL SERVICIO? :CALLBELL, ¿Presenta un siniestro o una avería? :SD, Describa lo ocurrido :SD,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VIA, ¿POR QUÉ MEDIO INGRESA LA SOLICITUD DEL SERVICIO? :CALLBELL, ¿Presenta un siniestro o una avería? :AVERÍA MECÁNICA _x000a_PARTIDA LAS DEL BARRAS LINK, Describa lo ocurrido :AVERÍA MECÁNICA _x000a_PARTIDA LAS DEL BARRAS LINK,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VIA PUBLICA"/>
    <s v="Informar al cliente el tiempo de llegada del servicio :SI, 1H APROX, _x0009_Indicar/autorizar al técnico que acuda al punto :SI"/>
    <s v="_x0009_¿Confirmar con el técnico si ya llegó al servicio o consultar en qué tiempo llegará? :2026-05-13 11:06:00"/>
    <s v="_x0009_¿El técnico ya se encuentra brindándole la asistencia? :si"/>
    <m/>
    <m/>
    <s v="_x0009_NP ¿Cuál fue el kilometraje recorrido? :18 KM, _x0009_NP ¿Este es un servicio que está dentro o fuera del perímetro urbano? :DENTRO, _x0009_NP ¿Cuál es el costo del servicio? :41,70 DOLARES"/>
    <s v="_x0009_NA ¿El servicio culminó con éxito o presentó alguna novedad? :SERVICIO CULMINADO SIN NOVEDAD/41.70 DOLARES_x000a_18KM"/>
    <m/>
    <s v="LLAMADA SATISFACCIÓN NA :TODO BIEN, EXCELNTE SERVICIO Y ATENCION, MUY BUENOS TIEMPO DE ATENCION."/>
    <s v="Plataforma integradora"/>
    <s v="Plataforma integradora"/>
    <s v="Plataforma integradora"/>
    <s v="Plataforma integradora"/>
    <s v=" "/>
    <s v=" "/>
    <s v="Plataforma integradora"/>
    <s v="Plataforma integradora"/>
    <s v=" "/>
    <s v="Plataforma integradora"/>
    <s v=" "/>
    <m/>
    <m/>
    <m/>
    <m/>
  </r>
  <r>
    <n v="19682"/>
    <n v="12699"/>
    <n v="12"/>
    <n v="10"/>
    <n v="124"/>
    <x v="3"/>
    <s v="CORPORATIVO GPF"/>
    <s v="SANDRA GABRIELA TOUPAZA  TOCARSI "/>
    <s v="SANDRA GABRIELA PAUCAR SOCASI "/>
    <s v="171992305"/>
    <s v="1719992305"/>
    <m/>
    <m/>
    <m/>
    <m/>
    <s v="959895284"/>
    <s v="959895284"/>
    <m/>
    <m/>
    <m/>
    <m/>
    <s v="959895284"/>
    <s v="959895284"/>
    <s v=" "/>
    <s v="EC"/>
    <s v="PICHINCHA"/>
    <s v="QUITO"/>
    <s v=" "/>
    <s v=" "/>
    <s v=" "/>
    <s v="1 / 1"/>
    <s v="CENTRODENT RX -"/>
    <s v=" / "/>
    <s v=" "/>
    <s v="CONCLUIDA"/>
    <x v="2"/>
    <s v="monitoreo"/>
    <s v="PREVENCIÓN"/>
    <s v="EXAMEN CLÍNICO Y DIAGNÓSTICO"/>
    <s v="EXAMEN CLÍNICO Y DIAGNÓSTICO"/>
    <s v="PROGRAMADA"/>
    <s v="En cobertura"/>
    <s v="DENTAL"/>
    <n v="3"/>
    <s v="ROMIGOMEZ"/>
    <s v=" "/>
    <s v="AGUSCHIARELLO"/>
    <m/>
    <n v="0"/>
    <s v=" "/>
    <s v=" "/>
    <s v=" "/>
    <s v=" "/>
    <s v=" "/>
    <n v="0"/>
    <s v=" "/>
    <s v=" "/>
    <s v=" "/>
    <s v="Via publica"/>
    <n v="293"/>
    <s v="CENTRODENT SAN RAFAEL"/>
    <s v="CENTRODENT CLINICAS DENTALES INTEGRALES"/>
    <s v="ACTIVO"/>
    <s v="CANCELADO"/>
    <s v="DANIELAPONCE"/>
    <s v="MANUAL"/>
    <s v=" / "/>
    <m/>
    <n v="3168"/>
    <s v="PROVEEDOR BASE SIN APP CENTRODENT SAN RAFAEL "/>
    <s v="ACTIVO"/>
    <s v="EXTERNO"/>
    <s v=" "/>
    <n v="0"/>
    <n v="0"/>
    <n v="0"/>
    <s v=" "/>
    <s v=" "/>
    <s v=" "/>
    <s v=" "/>
    <s v=" "/>
    <s v=" "/>
    <s v=" "/>
    <s v=" "/>
    <s v="13-05-2026"/>
    <s v="09:57:14"/>
    <s v="13-05-2026"/>
    <s v="09:55:22"/>
    <s v="ROMIGOMEZ"/>
    <s v="AGUSCHIARELLO"/>
    <s v="28-05-2026"/>
    <s v="11:16:40"/>
    <s v="28-05-2026"/>
    <s v="11:16:34"/>
    <m/>
    <m/>
    <s v=" "/>
    <m/>
    <m/>
    <s v="13-05-2026"/>
    <s v="09:58:25"/>
    <s v="18-05-2026"/>
    <s v="16:30:00"/>
    <s v="13-05-2026"/>
    <s v="12:34:39"/>
    <m/>
    <m/>
    <m/>
    <m/>
    <s v="13-05-2026"/>
    <s v="12:34:59"/>
    <s v="DANIELAPONCE"/>
    <s v="SOA"/>
    <s v="02:36:31"/>
    <m/>
    <m/>
    <m/>
    <m/>
    <m/>
    <m/>
    <m/>
    <m/>
    <m/>
    <m/>
    <m/>
    <m/>
    <m/>
    <m/>
    <m/>
    <m/>
    <m/>
    <m/>
    <m/>
    <m/>
    <m/>
    <m/>
    <m/>
    <m/>
    <m/>
    <m/>
    <s v="02:36:13"/>
    <m/>
    <s v="00:03:02"/>
    <m/>
    <m/>
    <m/>
    <s v="NP EN CB INFORMA QUE NA NO ACUDIO - Justificación: CLIENTE NO ACUDIO - Fecha: 05-28-2026 11:16:32 por AGUSCHIARELLO"/>
    <s v="nan"/>
    <s v=" "/>
    <s v="CLIENTE NO ACUDIO"/>
    <s v=" "/>
    <m/>
    <m/>
    <m/>
    <m/>
    <m/>
    <m/>
    <s v="SI"/>
    <m/>
    <m/>
    <s v="Sin cambios"/>
    <s v="¿POR QUÉ MEDIO INGRESA LA SOLICITUD DEL SERVICIO? :CALLBELL, DESCRIPCIÓN DE LO OCURRIDO :DG, SINTOMATOLOGÍA :DG, NOMBRE DEL PACIENTE :TIBEN DANIEL_x000a_DISPO  POR LA TARDE, EDAD DEL PACIENTE :TIBEN DANIEL_x000a_25 ENERO 2008  18 AÑOS, VÍNCULO CON AFILIADO TITULAR :H"/>
    <m/>
    <m/>
    <m/>
    <m/>
    <m/>
    <m/>
    <m/>
    <m/>
    <m/>
    <s v="Plataforma integradora"/>
    <s v="Plataforma integradora"/>
    <s v=" "/>
    <s v=" "/>
    <s v=" "/>
    <s v=" "/>
    <s v=" "/>
    <s v=" "/>
    <s v=" "/>
    <s v=" "/>
    <s v=" "/>
    <m/>
    <m/>
    <m/>
    <m/>
  </r>
  <r>
    <n v="19683"/>
    <n v="12701"/>
    <n v="28"/>
    <n v="13"/>
    <n v="124"/>
    <x v="8"/>
    <s v="ASISTENCIA DENTAL VIDANOVA"/>
    <s v="LLUIS CARLOS TOAPANTA MENDEZ "/>
    <s v="LLUIS CARLOS TOAPANTA MENDEZ "/>
    <s v="1003407390"/>
    <s v="1003407390"/>
    <m/>
    <m/>
    <m/>
    <m/>
    <s v="979174238"/>
    <s v="0979174238"/>
    <m/>
    <m/>
    <m/>
    <m/>
    <s v="979174238"/>
    <s v="0979174238"/>
    <s v=" "/>
    <s v="EC"/>
    <s v="GUAYAS"/>
    <s v="AYACUCHO"/>
    <s v=" "/>
    <s v=" "/>
    <s v=" "/>
    <s v="-1.831239 / -78.18340599999999"/>
    <s v="ST DENTAL"/>
    <s v=" / "/>
    <s v=" "/>
    <s v="CONCLUIDA"/>
    <x v="0"/>
    <s v="finalización"/>
    <s v="PREVENCIÓN"/>
    <s v="EXAMEN CLÍNICO Y DIAGNÓSTICO"/>
    <s v="EXAMEN CLÍNICO Y DIAGNÓSTICO"/>
    <s v="EMERGENCIA"/>
    <s v="En cobertura"/>
    <s v="DENTAL"/>
    <n v="10"/>
    <s v="ROMIGOMEZ"/>
    <s v="ROMIGOMEZ"/>
    <s v=" "/>
    <m/>
    <n v="0"/>
    <s v=" "/>
    <s v=" "/>
    <s v=" "/>
    <s v=" "/>
    <s v=" "/>
    <n v="0"/>
    <s v=" "/>
    <s v=" "/>
    <s v=" "/>
    <s v="Via publica"/>
    <n v="704"/>
    <s v="ST DENTAL"/>
    <s v="SHARON STEPHANIA TUMBACO ARAGUNDI"/>
    <s v="ACTIVO"/>
    <s v="CONCLUIDO"/>
    <s v="ROMIGOMEZ"/>
    <s v="MANUAL"/>
    <s v=" / "/>
    <m/>
    <n v="3579"/>
    <s v="PROVEEDOR BASE SIN APP ESTETICA DENTAL SAMANES "/>
    <s v="ACTIVO"/>
    <s v="EXTERNO"/>
    <s v="LOCAL"/>
    <n v="23.02"/>
    <n v="0"/>
    <n v="0"/>
    <n v="23.02"/>
    <n v="0"/>
    <n v="0"/>
    <n v="0"/>
    <n v="0"/>
    <s v=" "/>
    <s v=" "/>
    <s v=" "/>
    <s v="13-05-2026"/>
    <s v="10:03:13"/>
    <s v="13-05-2026"/>
    <s v="10:02:55"/>
    <s v="ROMIGOMEZ"/>
    <s v="ROMIGOMEZ"/>
    <s v="29-05-2026"/>
    <s v="15:30:13"/>
    <m/>
    <m/>
    <s v="29-05-2026"/>
    <s v="15:30:08"/>
    <s v="ROMIGOMEZ"/>
    <s v="29-05-2026"/>
    <s v="15:30:10"/>
    <s v="13-05-2026"/>
    <s v="10:03:41"/>
    <m/>
    <m/>
    <s v="13-05-2026"/>
    <s v="10:05:47"/>
    <s v="20-05-2026"/>
    <s v="21:39:10"/>
    <s v="29-05-2026"/>
    <s v="17:29:37"/>
    <s v="13-05-2026"/>
    <s v="10:05:56"/>
    <s v="ROMIGOMEZ"/>
    <s v="SOA"/>
    <s v="00:02:13"/>
    <s v="20-05-2026"/>
    <s v="21:39:06"/>
    <s v="JAKELINECALDERON"/>
    <s v="SOA"/>
    <s v="179:33:10"/>
    <m/>
    <m/>
    <m/>
    <m/>
    <m/>
    <s v="29-05-2026"/>
    <s v="15:29:46"/>
    <s v="209:50:19"/>
    <s v="ROMIGOMEZ"/>
    <s v="SOA"/>
    <m/>
    <m/>
    <m/>
    <m/>
    <m/>
    <s v="20-05-2026"/>
    <s v="209:51:00"/>
    <s v="21:39:18"/>
    <s v="00:00:11"/>
    <s v="JAKELINECALDERON"/>
    <s v="SOA"/>
    <s v="00:02:05"/>
    <s v="211:50:27"/>
    <s v="00:00:45"/>
    <s v="179:33:22"/>
    <s v="389:26:28"/>
    <s v="391:25:55"/>
    <s v=" "/>
    <s v=" "/>
    <s v=" "/>
    <s v=" "/>
    <s v=" "/>
    <m/>
    <m/>
    <m/>
    <m/>
    <m/>
    <m/>
    <s v="SI"/>
    <m/>
    <m/>
    <s v="Sin cambios"/>
    <s v="DESCRIPCIÓN DE LO OCURRIDO :DG, SINTOMATOLOGÍA :DG, NOMBRE DEL PACIENTE :LUIS CARLOS TOAPANTA MENDEZ, EDAD DEL PACIENTE :40, VÍNCULO CON AFILIADO TITULAR :TITULAR"/>
    <m/>
    <m/>
    <m/>
    <m/>
    <m/>
    <m/>
    <s v="SOLUCIÓN DEL SERVICIO :Procedimientos asignados en la Cita_x000a_ Remoción de cálculos supragingivales por cuadrante(4 tratamientos)_x000a_ Resina compuesta(3 tratamientos), DIAGNÓSTICO DEL PACIENTE :Procedimientos asignados en la Cita_x000a_ Remoción de cálculos supragingivales por cuadrante(4 tratamientos)_x000a_ Resina compuesta(3 tratamientos), RECOMENDACIONES HACIA EL PACIENTE :Procedimientos asignados en la Cita_x000a_ Remoción de cálculos supragingivales por cuadrante(4 tratamientos)_x000a_ Resina compuesta(3 tratamientos), SOLUCIÓN DEL SERVICIO :Procedimientos asignados en la Cita_x000a_ Remoción de cálculos supragingivales por cuadrante(4 tratamientos)_x000a_ Resina compuesta(3 tratamientos), SUGERENCIA DE TRATAMIENTO :Procedimientos asignados en la Cita_x000a_ Remoción de cálculos supragingivales por cuadrante(4 tratamientos)_x000a_ Resina compuesta(3 tratamientos), SE FINALIZO EL TRATAMIENTO :SI"/>
    <m/>
    <s v="LLAMADADE SATISFACCIÓN NA :Procedimientos asignados en la Cita_x000a_ Remoción de cálculos supragingivales por cuadrante(4 tratamientos)_x000a_ Resina compuesta(3 tratamientos), LLAMADADE SATISFACCIÓN NA :Procedimientos asignados en la Cita_x000a_ Remoción de cálculos supragingivales por cuadrante(4 tratamientos)_x000a_ Resina compuesta(3 tratamientos)"/>
    <s v="Plataforma integradora"/>
    <s v="Plataforma integradora"/>
    <s v="Plataforma integradora"/>
    <s v="Plataforma integradora"/>
    <s v=" "/>
    <s v=" "/>
    <s v="Plataforma integradora"/>
    <s v="Plataforma integradora"/>
    <s v=" "/>
    <s v="Plataforma integradora"/>
    <s v=" "/>
    <m/>
    <m/>
    <m/>
    <m/>
  </r>
  <r>
    <n v="19684"/>
    <n v="12700"/>
    <n v="53"/>
    <n v="25"/>
    <n v="96"/>
    <x v="1"/>
    <s v="ASISTENCIA PYCCA 1"/>
    <s v="ERICA ESTEFANIA PACHECO ICAZA "/>
    <s v="ERIKA STEFANIA ICAZA PACHECO "/>
    <s v="0926746991"/>
    <s v="0926746991"/>
    <m/>
    <m/>
    <m/>
    <m/>
    <m/>
    <m/>
    <m/>
    <m/>
    <m/>
    <m/>
    <s v="981718355"/>
    <s v="981718355"/>
    <s v=" "/>
    <s v="EC"/>
    <s v="GUAYAS"/>
    <s v="GUAYAQUIL"/>
    <s v=" "/>
    <s v=" "/>
    <s v=" "/>
    <s v="-2.6150850174123876 / -80.30874341534165"/>
    <s v="Recinto Puerto el Morro/Parroquia El Morro/Barrio los Ceibos/REF Frente a la cancha/Puerto del Morro, Ecuador/CANTON GUAYAQUIL"/>
    <s v=" / "/>
    <s v=" "/>
    <s v="CONCLUIDA"/>
    <x v="0"/>
    <s v="finalización"/>
    <s v="HOGAR - TÉCNICO A DOMICILIO"/>
    <s v="MANTENIMIENTO DE ELECTRODOMESTICOS"/>
    <s v="MANTENIMIENTO DE ELECTRODOMESTICOS"/>
    <s v="PROGRAMADA"/>
    <s v="En cobertura"/>
    <s v="HOGAR"/>
    <n v="10"/>
    <s v="BARBARARC"/>
    <s v="AGUSCHIARELLO"/>
    <s v=" "/>
    <m/>
    <n v="0"/>
    <s v=" "/>
    <s v=" "/>
    <s v=" "/>
    <s v=" "/>
    <s v=" "/>
    <n v="0"/>
    <s v=" "/>
    <s v=" "/>
    <s v=" "/>
    <s v="Casa"/>
    <n v="815"/>
    <s v="WARRANTY PLUS SERVICE"/>
    <s v="ARROYO FARINANGO LUIS ALEX"/>
    <s v="ACTIVO"/>
    <s v="CONCLUIDO"/>
    <s v="AGUSCHIARELLO"/>
    <s v="MANUAL"/>
    <s v=" / "/>
    <m/>
    <n v="3847"/>
    <s v="WARRANTY PLUS GYE 3"/>
    <s v="ACTIVO"/>
    <s v="INTERNO"/>
    <s v=" "/>
    <n v="35"/>
    <n v="0"/>
    <n v="0"/>
    <n v="0"/>
    <n v="0"/>
    <n v="0"/>
    <n v="0"/>
    <n v="35"/>
    <s v=" "/>
    <s v=" "/>
    <s v=" "/>
    <s v="13-05-2026"/>
    <s v="09:59:37"/>
    <s v="13-05-2026"/>
    <s v="09:55:51"/>
    <s v="BARBARARC"/>
    <s v="AGUSCHIARELLO"/>
    <s v="23-05-2026"/>
    <s v="11:40:13"/>
    <m/>
    <m/>
    <s v="23-05-2026"/>
    <s v="11:38:48"/>
    <s v="AGUSCHIARELLO"/>
    <s v="23-05-2026"/>
    <s v="11:39:16"/>
    <s v="13-05-2026"/>
    <s v="10:03:49"/>
    <s v="22-05-2026"/>
    <s v="13:00:00"/>
    <s v="15-05-2026"/>
    <s v="12:15:25"/>
    <s v="18-05-2026"/>
    <s v="18:31:20"/>
    <m/>
    <m/>
    <s v="15-05-2026"/>
    <s v="12:15:28"/>
    <s v="AGUSCHIARELLO"/>
    <s v="SOA"/>
    <s v="50:11:33"/>
    <s v="18-05-2026"/>
    <s v="18:31:15"/>
    <s v="JAKELINECALDERON"/>
    <s v="SOA"/>
    <s v="78:15:47"/>
    <s v="23-05-2026"/>
    <s v="09:13:59"/>
    <s v="110:42:22"/>
    <s v="AGUSCHIARELLO"/>
    <s v="SOA"/>
    <m/>
    <m/>
    <m/>
    <m/>
    <m/>
    <m/>
    <m/>
    <m/>
    <m/>
    <m/>
    <s v="18-05-2026"/>
    <s v="113:07:56"/>
    <s v="18:31:36"/>
    <s v="00:00:21"/>
    <s v="JAKELINECALDERON"/>
    <s v="SOA"/>
    <s v="50:11:35"/>
    <m/>
    <s v="00:07:58"/>
    <s v="78:15:54"/>
    <s v="241:35:27"/>
    <m/>
    <s v=" "/>
    <s v=" "/>
    <s v=" "/>
    <s v=" "/>
    <s v=" "/>
    <m/>
    <m/>
    <m/>
    <m/>
    <m/>
    <m/>
    <s v="SI"/>
    <m/>
    <m/>
    <s v="AGUSCHIARELLO – 18-05-2026 – 12:00:00; AGUSCHIARELLO – 18-05-2026 – 18:00:00; AGUSCHIARELLO – 22-05-2026 – 13:00:00"/>
    <s v="¿POR QUÉ MEDIO INGRESA LA SOLICITUD DEL SERVICIO? :LLAMADA, Motivo por el cual requiere la asistencia, Describa lo ocurrido :DOS AIRES ACONDICIONADOS _x000a_ESTAN EN DOS HABITACIONES _x000a_MARCA: PSL Y OTRO ES SKOOL_x000a_TUVIERON MANTENIMIENTO PREVIAMENTE (HACE 6 MESES APROXIMADAMENTE)_x000a_FUNCIONAN AMBAS EN BUEN ESTADO _x000a__x000a_DISPONIBILIDAD HORARIA: SABADO EN LA MAÑANA, ¿Para qué electrodoméstico requiere de la asistencia? :DOS AIRES ACONDICIONADOS, Describa la marca y el modelo de su electrodoméstico. ¿presenta algún daño o falla? :ESTAN EN DOS HABITACIONES _x000a_MARCA: PSL Y OTRO ES SKOOL, ¿LA ASISTENCIA SOLICITADA POR EL AFILIADO SE ENCUENTRA EN COBERTURA? :SI, ¿POR QUÉ MEDIO INGRESA LA SOLICITUD DEL SERVICIO? :LLAMADA, Motivo por el cual requiere la asistencia, Describa lo ocurrido :1) MANTENIMIENTO DE AIRE, 9BTU, SIN FALLAS_x000a_2) MANTENIMIENTO DE AIRE, 12BTU, SIN FALLAS_x000a_MARCA: PSL Y OTRO ES SKOOL_x000a_ESTAN EN DOS HABITACIONES, ¿Para qué electrodoméstico requiere de la asistencia? :1) MANTENIMIENTO DE AIRE, 9BTU, SIN FALLAS_x000a_2) MANTENIMIENTO DE AIRE, 12BTU, SIN FALLAS_x000a_MARCA: PSL Y OTRO ES SKOOL_x000a_ESTAN EN DOS HABITACIONES, Describa la marca y el modelo de su electrodoméstico. ¿presenta algún daño o falla? :1) MANTENIMIENTO DE AIRE, 9BTU, SIN FALLAS_x000a_2) MANTENIMIENTO DE AIRE, 12BTU, SIN FALLAS_x000a_MARCA: PSL Y OTRO ES SKOOL_x000a_ESTAN EN DOS HABITACIONES, ¿LA ASISTENCIA SOLICITADA POR EL AFILIADO SE ENCUENTRA EN COBERTURA? :SI"/>
    <m/>
    <m/>
    <m/>
    <m/>
    <s v="Informe del técnico :MANTENIMIENTO REALIZADO, Describa el costo de mano de obra y materiales :35 DÓLARES CADA AIRE_x000a_MOVILIZACIÓN DE 53 DOLARES DE LOS CUALES 50 SON EXCEDENTE."/>
    <m/>
    <m/>
    <m/>
    <s v="¿CUÁL ES SU EVALUACIÓN DE CALIDAD POR EL SERVICIO RECIBIDO? :EXCELENTE, ¿RECOMENDARÍA NUESTRA ASISTENCIA A FAMILIARES Y AMIGOS? :SI, ¿ALGUNA SUGERENCIA DE SU PARTE QUE NOS AYUDE A MEJORAR EL SERVICIO? :NA SATISFECHO"/>
    <s v="Plataforma integradora"/>
    <s v="Plataforma integradora"/>
    <s v="Plataforma integradora"/>
    <s v="Plataforma integradora"/>
    <s v="Plataforma integradora"/>
    <s v="Plataforma integradora"/>
    <s v="Plataforma integradora"/>
    <s v=" "/>
    <s v=" "/>
    <s v="Plataforma integradora"/>
    <s v=" "/>
    <m/>
    <m/>
    <m/>
    <m/>
  </r>
  <r>
    <n v="19685"/>
    <n v="12700"/>
    <n v="53"/>
    <n v="25"/>
    <n v="96"/>
    <x v="1"/>
    <s v="ASISTENCIA PYCCA 1"/>
    <s v="ERICA ESTEFANIA PACHECO ICAZA "/>
    <s v="ERIKA STEFANIA ICAZA PACHECO "/>
    <s v="0926746991"/>
    <s v="0926746991"/>
    <m/>
    <m/>
    <m/>
    <m/>
    <m/>
    <m/>
    <m/>
    <m/>
    <m/>
    <m/>
    <s v="981718355"/>
    <s v="981718355"/>
    <s v=" "/>
    <s v="EC"/>
    <s v="GUAYAS"/>
    <s v="GUAYAQUIL"/>
    <s v=" "/>
    <s v=" "/>
    <s v=" "/>
    <s v="-2.6150850174123876 / -80.30874341534165"/>
    <s v="Recinto Puerto el Morro/Parroquia El Morro/Barrio los Ceibos/REF Frente a la cancha/Puerto del Morro, Ecuador/CANTON GUAYAQUIL"/>
    <s v=" / "/>
    <s v=" "/>
    <s v="CONCLUIDA"/>
    <x v="0"/>
    <s v="finalización"/>
    <s v="HOGAR - TÉCNICO A DOMICILIO"/>
    <s v="MANTENIMIENTO DE ELECTRODOMESTICOS"/>
    <s v="MANTENIMIENTO DE ELECTRODOMESTICOS"/>
    <s v="PROGRAMADA"/>
    <s v="En cobertura"/>
    <s v="HOGAR"/>
    <n v="10"/>
    <s v="BARBARARC"/>
    <s v="AGUSCHIARELLO"/>
    <s v=" "/>
    <m/>
    <n v="0"/>
    <s v=" "/>
    <s v=" "/>
    <s v=" "/>
    <s v=" "/>
    <s v=" "/>
    <n v="0"/>
    <s v=" "/>
    <s v=" "/>
    <s v=" "/>
    <s v="Casa"/>
    <n v="815"/>
    <s v="WARRANTY PLUS SERVICE"/>
    <s v="ARROYO FARINANGO LUIS ALEX"/>
    <s v="ACTIVO"/>
    <s v="CONCLUIDO"/>
    <s v="AGUSCHIARELLO"/>
    <s v="MANUAL"/>
    <s v=" / "/>
    <m/>
    <n v="3847"/>
    <s v="WARRANTY PLUS GYE 3"/>
    <s v="ACTIVO"/>
    <s v="INTERNO"/>
    <s v=" "/>
    <n v="35"/>
    <n v="0"/>
    <n v="0"/>
    <n v="0"/>
    <n v="0"/>
    <n v="0"/>
    <n v="0"/>
    <n v="35"/>
    <s v=" "/>
    <s v=" "/>
    <s v=" "/>
    <s v="13-05-2026"/>
    <s v="09:59:37"/>
    <s v="13-05-2026"/>
    <s v="09:55:51"/>
    <s v="BARBARARC"/>
    <s v="AGUSCHIARELLO"/>
    <s v="23-05-2026"/>
    <s v="11:40:13"/>
    <m/>
    <m/>
    <s v="23-05-2026"/>
    <s v="11:40:05"/>
    <s v="AGUSCHIARELLO"/>
    <s v="23-05-2026"/>
    <s v="11:40:10"/>
    <s v="13-05-2026"/>
    <s v="10:10:27"/>
    <s v="22-05-2026"/>
    <s v="13:00:00"/>
    <s v="15-05-2026"/>
    <s v="13:08:14"/>
    <s v="18-05-2026"/>
    <s v="18:30:31"/>
    <m/>
    <m/>
    <s v="15-05-2026"/>
    <s v="13:08:18"/>
    <s v="AGUSCHIARELLO"/>
    <s v="SOA"/>
    <s v="50:56:56"/>
    <s v="18-05-2026"/>
    <s v="18:41:20"/>
    <s v="JAKELINECALDERON"/>
    <s v="SOA"/>
    <s v="77:33:01"/>
    <s v="23-05-2026"/>
    <s v="09:30:04"/>
    <s v="110:48:11"/>
    <s v="AGUSCHIARELLO"/>
    <s v="SOA"/>
    <m/>
    <m/>
    <m/>
    <m/>
    <m/>
    <m/>
    <m/>
    <m/>
    <m/>
    <m/>
    <s v="18-05-2026"/>
    <s v="113:09:39"/>
    <s v="18:41:53"/>
    <s v="00:00:33"/>
    <s v="JAKELINECALDERON"/>
    <s v="SOA"/>
    <s v="50:57:46"/>
    <m/>
    <s v="00:14:36"/>
    <s v="77:22:16"/>
    <s v="241:29:42"/>
    <m/>
    <s v=" "/>
    <s v=" "/>
    <s v=" "/>
    <s v=" "/>
    <s v=" "/>
    <m/>
    <m/>
    <m/>
    <m/>
    <m/>
    <m/>
    <s v="SI"/>
    <m/>
    <m/>
    <s v="AGUSCHIARELLO – 18-05-2026 – 12:00:00; AGUSCHIARELLO – 18-05-2026 – 18:00:00; AGUSCHIARELLO – 22-05-2026 – 13:00:00"/>
    <s v="¿POR QUÉ MEDIO INGRESA LA SOLICITUD DEL SERVICIO? :LLAMADA, Motivo por el cual requiere la asistencia, Describa lo ocurrido :SE ABRE LA SEGUNDA ASISTENCIA PARA EL SEGUNDO MANTENIMIENTO DE AIRE _x000a_UBICADO EN UNA HABITACION _x000a_DISPONIBIIDAD: SABADO EN LA MAÑANA _x000a_NO TIENE FALLA _x000a_ULTIMO MANTENIMIENTO: HACE 6 MESES, ¿Para qué electrodoméstico requiere de la asistencia? :SE ABRE LA SEGUNDA ASISTENCIA PARA EL SEGUNDO MANTENIMIENTO DE AIRE _x000a_UBICADO EN UNA HABITACION _x000a_DISPONIBIIDAD: SABADO EN LA MAÑANA _x000a_NO TIENE FALLA, ¿LA ASISTENCIA SOLICITADA POR EL AFILIADO SE ENCUENTRA EN COBERTURA? :SI, Describa la marca y el modelo de su electrodoméstico. ¿presenta algún daño o falla? :NO TIENE FALLA _x000a_ULTIMO MANTENIMIENTO: HACE 6 MESES, ¿POR QUÉ MEDIO INGRESA LA SOLICITUD DEL SERVICIO? :LLAMADA, Motivo por el cual requiere la asistencia, Describa lo ocurrido :1) MANTENIMIENTO DE AIRE, 9BTU, SIN FALLAS_x000a_2) MANTENIMIENTO DE AIRE, 12BTU, SIN FALLAS_x000a_MARCA: PSL Y OTRO ES SKOOL_x000a_ESTAN EN DOS HABITACIONES, ¿Para qué electrodoméstico requiere de la asistencia? :1) MANTENIMIENTO DE AIRE, 9BTU, SIN FALLAS_x000a_2) MANTENIMIENTO DE AIRE, 12BTU, SIN FALLAS_x000a_MARCA: PSL Y OTRO ES SKOOL_x000a_ESTAN EN DOS HABITACIONES, Describa la marca y el modelo de su electrodoméstico. ¿presenta algún daño o falla? :1) MANTENIMIENTO DE AIRE, 9BTU, SIN FALLAS_x000a_2) MANTENIMIENTO DE AIRE, 12BTU, SIN FALLAS_x000a_MARCA: PSL Y OTRO ES SKOOL_x000a_ESTAN EN DOS HABITACIONES, ¿LA ASISTENCIA SOLICITADA POR EL AFILIADO SE ENCUENTRA EN COBERTURA? :SI"/>
    <m/>
    <m/>
    <m/>
    <m/>
    <s v="Informe del técnico :MANTENIMIENTO REALIZADO, Describa el costo de mano de obra y materiales :35 DÓLARES CADA AIRE_x000a_MOVILIZACIÓN DE 53 DOLARES DE LOS CUALES 50 SON EXCEDENTE."/>
    <m/>
    <m/>
    <m/>
    <s v="¿CUÁL ES SU EVALUACIÓN DE CALIDAD POR EL SERVICIO RECIBIDO? :EXCELENTE, ¿RECOMENDARÍA NUESTRA ASISTENCIA A FAMILIARES Y AMIGOS? :SI, ¿ALGUNA SUGERENCIA DE SU PARTE QUE NOS AYUDE A MEJORAR EL SERVICIO? :NA SATISFECHO"/>
    <s v="Plataforma integradora"/>
    <s v="Plataforma integradora"/>
    <s v="Plataforma integradora"/>
    <s v="Plataforma integradora"/>
    <s v="Plataforma integradora"/>
    <s v="Plataforma integradora"/>
    <s v="Plataforma integradora"/>
    <s v=" "/>
    <s v=" "/>
    <s v="Plataforma integradora"/>
    <s v=" "/>
    <m/>
    <m/>
    <m/>
    <m/>
  </r>
  <r>
    <n v="19686"/>
    <n v="12702"/>
    <n v="28"/>
    <n v="13"/>
    <n v="124"/>
    <x v="8"/>
    <s v="ASISTENCIA DENTAL VIDANOVA"/>
    <s v="BYRON MAURICIO PALATE SUPE "/>
    <s v="BYRON MAURICIO PALATE SUPE "/>
    <s v="1804331211"/>
    <s v="1804331211"/>
    <m/>
    <m/>
    <m/>
    <m/>
    <s v="995540185"/>
    <s v="0995540185"/>
    <m/>
    <m/>
    <m/>
    <m/>
    <s v="995540185"/>
    <s v="0995540185"/>
    <s v=" "/>
    <s v="EC"/>
    <s v="TUNGURAHUA"/>
    <s v="AMBATO"/>
    <s v=" "/>
    <s v=" "/>
    <s v=" "/>
    <s v="1 / 1"/>
    <s v="ODONTOLED"/>
    <s v=" / "/>
    <s v=" "/>
    <s v="CONCLUIDA"/>
    <x v="0"/>
    <s v="finalización"/>
    <s v="PREVENCIÓN"/>
    <s v="EXAMEN CLÍNICO Y DIAGNÓSTICO"/>
    <s v="EXAMEN CLÍNICO Y DIAGNÓSTICO"/>
    <s v="EMERGENCIA"/>
    <s v="En cobertura"/>
    <s v="DENTAL"/>
    <n v="10"/>
    <s v="ROMIGOMEZ"/>
    <s v="Amoreail"/>
    <s v=" "/>
    <m/>
    <n v="0"/>
    <s v=" "/>
    <s v=" "/>
    <s v=" "/>
    <s v=" "/>
    <s v=" "/>
    <n v="0"/>
    <s v=" "/>
    <s v=" "/>
    <s v=" "/>
    <s v="Via publica"/>
    <n v="320"/>
    <s v="CENTRO DE ESPECIALIDADES ODONTOLOGICAS ODONTOLED"/>
    <s v="JENNY ELIZABETH CAINA AYSABUCHA"/>
    <s v="ACTIVO"/>
    <s v="CONCLUIDO"/>
    <s v="DANIELAPONCE"/>
    <s v="MANUAL"/>
    <s v=" / "/>
    <m/>
    <n v="3195"/>
    <s v="PROVEEDOR BASE SIN APP CENTRO DE ESPECIALIDADES ODONTOLOGICAS ODONTOLED "/>
    <s v="ACTIVO"/>
    <s v="EXTERNO"/>
    <s v="LOCAL"/>
    <n v="0"/>
    <n v="0"/>
    <n v="0"/>
    <s v=" "/>
    <s v=" "/>
    <s v=" "/>
    <s v=" "/>
    <s v=" "/>
    <s v=" "/>
    <s v=" "/>
    <s v=" "/>
    <s v="13-05-2026"/>
    <s v="10:13:57"/>
    <s v="13-05-2026"/>
    <s v="10:13:06"/>
    <s v="ROMIGOMEZ"/>
    <s v="Amoreail"/>
    <s v="02-06-2026"/>
    <s v="08:56:59"/>
    <m/>
    <m/>
    <s v="02-06-2026"/>
    <s v="08:56:51"/>
    <s v="Amoreail"/>
    <s v="02-06-2026"/>
    <s v="08:56:56"/>
    <s v="13-05-2026"/>
    <s v="10:15:27"/>
    <m/>
    <m/>
    <s v="13-05-2026"/>
    <s v="10:40:29"/>
    <s v="21-05-2026"/>
    <s v="22:07:33"/>
    <s v="02-06-2026"/>
    <s v="10:56:13"/>
    <s v="13-05-2026"/>
    <s v="10:41:09"/>
    <s v="DANIELAPONCE"/>
    <s v="SOA"/>
    <s v="00:25:39"/>
    <s v="21-05-2026"/>
    <s v="22:07:30"/>
    <s v="JAKELINECALDERON"/>
    <s v="SOA"/>
    <s v="203:26:21"/>
    <m/>
    <m/>
    <m/>
    <m/>
    <m/>
    <s v="02-06-2026"/>
    <s v="08:56:22"/>
    <s v="00:00:34"/>
    <s v="Amoreail"/>
    <s v="SOA"/>
    <m/>
    <m/>
    <m/>
    <m/>
    <m/>
    <s v="21-05-2026"/>
    <s v="274:49:23"/>
    <s v="22:07:57"/>
    <s v="00:00:27"/>
    <s v="JAKELINECALDERON"/>
    <s v="SOA"/>
    <s v="00:25:02"/>
    <s v="276:48:40"/>
    <s v="00:02:20"/>
    <s v="203:27:03"/>
    <s v="478:41:29"/>
    <s v="480:40:45"/>
    <s v=" "/>
    <s v=" "/>
    <s v=" "/>
    <s v=" "/>
    <s v=" "/>
    <m/>
    <m/>
    <m/>
    <m/>
    <m/>
    <m/>
    <s v="SI"/>
    <m/>
    <m/>
    <s v="Sin cambios"/>
    <s v="DESCRIPCIÓN DE LO OCURRIDO :DG, SINTOMATOLOGÍA :DG, NOMBRE DEL PACIENTE :BYRON MAURICIO PALATE SUPE, EDAD DEL PACIENTE :34, VÍNCULO CON AFILIADO TITULAR :TITULAR"/>
    <m/>
    <m/>
    <m/>
    <m/>
    <m/>
    <m/>
    <s v="SOLUCIÓN DEL SERVICIO :Procedimientos asignados en la Cita_x000a_ Examen clínico y diagnóstico(1 tratamientos)_x000a_ Remoción de cálculos supragingivales por cuadrante(4 tratamientos)_x000a_ Profilaxis (cepillado dental)(1 tratamientos)_x000a_ Resina compleja(3 tratamientos)_x000a_cancelar tratamiento_x000a_Fuera de Cobertura_x000a_ Mantenimiento periodontal(1 tratamientos)_x000a_ Fluorización por sesión en adultos(1 tratamientos)_x000a_ Sellantes de fosas y fisuras adulto(4 tratamientos)_x000a_cancelar tratamiento_x000a_ Resina en Cuello por Abrasión(6 tratamientos)_x000a_cancelar tratamiento_x000a_ Exodoncia terceros molares incluidos y semi- incluidos(2 tratamientos)_x000a_cancelar tratamiento_x000a_Diagnóstico de la cita tipo: DiagnósticoAtención desde: 2026-05-21 21:20:48 hasta 2026-05-21 21:27:42_x000a_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DIAGNÓSTICO DEL PACIENTE :Procedimientos asignados en la Cita_x000a_ Examen clínico y diagnóstico(1 tratamientos)_x000a_ Remoción de cálculos supragingivales por cuadrante(4 tratamientos)_x000a_ Profilaxis (cepillado dental)(1 tratamientos)_x000a_ Resina compleja(3 tratamientos)_x000a_cancelar tratamiento_x000a_Fuera de Cobertura_x000a_ Mantenimiento periodontal(1 tratamientos)_x000a_ Fluorización por sesión en adultos(1 tratamientos)_x000a_ Sellantes de fosas y fisuras adulto(4 tratamientos)_x000a_cancelar tratamiento_x000a_ Resina en Cuello por Abrasión(6 tratamientos)_x000a_cancelar tratamiento_x000a_ Exodoncia terceros molares incluidos y semi- incluidos(2 tratamientos)_x000a_cancelar tratamiento_x000a_Diagnóstico de la cita tipo: DiagnósticoAtención desde: 2026-05-21 21:20:48 hasta 2026-05-21 21:27:42_x000a_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RECOMENDACIONES HACIA EL PACIENTE :Procedimientos asignados en la Cita_x000a_ Examen clínico y diagnóstico(1 tratamientos)_x000a_ Remoción de cálculos supragingivales por cuadrante(4 tratamientos)_x000a_ Profilaxis (cepillado dental)(1 tratamientos)_x000a_ Resina compleja(3 tratamientos)_x000a_cancelar tratamiento_x000a_Fuera de Cobertura_x000a_ Mantenimiento periodontal(1 tratamientos)_x000a_ Fluorización por sesión en adultos(1 tratamientos)_x000a_ Sellantes de fosas y fisuras adulto(4 tratamientos)_x000a_cancelar tratamiento_x000a_ Resina en Cuello por Abrasión(6 tratamientos)_x000a_cancelar tratamiento_x000a_ Exodoncia terceros molares incluidos y semi- incluidos(2 tratamientos)_x000a_cancelar tratamiento_x000a_Diagnóstico de la cita tipo: DiagnósticoAtención desde: 2026-05-21 21:20:48 hasta 2026-05-21 21:27:42_x000a_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OLUCIÓN DEL SERVICIO :Procedimientos asignados en la Cita_x000a_ Examen clínico y diagnóstico(1 tratamientos)_x000a_ Remoción de cálculos supragingivales por cuadrante(4 tratamientos)_x000a_ Profilaxis (cepillado dental)(1 tratamientos)_x000a_ Resina compleja(3 tratamientos)_x000a_cancelar tratamiento_x000a_Fuera de Cobertura_x000a_ Mantenimiento periodontal(1 tratamientos)_x000a_ Fluorización por sesión en adultos(1 tratamientos)_x000a_ Sellantes de fosas y fisuras adulto(4 tratamientos)_x000a_cancelar tratamiento_x000a_ Resina en Cuello por Abrasión(6 tratamientos)_x000a_cancelar tratamiento_x000a_ Exodoncia terceros molares incluidos y semi- incluidos(2 tratamientos)_x000a_cancelar tratamiento_x000a_Diagnóstico de la cita tipo: DiagnósticoAtención desde: 2026-05-21 21:20:48 hasta 2026-05-21 21:27:42_x000a_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UGERENCIA DE TRATAMIENTO :Procedimientos asignados en la Cita_x000a_ Examen clínico y diagnóstico(1 tratamientos)_x000a_ Remoción de cálculos supragingivales por cuadrante(4 tratamientos)_x000a_ Profilaxis (cepillado dental)(1 tratamientos)_x000a_ Resina compleja(3 tratamientos)_x000a_cancelar tratamiento_x000a_Fuera de Cobertura_x000a_ Mantenimiento periodontal(1 tratamientos)_x000a_ Fluorización por sesión en adultos(1 tratamientos)_x000a_ Sellantes de fosas y fisuras adulto(4 tratamientos)_x000a_cancelar tratamiento_x000a_ Resina en Cuello por Abrasión(6 tratamientos)_x000a_cancelar tratamiento_x000a_ Exodoncia terceros molares incluidos y semi- incluidos(2 tratamientos)_x000a_cancelar tratamiento_x000a_Diagnóstico de la cita tipo: DiagnósticoAtención desde: 2026-05-21 21:20:48 hasta 2026-05-21 21:27:42_x000a_Se realiza un Examen clínico y diagnóstico, requiere Remoción de cálculos supragingivales por cuadrante(4 ), Profilaxis (cepillado dental) Mantenimiento periodontal, Fluorización por sesión en adultos, resinas compuestas pz # 16,46,45, seis resinas en cuello por abrasión y Exodoncia terceros molares incluidos y semi- incluidos, SE FINALIZO EL TRATAMIENTO :SI"/>
    <m/>
    <s v="LLAMADADE SATISFACCIÓN NA :CERRADO"/>
    <s v="Plataforma integradora"/>
    <s v="Plataforma integradora"/>
    <s v="Plataforma integradora"/>
    <s v="Plataforma integradora"/>
    <s v=" "/>
    <s v=" "/>
    <s v="Plataforma integradora"/>
    <s v="Plataforma integradora"/>
    <s v=" "/>
    <s v="Plataforma integradora"/>
    <s v=" "/>
    <m/>
    <m/>
    <m/>
    <m/>
  </r>
  <r>
    <n v="19687"/>
    <n v="12703"/>
    <n v="28"/>
    <n v="13"/>
    <n v="124"/>
    <x v="8"/>
    <s v="ASISTENCIA DENTAL VIDANOVA"/>
    <s v="MÓNICA PATRICIA BARRAGÁN QUINDE "/>
    <s v="MÓNICA PATRICIA BARRAGÁN QUINDE "/>
    <s v="1500344765"/>
    <s v="1500344765"/>
    <m/>
    <m/>
    <m/>
    <m/>
    <s v="984717596"/>
    <s v="0984717596"/>
    <m/>
    <m/>
    <m/>
    <m/>
    <s v="984717596"/>
    <s v="0984717596"/>
    <s v=" "/>
    <s v="EC"/>
    <s v="PICHINCHA"/>
    <s v="QUITO"/>
    <s v=" "/>
    <s v=" "/>
    <s v=" "/>
    <s v="1 / 1"/>
    <s v="PROBOCA RIO COCA  TELEFONO: 0984717596"/>
    <s v=" / "/>
    <s v=" "/>
    <s v="CONCLUIDA"/>
    <x v="0"/>
    <s v="finalización"/>
    <s v="PREVENCIÓN"/>
    <s v="EXAMEN CLÍNICO Y DIAGNÓSTICO"/>
    <s v="EXAMEN CLÍNICO Y DIAGNÓSTICO"/>
    <s v="EMERGENCIA"/>
    <s v="En cobertura"/>
    <s v="DENTAL"/>
    <n v="10"/>
    <s v="ROMIGOMEZ"/>
    <s v="AGUSCHIARELLO"/>
    <s v=" "/>
    <m/>
    <n v="0"/>
    <s v=" "/>
    <s v=" "/>
    <s v=" "/>
    <s v=" "/>
    <s v=" "/>
    <n v="0"/>
    <s v=" "/>
    <s v=" "/>
    <s v=" "/>
    <s v="Via publica"/>
    <n v="503"/>
    <s v="PRO BOCA RIO COCA"/>
    <s v="PILATUÑA TENEMAZA MARCO ANTONIO"/>
    <s v="ACTIVO"/>
    <s v="CONCLUIDO"/>
    <s v="DANIELAPONCE"/>
    <s v="MANUAL"/>
    <s v=" / "/>
    <m/>
    <n v="3378"/>
    <s v="PROVEEDOR BASE SIN APP PRO BOCA RIO COCA "/>
    <s v="ACTIVO"/>
    <s v="EXTERNO"/>
    <s v="LOCAL"/>
    <n v="16"/>
    <n v="0"/>
    <n v="0"/>
    <n v="16"/>
    <n v="0"/>
    <n v="0"/>
    <n v="0"/>
    <n v="0"/>
    <s v=" "/>
    <s v=" "/>
    <s v=" "/>
    <s v="13-05-2026"/>
    <s v="10:17:41"/>
    <s v="13-05-2026"/>
    <s v="10:16:56"/>
    <s v="ROMIGOMEZ"/>
    <s v="AGUSCHIARELLO"/>
    <s v="30-05-2026"/>
    <s v="07:54:03"/>
    <m/>
    <m/>
    <s v="30-05-2026"/>
    <s v="07:53:57"/>
    <s v="AGUSCHIARELLO"/>
    <s v="30-05-2026"/>
    <s v="07:53:59"/>
    <s v="13-05-2026"/>
    <s v="10:18:16"/>
    <m/>
    <m/>
    <s v="13-05-2026"/>
    <s v="10:40:10"/>
    <s v="30-05-2026"/>
    <s v="07:52:11"/>
    <s v="30-05-2026"/>
    <s v="07:52:29"/>
    <s v="13-05-2026"/>
    <s v="10:41:07"/>
    <s v="DANIELAPONCE"/>
    <s v="SOA"/>
    <s v="00:22:48"/>
    <s v="30-05-2026"/>
    <s v="07:52:09"/>
    <s v="AGUSCHIARELLO"/>
    <s v="SOA"/>
    <s v="405:11:02"/>
    <m/>
    <m/>
    <m/>
    <m/>
    <m/>
    <s v="30-05-2026"/>
    <s v="07:53:45"/>
    <s v="00:01:18"/>
    <s v="AGUSCHIARELLO"/>
    <s v="SOA"/>
    <m/>
    <m/>
    <m/>
    <m/>
    <m/>
    <s v="30-05-2026"/>
    <s v="00:01:48"/>
    <s v="07:52:18"/>
    <s v="00:00:08"/>
    <s v="AGUSCHIARELLO"/>
    <s v="SOA"/>
    <s v="00:21:53"/>
    <s v="00:00:18"/>
    <s v="00:01:20"/>
    <s v="405:12:00"/>
    <s v="405:35:42"/>
    <s v="405:34:12"/>
    <s v=" "/>
    <s v=" "/>
    <s v=" "/>
    <s v=" "/>
    <s v=" "/>
    <m/>
    <m/>
    <m/>
    <m/>
    <m/>
    <m/>
    <s v="SI"/>
    <m/>
    <m/>
    <s v="Sin cambios"/>
    <s v="DESCRIPCIÓN DE LO OCURRIDO :DG, SINTOMATOLOGÍA :DG, NOMBRE DEL PACIENTE :CHICAIZA KATHERIN, EDAD DEL PACIENTE :23, VÍNCULO CON AFILIADO TITULAR :HIJA"/>
    <m/>
    <m/>
    <m/>
    <m/>
    <m/>
    <m/>
    <s v="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3 tratamientos)_x000a_ Rayos X (periapical)(1 tratamientos), DIAGNÓSTICO D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3 tratamientos)_x000a_ Rayos X (periapical)(1 tratamientos),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3 tratamientos)_x000a_ Rayos X (periapical)(1 tratamientos), 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3 tratamientos)_x000a_ Rayos X (periapical)(1 tratamientos), SUGERENCIA DE TRATAMIENT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3 tratamientos)_x000a_ Rayos X (periapical)(1 tratamientos), SE FINALIZO EL TRATAMIENTO :SI, 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3 tratamientos)_x000a_ Rayos X (periapical)(1 tratamientos), DIAGNÓSTICO D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3 tratamientos)_x000a_ Rayos X (periapical)(1 tratamientos),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3 tratamientos)_x000a_ Rayos X (periapical)(1 tratamientos), 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3 tratamientos)_x000a_ Rayos X (periapical)(1 tratamientos), SUGERENCIA DE TRATAMIENT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3 tratamientos)_x000a_ Rayos X (periapical)(1 tratamientos), SE FINALIZO EL TRATAMIENTO :SI"/>
    <m/>
    <s v="LLAMADADE SATISFACCIÓN NA :VIDANOVA"/>
    <s v="Plataforma integradora"/>
    <s v="Plataforma integradora"/>
    <s v="Plataforma integradora"/>
    <s v="Plataforma integradora"/>
    <s v=" "/>
    <s v=" "/>
    <s v="Plataforma integradora"/>
    <s v="Plataforma integradora"/>
    <s v=" "/>
    <s v="Plataforma integradora"/>
    <s v=" "/>
    <m/>
    <m/>
    <m/>
    <m/>
  </r>
  <r>
    <n v="19688"/>
    <n v="12704"/>
    <n v="88"/>
    <n v="36"/>
    <n v="8"/>
    <x v="5"/>
    <s v="SEGUROS LA UNION VEHICULOS LIVIANOS"/>
    <s v="JOSE FRANCISCO LEMA "/>
    <s v="JOSE FRANCISCO LEMA "/>
    <s v="0601684749"/>
    <s v="0601684749"/>
    <m/>
    <m/>
    <m/>
    <m/>
    <s v="983172538"/>
    <s v="0983172538"/>
    <m/>
    <m/>
    <m/>
    <m/>
    <s v="983172538"/>
    <s v="0983172538"/>
    <s v=" "/>
    <s v="EC"/>
    <s v="AZUAY"/>
    <s v="CUENCA"/>
    <s v="EC"/>
    <s v="AZUAY"/>
    <s v="CUENCA"/>
    <s v="1 / 1"/>
    <s v="SD"/>
    <s v="1 / 1"/>
    <s v="SD"/>
    <s v="CONCLUIDA"/>
    <x v="1"/>
    <s v="asignación "/>
    <s v="VEHICULAR - AUXILIO VIAL"/>
    <s v="CAMBIO DE LLANTA"/>
    <s v="CAMBIO DE LLANTA"/>
    <s v="PROGRAMADA"/>
    <s v="En cobertura"/>
    <s v="VEHICULAR"/>
    <n v="2"/>
    <s v="KAROLCANTILLO"/>
    <s v=" "/>
    <s v="ROMIGOMEZ"/>
    <m/>
    <n v="0"/>
    <s v="ARO"/>
    <s v="10.3"/>
    <s v=" "/>
    <s v=" "/>
    <s v="sd"/>
    <n v="2010"/>
    <s v=" "/>
    <s v="SD"/>
    <s v="SD"/>
    <s v="Casa"/>
    <n v="0"/>
    <s v=" "/>
    <s v=" "/>
    <s v=" "/>
    <s v="SIN PROVEEDOR ASIGNADO"/>
    <s v=" "/>
    <s v=" "/>
    <s v=" / "/>
    <s v=" "/>
    <n v="0"/>
    <s v=" "/>
    <s v=" "/>
    <s v=" "/>
    <s v=" "/>
    <n v="0"/>
    <n v="0"/>
    <n v="0"/>
    <s v=" "/>
    <s v=" "/>
    <s v=" "/>
    <s v=" "/>
    <s v=" "/>
    <s v=" "/>
    <s v=" "/>
    <s v=" "/>
    <s v="13-05-2026"/>
    <s v="10:34:56"/>
    <s v="13-05-2026"/>
    <s v="10:26:36"/>
    <s v="KAROLCANTILLO"/>
    <s v="ROMIGOMEZ"/>
    <s v="13-05-2026"/>
    <s v="10:43:23"/>
    <s v="13-05-2026"/>
    <s v="10:43:18"/>
    <m/>
    <m/>
    <s v=" "/>
    <m/>
    <m/>
    <s v="13-05-2026"/>
    <s v="10:36:19"/>
    <s v="13-05-2026"/>
    <s v="00:00:00"/>
    <m/>
    <m/>
    <m/>
    <m/>
    <m/>
    <m/>
    <m/>
    <m/>
    <m/>
    <m/>
    <m/>
    <m/>
    <m/>
    <m/>
    <m/>
    <m/>
    <m/>
    <m/>
    <m/>
    <m/>
    <m/>
    <m/>
    <m/>
    <m/>
    <m/>
    <m/>
    <m/>
    <m/>
    <m/>
    <m/>
    <m/>
    <m/>
    <m/>
    <m/>
    <m/>
    <m/>
    <m/>
    <m/>
    <m/>
    <s v="00:09:42"/>
    <m/>
    <m/>
    <m/>
    <s v="SERVICIO ESCALADO  - Justificación: CLIENTE INACTIVO - Fecha: 05-13-2026 10:43:22 por ROMIGOMEZ"/>
    <s v="nan"/>
    <s v="CLIENTE INACTIVO"/>
    <s v=" "/>
    <s v=" "/>
    <m/>
    <m/>
    <m/>
    <m/>
    <m/>
    <m/>
    <s v=" "/>
    <m/>
    <m/>
    <s v="Sin cambios"/>
    <s v="¿POR QUÉ MEDIO INGRESA LA SOLICITUD DEL SERVICIO? :LLAMADA, DESCRIBA LO OCURRIDO :SD, ¿Cuenta con la llanta de emergencia en buen estado? :SD"/>
    <m/>
    <m/>
    <m/>
    <m/>
    <m/>
    <m/>
    <m/>
    <m/>
    <m/>
    <s v="Plataforma integradora"/>
    <s v=" "/>
    <s v=" "/>
    <s v=" "/>
    <s v=" "/>
    <s v=" "/>
    <s v=" "/>
    <s v=" "/>
    <s v=" "/>
    <s v=" "/>
    <s v=" "/>
    <m/>
    <m/>
    <m/>
    <m/>
  </r>
  <r>
    <n v="19689"/>
    <n v="12705"/>
    <n v="28"/>
    <n v="13"/>
    <n v="124"/>
    <x v="8"/>
    <s v="ASISTENCIA DENTAL VIDANOVA"/>
    <s v="ALEX XAVIER CARABALI NAZARENO "/>
    <s v="ALEX XAVIER CARABALI NAZARENO "/>
    <s v="0951277193"/>
    <s v="0951277193"/>
    <m/>
    <m/>
    <m/>
    <m/>
    <s v="979890098"/>
    <s v="0979890098"/>
    <m/>
    <m/>
    <m/>
    <m/>
    <s v="979890098"/>
    <s v="0979890098"/>
    <s v=" "/>
    <s v="EC"/>
    <s v="GUAYAS"/>
    <s v="GUAYAQUIL"/>
    <s v=" "/>
    <s v=" "/>
    <s v=" "/>
    <s v="1 / 1"/>
    <s v="ESTETICA DENTAL CEENTENARIO"/>
    <s v=" / "/>
    <s v=" "/>
    <s v="CONCLUIDA"/>
    <x v="0"/>
    <s v="finalización"/>
    <s v="PREVENCIÓN"/>
    <s v="EXAMEN CLÍNICO Y DIAGNÓSTICO"/>
    <s v="EXAMEN CLÍNICO Y DIAGNÓSTICO"/>
    <s v="EMERGENCIA"/>
    <s v="En cobertura"/>
    <s v="DENTAL"/>
    <n v="10"/>
    <s v="ROMIGOMEZ"/>
    <s v="ROMIGOMEZ"/>
    <s v=" "/>
    <m/>
    <n v="0"/>
    <s v=" "/>
    <s v=" "/>
    <s v=" "/>
    <s v=" "/>
    <s v=" "/>
    <n v="0"/>
    <s v=" "/>
    <s v=" "/>
    <s v=" "/>
    <s v="Via publica"/>
    <n v="473"/>
    <s v="ESTETICA DENTAL CENTENARIO"/>
    <s v="ESTETICA DENTAL SA DENTALSA"/>
    <s v="ACTIVO"/>
    <s v="CONCLUIDO"/>
    <s v="DANIELAPONCE"/>
    <s v="MANUAL"/>
    <s v=" / "/>
    <m/>
    <n v="3348"/>
    <s v="PROVEEDOR BASE SIN APP ESTETICA DENTAL CENTENARIO "/>
    <s v="ACTIVO"/>
    <s v="EXTERNO"/>
    <s v="LOCAL"/>
    <n v="0"/>
    <n v="0"/>
    <n v="0"/>
    <s v=" "/>
    <s v=" "/>
    <s v=" "/>
    <s v=" "/>
    <s v=" "/>
    <s v=" "/>
    <s v=" "/>
    <s v=" "/>
    <s v="13-05-2026"/>
    <s v="10:38:09"/>
    <s v="13-05-2026"/>
    <s v="10:36:54"/>
    <s v="ROMIGOMEZ"/>
    <s v="ROMIGOMEZ"/>
    <s v="02-06-2026"/>
    <s v="08:46:19"/>
    <m/>
    <m/>
    <s v="02-06-2026"/>
    <s v="08:46:04"/>
    <s v="ROMIGOMEZ"/>
    <s v="02-06-2026"/>
    <s v="08:46:11"/>
    <s v="13-05-2026"/>
    <s v="10:38:41"/>
    <m/>
    <m/>
    <s v="13-05-2026"/>
    <s v="10:43:47"/>
    <s v="02-06-2026"/>
    <s v="10:44:09"/>
    <s v="02-06-2026"/>
    <s v="10:45:42"/>
    <s v="13-05-2026"/>
    <s v="10:44:07"/>
    <s v="DANIELAPONCE"/>
    <s v="SOA"/>
    <s v="00:05:24"/>
    <s v="02-06-2026"/>
    <s v="08:34:48"/>
    <s v="ROMIGOMEZ"/>
    <s v="SOA"/>
    <s v="477:50:40"/>
    <m/>
    <m/>
    <m/>
    <m/>
    <m/>
    <s v="02-06-2026"/>
    <s v="08:45:51"/>
    <s v="00:00:54"/>
    <s v="ROMIGOMEZ"/>
    <s v="SOA"/>
    <m/>
    <m/>
    <m/>
    <m/>
    <m/>
    <s v="02-06-2026"/>
    <s v="-2:02:03"/>
    <s v="08:44:40"/>
    <s v="00:09:52"/>
    <s v="ROMIGOMEZ"/>
    <s v="SOA"/>
    <s v="00:05:06"/>
    <s v="00:01:33"/>
    <s v="00:01:47"/>
    <s v="480:00:21"/>
    <s v="478:07:30"/>
    <s v="480:07:00"/>
    <s v=" "/>
    <s v=" "/>
    <s v=" "/>
    <s v=" "/>
    <s v=" "/>
    <m/>
    <m/>
    <m/>
    <m/>
    <m/>
    <m/>
    <s v="SI"/>
    <m/>
    <m/>
    <s v="Sin cambios"/>
    <s v="DESCRIPCIÓN DE LO OCURRIDO :DG, SINTOMATOLOGÍA :DG, NOMBRE DEL PACIENTE :CONTRERAS MEDINA ANGEE XIOMARA, EDAD DEL PACIENTE :29, VÍNCULO CON AFILIADO TITULAR :ESPOSA"/>
    <m/>
    <m/>
    <m/>
    <m/>
    <m/>
    <m/>
    <s v="SOLUCIÓN DEL SERVICIO :POR ERROR DE LA PP NO FIGURA DG  _x000a_--_x000a_---------------------------------------------------------, DIAGNÓSTICO DEL PACIENTE :POR ERROR DE LA PP NO FIGURA DG  _x000a_--_x000a_---------------------------------------------------------, RECOMENDACIONES HACIA EL PACIENTE :POR ERROR DE LA PP NO FIGURA DG  _x000a_--_x000a_---------------------------------------------------------, SOLUCIÓN DEL SERVICIO :POR ERROR DE LA PP NO FIGURA DG  _x000a_--_x000a_---------------------------------------------------------, SUGERENCIA DE TRATAMIENTO :POR ERROR DE LA PP NO FIGURA DG  _x000a_--_x000a_---------------------------------------------------------, SE FINALIZO EL TRATAMIENTO :SI"/>
    <m/>
    <s v="LLAMADADE SATISFACCIÓN NA :POR ERROR DE LA PP NO FIGURA DG  _x000a_--_x000a_---------------------------------------------------------"/>
    <s v="Plataforma integradora"/>
    <s v="Plataforma integradora"/>
    <s v="Plataforma integradora"/>
    <s v="Plataforma integradora"/>
    <s v=" "/>
    <s v=" "/>
    <s v="Plataforma integradora"/>
    <s v="Plataforma integradora"/>
    <s v=" "/>
    <s v="Plataforma integradora"/>
    <s v=" "/>
    <m/>
    <m/>
    <m/>
    <m/>
  </r>
  <r>
    <n v="19690"/>
    <n v="12706"/>
    <n v="88"/>
    <n v="36"/>
    <n v="3"/>
    <x v="5"/>
    <s v="SEGUROS LA UNION VEHICULOS LIVIANOS"/>
    <s v="ORRANTIA VALDIVIESO ELISA MARIA ORRANTIA VALDIVIESO ELISA MARIA "/>
    <s v="ORRANTIA VALDIVIESO ELISA MARIA ORRANTIA VALDIVIESO ELISA MARIA "/>
    <s v="VH0056"/>
    <s v="VH0056"/>
    <m/>
    <m/>
    <m/>
    <m/>
    <s v="2999000"/>
    <s v=" "/>
    <s v="seg@seg"/>
    <s v=" "/>
    <m/>
    <m/>
    <s v="999545608"/>
    <s v="0999545608"/>
    <s v=" "/>
    <s v="EC"/>
    <s v="PICHINCHA"/>
    <s v="QUITO"/>
    <s v="EC"/>
    <s v="PICHINCHA"/>
    <s v="QUITO"/>
    <s v="-2.149652087817469 / -79.86763760212901"/>
    <s v="urb entre ríos vía a samb calle 5ta Mz F1 #5051 entre plazoletas 10 y 11 Samborondón, Ecuador"/>
    <s v="1 / -1"/>
    <s v="MOTORTECH - CDLA URBANOR AV LAS AGUAS MZ 185 solar 5-6"/>
    <s v="CONCLUIDA"/>
    <x v="0"/>
    <s v="finalización"/>
    <s v="VEHICULAR - REMOLQUE VEHICULAR"/>
    <s v="REMOLQUE"/>
    <s v="REMOLQUE"/>
    <s v="PROGRAMADA"/>
    <s v="En cobertura"/>
    <s v="VEHICULAR"/>
    <n v="10"/>
    <s v="KAROLCANTILLO"/>
    <s v="KAROLCANTILLO"/>
    <s v=" "/>
    <m/>
    <n v="10"/>
    <s v="GREAT WALL"/>
    <s v="VOLEEX C30"/>
    <m/>
    <m/>
    <s v="PLOMO"/>
    <n v="2019"/>
    <s v="LIGERO"/>
    <s v="GTB5598"/>
    <s v="AUTO"/>
    <s v="Via publica"/>
    <n v="843"/>
    <s v="AUTOGRUAS"/>
    <s v="TRANSPORTE PESADO Y REMOLQUES TRANSREMOL S.A."/>
    <s v="ACTIVO"/>
    <s v="CONCLUIDO"/>
    <s v="KAROLCANTILLO"/>
    <s v="ANCLAJE APP SOA"/>
    <s v="-2.1349182 / -79.90869"/>
    <m/>
    <n v="3882"/>
    <s v="AUTO GRUAS"/>
    <s v="ACTIVO"/>
    <s v="EXTERNO"/>
    <s v="LOCAL"/>
    <n v="26.6"/>
    <n v="0"/>
    <n v="0"/>
    <n v="26.6"/>
    <n v="0"/>
    <n v="0"/>
    <n v="0"/>
    <n v="0"/>
    <s v=" "/>
    <s v=" "/>
    <s v=" "/>
    <s v="13-05-2026"/>
    <s v="11:04:45"/>
    <s v="13-05-2026"/>
    <s v="10:59:14"/>
    <s v="KAROLCANTILLO"/>
    <s v="KAROLCANTILLO"/>
    <s v="13-05-2026"/>
    <s v="14:02:59"/>
    <m/>
    <m/>
    <s v="13-05-2026"/>
    <s v="14:02:24"/>
    <s v="KAROLCANTILLO"/>
    <s v="13-05-2026"/>
    <s v="14:02:56"/>
    <s v="13-05-2026"/>
    <s v="11:07:45"/>
    <s v="13-05-2026"/>
    <s v="00:00:00"/>
    <s v="13-05-2026"/>
    <s v="11:29:06"/>
    <s v="13-05-2026"/>
    <s v="12:30:00"/>
    <s v="13-05-2026"/>
    <s v="13:50:00"/>
    <s v="13-05-2026"/>
    <s v="11:29:39"/>
    <s v="KAROLCANTILLO"/>
    <s v="SOA"/>
    <s v="00:21:51"/>
    <s v="13-05-2026"/>
    <s v="12:40:59"/>
    <s v="KAROLCANTILLO"/>
    <s v="SOA"/>
    <s v="01:11:20"/>
    <m/>
    <m/>
    <m/>
    <m/>
    <m/>
    <s v="13-05-2026"/>
    <s v="14:00:38"/>
    <s v="00:00:31"/>
    <s v="KAROLCANTILLO"/>
    <s v="SOA"/>
    <m/>
    <m/>
    <m/>
    <m/>
    <m/>
    <s v="13-05-2026"/>
    <s v="01:32:56"/>
    <s v="12:53:02"/>
    <s v="00:12:03"/>
    <s v="KAROLCANTILLO"/>
    <s v="SOA"/>
    <s v="00:21:20"/>
    <s v="01:20:00"/>
    <s v="00:08:31"/>
    <s v="01:00:53"/>
    <s v="02:55:10"/>
    <s v="02:42:14"/>
    <s v=" "/>
    <s v=" "/>
    <s v=" "/>
    <s v=" "/>
    <s v=" "/>
    <m/>
    <m/>
    <m/>
    <m/>
    <m/>
    <m/>
    <s v="SI"/>
    <m/>
    <m/>
    <s v="Sin cambios"/>
    <s v="¿POR QUÉ MEDIO INGRESA LA SOLICITUD DEL SERVICIO? :LLAMADA, ¿Presenta un siniestro o una avería? :REMOLQUE/ FALLA MECANICA_x000a_Si el vehículo puede colocarse en neutro: si _x000a_Si se encuentra sobre la vía o en algún subsuelo: EN DOMICILIO _x000a_Si los 4 neumáticos se encuentran en buen estado: Si _x000a_Vehiculo viaja solo: SIN CUSTODIO, Describa lo ocurrido :REMOLQUE/ FALLA MECANICA_x000a_Si el vehículo puede colocarse en neutro: si _x000a_Si se encuentra sobre la vía o en algún subsuelo: EN DOMICILIO _x000a_Si los 4 neumáticos se encuentran en buen estado: Si _x000a_Vehiculo viaja solo: SIN CUSTODI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DOMICILIO"/>
    <s v="Informar al cliente el tiempo de llegada del servicio :SI, 1H Y 45 MIN, _x0009_Indicar/autorizar al técnico que acuda al punto :SI"/>
    <s v="_x0009_¿Confirmar con el técnico si ya llegó al servicio o consultar en qué tiempo llegará? :2026-05-13 12:30:00"/>
    <s v="_x0009_¿El técnico ya se encuentra brindándole la asistencia? :si"/>
    <m/>
    <m/>
    <s v="_x0009_NP ¿Cuál fue el kilometraje recorrido? :6KM, _x0009_NP ¿Este es un servicio que está dentro o fuera del perímetro urbano? :DENTRO, _x0009_NP ¿Cuál es el costo del servicio? :26,60"/>
    <s v="_x0009_NA ¿El servicio culminó con éxito o presentó alguna novedad? :SERVICIO CULMINADO SIN NOVEDADES_x000a_ COSTO:26,60 _x000a_6KM"/>
    <m/>
    <s v="LLAMADA SATISFACCIÓN NA :NA CALIFICA SERVICIO COMO EXCELENTE, SI RECOMEDARIA, SIN SGUGERENCIA EXCELENTE SERVICIO"/>
    <s v="Plataforma integradora"/>
    <s v="Plataforma integradora"/>
    <s v="Plataforma integradora"/>
    <s v="Plataforma integradora"/>
    <s v=" "/>
    <s v=" "/>
    <s v="Plataforma integradora"/>
    <s v="Plataforma integradora"/>
    <s v=" "/>
    <s v="Plataforma integradora"/>
    <s v=" "/>
    <m/>
    <m/>
    <m/>
    <m/>
  </r>
  <r>
    <n v="19691"/>
    <n v="12707"/>
    <n v="28"/>
    <n v="13"/>
    <n v="124"/>
    <x v="8"/>
    <s v="ASISTENCIA DENTAL VIDANOVA"/>
    <s v="XAVIER LESCANO FALCONES LEON "/>
    <s v="XAVIER LESCANO FALCONES LEON "/>
    <s v="0909951303"/>
    <s v="0909951303"/>
    <m/>
    <m/>
    <m/>
    <m/>
    <s v="994095010"/>
    <s v="1"/>
    <m/>
    <m/>
    <m/>
    <m/>
    <s v="994095010"/>
    <s v="1"/>
    <s v=" "/>
    <s v="EC"/>
    <s v="GUAYAS"/>
    <s v="GUAYAQUIL"/>
    <s v=" "/>
    <s v=" "/>
    <s v=" "/>
    <s v="1 / 1"/>
    <s v="ESTETICA DENTAL CENTENARIO"/>
    <s v=" / "/>
    <s v=" "/>
    <s v="CONCLUIDA"/>
    <x v="0"/>
    <s v="finalización"/>
    <s v="PREVENCIÓN"/>
    <s v="EXAMEN CLÍNICO Y DIAGNÓSTICO"/>
    <s v="EXAMEN CLÍNICO Y DIAGNÓSTICO"/>
    <s v="PROGRAMADA"/>
    <s v="En cobertura"/>
    <s v="DENTAL"/>
    <n v="10"/>
    <s v="BARBARARC"/>
    <s v="ROMIGOMEZ"/>
    <s v=" "/>
    <m/>
    <n v="0"/>
    <s v=" "/>
    <s v=" "/>
    <s v=" "/>
    <s v=" "/>
    <s v=" "/>
    <n v="0"/>
    <s v=" "/>
    <s v=" "/>
    <s v=" "/>
    <s v="Casa"/>
    <n v="473"/>
    <s v="ESTETICA DENTAL CENTENARIO"/>
    <s v="ESTETICA DENTAL SA DENTALSA"/>
    <s v="ACTIVO"/>
    <s v="CONCLUIDO"/>
    <s v="BARBARARC"/>
    <s v="MANUAL"/>
    <s v=" / "/>
    <m/>
    <n v="3348"/>
    <s v="PROVEEDOR BASE SIN APP ESTETICA DENTAL CENTENARIO "/>
    <s v="ACTIVO"/>
    <s v="EXTERNO"/>
    <s v="LOCAL"/>
    <n v="0"/>
    <n v="0"/>
    <n v="0"/>
    <s v=" "/>
    <s v=" "/>
    <s v=" "/>
    <s v=" "/>
    <s v=" "/>
    <s v=" "/>
    <s v=" "/>
    <s v=" "/>
    <s v="13-05-2026"/>
    <s v="11:20:18"/>
    <s v="13-05-2026"/>
    <s v="11:17:59"/>
    <s v="BARBARARC"/>
    <s v="ROMIGOMEZ"/>
    <s v="02-06-2026"/>
    <s v="09:05:19"/>
    <m/>
    <m/>
    <s v="02-06-2026"/>
    <s v="09:05:12"/>
    <s v="ROMIGOMEZ"/>
    <s v="02-06-2026"/>
    <s v="09:05:15"/>
    <s v="13-05-2026"/>
    <s v="11:21:18"/>
    <s v="13-05-2026"/>
    <s v="00:00:00"/>
    <s v="13-05-2026"/>
    <s v="11:21:40"/>
    <s v="02-06-2026"/>
    <s v="10:59:01"/>
    <s v="02-06-2026"/>
    <s v="11:04:50"/>
    <s v="13-05-2026"/>
    <s v="11:21:42"/>
    <s v="BARBARARC"/>
    <s v="SOA"/>
    <s v="00:00:22"/>
    <s v="02-06-2026"/>
    <s v="08:58:53"/>
    <s v="ROMIGOMEZ"/>
    <s v="SOA"/>
    <s v="477:37:10"/>
    <m/>
    <m/>
    <m/>
    <m/>
    <m/>
    <s v="02-06-2026"/>
    <s v="09:05:04"/>
    <s v="00:05:45"/>
    <s v="ROMIGOMEZ"/>
    <s v="SOA"/>
    <m/>
    <m/>
    <m/>
    <m/>
    <m/>
    <s v="02-06-2026"/>
    <s v="-2:06:15"/>
    <s v="08:59:09"/>
    <s v="00:00:15"/>
    <s v="ROMIGOMEZ"/>
    <s v="SOA"/>
    <s v="00:00:22"/>
    <s v="00:05:49"/>
    <s v="00:03:18"/>
    <s v="479:37:20"/>
    <s v="477:43:57"/>
    <s v="479:43:31"/>
    <s v=" "/>
    <s v=" "/>
    <s v=" "/>
    <s v=" "/>
    <s v=" "/>
    <m/>
    <m/>
    <m/>
    <m/>
    <m/>
    <m/>
    <s v="SI"/>
    <m/>
    <m/>
    <s v="Sin cambios"/>
    <s v="DESCRIPCIÓN DE LO OCURRIDO :dx, SINTOMATOLOGÍA :dx, NOMBRE DEL PACIENTE :XAVIER LESCANO FALCONES LEON, EDAD DEL PACIENTE :56, VÍNCULO CON AFILIADO TITULAR :TITULAR"/>
    <m/>
    <m/>
    <m/>
    <m/>
    <m/>
    <m/>
    <s v="SOLUCIÓN DEL SERVICIO :POR ERROR DE LA PLATAFORMA DENTAL NO CONTAMOS CON EL DG  ----------------------------, DIAGNÓSTICO DEL PACIENTE :POR ERROR DE LA PLATAFORMA DENTAL NO CONTAMOS CON EL DG  ----------------------------, RECOMENDACIONES HACIA EL PACIENTE :POR ERROR DE LA PLATAFORMA DENTAL NO CONTAMOS CON EL DG  ----------------------------, SOLUCIÓN DEL SERVICIO :POR ERROR DE LA PLATAFORMA DENTAL NO CONTAMOS CON EL DG  ----------------------------, SUGERENCIA DE TRATAMIENTO :POR ERROR DE LA PLATAFORMA DENTAL NO CONTAMOS CON EL DG  ----------------------------, SE FINALIZO EL TRATAMIENTO :SI"/>
    <m/>
    <s v="LLAMADADE SATISFACCIÓN NA :POR ERROR DE LA PLATAFORMA DENTAL NO CONTAMOS CON EL DG  ----------------------------"/>
    <s v="Plataforma integradora"/>
    <s v="Plataforma integradora"/>
    <s v="Plataforma integradora"/>
    <s v="Plataforma integradora"/>
    <s v=" "/>
    <s v=" "/>
    <s v="Plataforma integradora"/>
    <s v="Plataforma integradora"/>
    <s v=" "/>
    <s v="Plataforma integradora"/>
    <s v=" "/>
    <m/>
    <m/>
    <m/>
    <m/>
  </r>
  <r>
    <n v="19692"/>
    <n v="12708"/>
    <n v="8"/>
    <n v="7"/>
    <n v="124"/>
    <x v="6"/>
    <s v="ASISTENCIA CIFRASEG DENTAL"/>
    <s v="CARLAS PAMELA ESPIONASA CARLAS PAMELA ESPIONASA "/>
    <s v="CARLAS PAMELA ESPIONASA CARLAS PAMELA ESPIONASA "/>
    <s v="17179778745"/>
    <s v="17179778745"/>
    <m/>
    <m/>
    <m/>
    <m/>
    <s v="995677779"/>
    <s v="995677779"/>
    <m/>
    <m/>
    <m/>
    <m/>
    <s v="995677779"/>
    <s v="995677779"/>
    <s v=" "/>
    <s v="EC"/>
    <s v="PICHINCHA"/>
    <s v="QUITO"/>
    <s v=" "/>
    <s v=" "/>
    <s v=" "/>
    <s v="1 / 1"/>
    <s v="GLOBAL SMITH ALEMAN"/>
    <s v=" / "/>
    <s v=" "/>
    <s v="CONCLUIDA"/>
    <x v="1"/>
    <s v="asignación "/>
    <s v="PREVENCIÓN"/>
    <s v="EXAMEN CLÍNICO Y DIAGNÓSTICO"/>
    <s v="EXAMEN CLÍNICO Y DIAGNÓSTICO"/>
    <s v="EMERGENCIA"/>
    <s v="En cobertura"/>
    <s v="DENTAL"/>
    <n v="2"/>
    <s v="DANIELAPONCE"/>
    <s v=" "/>
    <s v="ROMIGOMEZ"/>
    <m/>
    <n v="0"/>
    <s v=" "/>
    <s v=" "/>
    <s v=" "/>
    <s v=" "/>
    <s v=" "/>
    <n v="0"/>
    <s v=" "/>
    <s v=" "/>
    <s v=" "/>
    <s v="Casa"/>
    <n v="0"/>
    <s v=" "/>
    <s v=" "/>
    <s v=" "/>
    <s v="SIN PROVEEDOR ASIGNADO"/>
    <s v=" "/>
    <s v=" "/>
    <s v=" / "/>
    <s v=" "/>
    <n v="0"/>
    <s v=" "/>
    <s v=" "/>
    <s v=" "/>
    <s v=" "/>
    <n v="0"/>
    <n v="0"/>
    <n v="0"/>
    <s v=" "/>
    <s v=" "/>
    <s v=" "/>
    <s v=" "/>
    <s v=" "/>
    <s v=" "/>
    <s v=" "/>
    <s v=" "/>
    <s v="13-05-2026"/>
    <s v="11:58:34"/>
    <s v="13-05-2026"/>
    <s v="11:51:26"/>
    <s v="DANIELAPONCE"/>
    <s v="ROMIGOMEZ"/>
    <s v="14-05-2026"/>
    <s v="11:22:04"/>
    <s v="14-05-2026"/>
    <s v="11:21:47"/>
    <m/>
    <m/>
    <s v=" "/>
    <m/>
    <m/>
    <s v="13-05-2026"/>
    <s v="11:59:38"/>
    <m/>
    <m/>
    <m/>
    <m/>
    <m/>
    <m/>
    <m/>
    <m/>
    <m/>
    <m/>
    <m/>
    <m/>
    <m/>
    <m/>
    <m/>
    <m/>
    <m/>
    <m/>
    <m/>
    <m/>
    <m/>
    <m/>
    <m/>
    <m/>
    <m/>
    <m/>
    <m/>
    <m/>
    <m/>
    <m/>
    <m/>
    <m/>
    <m/>
    <m/>
    <m/>
    <m/>
    <m/>
    <m/>
    <m/>
    <m/>
    <m/>
    <s v="00:08:12"/>
    <m/>
    <m/>
    <m/>
    <s v="AFILIADO BRINDO DATOS DEL  BENEFICIARIO  - NO DEL TITULAR  - Justificación: CLIENTE SOLUCIONA ANTES DE ASIGNAR - Fecha: 05-14-2026 11:21:52 por ROMIGOMEZ"/>
    <s v="nan"/>
    <s v="CLIENTE SOLUCIONA ANTES DE ASIGNAR"/>
    <s v=" "/>
    <s v=" "/>
    <m/>
    <m/>
    <m/>
    <m/>
    <m/>
    <m/>
    <s v=" "/>
    <m/>
    <m/>
    <s v="Sin cambios"/>
    <s v="¿POR QUÉ MEDIO INGRESA LA SOLICITUD DEL SERVICIO? :LLAMADA, DESCRIPCIÓN DE LO OCURRIDO :DLOR, SINTOMATOLOGÍA :DOLOR, NOMBRE DEL PACIENTE :CARLAS PAMELA ESPIONASA, EDAD DEL PACIENTE :DG, VÍNCULO CON AFILIADO TITULAR :TT"/>
    <m/>
    <m/>
    <m/>
    <m/>
    <m/>
    <m/>
    <m/>
    <m/>
    <m/>
    <s v="Plataforma integradora"/>
    <s v=" "/>
    <s v=" "/>
    <s v=" "/>
    <s v=" "/>
    <s v=" "/>
    <s v=" "/>
    <s v=" "/>
    <s v=" "/>
    <s v=" "/>
    <s v=" "/>
    <m/>
    <m/>
    <m/>
    <m/>
  </r>
  <r>
    <n v="19693"/>
    <n v="12709"/>
    <n v="11"/>
    <n v="9"/>
    <n v="124"/>
    <x v="7"/>
    <s v="ASISTENCIA DENTAL ACOSAUSTRO"/>
    <s v="ANGEL ARTURO POZO TORRES TORRES"/>
    <s v="ANGEL ARTURO POZO TORRES TORRES"/>
    <s v="1717724924"/>
    <s v="1717724924"/>
    <m/>
    <m/>
    <m/>
    <m/>
    <m/>
    <m/>
    <m/>
    <m/>
    <m/>
    <m/>
    <s v="962626656"/>
    <s v="0962626656"/>
    <s v=" "/>
    <s v="EC"/>
    <s v="PICHINCHA"/>
    <s v="QUITO"/>
    <s v=" "/>
    <s v=" "/>
    <s v=" "/>
    <s v="1 / 1"/>
    <s v="GLOBAL SMILE ALEMANIA - Alemania N29-77 y Eloy Alfaro junto"/>
    <s v=" / "/>
    <s v=" "/>
    <s v="CONCLUIDA"/>
    <x v="0"/>
    <s v="finalización"/>
    <s v="PREVENCIÓN"/>
    <s v="EXAMEN CLÍNICO Y DIAGNÓSTICO"/>
    <s v="EXAMEN CLÍNICO Y DIAGNÓSTICO"/>
    <s v="PROGRAMADA"/>
    <s v="En cobertura"/>
    <s v="DENTAL"/>
    <n v="10"/>
    <s v="AGUSCHIARELLO"/>
    <s v="KAROLCANTILLO"/>
    <s v=" "/>
    <m/>
    <n v="0"/>
    <s v=" "/>
    <s v=" "/>
    <s v=" "/>
    <s v=" "/>
    <s v=" "/>
    <n v="0"/>
    <s v=" "/>
    <s v=" "/>
    <s v=" "/>
    <s v="Casa"/>
    <n v="508"/>
    <s v="GLOBAL SMILE ALEMANIA"/>
    <s v="CORPORACION GLOBAL DIGIGLOBAL S.A.S."/>
    <s v="ACTIVO"/>
    <s v="CONCLUIDO"/>
    <s v="AGUSCHIARELLO"/>
    <s v="MANUAL"/>
    <s v=" / "/>
    <m/>
    <n v="3383"/>
    <s v="PROVEEDOR BASE SIN APP GLOBAL SMILE ALEMANIA "/>
    <s v="ACTIVO"/>
    <s v="EXTERNO"/>
    <s v="LOCAL"/>
    <n v="0"/>
    <n v="0"/>
    <n v="0"/>
    <s v=" "/>
    <s v=" "/>
    <s v=" "/>
    <s v=" "/>
    <s v=" "/>
    <s v=" "/>
    <s v=" "/>
    <s v=" "/>
    <s v="13-05-2026"/>
    <s v="12:08:50"/>
    <s v="13-05-2026"/>
    <s v="12:04:59"/>
    <s v="AGUSCHIARELLO"/>
    <s v="KAROLCANTILLO"/>
    <s v="21-05-2026"/>
    <s v="17:47:15"/>
    <m/>
    <m/>
    <s v="21-05-2026"/>
    <s v="17:47:01"/>
    <s v="KAROLCANTILLO"/>
    <s v="21-05-2026"/>
    <s v="17:47:11"/>
    <s v="13-05-2026"/>
    <s v="12:11:17"/>
    <s v="18-05-2026"/>
    <s v="17:00:00"/>
    <s v="13-05-2026"/>
    <s v="12:16:22"/>
    <s v="21-05-2026"/>
    <s v="09:01:39"/>
    <s v="21-05-2026"/>
    <s v="09:02:06"/>
    <s v="13-05-2026"/>
    <s v="12:16:32"/>
    <s v="AGUSCHIARELLO"/>
    <s v="SOA"/>
    <s v="00:05:13"/>
    <s v="21-05-2026"/>
    <s v="07:01:29"/>
    <s v="JSCASTRO"/>
    <s v="SOA"/>
    <s v="186:44:57"/>
    <m/>
    <m/>
    <m/>
    <m/>
    <m/>
    <s v="21-05-2026"/>
    <s v="07:02:53"/>
    <s v="00:00:49"/>
    <s v="JSCASTRO"/>
    <s v="SOA"/>
    <m/>
    <m/>
    <m/>
    <m/>
    <m/>
    <s v="21-05-2026"/>
    <s v="08:45:32"/>
    <s v="07:01:50"/>
    <s v="00:00:21"/>
    <s v="JSCASTRO"/>
    <s v="SOA"/>
    <s v="00:05:05"/>
    <s v="00:00:27"/>
    <s v="00:06:17"/>
    <s v="188:45:16"/>
    <s v="197:35:54"/>
    <s v="188:50:48"/>
    <s v=" "/>
    <s v=" "/>
    <s v=" "/>
    <s v=" "/>
    <s v=" "/>
    <m/>
    <m/>
    <m/>
    <m/>
    <m/>
    <m/>
    <s v="SI"/>
    <m/>
    <m/>
    <s v="AGUSCHIARELLO – 18-05-2026 – 17:00:00"/>
    <s v="¿POR QUÉ MEDIO INGRESA LA SOLICITUD DEL SERVICIO? :LLAMADA, DESCRIPCIÓN DE LO OCURRIDO :DX, SINTOMATOLOGÍA :DX, NOMBRE DEL PACIENTE :ALIANA CAMILA_x000a_POZO NAULA, EDAD DEL PACIENTE :2011-09-08, VÍNCULO CON AFILIADO TITULAR :H"/>
    <m/>
    <m/>
    <m/>
    <m/>
    <m/>
    <m/>
    <s v="SOLUCIÓN DEL SERVICIO :Procedimientos asignados en la Cita_x000a_ Examen clínico y diagnóstico(1 tratamientos)_x000a_cancelar tratamiento_x000a_ Profilaxis (cepillado dental)(1 tratamientos)_x000a_cancelar tratamiento_x000a_ Remoción de cálculos supragingivales por cuadrante(2 tratamientos)_x000a_cancelar tratamiento_x000a_Diagnóstico de la cita tipo: DiagnósticoAtención desde: 2026-05-19 19:47:01 hasta 2026-05-19 19:47:57_x000a_Examen clínico y diagnóstico, DIAGNÓSTICO DEL PACIENTE :Procedimientos asignados en la Cita_x000a_ Examen clínico y diagnóstico(1 tratamientos)_x000a_cancelar tratamiento_x000a_ Profilaxis (cepillado dental)(1 tratamientos)_x000a_cancelar tratamiento_x000a_ Remoción de cálculos supragingivales por cuadrante(2 tratamientos)_x000a_cancelar tratamiento_x000a_Diagnóstico de la cita tipo: DiagnósticoAtención desde: 2026-05-19 19:47:01 hasta 2026-05-19 19:47:57_x000a_Examen clínico y diagnóstico,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2 tratamientos)_x000a_cancelar tratamiento_x000a_Diagnóstico de la cita tipo: DiagnósticoAtención desde: 2026-05-19 19:47:01 hasta 2026-05-19 19:47:57_x000a_Examen clínico y diagnóstico, SOLUCIÓN DEL SERVICIO :Procedimientos asignados en la Cita_x000a_ Examen clínico y diagnóstico(1 tratamientos)_x000a_cancelar tratamiento_x000a_ Profilaxis (cepillado dental)(1 tratamientos)_x000a_cancelar tratamiento_x000a_ Remoción de cálculos supragingivales por cuadrante(2 tratamientos)_x000a_cancelar tratamiento_x000a_Diagnóstico de la cita tipo: DiagnósticoAtención desde: 2026-05-19 19:47:01 hasta 2026-05-19 19:47:57_x000a_Examen clínico y diagnóstico, SUGERENCIA DE TRATAMIENTO :Procedimientos asignados en la Cita_x000a_ Examen clínico y diagnóstico(1 tratamientos)_x000a_cancelar tratamiento_x000a_ Profilaxis (cepillado dental)(1 tratamientos)_x000a_cancelar tratamiento_x000a_ Remoción de cálculos supragingivales por cuadrante(2 tratamientos)_x000a_cancelar tratamiento_x000a_Diagnóstico de la cita tipo: DiagnósticoAtención desde: 2026-05-19 19:47:01 hasta 2026-05-19 19:47:57_x000a_Examen clínico y diagnóstico, SE FINALIZO EL TRATAMIENTO :SI"/>
    <m/>
    <s v="¿CUÁL ES SU EVALUACIÓN DE CALIDAD POR EL SERVICIO RECIBIDO? :EXCELENTE, ¿RECOMENDARÍA NUESTRA ASISTENCIA A FAMILIARES Y AMIGOS? :SI, ¿ALGUNA SUGERENCIA DE SU PARTE QUE NOS AYUDE A MEJORAR EL SERVICIO? :NA INDICA QUE SERIA BUENO QUE SE IMPLEMENTE UNA APP PARA ELLOS SOLICITAR LA CITA, ¿CUÁL ES SU EVALUACIÓN DE CALIDAD POR EL SERVICIO RECIBIDO? :EXCELENTE, ¿RECOMENDARÍA NUESTRA ASISTENCIA A FAMILIARES Y AMIGOS? :SI, ¿ALGUNA SUGERENCIA DE SU PARTE QUE NOS AYUDE A MEJORAR EL SERVICIO? :NA INDICA QUE SERIA BUENO QUE SE IMPLEMENTE UNA APP PARA ELLOS SOLICITAR LA CITA"/>
    <s v="Plataforma integradora"/>
    <s v="Plataforma integradora"/>
    <s v="Plataforma integradora"/>
    <s v="Plataforma integradora"/>
    <s v=" "/>
    <s v=" "/>
    <s v="Plataforma integradora"/>
    <s v="Plataforma integradora"/>
    <s v=" "/>
    <s v="Plataforma integradora"/>
    <s v=" "/>
    <m/>
    <m/>
    <m/>
    <m/>
  </r>
  <r>
    <n v="19694"/>
    <n v="12710"/>
    <n v="12"/>
    <n v="10"/>
    <n v="124"/>
    <x v="3"/>
    <s v="CORPORATIVO GPF"/>
    <s v="Paola Catalina Morales Samaniego "/>
    <s v="PAOLA CATALINA MORALES SAMANIEGO "/>
    <s v="0105366926"/>
    <s v="0105366926"/>
    <m/>
    <m/>
    <m/>
    <m/>
    <m/>
    <m/>
    <m/>
    <m/>
    <m/>
    <m/>
    <s v="978738398"/>
    <s v="978738398"/>
    <s v=" "/>
    <s v="EC"/>
    <s v="PICHINCHA"/>
    <s v="QUITO"/>
    <s v=" "/>
    <s v=" "/>
    <s v=" "/>
    <s v="1 / 1"/>
    <s v="PRO BOCA SAN RAFAEL -Av. Geovani Farina e Isla Genovesa diagonal a Top Ten"/>
    <s v=" / "/>
    <s v=" "/>
    <s v="CONCLUIDA"/>
    <x v="0"/>
    <s v="finalización"/>
    <s v="PREVENCIÓN"/>
    <s v="EXAMEN CLÍNICO Y DIAGNÓSTICO"/>
    <s v="EXAMEN CLÍNICO Y DIAGNÓSTICO"/>
    <s v="PROGRAMADA"/>
    <s v="En cobertura"/>
    <s v="DENTAL"/>
    <n v="10"/>
    <s v="AGUSCHIARELLO"/>
    <s v="DANIELAPONCE"/>
    <s v=" "/>
    <m/>
    <n v="0"/>
    <s v=" "/>
    <s v=" "/>
    <s v=" "/>
    <s v=" "/>
    <s v=" "/>
    <n v="0"/>
    <s v=" "/>
    <s v=" "/>
    <s v=" "/>
    <s v="Casa"/>
    <n v="402"/>
    <s v="PRO BOCA SAN RAFAEL"/>
    <s v="JARRIN CORNEJO LUIS EDUARDO"/>
    <s v="ACTIVO"/>
    <s v="CONCLUIDO"/>
    <s v="AGUSCHIARELLO"/>
    <s v="MANUAL"/>
    <s v=" / "/>
    <m/>
    <n v="3277"/>
    <s v="PROVEEDOR BASE SIN APP PRO BOCA SAN RAFAEL "/>
    <s v="ACTIVO"/>
    <s v="EXTERNO"/>
    <s v="LOCAL"/>
    <n v="0"/>
    <n v="0"/>
    <n v="0"/>
    <s v=" "/>
    <s v=" "/>
    <s v=" "/>
    <s v=" "/>
    <s v=" "/>
    <s v=" "/>
    <s v=" "/>
    <s v=" "/>
    <s v="13-05-2026"/>
    <s v="12:47:06"/>
    <s v="13-05-2026"/>
    <s v="12:45:01"/>
    <s v="AGUSCHIARELLO"/>
    <s v="DANIELAPONCE"/>
    <s v="23-05-2026"/>
    <s v="10:42:14"/>
    <m/>
    <m/>
    <s v="23-05-2026"/>
    <s v="10:42:06"/>
    <s v="DANIELAPONCE"/>
    <s v="23-05-2026"/>
    <s v="10:42:11"/>
    <s v="13-05-2026"/>
    <s v="12:47:50"/>
    <s v="18-05-2026"/>
    <s v="10:00:00"/>
    <s v="14-05-2026"/>
    <s v="12:46:05"/>
    <s v="20-05-2026"/>
    <s v="22:04:55"/>
    <s v="20-05-2026"/>
    <s v="13:00:34"/>
    <s v="14-05-2026"/>
    <s v="12:46:10"/>
    <s v="AGUSCHIARELLO"/>
    <s v="SOA"/>
    <s v="23:58:17"/>
    <s v="20-05-2026"/>
    <s v="22:04:52"/>
    <s v="JAKELINECALDERON"/>
    <s v="SOA"/>
    <s v="153:18:41"/>
    <m/>
    <m/>
    <m/>
    <m/>
    <m/>
    <s v="20-05-2026"/>
    <s v="22:06:38"/>
    <s v="00:01:07"/>
    <s v="JAKELINECALDERON"/>
    <s v="SOA"/>
    <m/>
    <m/>
    <m/>
    <m/>
    <m/>
    <s v="20-05-2026"/>
    <s v="60:37:16"/>
    <s v="22:05:10"/>
    <s v="00:00:18"/>
    <s v="JAKELINECALDERON"/>
    <s v="SOA"/>
    <s v="23:58:14"/>
    <s v="-10:55:39"/>
    <s v="00:02:49"/>
    <s v="153:18:49"/>
    <s v="237:54:20"/>
    <s v="168:12:43"/>
    <s v=" "/>
    <s v=" "/>
    <s v=" "/>
    <s v=" "/>
    <s v=" "/>
    <m/>
    <m/>
    <m/>
    <m/>
    <m/>
    <m/>
    <s v="SI"/>
    <m/>
    <m/>
    <s v="AGUSCHIARELLO – 18-05-2026 – 10:00:00"/>
    <s v="¿POR QUÉ MEDIO INGRESA LA SOLICITUD DEL SERVICIO? :CALLBELL, DESCRIPCIÓN DE LO OCURRIDO :CARGADO CON CUENTA ALEATORIA - NO VALIDA, SINTOMATOLOGÍA :CARGADO CON CUENTA ALEATORIA - NO VALIDA, NOMBRE DEL PACIENTE :Paola Catalina Morales Samaniego, EDAD DEL PACIENTE :1993, VÍNCULO CON AFILIADO TITULAR :SD, ¿POR QUÉ MEDIO INGRESA LA SOLICITUD DEL SERVICIO? :CALLBELL, DESCRIPCIÓN DE LO OCURRIDO :CARGADO CON CUENTA ALEATORIA - NO VALIDA, SINTOMATOLOGÍA :CARGADO CON CUENTA ALEATORIA - NO VALIDA, NOMBRE DEL PACIENTE :Paola Catalina Morales Samaniego, EDAD DEL PACIENTE :1993, VÍNCULO CON AFILIADO TITULAR :TT, ¿POR QUÉ MEDIO INGRESA LA SOLICITUD DEL SERVICIO? :CALLBELL, DESCRIPCIÓN DE LO OCURRIDO :CARGADO CON CUENTA ALEATORIA - NO VALIDA, SINTOMATOLOGÍA :CARGADO CON CUENTA ALEATORIA - NO VALIDA, NOMBRE DEL PACIENTE :Paola Catalina Morales Samaniego, EDAD DEL PACIENTE :1993, VÍNCULO CON AFILIADO TITULAR :TT"/>
    <m/>
    <m/>
    <m/>
    <m/>
    <m/>
    <m/>
    <s v="SOLUCIÓN DEL SERVICIO :SI, DIAGNÓSTICO DEL PACIENTE :lanqueamiento dental (consultorio)(1 tratamientos)_x000a_ Resina compleja, RECOMENDACIONES HACIA EL PACIENTE :lanqueamiento dental (consultorio)(1 tratamientos)_x000a_ Resina compleja, SOLUCIÓN DEL SERVICIO :lanqueamiento dental (consultorio)(1 tratamientos)_x000a_ Resina compleja, SUGERENCIA DE TRATAMIENTO :lanqueamiento dental (consultorio)(1 tratamientos)_x000a_ Resina compleja, SE FINALIZO EL TRATAMIENTO :SI"/>
    <m/>
    <s v="LLAMADA SATISFACCIÓN NA :NA NO CONTESTA  LLAMADAS DE SASTI"/>
    <s v="Plataforma integradora"/>
    <s v="Plataforma integradora"/>
    <s v="Plataforma integradora"/>
    <s v="Plataforma integradora"/>
    <s v=" "/>
    <s v=" "/>
    <s v="Plataforma integradora"/>
    <s v="Plataforma integradora"/>
    <s v=" "/>
    <s v="Plataforma integradora"/>
    <s v=" "/>
    <m/>
    <m/>
    <m/>
    <m/>
  </r>
  <r>
    <n v="19695"/>
    <n v="12711"/>
    <n v="12"/>
    <n v="10"/>
    <n v="124"/>
    <x v="3"/>
    <s v="CORPORATIVO GPF"/>
    <s v="TATIANA CAROLINA CALDERON CORTEZ "/>
    <s v="TATIANA CAROLINA CALDERON CORTEZ "/>
    <s v="2100439930"/>
    <s v="2100439930"/>
    <m/>
    <m/>
    <m/>
    <m/>
    <m/>
    <m/>
    <m/>
    <m/>
    <m/>
    <m/>
    <s v="981661053"/>
    <s v="0981661053"/>
    <s v=" "/>
    <s v="EC"/>
    <s v="PICHINCHA"/>
    <s v="BELISARIO QUEVEDO"/>
    <s v=" "/>
    <s v=" "/>
    <s v=" "/>
    <s v="44 / 44"/>
    <s v="PROBOCA VILLAFLORA"/>
    <s v=" / "/>
    <s v=" "/>
    <s v="CONCLUIDA"/>
    <x v="0"/>
    <s v="finalización"/>
    <s v="PREVENCIÓN"/>
    <s v="EXAMEN CLÍNICO Y DIAGNÓSTICO"/>
    <s v="EXAMEN CLÍNICO Y DIAGNÓSTICO"/>
    <s v="PROGRAMADA"/>
    <s v="En cobertura"/>
    <s v="DENTAL"/>
    <n v="10"/>
    <s v="MARNAVARRO"/>
    <s v="JAKELINECALDERON"/>
    <s v=" "/>
    <m/>
    <n v="0"/>
    <s v=" "/>
    <s v=" "/>
    <s v=" "/>
    <s v=" "/>
    <s v=" "/>
    <n v="0"/>
    <s v=" "/>
    <s v=" "/>
    <s v=" "/>
    <s v="Via publica"/>
    <n v="504"/>
    <s v="PRO BOCA VILLAFLORA"/>
    <s v="PILATUÑA TENEMAZA MARCO ANTONIO"/>
    <s v="ACTIVO"/>
    <s v="CONCLUIDO"/>
    <s v="MARNAVARRO"/>
    <s v="MANUAL"/>
    <s v=" / "/>
    <m/>
    <n v="3379"/>
    <s v="PROVEEDOR BASE SIN APP PRO BOCA VILLAFLORA "/>
    <s v="ACTIVO"/>
    <s v="EXTERNO"/>
    <s v="LOCAL"/>
    <n v="3"/>
    <n v="0"/>
    <n v="0"/>
    <n v="3"/>
    <n v="0"/>
    <n v="0"/>
    <n v="0"/>
    <n v="0"/>
    <s v=" "/>
    <s v=" "/>
    <s v=" "/>
    <s v="13-05-2026"/>
    <s v="14:12:28"/>
    <s v="13-05-2026"/>
    <s v="14:11:29"/>
    <s v="MARNAVARRO"/>
    <s v="JAKELINECALDERON"/>
    <s v="19-05-2026"/>
    <s v="17:27:04"/>
    <m/>
    <m/>
    <s v="19-05-2026"/>
    <s v="17:26:35"/>
    <s v="JAKELINECALDERON"/>
    <s v="19-05-2026"/>
    <s v="17:27:02"/>
    <s v="13-05-2026"/>
    <s v="14:15:53"/>
    <s v="14-05-2026"/>
    <s v="18:30:00"/>
    <s v="13-05-2026"/>
    <s v="15:50:03"/>
    <s v="14-05-2026"/>
    <s v="18:30:00"/>
    <s v="19-05-2026"/>
    <s v="17:25:43"/>
    <s v="13-05-2026"/>
    <s v="16:59:17"/>
    <s v="AGUSCHIARELLO"/>
    <s v="SOA"/>
    <s v="02:43:22"/>
    <s v="16-05-2026"/>
    <s v="09:36:46"/>
    <s v="KAROLCANTILLO"/>
    <s v="SOA"/>
    <s v="64:37:28"/>
    <m/>
    <m/>
    <m/>
    <m/>
    <m/>
    <s v="19-05-2026"/>
    <s v="17:25:52"/>
    <s v="79:48:29"/>
    <s v="JAKELINECALDERON"/>
    <s v="SOA"/>
    <m/>
    <m/>
    <m/>
    <m/>
    <m/>
    <s v="16-05-2026"/>
    <s v="118:57:02"/>
    <s v="09:37:12"/>
    <s v="00:00:25"/>
    <s v="KAROLCANTILLO"/>
    <s v="SOA"/>
    <s v="01:34:10"/>
    <s v="118:55:43"/>
    <s v="00:04:23"/>
    <s v="26:39:56"/>
    <s v="147:11:09"/>
    <s v="147:09:49"/>
    <s v=" "/>
    <s v=" "/>
    <s v=" "/>
    <s v=" "/>
    <s v=" "/>
    <m/>
    <m/>
    <m/>
    <m/>
    <m/>
    <m/>
    <s v="SI"/>
    <m/>
    <m/>
    <s v="AGUSCHIARELLO – 14-05-2026 – 18:30:00"/>
    <s v="¿POR QUÉ MEDIO INGRESA LA SOLICITUD DEL SERVICIO? :LLAMADA TELEFÓNICA, DESCRIPCIÓN DE LO OCURRIDO :LIMPIEZA, INDICA QUE TIENE DISPONIBILIDAD PARA MAÑANA 14/05 A LAS 18HS, SINTOMATOLOGÍA :DX, NOMBRE DEL PACIENTE :1754748117_x000a_CAROLINA HERRERO CALDERON, EDAD DEL PACIENTE :12, VÍNCULO CON AFILIADO TITULAR :HIJA"/>
    <m/>
    <m/>
    <m/>
    <m/>
    <m/>
    <m/>
    <s v="SOLUCIÓN DEL SERVICIO :SI, DIAGNÓSTICO DEL PACIENTE :Examen Clinico, RECOMENDACIONES HACIA EL PACIENTE :Fluorización por sesión en adultos, SOLUCIÓN DEL SERVICIO :Fluorización por sesión en adultos, SUGERENCIA DE TRATAMIENTO :Fluorización por sesión en adultos rofilaxis (cepillado dental), SE FINALIZO EL TRATAMIENTO :SI"/>
    <m/>
    <s v="LLAMADA SATISFACCIÓN NA :SE REALIZA ENCUESTA EN ASISTENCIA 19696"/>
    <s v="Plataforma integradora"/>
    <s v="Plataforma integradora"/>
    <s v="Plataforma integradora"/>
    <s v="Plataforma integradora"/>
    <s v=" "/>
    <s v=" "/>
    <s v="Plataforma integradora"/>
    <s v="Plataforma integradora"/>
    <s v=" "/>
    <s v="Plataforma integradora"/>
    <s v=" "/>
    <m/>
    <m/>
    <m/>
    <m/>
  </r>
  <r>
    <n v="19696"/>
    <n v="12711"/>
    <n v="12"/>
    <n v="10"/>
    <n v="124"/>
    <x v="3"/>
    <s v="CORPORATIVO GPF"/>
    <s v="TATIANA CAROLINA CALDERON CORTEZ "/>
    <s v="TATIANA CAROLINA CALDERON CORTEZ "/>
    <s v="2100439930"/>
    <s v="2100439930"/>
    <m/>
    <m/>
    <m/>
    <m/>
    <m/>
    <m/>
    <m/>
    <m/>
    <m/>
    <m/>
    <s v="981661053"/>
    <s v="0981661053"/>
    <s v=" "/>
    <s v="EC"/>
    <s v="PICHINCHA"/>
    <s v="BELISARIO QUEVEDO"/>
    <s v=" "/>
    <s v=" "/>
    <s v=" "/>
    <s v="44 / 44"/>
    <s v="PROBOCA VILLAFLORA"/>
    <s v=" / "/>
    <s v=" "/>
    <s v="CONCLUIDA"/>
    <x v="0"/>
    <s v="finalización"/>
    <s v="PREVENCIÓN"/>
    <s v="EXAMEN CLÍNICO Y DIAGNÓSTICO"/>
    <s v="EXAMEN CLÍNICO Y DIAGNÓSTICO"/>
    <s v="PROGRAMADA"/>
    <s v="En cobertura"/>
    <s v="DENTAL"/>
    <n v="10"/>
    <s v="MARNAVARRO"/>
    <s v="JAKELINECALDERON"/>
    <s v=" "/>
    <m/>
    <n v="0"/>
    <s v=" "/>
    <s v=" "/>
    <s v=" "/>
    <s v=" "/>
    <s v=" "/>
    <n v="0"/>
    <s v=" "/>
    <s v=" "/>
    <s v=" "/>
    <s v="Via publica"/>
    <n v="504"/>
    <s v="PRO BOCA VILLAFLORA"/>
    <s v="PILATUÑA TENEMAZA MARCO ANTONIO"/>
    <s v="ACTIVO"/>
    <s v="CONCLUIDO"/>
    <s v="MARNAVARRO"/>
    <s v="MANUAL"/>
    <s v=" / "/>
    <m/>
    <n v="3379"/>
    <s v="PROVEEDOR BASE SIN APP PRO BOCA VILLAFLORA "/>
    <s v="ACTIVO"/>
    <s v="EXTERNO"/>
    <s v="LOCAL"/>
    <n v="0"/>
    <n v="0"/>
    <n v="0"/>
    <s v=" "/>
    <s v=" "/>
    <s v=" "/>
    <s v=" "/>
    <s v=" "/>
    <s v=" "/>
    <s v=" "/>
    <s v=" "/>
    <s v="13-05-2026"/>
    <s v="14:12:28"/>
    <s v="13-05-2026"/>
    <s v="14:11:29"/>
    <s v="MARNAVARRO"/>
    <s v="JAKELINECALDERON"/>
    <s v="19-05-2026"/>
    <s v="17:27:04"/>
    <m/>
    <m/>
    <s v="19-05-2026"/>
    <s v="16:56:26"/>
    <s v="JAKELINECALDERON"/>
    <s v="19-05-2026"/>
    <s v="16:56:56"/>
    <s v="13-05-2026"/>
    <s v="14:17:22"/>
    <s v="14-05-2026"/>
    <s v="18:15:00"/>
    <s v="13-05-2026"/>
    <s v="15:49:20"/>
    <s v="14-05-2026"/>
    <s v="18:30:00"/>
    <s v="18-05-2026"/>
    <s v="17:54:18"/>
    <s v="13-05-2026"/>
    <s v="16:59:20"/>
    <s v="AGUSCHIARELLO"/>
    <s v="SOA"/>
    <s v="02:41:56"/>
    <s v="16-05-2026"/>
    <s v="09:37:52"/>
    <s v="KAROLCANTILLO"/>
    <s v="SOA"/>
    <s v="64:38:32"/>
    <m/>
    <m/>
    <m/>
    <m/>
    <m/>
    <s v="19-05-2026"/>
    <s v="16:54:45"/>
    <s v="79:16:24"/>
    <s v="JAKELINECALDERON"/>
    <s v="SOA"/>
    <m/>
    <m/>
    <m/>
    <m/>
    <m/>
    <s v="16-05-2026"/>
    <s v="118:26:56"/>
    <s v="09:38:13"/>
    <s v="00:00:20"/>
    <s v="KAROLCANTILLO"/>
    <s v="SOA"/>
    <s v="01:31:58"/>
    <s v="95:24:18"/>
    <s v="00:05:52"/>
    <s v="26:40:39"/>
    <s v="146:39:34"/>
    <s v="123:36:55"/>
    <s v=" "/>
    <s v=" "/>
    <s v=" "/>
    <s v=" "/>
    <s v=" "/>
    <m/>
    <m/>
    <m/>
    <m/>
    <m/>
    <m/>
    <s v="SI"/>
    <m/>
    <m/>
    <s v="AGUSCHIARELLO – 14-05-2026 – 18:15:00"/>
    <s v="¿POR QUÉ MEDIO INGRESA LA SOLICITUD DEL SERVICIO? :LLAMADA TELEFÓNICA, DESCRIPCIÓN DE LO OCURRIDO :LIMPIEZA, TIENE DISPONIBILIDAD PARA EL 14/05 A LAS 18:00HS, SINTOMATOLOGÍA :DX, NOMBRE DEL PACIENTE :TATIANA CAROLINA, EDAD DEL PACIENTE :SD, VÍNCULO CON AFILIADO TITULAR :TT"/>
    <m/>
    <m/>
    <m/>
    <m/>
    <m/>
    <m/>
    <s v="SOLUCIÓN DEL SERVICIO :SI, DIAGNÓSTICO DEL PACIENTE :Examen Clinico, RECOMENDACIONES HACIA EL PACIENTE :Fluorización por sesión en adultos, SOLUCIÓN DEL SERVICIO :Profilaxis (cepillado dental), SUGERENCIA DE TRATAMIENTO :Profilaxis (cepillado dental) Fluorización por sesión en adultos, SE FINALIZO EL TRATAMIENTO :SI"/>
    <m/>
    <s v="LLAMADA SATISFACCIÓN NA :SI, LLAMADA SATISFACCIÓN NA :SI"/>
    <s v="Plataforma integradora"/>
    <s v="Plataforma integradora"/>
    <s v="Plataforma integradora"/>
    <s v="Plataforma integradora"/>
    <s v=" "/>
    <s v=" "/>
    <s v="Plataforma integradora"/>
    <s v="Plataforma integradora"/>
    <s v=" "/>
    <s v="Plataforma integradora"/>
    <s v=" "/>
    <m/>
    <m/>
    <m/>
    <m/>
  </r>
  <r>
    <n v="19697"/>
    <n v="12712"/>
    <n v="12"/>
    <n v="10"/>
    <n v="124"/>
    <x v="3"/>
    <s v="CORPORATIVO GPF"/>
    <s v="RINA MAGALY ASCENCIO BARRERA "/>
    <s v="RINA MAGALY ASCENCIO BARRERA "/>
    <s v="0917359390"/>
    <s v="0917359390"/>
    <m/>
    <m/>
    <m/>
    <m/>
    <m/>
    <m/>
    <m/>
    <m/>
    <m/>
    <m/>
    <s v="990381120"/>
    <s v="990381120"/>
    <s v=" "/>
    <s v="EC"/>
    <s v="GUAYAS"/>
    <s v="GUAYAQUIL"/>
    <s v=" "/>
    <s v=" "/>
    <s v=" "/>
    <s v="1 / 1"/>
    <s v="METROPOLITAN DENTAL - Los Rios 101 y Piedrahíta Esquina"/>
    <s v=" / "/>
    <s v=" "/>
    <s v="CONCLUIDA"/>
    <x v="0"/>
    <s v="finalización"/>
    <s v="PREVENCIÓN"/>
    <s v="EXAMEN CLÍNICO Y DIAGNÓSTICO"/>
    <s v="EXAMEN CLÍNICO Y DIAGNÓSTICO"/>
    <s v="PROGRAMADA"/>
    <s v="En cobertura"/>
    <s v="DENTAL"/>
    <n v="10"/>
    <s v="AGUSCHIARELLO"/>
    <s v="AGUSCHIARELLO"/>
    <s v=" "/>
    <m/>
    <n v="0"/>
    <s v=" "/>
    <s v=" "/>
    <s v=" "/>
    <s v=" "/>
    <s v=" "/>
    <n v="0"/>
    <s v=" "/>
    <s v=" "/>
    <s v=" "/>
    <s v="Casa"/>
    <n v="828"/>
    <s v="METROPOLITAN DENTAL"/>
    <s v="ESPECIALIDADES MEDICAS ODONTOLOGICAS METROPOLITAN DENTAL MED METRODENTAL S.A."/>
    <s v="ACTIVO"/>
    <s v="CONCLUIDO"/>
    <s v="AGUSCHIARELLO"/>
    <s v="MANUAL"/>
    <s v=" / "/>
    <m/>
    <n v="3841"/>
    <s v="BASE PROVEEDOR SIN APP METROPOLITAN DENTAL"/>
    <s v="ACTIVO"/>
    <s v="EXTERNO"/>
    <s v="LOCAL"/>
    <n v="0"/>
    <n v="0"/>
    <n v="0"/>
    <s v=" "/>
    <s v=" "/>
    <s v=" "/>
    <s v=" "/>
    <s v=" "/>
    <s v=" "/>
    <s v=" "/>
    <s v=" "/>
    <s v="13-05-2026"/>
    <s v="14:20:49"/>
    <s v="13-05-2026"/>
    <s v="14:20:01"/>
    <s v="AGUSCHIARELLO"/>
    <s v="AGUSCHIARELLO"/>
    <s v="29-05-2026"/>
    <s v="11:14:06"/>
    <m/>
    <m/>
    <s v="29-05-2026"/>
    <s v="11:13:55"/>
    <s v="AGUSCHIARELLO"/>
    <s v="29-05-2026"/>
    <s v="11:14:01"/>
    <s v="13-05-2026"/>
    <s v="14:21:22"/>
    <s v="14-05-2026"/>
    <s v="10:00:00"/>
    <s v="13-05-2026"/>
    <s v="14:41:29"/>
    <s v="14-05-2026"/>
    <s v="10:00:00"/>
    <s v="14-05-2026"/>
    <s v="11:11:11"/>
    <s v="13-05-2026"/>
    <s v="14:42:01"/>
    <s v="AGUSCHIARELLO"/>
    <s v="SOA"/>
    <s v="00:20:36"/>
    <s v="16-05-2026"/>
    <s v="10:58:47"/>
    <s v="KAROLCANTILLO"/>
    <s v="SOA"/>
    <s v="68:16:46"/>
    <m/>
    <m/>
    <m/>
    <m/>
    <m/>
    <s v="29-05-2026"/>
    <s v="11:09:10"/>
    <s v="312:09:57"/>
    <s v="AGUSCHIARELLO"/>
    <s v="SOA"/>
    <m/>
    <m/>
    <m/>
    <m/>
    <m/>
    <s v="16-05-2026"/>
    <s v="361:14:01"/>
    <s v="10:59:04"/>
    <s v="00:00:16"/>
    <s v="KAROLCANTILLO"/>
    <s v="SOA"/>
    <s v="00:20:06"/>
    <s v="01:11:11"/>
    <s v="00:01:21"/>
    <s v="19:18:30"/>
    <s v="380:52:39"/>
    <s v="20:49:48"/>
    <s v=" "/>
    <s v=" "/>
    <s v=" "/>
    <s v=" "/>
    <s v=" "/>
    <m/>
    <m/>
    <m/>
    <m/>
    <m/>
    <m/>
    <s v="SI"/>
    <m/>
    <m/>
    <s v="AGUSCHIARELLO – 14-05-2026 – 10:00:00"/>
    <s v="¿POR QUÉ MEDIO INGRESA LA SOLICITUD DEL SERVICIO? :CALLBELL, DESCRIPCIÓN DE LO OCURRIDO :DX, SINTOMATOLOGÍA :DX, NOMBRE DEL PACIENTE :Rina Magaly Ascencio Barrera, EDAD DEL PACIENTE :1977-11-28, VÍNCULO CON AFILIADO TITULAR :TT, ¿POR QUÉ MEDIO INGRESA LA SOLICITUD DEL SERVICIO? :CALLBELL, DESCRIPCIÓN DE LO OCURRIDO :C, SINTOMATOLOGÍA :MOLESTIA, NOMBRE DEL PACIENTE :Rina Magaly Ascencio Barrera, EDAD DEL PACIENTE :1977-11-28, VÍNCULO CON AFILIADO TITULAR :TT"/>
    <m/>
    <m/>
    <m/>
    <m/>
    <m/>
    <m/>
    <s v="SOLUCIÓN DEL SERVICIO :DIAGNOSTICO : REMOCION DE CALCULO PROFILAXIS CARIES SIMPLES:15 CARIES COMPUESTAS: 16-17-26-27 CARIES COMPLEJAS: 38-47, DIAGNÓSTICO DEL PACIENTE :DIAGNOSTICO : REMOCION DE CALCULO PROFILAXIS CARIES SIMPLES:15 CARIES COMPUESTAS: 16-17-26-27 CARIES COMPLEJAS: 38-47, RECOMENDACIONES HACIA EL PACIENTE :DIAGNOSTICO : REMOCION DE CALCULO PROFILAXIS CARIES SIMPLES:15 CARIES COMPUESTAS: 16-17-26-27 CARIES COMPLEJAS: 38-47, SOLUCIÓN DEL SERVICIO :DIAGNOSTICO : REMOCION DE CALCULO PROFILAXIS CARIES SIMPLES:15 CARIES COMPUESTAS: 16-17-26-27 CARIES COMPLEJAS: 38-47, SUGERENCIA DE TRATAMIENTO :DIAGNOSTICO : REMOCION DE CALCULO PROFILAXIS CARIES SIMPLES:15 CARIES COMPUESTAS: 16-17-26-27 CARIES COMPLEJAS: 38-47, SE FINALIZO EL TRATAMIENTO :SI"/>
    <m/>
    <s v="LLAMADA SATISFACCIÓN NA :NA SATISFECHO -LE FUE UN POCO DIFICIL LLEGAR HASTA LA UBICACION DEL CENTRO"/>
    <s v="Plataforma integradora"/>
    <s v="Plataforma integradora"/>
    <s v="Plataforma integradora"/>
    <s v="Plataforma integradora"/>
    <s v=" "/>
    <s v=" "/>
    <s v="Plataforma integradora"/>
    <s v="Plataforma integradora"/>
    <s v=" "/>
    <s v="Plataforma integradora"/>
    <s v=" "/>
    <m/>
    <m/>
    <m/>
    <m/>
  </r>
  <r>
    <n v="19698"/>
    <n v="12713"/>
    <n v="91"/>
    <n v="42"/>
    <n v="124"/>
    <x v="2"/>
    <s v="ASISTENCIA DENTAL CONFIAMED"/>
    <s v="DAVID WLADIMIR PRUEBA ASTUDILLO MALDONADOPRUEBA "/>
    <s v="DAVID WLADIMIR ASTUDILLO MALDONADO "/>
    <s v="1900746791"/>
    <s v="1900746791"/>
    <m/>
    <m/>
    <m/>
    <m/>
    <m/>
    <m/>
    <m/>
    <m/>
    <m/>
    <m/>
    <s v="32333"/>
    <s v="3232"/>
    <s v=" "/>
    <s v="EC"/>
    <s v="PICHINCHA"/>
    <s v="QUITO"/>
    <s v=" "/>
    <s v=" "/>
    <s v=" "/>
    <s v="1 / 1"/>
    <s v="PRO-BOCA RIO COCA"/>
    <s v=" / "/>
    <s v=" "/>
    <s v="CONCLUIDA"/>
    <x v="2"/>
    <s v="monitoreo"/>
    <s v="PREVENCIÓN"/>
    <s v="EXAMEN CLÍNICO Y DIAGNÓSTICO"/>
    <s v="EXAMEN CLÍNICO Y DIAGNÓSTICO"/>
    <s v="PROGRAMADA"/>
    <s v="En cobertura"/>
    <s v="DENTAL"/>
    <n v="3"/>
    <s v="ROMIGOMEZ"/>
    <s v=" "/>
    <s v="ROMIGOMEZ"/>
    <m/>
    <n v="0"/>
    <s v=" "/>
    <s v=" "/>
    <s v=" "/>
    <s v=" "/>
    <s v=" "/>
    <n v="0"/>
    <s v=" "/>
    <s v=" "/>
    <s v=" "/>
    <s v="Via publica"/>
    <n v="503"/>
    <s v="PRO BOCA RIO COCA"/>
    <s v="PILATUÑA TENEMAZA MARCO ANTONIO"/>
    <s v="ACTIVO"/>
    <s v="CANCELADO"/>
    <s v="ROMIGOMEZ"/>
    <s v="MANUAL"/>
    <s v=" / "/>
    <m/>
    <n v="3378"/>
    <s v="PROVEEDOR BASE SIN APP PRO BOCA RIO COCA "/>
    <s v="ACTIVO"/>
    <s v="EXTERNO"/>
    <s v="LOCAL"/>
    <n v="0"/>
    <n v="0"/>
    <n v="0"/>
    <s v=" "/>
    <s v=" "/>
    <s v=" "/>
    <s v=" "/>
    <s v=" "/>
    <s v=" "/>
    <s v=" "/>
    <s v=" "/>
    <s v="13-05-2026"/>
    <s v="14:25:42"/>
    <s v="13-05-2026"/>
    <s v="14:18:07"/>
    <s v="ROMIGOMEZ"/>
    <s v="ROMIGOMEZ"/>
    <s v="13-05-2026"/>
    <s v="14:54:34"/>
    <s v="13-05-2026"/>
    <s v="14:54:31"/>
    <m/>
    <m/>
    <s v=" "/>
    <m/>
    <m/>
    <s v="13-05-2026"/>
    <s v="14:29:32"/>
    <s v="18-05-2026"/>
    <s v="11:00:00"/>
    <s v="13-05-2026"/>
    <s v="14:43:42"/>
    <m/>
    <m/>
    <m/>
    <m/>
    <s v="13-05-2026"/>
    <s v="14:43:56"/>
    <s v="ROMIGOMEZ"/>
    <s v="SOA"/>
    <s v="00:14:22"/>
    <m/>
    <m/>
    <m/>
    <m/>
    <m/>
    <m/>
    <m/>
    <m/>
    <m/>
    <m/>
    <m/>
    <m/>
    <m/>
    <m/>
    <m/>
    <m/>
    <m/>
    <m/>
    <m/>
    <m/>
    <m/>
    <m/>
    <m/>
    <m/>
    <m/>
    <m/>
    <s v="00:14:10"/>
    <m/>
    <s v="00:11:24"/>
    <m/>
    <m/>
    <m/>
    <s v="NP INDICA QUE NA NO ASISTIO   - Justificación: CLIENTE NO ACUDIO - Fecha: 05-13-2026 14:54:36 por ROMIGOMEZ"/>
    <s v="nan"/>
    <s v=" "/>
    <s v="CLIENTE NO ACUDIO"/>
    <s v=" "/>
    <m/>
    <m/>
    <m/>
    <m/>
    <m/>
    <m/>
    <s v="SI"/>
    <m/>
    <m/>
    <s v="ROMIGOMEZ – 18-05-2026 – 11:00:00"/>
    <s v="¿POR QUÉ MEDIO INGRESA LA SOLICITUD DEL SERVICIO? :LLAMADA, DESCRIPCIÓN DE LO OCURRIDO :DG_x000a_PRUEBA, SINTOMATOLOGÍA :DGDG_x000a_PRUEBA, NOMBRE DEL PACIENTE :DAVID DG_x000a_PRUEBA  WLADIMIR ASTUDILLO MALDONADO, EDAD DEL PACIENTE :30 AÑOS _x000a_2-10-1990DG_x000a_PRUEBA, VÍNCULO CON AFILIADO TITULAR :TTDG_x000a_PRUEBA"/>
    <m/>
    <m/>
    <m/>
    <m/>
    <m/>
    <m/>
    <m/>
    <m/>
    <m/>
    <s v="Plataforma integradora"/>
    <s v="Plataforma integradora"/>
    <s v=" "/>
    <s v=" "/>
    <s v=" "/>
    <s v=" "/>
    <s v=" "/>
    <s v=" "/>
    <s v=" "/>
    <s v=" "/>
    <s v=" "/>
    <m/>
    <m/>
    <m/>
    <m/>
  </r>
  <r>
    <n v="19699"/>
    <n v="12714"/>
    <n v="33"/>
    <n v="21"/>
    <n v="29"/>
    <x v="13"/>
    <s v="MUPI ASISTENCIA HOGAR"/>
    <s v="INES VILLACRES "/>
    <s v="INES VILLACRES "/>
    <s v="1704528411"/>
    <s v="1704528411"/>
    <m/>
    <m/>
    <m/>
    <m/>
    <s v="99907779"/>
    <s v="099907779"/>
    <m/>
    <m/>
    <m/>
    <m/>
    <s v="999077779"/>
    <s v="0999077779"/>
    <s v=" "/>
    <s v="EC"/>
    <s v="PICHINCHA"/>
    <s v="QUITO"/>
    <s v=" "/>
    <s v=" "/>
    <s v=" "/>
    <s v="1 / 1"/>
    <s v="CIUDADELA LA GRANJA."/>
    <s v=" / "/>
    <s v=" "/>
    <s v="CONCLUIDA"/>
    <x v="1"/>
    <s v="asignación "/>
    <s v="REFERENCIA - REFERENCIA Y CORDINANCIÓN TELEFÓNICA"/>
    <s v="CONEXIÓN CON PROFESIONALES"/>
    <s v="CONEXIÓN CON PROFESIONALES"/>
    <s v="PROGRAMADA"/>
    <s v="En cobertura"/>
    <s v="REFERENCIAS"/>
    <n v="2"/>
    <s v="AGUSCHIARELLO"/>
    <s v=" "/>
    <s v="AGUSCHIARELLO"/>
    <m/>
    <n v="0"/>
    <s v=" "/>
    <s v=" "/>
    <s v=" "/>
    <s v=" "/>
    <s v=" "/>
    <n v="0"/>
    <s v=" "/>
    <s v=" "/>
    <s v=" "/>
    <s v="Casa"/>
    <n v="0"/>
    <s v=" "/>
    <s v=" "/>
    <s v=" "/>
    <s v="SIN PROVEEDOR ASIGNADO"/>
    <s v=" "/>
    <s v=" "/>
    <s v=" / "/>
    <s v=" "/>
    <n v="0"/>
    <s v=" "/>
    <s v=" "/>
    <s v=" "/>
    <s v=" "/>
    <n v="0"/>
    <n v="0"/>
    <n v="0"/>
    <s v=" "/>
    <s v=" "/>
    <s v=" "/>
    <s v=" "/>
    <s v=" "/>
    <s v=" "/>
    <s v=" "/>
    <s v=" "/>
    <s v="13-05-2026"/>
    <s v="14:50:50"/>
    <s v="13-05-2026"/>
    <s v="14:49:46"/>
    <s v="AGUSCHIARELLO"/>
    <s v="AGUSCHIARELLO"/>
    <s v="13-05-2026"/>
    <s v="14:57:45"/>
    <s v="13-05-2026"/>
    <s v="14:57:43"/>
    <m/>
    <m/>
    <s v=" "/>
    <m/>
    <m/>
    <s v="13-05-2026"/>
    <s v="14:51:10"/>
    <s v="13-05-2026"/>
    <s v="00:00:00"/>
    <m/>
    <m/>
    <m/>
    <m/>
    <m/>
    <m/>
    <m/>
    <m/>
    <m/>
    <m/>
    <m/>
    <m/>
    <m/>
    <m/>
    <m/>
    <m/>
    <m/>
    <m/>
    <m/>
    <m/>
    <m/>
    <m/>
    <m/>
    <m/>
    <m/>
    <m/>
    <m/>
    <m/>
    <m/>
    <m/>
    <m/>
    <m/>
    <m/>
    <m/>
    <m/>
    <m/>
    <m/>
    <m/>
    <m/>
    <s v="00:01:24"/>
    <m/>
    <m/>
    <m/>
    <s v="SE CARGO REFERENCIA - Justificación: CLIENTE INACTIVO - Fecha: 05-13-2026 14:57:40 por AGUSCHIARELLO"/>
    <s v="nan"/>
    <s v="CLIENTE INACTIVO"/>
    <s v=" "/>
    <s v=" "/>
    <m/>
    <m/>
    <m/>
    <m/>
    <m/>
    <m/>
    <s v=" "/>
    <m/>
    <m/>
    <s v="Sin cambios"/>
    <s v="¿POR QUÉ MEDIO INGRESA LA SOLICITUD DEL SERVICIO? :CALLBELL, ¿CUÁL ES EL PROFESIONAL DEL QUE REQUIERE EL CONTACTO? :SD"/>
    <m/>
    <m/>
    <m/>
    <m/>
    <m/>
    <m/>
    <m/>
    <m/>
    <m/>
    <s v="Plataforma integradora"/>
    <s v=" "/>
    <s v=" "/>
    <s v=" "/>
    <s v=" "/>
    <s v=" "/>
    <s v=" "/>
    <s v=" "/>
    <s v=" "/>
    <s v=" "/>
    <s v=" "/>
    <m/>
    <m/>
    <m/>
    <m/>
  </r>
  <r>
    <n v="19700"/>
    <n v="12715"/>
    <n v="28"/>
    <n v="13"/>
    <n v="124"/>
    <x v="8"/>
    <s v="ASISTENCIA DENTAL VIDANOVA"/>
    <s v="JORGE GUILLERMO ARGUELLO "/>
    <s v="JORGE GUILLERMO ARGUELLO "/>
    <s v="0201472065"/>
    <s v="0201472065"/>
    <m/>
    <m/>
    <m/>
    <m/>
    <s v="959158911"/>
    <s v="0959158911"/>
    <m/>
    <m/>
    <m/>
    <m/>
    <s v="959158911"/>
    <s v="0959158911"/>
    <s v=" "/>
    <s v="EC"/>
    <s v="GUAYAS"/>
    <s v="GUAYAQUIL"/>
    <s v=" "/>
    <s v=" "/>
    <s v=" "/>
    <s v="1 / 1"/>
    <s v="METROPOLITAN DENTAL"/>
    <s v=" / "/>
    <s v=" "/>
    <s v="CONCLUIDA"/>
    <x v="0"/>
    <s v="finalización"/>
    <s v="PREVENCIÓN"/>
    <s v="EXAMEN CLÍNICO Y DIAGNÓSTICO"/>
    <s v="EXAMEN CLÍNICO Y DIAGNÓSTICO"/>
    <s v="EMERGENCIA"/>
    <s v="En cobertura"/>
    <s v="DENTAL"/>
    <n v="10"/>
    <s v="AGUSCHIARELLO"/>
    <s v="Amoreail"/>
    <s v=" "/>
    <m/>
    <n v="0"/>
    <s v=" "/>
    <s v=" "/>
    <s v=" "/>
    <s v=" "/>
    <s v=" "/>
    <n v="0"/>
    <s v=" "/>
    <s v=" "/>
    <s v=" "/>
    <s v="Casa"/>
    <n v="828"/>
    <s v="METROPOLITAN DENTAL"/>
    <s v="ESPECIALIDADES MEDICAS ODONTOLOGICAS METROPOLITAN DENTAL MED METRODENTAL S.A."/>
    <s v="ACTIVO"/>
    <s v="CONCLUIDO"/>
    <s v="ROMIGOMEZ"/>
    <s v="MANUAL"/>
    <s v=" / "/>
    <m/>
    <n v="3841"/>
    <s v="BASE PROVEEDOR SIN APP METROPOLITAN DENTAL"/>
    <s v="ACTIVO"/>
    <s v="EXTERNO"/>
    <s v="LOCAL"/>
    <n v="0"/>
    <n v="0"/>
    <n v="0"/>
    <s v=" "/>
    <s v=" "/>
    <s v=" "/>
    <s v=" "/>
    <s v=" "/>
    <s v=" "/>
    <s v=" "/>
    <s v=" "/>
    <s v="13-05-2026"/>
    <s v="15:09:55"/>
    <s v="13-05-2026"/>
    <s v="15:00:31"/>
    <s v="AGUSCHIARELLO"/>
    <s v="ROCIOCHAO"/>
    <s v="02-06-2026"/>
    <s v="11:37:41"/>
    <m/>
    <m/>
    <s v="02-06-2026"/>
    <s v="08:52:40"/>
    <s v="Amoreail"/>
    <s v="02-06-2026"/>
    <s v="08:52:46"/>
    <s v="13-05-2026"/>
    <s v="15:10:27"/>
    <m/>
    <m/>
    <s v="14-05-2026"/>
    <s v="11:49:42"/>
    <s v="02-06-2026"/>
    <s v="10:50:03"/>
    <s v="02-06-2026"/>
    <s v="10:51:08"/>
    <s v="14-05-2026"/>
    <s v="11:50:04"/>
    <s v="ROMIGOMEZ"/>
    <s v="SOA"/>
    <s v="20:39:34"/>
    <s v="02-06-2026"/>
    <s v="08:48:01"/>
    <s v="Amoreail"/>
    <s v="SOA"/>
    <s v="452:57:57"/>
    <m/>
    <m/>
    <m/>
    <m/>
    <m/>
    <s v="02-06-2026"/>
    <s v="08:52:28"/>
    <s v="00:01:22"/>
    <s v="Amoreail"/>
    <s v="SOA"/>
    <m/>
    <m/>
    <m/>
    <m/>
    <m/>
    <s v="02-06-2026"/>
    <s v="-2:02:44"/>
    <s v="08:50:49"/>
    <s v="00:02:47"/>
    <s v="Amoreail"/>
    <s v="SOA"/>
    <s v="20:39:15"/>
    <s v="00:01:05"/>
    <s v="00:09:56"/>
    <s v="455:00:20"/>
    <s v="473:42:18"/>
    <s v="475:40:40"/>
    <s v=" "/>
    <s v=" "/>
    <s v=" "/>
    <s v=" "/>
    <s v=" "/>
    <m/>
    <m/>
    <m/>
    <m/>
    <m/>
    <m/>
    <s v="SI"/>
    <m/>
    <m/>
    <s v="Sin cambios"/>
    <s v="DESCRIPCIÓN DE LO OCURRIDO :DX, SINTOMATOLOGÍA :DX, NOMBRE DEL PACIENTE :ARGUELLO JORGE GUILLERMO, EDAD DEL PACIENTE :SD, VÍNCULO CON AFILIADO TITULAR :TT"/>
    <m/>
    <m/>
    <m/>
    <m/>
    <m/>
    <m/>
    <s v="SOLUCIÓN DEL SERVICIO :1, DIAGNÓSTICO DEL PACIENTE :1, RECOMENDACIONES HACIA EL PACIENTE :1, SOLUCIÓN DEL SERVICIO :1, SUGERENCIA DE TRATAMIENTO :1, SE FINALIZO EL TRATAMIENTO :NO"/>
    <m/>
    <s v="LLAMADADE SATISFACCIÓN NA :CERRADO"/>
    <s v="Plataforma integradora"/>
    <s v="Plataforma integradora"/>
    <s v="Plataforma integradora"/>
    <s v="Plataforma integradora"/>
    <s v=" "/>
    <s v=" "/>
    <s v="Plataforma integradora"/>
    <s v="Plataforma integradora"/>
    <s v=" "/>
    <s v="Plataforma integradora"/>
    <s v=" "/>
    <m/>
    <m/>
    <m/>
    <m/>
  </r>
  <r>
    <n v="19701"/>
    <n v="12717"/>
    <n v="33"/>
    <n v="21"/>
    <n v="1"/>
    <x v="13"/>
    <s v="MUPI ASISTENCIA HOGAR"/>
    <s v="INES VILLACRES "/>
    <s v="INES VILLACRES "/>
    <s v="1704528411"/>
    <s v="1704528411"/>
    <m/>
    <m/>
    <m/>
    <m/>
    <s v="999077779"/>
    <s v="0999077779"/>
    <m/>
    <m/>
    <m/>
    <m/>
    <s v="999077779"/>
    <s v="0999077779"/>
    <s v=" "/>
    <s v="EC"/>
    <s v="PICHINCHA"/>
    <s v="QUITO"/>
    <s v=" "/>
    <s v=" "/>
    <s v=" "/>
    <s v="-0.1872175004230301 / -78.50109596072888"/>
    <s v="MANUEL CASARES O667 Y FRANCISCO ALAVA , JUNTO A LA CIUDADELA LA GRANJA HOSPITAL LA ALIANZA AL FONDO, CASA AMARRILLA EN EL TERCER PISO"/>
    <s v=" / "/>
    <s v=" "/>
    <s v="CONCLUIDA"/>
    <x v="1"/>
    <s v="asignación "/>
    <s v="HOGAR - PLOMERÍA"/>
    <s v="PLOMERÍA"/>
    <s v="PLOMERÍA"/>
    <s v="EMERGENCIA"/>
    <s v="En cobertura"/>
    <s v="HOGAR"/>
    <n v="2"/>
    <s v="AGUSCHIARELLO"/>
    <s v=" "/>
    <s v="AGUSCHIARELLO"/>
    <m/>
    <n v="0"/>
    <s v=" "/>
    <s v=" "/>
    <s v=" "/>
    <s v=" "/>
    <s v=" "/>
    <n v="0"/>
    <s v=" "/>
    <s v=" "/>
    <s v=" "/>
    <s v="Casa"/>
    <n v="0"/>
    <s v=" "/>
    <s v=" "/>
    <s v=" "/>
    <s v="SIN PROVEEDOR ASIGNADO"/>
    <s v=" "/>
    <s v=" "/>
    <s v=" / "/>
    <s v=" "/>
    <n v="0"/>
    <s v=" "/>
    <s v=" "/>
    <s v=" "/>
    <s v=" "/>
    <n v="0"/>
    <n v="0"/>
    <n v="0"/>
    <s v=" "/>
    <s v=" "/>
    <s v=" "/>
    <s v=" "/>
    <s v=" "/>
    <s v=" "/>
    <s v=" "/>
    <s v=" "/>
    <s v="13-05-2026"/>
    <s v="15:13:49"/>
    <s v="13-05-2026"/>
    <s v="15:13:18"/>
    <s v="AGUSCHIARELLO"/>
    <s v="AGUSCHIARELLO"/>
    <s v="18-05-2026"/>
    <s v="09:08:44"/>
    <s v="18-05-2026"/>
    <s v="09:08:38"/>
    <m/>
    <m/>
    <s v=" "/>
    <m/>
    <m/>
    <s v="13-05-2026"/>
    <s v="15:14:48"/>
    <m/>
    <m/>
    <m/>
    <m/>
    <m/>
    <m/>
    <m/>
    <m/>
    <m/>
    <m/>
    <m/>
    <m/>
    <m/>
    <m/>
    <m/>
    <m/>
    <m/>
    <m/>
    <m/>
    <m/>
    <m/>
    <m/>
    <m/>
    <m/>
    <m/>
    <m/>
    <m/>
    <m/>
    <m/>
    <m/>
    <m/>
    <m/>
    <m/>
    <m/>
    <m/>
    <m/>
    <m/>
    <m/>
    <m/>
    <m/>
    <m/>
    <s v="00:01:29"/>
    <m/>
    <m/>
    <m/>
    <s v="NA SE VOLVERÁ A CONTACTAR CUANDO REQUIERA EL SERVICIO. - Justificación: CLIENTE YA NO DESEA EL SERVICIO - Fecha: 05-18-2026 09:08:36 por AGUSCHIARELLO"/>
    <s v="nan"/>
    <s v="CLIENTE YA NO DESEA EL SERVICIO"/>
    <s v=" "/>
    <s v=" "/>
    <m/>
    <m/>
    <m/>
    <m/>
    <m/>
    <m/>
    <s v=" "/>
    <m/>
    <m/>
    <s v="Sin cambios"/>
    <s v="¿POR QUÉ MEDIO INGRESA LA SOLICITUD DEL SERVICIO? :CALLBELL, DESCRIPCIÓN DE LO OCURRIDO :BAÑO TAPADO  -  DESDE LA OTRA SEMANA - _x000a_APERTURADO A PEDIDO DE FILIAL CON REFERENCIA: ASIST 19699, HACE CUANTO LE SUCEDE LA EMERGENCIA? :BAÑO TAPADO  -  DESDE LA OTRA SEMANA -"/>
    <m/>
    <m/>
    <m/>
    <m/>
    <m/>
    <m/>
    <m/>
    <m/>
    <m/>
    <s v="Plataforma integradora"/>
    <s v=" "/>
    <s v=" "/>
    <s v=" "/>
    <s v=" "/>
    <s v=" "/>
    <s v=" "/>
    <s v=" "/>
    <s v=" "/>
    <s v=" "/>
    <s v=" "/>
    <m/>
    <m/>
    <m/>
    <m/>
  </r>
  <r>
    <n v="19702"/>
    <n v="12718"/>
    <n v="53"/>
    <n v="25"/>
    <n v="96"/>
    <x v="1"/>
    <s v="ASISTENCIA PYCCA 1"/>
    <s v="MARIA PEREZ "/>
    <s v="MARIA PEREZ "/>
    <s v="32234"/>
    <s v="34234"/>
    <m/>
    <m/>
    <m/>
    <m/>
    <s v="1111"/>
    <s v="1111"/>
    <m/>
    <m/>
    <m/>
    <m/>
    <s v="1111"/>
    <s v="1111"/>
    <s v=" "/>
    <s v="EC"/>
    <s v="AZUAY"/>
    <s v="CUENCA"/>
    <s v=" "/>
    <s v=" "/>
    <s v=" "/>
    <s v="1 / 1"/>
    <s v="CALLE SOL MANZANA 8"/>
    <s v=" / "/>
    <s v=" "/>
    <s v="CONCLUIDA"/>
    <x v="2"/>
    <s v="monitoreo"/>
    <s v="HOGAR - TÉCNICO A DOMICILIO"/>
    <s v="MANTENIMIENTO DE ELECTRODOMESTICOS"/>
    <s v="MANTENIMIENTO DE ELECTRODOMESTICOS"/>
    <s v="PROGRAMADA"/>
    <s v="En cobertura"/>
    <s v="HOGAR"/>
    <n v="3"/>
    <s v="ROMIGOMEZ"/>
    <s v=" "/>
    <s v="AGUSCHIARELLO"/>
    <m/>
    <n v="0"/>
    <s v=" "/>
    <s v=" "/>
    <s v=" "/>
    <s v=" "/>
    <s v=" "/>
    <n v="0"/>
    <s v=" "/>
    <s v=" "/>
    <s v=" "/>
    <s v="Via publica"/>
    <n v="726"/>
    <s v="ROBINSON TEZ TEZ"/>
    <s v="ROBINSON TEZ TEZ"/>
    <s v="ACTIVO"/>
    <s v="CANCELADO"/>
    <s v="ROMIGOMEZ"/>
    <s v="ANCLAJE APP SOA"/>
    <s v=" / "/>
    <m/>
    <n v="3629"/>
    <s v="ROBINSON TEZ"/>
    <s v="ACTIVO"/>
    <s v="EXTERNO"/>
    <s v="LOCAL"/>
    <n v="0"/>
    <n v="0"/>
    <n v="0"/>
    <s v=" "/>
    <s v=" "/>
    <s v=" "/>
    <s v=" "/>
    <s v=" "/>
    <s v=" "/>
    <s v=" "/>
    <s v=" "/>
    <s v="13-05-2026"/>
    <s v="15:23:32"/>
    <s v="13-05-2026"/>
    <s v="15:22:06"/>
    <s v="ROMIGOMEZ"/>
    <s v="AGUSCHIARELLO"/>
    <s v="14-05-2026"/>
    <s v="12:22:59"/>
    <s v="14-05-2026"/>
    <s v="12:22:47"/>
    <m/>
    <m/>
    <s v=" "/>
    <m/>
    <m/>
    <s v="13-05-2026"/>
    <s v="15:25:11"/>
    <s v="14-05-2026"/>
    <s v="08:00:00"/>
    <s v="13-05-2026"/>
    <s v="15:49:05"/>
    <m/>
    <m/>
    <m/>
    <m/>
    <s v="13-05-2026"/>
    <s v="15:49:22"/>
    <s v="ROMIGOMEZ"/>
    <s v="SOA"/>
    <s v="00:24:05"/>
    <m/>
    <m/>
    <m/>
    <m/>
    <m/>
    <m/>
    <m/>
    <m/>
    <m/>
    <m/>
    <m/>
    <m/>
    <m/>
    <m/>
    <m/>
    <m/>
    <m/>
    <m/>
    <m/>
    <m/>
    <m/>
    <m/>
    <m/>
    <m/>
    <m/>
    <m/>
    <s v="00:23:54"/>
    <m/>
    <s v="00:03:04"/>
    <m/>
    <m/>
    <m/>
    <s v="PRUEBA - Justificación: SERVICIO DE PRUEBA - Fecha: 05-14-2026 12:22:45 por AGUSCHIARELLO"/>
    <s v="nan"/>
    <s v=" "/>
    <s v="SERVICIO DE PRUEBA"/>
    <s v=" "/>
    <m/>
    <m/>
    <m/>
    <m/>
    <m/>
    <m/>
    <s v="SI"/>
    <m/>
    <m/>
    <s v="ROMIGOMEZ – 14-05-2026 – 08:00:00"/>
    <s v="¿POR QUÉ MEDIO INGRESA LA SOLICITUD DEL SERVICIO? :LLAMADA, Motivo por el cual requiere la asistencia, Describa lo ocurrido :MANTENIMIENTO PREVENTIVO   - SIN FALLAS, ¿Para qué electrodoméstico requiere de la asistencia? :LAVADORA, Describa la marca y el modelo de su electrodoméstico. ¿presenta algún daño o falla? :MARCA:_x000a__x000a_BTU: _x000a_ALTURA, ¿LA ASISTENCIA SOLICITADA POR EL AFILIADO SE ENCUENTRA EN COBERTURA? :SI"/>
    <m/>
    <m/>
    <m/>
    <m/>
    <m/>
    <m/>
    <m/>
    <m/>
    <m/>
    <s v="Plataforma integradora"/>
    <s v="Plataforma integradora"/>
    <s v=" "/>
    <s v=" "/>
    <s v=" "/>
    <s v=" "/>
    <s v=" "/>
    <s v=" "/>
    <s v=" "/>
    <s v=" "/>
    <s v=" "/>
    <m/>
    <m/>
    <m/>
    <m/>
  </r>
  <r>
    <n v="19703"/>
    <n v="12719"/>
    <n v="88"/>
    <n v="36"/>
    <n v="8"/>
    <x v="5"/>
    <s v="SEGUROS LA UNION VEHICULOS LIVIANOS"/>
    <s v="SACOS DURAN REYSAC S.A. SACOS DURAN REYSAC S.A. "/>
    <s v="SACOS DURAN REYSAC S.A. SACOS DURAN REYSAC S.A. "/>
    <s v="VH0560"/>
    <s v="VH0560"/>
    <m/>
    <m/>
    <m/>
    <m/>
    <s v="2999000"/>
    <s v=" "/>
    <s v="seg@seg"/>
    <s v=" "/>
    <m/>
    <m/>
    <s v="985834228"/>
    <s v="0985834228"/>
    <s v=" "/>
    <s v="EC"/>
    <s v="GUAYAS"/>
    <s v="GUAYAQUIL"/>
    <s v="EC"/>
    <s v="GUAYAS"/>
    <s v="GUAYAQUIL"/>
    <s v="1 / 1"/>
    <s v="GUAYAQUIL, SAMBORONDON, URB ENTRELAGOS. FAMILIA DURAN VILLA B2."/>
    <s v="1 / 1"/>
    <s v="SD"/>
    <s v="CONCLUIDA"/>
    <x v="0"/>
    <s v="finalización"/>
    <s v="VEHICULAR - AUXILIO VIAL"/>
    <s v="TRASPASO DE CORRIENTE"/>
    <s v="TRASPASO DE CORRIENTE"/>
    <s v="EMERGENCIA"/>
    <s v="En cobertura"/>
    <s v="VEHICULAR"/>
    <n v="10"/>
    <s v="AGUSCHIARELLO"/>
    <s v="AGUSCHIARELLO"/>
    <s v=" "/>
    <m/>
    <n v="0"/>
    <s v="MAZDA"/>
    <s v="5"/>
    <s v=" "/>
    <s v=" "/>
    <s v="AZUL"/>
    <n v="2022"/>
    <s v=" "/>
    <s v="GTK4850"/>
    <s v="SUB"/>
    <s v="Casa"/>
    <n v="849"/>
    <s v="MULTIASISTENCIA VIAL Y GRUAS AUTOCARGABLES"/>
    <s v="VERA MANTUANO SCARLET"/>
    <s v="ACTIVO"/>
    <s v="CONCLUIDO"/>
    <s v="AGUSCHIARELLO"/>
    <s v="MANUAL"/>
    <s v=" / "/>
    <m/>
    <n v="3959"/>
    <s v="SCARLET VERA"/>
    <s v="ACTIVO"/>
    <s v="EXTERNO"/>
    <s v="LOCAL"/>
    <n v="14"/>
    <n v="0"/>
    <n v="0"/>
    <n v="14"/>
    <n v="0"/>
    <n v="0"/>
    <n v="0"/>
    <n v="0"/>
    <s v=" "/>
    <s v=" "/>
    <s v=" "/>
    <s v="13-05-2026"/>
    <s v="15:40:50"/>
    <s v="13-05-2026"/>
    <s v="15:39:20"/>
    <s v="AGUSCHIARELLO"/>
    <s v="AGUSCHIARELLO"/>
    <s v="19-05-2026"/>
    <s v="08:50:37"/>
    <m/>
    <m/>
    <s v="19-05-2026"/>
    <s v="08:50:10"/>
    <s v="AGUSCHIARELLO"/>
    <s v="19-05-2026"/>
    <s v="08:50:15"/>
    <s v="13-05-2026"/>
    <s v="15:43:09"/>
    <m/>
    <m/>
    <s v="13-05-2026"/>
    <s v="15:55:07"/>
    <s v="13-05-2026"/>
    <s v="15:55:07"/>
    <s v="13-05-2026"/>
    <s v="16:45:05"/>
    <s v="13-05-2026"/>
    <s v="15:55:07"/>
    <s v="AGUSCHIARELLO"/>
    <s v="SOA"/>
    <s v="00:11:56"/>
    <m/>
    <m/>
    <m/>
    <m/>
    <m/>
    <m/>
    <m/>
    <m/>
    <m/>
    <m/>
    <s v="16-05-2026"/>
    <s v="14:02:58"/>
    <s v="69:11:58"/>
    <s v="AGUSCHIARELLO"/>
    <s v="SOA"/>
    <m/>
    <m/>
    <m/>
    <m/>
    <m/>
    <s v="13-05-2026"/>
    <s v="136:55:08"/>
    <s v="15:55:07"/>
    <m/>
    <s v="AGUSCHIARELLO"/>
    <s v="SOA"/>
    <s v="00:11:57"/>
    <s v="00:49:57"/>
    <s v="00:03:49"/>
    <s v="00:00:00"/>
    <s v="137:07:06"/>
    <s v="01:01:55"/>
    <s v=" "/>
    <s v=" "/>
    <s v=" "/>
    <s v=" "/>
    <s v=" "/>
    <m/>
    <m/>
    <m/>
    <m/>
    <m/>
    <m/>
    <s v="SI"/>
    <m/>
    <m/>
    <s v="Sin cambios"/>
    <s v="¿POR QUÉ MEDIO INGRESA LA SOLICITUD DEL SERVICIO? :LLAMADA, DESCRIBA LO OCURRIDO :PASE DE BATERIA, ¿El radio y las luces del vehículo se encienden? :PASE DE BATERIA, ¿Hace contacto al momento de ingresar la llave en el suich? :PASE DE BATERIA"/>
    <m/>
    <m/>
    <m/>
    <m/>
    <m/>
    <m/>
    <s v="NA ¿El servicio finalizó con éxito o presentó alguna novedad? :FINALIZADO"/>
    <m/>
    <m/>
    <s v="Plataforma integradora"/>
    <s v="Plataforma integradora"/>
    <s v=" "/>
    <s v="Plataforma integradora"/>
    <s v=" "/>
    <s v=" "/>
    <s v="Plataforma integradora"/>
    <s v="Plataforma integradora"/>
    <s v=" "/>
    <s v="Plataforma integradora"/>
    <s v=" "/>
    <m/>
    <m/>
    <m/>
    <m/>
  </r>
  <r>
    <n v="19704"/>
    <n v="12720"/>
    <n v="28"/>
    <n v="13"/>
    <n v="124"/>
    <x v="8"/>
    <s v="ASISTENCIA DENTAL VIDANOVA"/>
    <s v="JORGE GUILLERMO ARGUELLO JORGE GUILLERMO ARGUELLO "/>
    <s v="JORGE GUILLERMO ARGUELLO JORGE GUILLERMO ARGUELLO "/>
    <s v="0201472065"/>
    <s v="0201472065"/>
    <m/>
    <m/>
    <m/>
    <m/>
    <s v="959158911"/>
    <s v="0959158911"/>
    <m/>
    <m/>
    <m/>
    <m/>
    <s v="959158911"/>
    <s v="0959158911"/>
    <s v=" "/>
    <s v="EC"/>
    <s v="GUAYAS"/>
    <s v="GUAYAQUIL"/>
    <s v=" "/>
    <s v=" "/>
    <s v=" "/>
    <s v="1 / 1"/>
    <s v="METROPOLITAN DENTAL"/>
    <s v=" / "/>
    <s v=" "/>
    <s v="CONCLUIDA"/>
    <x v="0"/>
    <s v="finalización"/>
    <s v="PREVENCIÓN"/>
    <s v="EXAMEN CLÍNICO Y DIAGNÓSTICO"/>
    <s v="EXAMEN CLÍNICO Y DIAGNÓSTICO"/>
    <s v="EMERGENCIA"/>
    <s v="En cobertura"/>
    <s v="DENTAL"/>
    <n v="10"/>
    <s v="DANIELAPONCE"/>
    <s v="Amoreail"/>
    <s v=" "/>
    <m/>
    <n v="0"/>
    <s v=" "/>
    <s v=" "/>
    <s v=" "/>
    <s v=" "/>
    <s v=" "/>
    <n v="0"/>
    <s v=" "/>
    <s v=" "/>
    <s v=" "/>
    <s v="Casa"/>
    <n v="828"/>
    <s v="METROPOLITAN DENTAL"/>
    <s v="ESPECIALIDADES MEDICAS ODONTOLOGICAS METROPOLITAN DENTAL MED METRODENTAL S.A."/>
    <s v="ACTIVO"/>
    <s v="CONCLUIDO"/>
    <s v="DANIELAPONCE"/>
    <s v="MANUAL"/>
    <s v=" / "/>
    <m/>
    <n v="3841"/>
    <s v="BASE PROVEEDOR SIN APP METROPOLITAN DENTAL"/>
    <s v="ACTIVO"/>
    <s v="EXTERNO"/>
    <s v="LOCAL"/>
    <n v="6.52"/>
    <n v="0"/>
    <n v="0"/>
    <n v="6.52"/>
    <n v="0"/>
    <n v="0"/>
    <n v="0"/>
    <n v="0"/>
    <s v=" "/>
    <s v=" "/>
    <s v=" "/>
    <s v="13-05-2026"/>
    <s v="15:42:51"/>
    <s v="13-05-2026"/>
    <s v="15:42:01"/>
    <s v="DANIELAPONCE"/>
    <s v="Amoreail"/>
    <s v="02-06-2026"/>
    <s v="08:45:42"/>
    <m/>
    <m/>
    <s v="02-06-2026"/>
    <s v="08:45:31"/>
    <s v="Amoreail"/>
    <s v="02-06-2026"/>
    <s v="08:45:37"/>
    <s v="13-05-2026"/>
    <s v="15:44:05"/>
    <m/>
    <m/>
    <s v="13-05-2026"/>
    <s v="15:49:23"/>
    <s v="02-06-2026"/>
    <s v="10:43:49"/>
    <s v="02-06-2026"/>
    <s v="10:44:39"/>
    <s v="13-05-2026"/>
    <s v="15:49:27"/>
    <s v="DANIELAPONCE"/>
    <s v="SOA"/>
    <s v="00:05:19"/>
    <s v="02-06-2026"/>
    <s v="08:43:46"/>
    <s v="Amoreail"/>
    <s v="SOA"/>
    <s v="472:54:18"/>
    <m/>
    <m/>
    <m/>
    <m/>
    <m/>
    <s v="02-06-2026"/>
    <s v="08:45:02"/>
    <s v="00:00:35"/>
    <s v="Amoreail"/>
    <s v="SOA"/>
    <m/>
    <m/>
    <m/>
    <m/>
    <m/>
    <s v="02-06-2026"/>
    <s v="-2:01:49"/>
    <s v="08:44:03"/>
    <s v="00:00:17"/>
    <s v="Amoreail"/>
    <s v="SOA"/>
    <s v="00:05:17"/>
    <s v="00:00:50"/>
    <s v="00:02:04"/>
    <s v="474:54:25"/>
    <s v="473:01:31"/>
    <s v="475:00:33"/>
    <s v=" "/>
    <s v=" "/>
    <s v=" "/>
    <s v=" "/>
    <s v=" "/>
    <m/>
    <m/>
    <m/>
    <m/>
    <m/>
    <m/>
    <s v="SI"/>
    <m/>
    <m/>
    <s v="Sin cambios"/>
    <s v="DESCRIPCIÓN DE LO OCURRIDO :DG, SINTOMATOLOGÍA :DG, NOMBRE DEL PACIENTE :JORGE GUILLERMO ARGUELLO, EDAD DEL PACIENTE :46, VÍNCULO CON AFILIADO TITULAR :TT"/>
    <m/>
    <m/>
    <m/>
    <m/>
    <m/>
    <m/>
    <s v="SOLUCIÓN DEL SERVICIO :1, DIAGNÓSTICO DEL PACIENTE :1, RECOMENDACIONES HACIA EL PACIENTE :1, SOLUCIÓN DEL SERVICIO :1, SUGERENCIA DE TRATAMIENTO :1, SE FINALIZO EL TRATAMIENTO :NO"/>
    <m/>
    <s v="LLAMADADE SATISFACCIÓN NA :CERRADO"/>
    <s v="Plataforma integradora"/>
    <s v="Plataforma integradora"/>
    <s v="Plataforma integradora"/>
    <s v="Plataforma integradora"/>
    <s v=" "/>
    <s v=" "/>
    <s v="Plataforma integradora"/>
    <s v="Plataforma integradora"/>
    <s v=" "/>
    <s v="Plataforma integradora"/>
    <s v=" "/>
    <m/>
    <m/>
    <m/>
    <m/>
  </r>
  <r>
    <n v="19705"/>
    <n v="12721"/>
    <n v="28"/>
    <n v="13"/>
    <n v="124"/>
    <x v="8"/>
    <s v="ASISTENCIA DENTAL VIDANOVA"/>
    <s v="ALEX SANTIAGO MORENO ESPINOZA ALEX SANTIAGO MORENO ESPINOZA "/>
    <s v="ALEX SANTIAGO MORENO ESPINOZA ALEX SANTIAGO MORENO ESPINOZA "/>
    <s v="0503866402"/>
    <s v="0503866402"/>
    <m/>
    <m/>
    <m/>
    <m/>
    <s v="987438502"/>
    <s v="0987438502"/>
    <m/>
    <m/>
    <m/>
    <m/>
    <s v="987438502"/>
    <s v="0987438502"/>
    <s v=" "/>
    <s v="EC"/>
    <s v="PICHINCHA"/>
    <s v="QUITO"/>
    <s v=" "/>
    <s v=" "/>
    <s v=" "/>
    <s v="1 / 1"/>
    <s v="ODONTOLED"/>
    <s v=" / "/>
    <s v=" "/>
    <s v="CONCLUIDA"/>
    <x v="0"/>
    <s v="finalización"/>
    <s v="PREVENCIÓN"/>
    <s v="EXAMEN CLÍNICO Y DIAGNÓSTICO"/>
    <s v="EXAMEN CLÍNICO Y DIAGNÓSTICO"/>
    <s v="EMERGENCIA"/>
    <s v="En cobertura"/>
    <s v="DENTAL"/>
    <n v="10"/>
    <s v="DANIELAPONCE"/>
    <s v="ROMIGOMEZ"/>
    <s v=" "/>
    <m/>
    <n v="0"/>
    <s v=" "/>
    <s v=" "/>
    <s v=" "/>
    <s v=" "/>
    <s v=" "/>
    <n v="0"/>
    <s v=" "/>
    <s v=" "/>
    <s v=" "/>
    <s v="Casa"/>
    <n v="320"/>
    <s v="CENTRO DE ESPECIALIDADES ODONTOLOGICAS ODONTOLED"/>
    <s v="JENNY ELIZABETH CAINA AYSABUCHA"/>
    <s v="ACTIVO"/>
    <s v="CONCLUIDO"/>
    <s v="DANIELAPONCE"/>
    <s v="MANUAL"/>
    <s v=" / "/>
    <m/>
    <n v="3195"/>
    <s v="PROVEEDOR BASE SIN APP CENTRO DE ESPECIALIDADES ODONTOLOGICAS ODONTOLED "/>
    <s v="ACTIVO"/>
    <s v="EXTERNO"/>
    <s v="LOCAL"/>
    <n v="0"/>
    <n v="0"/>
    <n v="0"/>
    <s v=" "/>
    <s v=" "/>
    <s v=" "/>
    <s v=" "/>
    <s v=" "/>
    <s v=" "/>
    <s v=" "/>
    <s v=" "/>
    <s v="13-05-2026"/>
    <s v="15:45:25"/>
    <s v="13-05-2026"/>
    <s v="15:44:31"/>
    <s v="DANIELAPONCE"/>
    <s v="ROMIGOMEZ"/>
    <s v="02-06-2026"/>
    <s v="08:07:12"/>
    <m/>
    <m/>
    <s v="02-06-2026"/>
    <s v="08:06:57"/>
    <s v="ROMIGOMEZ"/>
    <s v="02-06-2026"/>
    <s v="08:07:09"/>
    <s v="13-05-2026"/>
    <s v="15:46:25"/>
    <m/>
    <m/>
    <s v="13-05-2026"/>
    <s v="15:56:00"/>
    <s v="02-06-2026"/>
    <s v="09:42:53"/>
    <s v="02-06-2026"/>
    <s v="09:57:58"/>
    <s v="13-05-2026"/>
    <s v="15:56:04"/>
    <s v="DANIELAPONCE"/>
    <s v="SOA"/>
    <s v="00:09:38"/>
    <s v="02-06-2026"/>
    <s v="07:42:49"/>
    <s v="ROMIGOMEZ"/>
    <s v="SOA"/>
    <s v="471:46:45"/>
    <m/>
    <m/>
    <m/>
    <m/>
    <m/>
    <s v="02-06-2026"/>
    <s v="07:58:28"/>
    <s v="00:14:13"/>
    <s v="ROMIGOMEZ"/>
    <s v="SOA"/>
    <m/>
    <m/>
    <m/>
    <m/>
    <m/>
    <s v="02-06-2026"/>
    <s v="-2:24:17"/>
    <s v="07:43:01"/>
    <s v="00:00:11"/>
    <s v="ROMIGOMEZ"/>
    <s v="SOA"/>
    <s v="00:09:35"/>
    <s v="00:15:05"/>
    <s v="00:01:53"/>
    <s v="473:46:52"/>
    <s v="472:20:44"/>
    <s v="474:11:32"/>
    <s v=" "/>
    <s v=" "/>
    <s v=" "/>
    <s v=" "/>
    <s v=" "/>
    <m/>
    <m/>
    <m/>
    <m/>
    <m/>
    <m/>
    <s v="SI"/>
    <m/>
    <m/>
    <s v="Sin cambios"/>
    <s v="DESCRIPCIÓN DE LO OCURRIDO :DG, SINTOMATOLOGÍA :DG, NOMBRE DEL PACIENTE :ALEX SANTIAGO MORENO ESPINOZA, EDAD DEL PACIENTE :35, VÍNCULO CON AFILIADO TITULAR :TT"/>
    <m/>
    <m/>
    <m/>
    <m/>
    <m/>
    <m/>
    <s v="SOLUCIÓN DEL SERVICIO :POR ERROR DE LA PP NO FIGURA DG, DIAGNÓSTICO DEL PACIENTE :POR ERROR DE LA PP NO FIGURA DG, RECOMENDACIONES HACIA EL PACIENTE :POR ERROR DE LA PP NO FIGURA DG, SOLUCIÓN DEL SERVICIO :POR ERROR DE LA PP NO FIGURA DG, SUGERENCIA DE TRATAMIENTO :POR ERROR DE LA PP NO FIGURA DG, SE FINALIZO EL TRATAMIENTO :SI"/>
    <m/>
    <s v="LLAMADADE SATISFACCIÓN NA :POR ERROR DE LA PP NO FIGURA DG"/>
    <s v="Plataforma integradora"/>
    <s v="Plataforma integradora"/>
    <s v="Plataforma integradora"/>
    <s v="Plataforma integradora"/>
    <s v=" "/>
    <s v=" "/>
    <s v="Plataforma integradora"/>
    <s v="Plataforma integradora"/>
    <s v=" "/>
    <s v="Plataforma integradora"/>
    <s v=" "/>
    <m/>
    <m/>
    <m/>
    <m/>
  </r>
  <r>
    <n v="19706"/>
    <n v="12722"/>
    <n v="28"/>
    <n v="13"/>
    <n v="135"/>
    <x v="8"/>
    <s v="ASISTENCIA DENTAL VIDANOVA"/>
    <s v="HOLGER MANCERO "/>
    <s v="HOLGER MANCERO "/>
    <s v="0915694848"/>
    <s v="0915694848"/>
    <m/>
    <m/>
    <m/>
    <m/>
    <s v="980798026"/>
    <s v="0980798026"/>
    <m/>
    <m/>
    <m/>
    <m/>
    <s v="980798026"/>
    <s v="0980798026"/>
    <s v=" "/>
    <s v="EC"/>
    <s v="PICHINCHA"/>
    <s v="QUITO"/>
    <s v=" "/>
    <s v=" "/>
    <s v=" "/>
    <s v="1 / 1"/>
    <s v="PRO BOCA SAN RAFAEL"/>
    <s v=" / "/>
    <s v=" "/>
    <s v="CONCLUIDA"/>
    <x v="0"/>
    <s v="finalización"/>
    <s v="PREVENCIÓN Y TRATAMIENTO"/>
    <s v="DIAGNÓSTICO Y TRATAMIENTO"/>
    <s v="DIAGNÓSTICO Y TRATAMIENTO"/>
    <s v="EMERGENCIA"/>
    <s v="En cobertura"/>
    <s v="DENTAL"/>
    <n v="10"/>
    <s v="DANIELAPONCE"/>
    <s v="Amoreail"/>
    <s v=" "/>
    <m/>
    <n v="0"/>
    <s v=" "/>
    <s v=" "/>
    <s v=" "/>
    <s v=" "/>
    <s v=" "/>
    <n v="0"/>
    <s v=" "/>
    <s v=" "/>
    <s v=" "/>
    <s v="Casa"/>
    <n v="402"/>
    <s v="PRO BOCA SAN RAFAEL"/>
    <s v="JARRIN CORNEJO LUIS EDUARDO"/>
    <s v="ACTIVO"/>
    <s v="CONCLUIDO"/>
    <s v="DANIELAPONCE"/>
    <s v="MANUAL"/>
    <s v=" / "/>
    <m/>
    <n v="3277"/>
    <s v="PROVEEDOR BASE SIN APP PRO BOCA SAN RAFAEL "/>
    <s v="ACTIVO"/>
    <s v="EXTERNO"/>
    <s v="LOCAL"/>
    <n v="0"/>
    <n v="0"/>
    <n v="0"/>
    <s v=" "/>
    <s v=" "/>
    <s v=" "/>
    <s v=" "/>
    <s v=" "/>
    <s v=" "/>
    <s v=" "/>
    <s v=" "/>
    <s v="13-05-2026"/>
    <s v="16:19:43"/>
    <s v="13-05-2026"/>
    <s v="16:18:40"/>
    <s v="DANIELAPONCE"/>
    <s v="Amoreail"/>
    <s v="02-06-2026"/>
    <s v="08:38:59"/>
    <m/>
    <m/>
    <s v="02-06-2026"/>
    <s v="08:38:40"/>
    <s v="Amoreail"/>
    <s v="02-06-2026"/>
    <s v="08:38:54"/>
    <s v="13-05-2026"/>
    <s v="16:20:31"/>
    <m/>
    <m/>
    <s v="13-05-2026"/>
    <s v="16:21:04"/>
    <s v="02-06-2026"/>
    <s v="10:31:05"/>
    <s v="02-06-2026"/>
    <s v="10:38:14"/>
    <s v="13-05-2026"/>
    <s v="16:21:11"/>
    <s v="DANIELAPONCE"/>
    <s v="SOA"/>
    <s v="00:00:38"/>
    <s v="02-06-2026"/>
    <s v="08:30:44"/>
    <s v="Amoreail"/>
    <s v="SOA"/>
    <s v="472:09:33"/>
    <m/>
    <m/>
    <m/>
    <m/>
    <m/>
    <s v="02-06-2026"/>
    <s v="08:38:30"/>
    <s v="00:00:18"/>
    <s v="Amoreail"/>
    <s v="SOA"/>
    <m/>
    <m/>
    <m/>
    <m/>
    <m/>
    <s v="02-06-2026"/>
    <s v="-2:07:50"/>
    <s v="08:31:18"/>
    <s v="00:00:33"/>
    <s v="Amoreail"/>
    <s v="SOA"/>
    <s v="00:00:32"/>
    <s v="00:07:09"/>
    <s v="00:01:50"/>
    <s v="474:10:00"/>
    <s v="472:18:23"/>
    <s v="474:17:42"/>
    <s v=" "/>
    <s v=" "/>
    <s v=" "/>
    <s v=" "/>
    <s v=" "/>
    <m/>
    <m/>
    <m/>
    <m/>
    <m/>
    <m/>
    <s v="SI"/>
    <m/>
    <m/>
    <s v="Sin cambios"/>
    <s v="DESCRIPCIÓN DE LO OCURRIDO :dg, SINTOMATOLOGÍA :dg, NOMBRE DEL PACIENTE :SEBASTIAN MANCERO HIJO 10, EDAD DEL PACIENTE :10, VÍNCULO CON AFILIADO TITULAR :hijo"/>
    <m/>
    <m/>
    <m/>
    <m/>
    <m/>
    <m/>
    <m/>
    <m/>
    <m/>
    <s v="Plataforma integradora"/>
    <s v="Plataforma integradora"/>
    <s v="Plataforma integradora"/>
    <s v="Plataforma integradora"/>
    <s v=" "/>
    <s v=" "/>
    <s v="Plataforma integradora"/>
    <s v="Plataforma integradora"/>
    <s v=" "/>
    <s v="Plataforma integradora"/>
    <s v=" "/>
    <m/>
    <m/>
    <m/>
    <m/>
  </r>
  <r>
    <n v="19707"/>
    <n v="12719"/>
    <n v="88"/>
    <n v="36"/>
    <n v="8"/>
    <x v="5"/>
    <s v="SEGUROS LA UNION VEHICULOS LIVIANOS"/>
    <s v="SACOS DURAN REYSAC S.A. SACOS DURAN REYSAC S.A. "/>
    <s v="SACOS DURAN REYSAC S.A. SACOS DURAN REYSAC S.A. "/>
    <s v="VH0560"/>
    <s v="VH0560"/>
    <m/>
    <m/>
    <m/>
    <m/>
    <s v="2999000"/>
    <s v=" "/>
    <s v="seg@seg"/>
    <s v=" "/>
    <m/>
    <m/>
    <s v="985834228"/>
    <s v="0985834228"/>
    <s v=" "/>
    <s v="EC"/>
    <s v="GUAYAS"/>
    <s v="GUAYAQUIL"/>
    <s v="EC"/>
    <s v="GUAYAS"/>
    <s v="GUAYAQUIL"/>
    <s v="1 / 1"/>
    <s v="GUAYAQUIL, SAMBORONDON, URB ENTRELAGOS"/>
    <s v="1 / 1"/>
    <s v="GUAYAQUIL, SAMBORONDON, URB ENTRELAGOS"/>
    <s v="CONCLUIDA"/>
    <x v="2"/>
    <s v="costeo"/>
    <s v="VEHICULAR - AUXILIO VIAL"/>
    <s v="CERRAJERÍA VEHICULAR"/>
    <s v="CERRAJERÍA VEHICULAR"/>
    <s v="EMERGENCIA"/>
    <s v="En cobertura"/>
    <s v="VEHICULAR"/>
    <n v="7"/>
    <s v="DANIELAPONCE"/>
    <s v=" "/>
    <s v="DANIELAPONCE"/>
    <m/>
    <n v="0"/>
    <s v="MAZDA"/>
    <s v="5"/>
    <s v="N/A"/>
    <s v="N/A"/>
    <s v="AZUL"/>
    <n v="2022"/>
    <s v=" "/>
    <s v="GTK4850"/>
    <s v="SUB"/>
    <s v="Via publica"/>
    <n v="849"/>
    <s v="MULTIASISTENCIA VIAL Y GRUAS AUTOCARGABLES"/>
    <s v="VERA MANTUANO SCARLET"/>
    <s v="ACTIVO"/>
    <s v="CANCELADO"/>
    <s v="DANIELAPONCE"/>
    <s v="MANUAL"/>
    <s v=" / "/>
    <m/>
    <n v="3959"/>
    <s v="SCARLET VERA"/>
    <s v="ACTIVO"/>
    <s v="EXTERNO"/>
    <s v=" "/>
    <n v="0"/>
    <n v="0"/>
    <n v="0"/>
    <s v=" "/>
    <s v=" "/>
    <s v=" "/>
    <s v=" "/>
    <s v=" "/>
    <s v=" "/>
    <s v=" "/>
    <s v=" "/>
    <s v="13-05-2026"/>
    <s v="15:40:50"/>
    <s v="13-05-2026"/>
    <s v="15:39:20"/>
    <s v="AGUSCHIARELLO"/>
    <s v="AGUSCHIARELLO"/>
    <s v="19-05-2026"/>
    <s v="08:50:37"/>
    <s v="13-05-2026"/>
    <s v="16:50:02"/>
    <m/>
    <m/>
    <s v=" "/>
    <m/>
    <m/>
    <s v="13-05-2026"/>
    <s v="16:36:41"/>
    <m/>
    <m/>
    <s v="13-05-2026"/>
    <s v="16:39:16"/>
    <s v="13-05-2026"/>
    <s v="16:39:16"/>
    <m/>
    <m/>
    <s v="13-05-2026"/>
    <s v="16:39:42"/>
    <s v="DANIELAPONCE"/>
    <s v="SOA"/>
    <s v="00:02:59"/>
    <m/>
    <m/>
    <m/>
    <m/>
    <m/>
    <m/>
    <m/>
    <m/>
    <m/>
    <m/>
    <m/>
    <m/>
    <m/>
    <m/>
    <m/>
    <m/>
    <m/>
    <m/>
    <m/>
    <m/>
    <s v="13-05-2026"/>
    <m/>
    <s v="16:39:16"/>
    <m/>
    <s v="DANIELAPONCE"/>
    <s v="SOA"/>
    <s v="00:02:34"/>
    <m/>
    <s v="00:57:21"/>
    <s v="00:00:00"/>
    <m/>
    <m/>
    <s v="NA CANCELA ASISTENCIA YA QUE INDICA QUE ANTERIOREMENTE NO LE QUISIERON DAR LA ASISTENCIA EN EL CUAL AHORA CONTRATO UN CERRAJERO PRIVADO - Justificación: CLIENTE NO ACEPTA EL PROVEEDOR ENVIADO - Fecha: 05-13-2026 16:49:59 por DANIELAPONCE"/>
    <s v="nan"/>
    <s v=" "/>
    <s v="CLIENTE NO ACEPTA EL PROVEEDOR ENVIADO"/>
    <s v=" "/>
    <m/>
    <m/>
    <m/>
    <m/>
    <m/>
    <m/>
    <s v="SI"/>
    <m/>
    <m/>
    <s v="Sin cambios"/>
    <s v="¿POR QUÉ MEDIO INGRESA LA SOLICITUD DEL SERVICIO? :LLAMADA, DESCRIBA LO OCURRIDO :LLAMA EL PROOVEDOR INDICANDO QUE EL AFILIADO TIENE LAS LLAVES DENTRO DEL VEHICULO EL CUAL SE AUTORIZA POR FILIAL, ¿En qué lugar específico del auto dejó las llaves? :Asiento del conductor"/>
    <s v="Confirmar con NP, el costo del servicio :9 DOLARES, Confirmar con NP el tiempo de arribo :ESTA AHI"/>
    <m/>
    <m/>
    <m/>
    <m/>
    <m/>
    <m/>
    <m/>
    <m/>
    <s v="Plataforma integradora"/>
    <s v="Plataforma integradora"/>
    <s v=" "/>
    <s v="Plataforma integradora"/>
    <s v=" "/>
    <s v=" "/>
    <s v=" "/>
    <s v=" "/>
    <s v=" "/>
    <s v=" "/>
    <s v=" "/>
    <m/>
    <m/>
    <m/>
    <m/>
  </r>
  <r>
    <n v="19708"/>
    <n v="12723"/>
    <n v="11"/>
    <n v="9"/>
    <n v="124"/>
    <x v="7"/>
    <s v="ASISTENCIA DENTAL ACOSAUSTRO"/>
    <s v="RENE ALEXANDER ALOMOTO QUISHPE "/>
    <s v="RENE ALEXANDER ALOMOTO QUISHPE "/>
    <s v="1711466027"/>
    <s v="1711466027"/>
    <m/>
    <m/>
    <m/>
    <m/>
    <m/>
    <m/>
    <m/>
    <m/>
    <m/>
    <m/>
    <s v="995677779"/>
    <s v="0995677779"/>
    <s v=" "/>
    <s v="EC"/>
    <s v="AZUAY"/>
    <s v="BELLAVISTA"/>
    <s v=" "/>
    <s v=" "/>
    <s v=" "/>
    <s v="1 / 1"/>
    <s v="GLOBAL SMILE REAL ALEMANIA"/>
    <s v=" / "/>
    <s v=" "/>
    <s v="CONCLUIDA"/>
    <x v="0"/>
    <s v="finalización"/>
    <s v="PREVENCIÓN"/>
    <s v="EXAMEN CLÍNICO Y DIAGNÓSTICO"/>
    <s v="EXAMEN CLÍNICO Y DIAGNÓSTICO"/>
    <s v="PROGRAMADA"/>
    <s v="En cobertura"/>
    <s v="DENTAL"/>
    <n v="10"/>
    <s v="MARNAVARRO"/>
    <s v="AGUSCHIARELLO"/>
    <s v=" "/>
    <m/>
    <n v="0"/>
    <s v=" "/>
    <s v=" "/>
    <s v=" "/>
    <s v=" "/>
    <s v=" "/>
    <n v="0"/>
    <s v=" "/>
    <s v=" "/>
    <s v=" "/>
    <s v="Via publica"/>
    <n v="508"/>
    <s v="GLOBAL SMILE ALEMANIA"/>
    <s v="CORPORACION GLOBAL DIGIGLOBAL S.A.S."/>
    <s v="ACTIVO"/>
    <s v="CONCLUIDO"/>
    <s v="MARNAVARRO"/>
    <s v="MANUAL"/>
    <s v=" / "/>
    <m/>
    <n v="3383"/>
    <s v="PROVEEDOR BASE SIN APP GLOBAL SMILE ALEMANIA "/>
    <s v="ACTIVO"/>
    <s v="EXTERNO"/>
    <s v="LOCAL"/>
    <n v="0"/>
    <n v="0"/>
    <n v="0"/>
    <s v=" "/>
    <s v=" "/>
    <s v=" "/>
    <s v=" "/>
    <s v=" "/>
    <s v=" "/>
    <s v=" "/>
    <s v=" "/>
    <s v="13-05-2026"/>
    <s v="17:05:42"/>
    <s v="13-05-2026"/>
    <s v="17:03:41"/>
    <s v="MARNAVARRO"/>
    <s v="AGUSCHIARELLO"/>
    <s v="16-05-2026"/>
    <s v="17:05:55"/>
    <m/>
    <m/>
    <s v="16-05-2026"/>
    <s v="17:05:43"/>
    <s v="AGUSCHIARELLO"/>
    <s v="16-05-2026"/>
    <s v="17:05:51"/>
    <s v="13-05-2026"/>
    <s v="17:09:05"/>
    <s v="14-05-2026"/>
    <s v="16:00:00"/>
    <s v="13-05-2026"/>
    <s v="17:19:31"/>
    <s v="14-05-2026"/>
    <s v="19:45:08"/>
    <s v="15-05-2026"/>
    <s v="16:09:55"/>
    <s v="13-05-2026"/>
    <s v="17:32:35"/>
    <s v="MARNAVARRO"/>
    <s v="SOA"/>
    <s v="00:23:28"/>
    <s v="14-05-2026"/>
    <s v="17:45:06"/>
    <s v="DANIELAPONCE"/>
    <s v="SOA"/>
    <s v="24:12:30"/>
    <m/>
    <m/>
    <m/>
    <m/>
    <m/>
    <s v="15-05-2026"/>
    <s v="14:09:59"/>
    <s v="20:24:33"/>
    <s v="DANIELAPONCE"/>
    <s v="SOA"/>
    <m/>
    <m/>
    <m/>
    <m/>
    <m/>
    <s v="14-05-2026"/>
    <s v="45:20:43"/>
    <s v="17:45:17"/>
    <s v="00:00:11"/>
    <s v="DANIELAPONCE"/>
    <s v="SOA"/>
    <s v="00:10:25"/>
    <s v="20:24:47"/>
    <s v="00:05:24"/>
    <s v="26:25:36"/>
    <s v="71:56:45"/>
    <s v="47:00:49"/>
    <s v=" "/>
    <s v=" "/>
    <s v=" "/>
    <s v=" "/>
    <s v=" "/>
    <m/>
    <m/>
    <m/>
    <m/>
    <m/>
    <m/>
    <s v="SI"/>
    <m/>
    <m/>
    <s v="Sin cambios"/>
    <s v="¿POR QUÉ MEDIO INGRESA LA SOLICITUD DEL SERVICIO? :LLAMADA, DESCRIPCIÓN DE LO OCURRIDO :necesita una panoramica para las muelas del juicio, SINTOMATOLOGÍA :dx, NOMBRE DEL PACIENTE :carla pamela espinoza vasquez, EDAD DEL PACIENTE :sd, VÍNCULO CON AFILIADO TITULAR :esposa"/>
    <m/>
    <m/>
    <m/>
    <m/>
    <m/>
    <m/>
    <s v="SOLUCIÓN DEL SERVICIO :Procedimientos asignados en la Cita_x000a_ Examen clínico y diagnóstico(1 tratamientos)_x000a_cancelar tratamiento_x000a_ Exodoncia terceros molares incluidos y semi- incluidos(1 tratamientos)_x000a_cancelar tratamiento_x000a_Fuera de Cobertura_x000a_ Exodoncia de terceros molares erupcionados(2 tratamientos)_x000a_cancelar tratamiento_x000a_ obturación temporal(1 tratamientos)_x000a_cancelar tratamiento, DIAGNÓSTICO DEL PACIENTE :Procedimientos asignados en la Cita_x000a_ Examen clínico y diagnóstico(1 tratamientos)_x000a_cancelar tratamiento_x000a_ Exodoncia terceros molares incluidos y semi- incluidos(1 tratamientos)_x000a_cancelar tratamiento_x000a_Fuera de Cobertura_x000a_ Exodoncia de terceros molares erupcionados(2 tratamientos)_x000a_cancelar tratamiento_x000a_ obturación temporal(1 tratamientos)_x000a_cancelar tratamiento, RECOMENDACIONES HACIA EL PACIENTE :Procedimientos asignados en la Cita_x000a_ Examen clínico y diagnóstico(1 tratamientos)_x000a_cancelar tratamiento_x000a_ Exodoncia terceros molares incluidos y semi- incluidos(1 tratamientos)_x000a_cancelar tratamiento_x000a_Fuera de Cobertura_x000a_ Exodoncia de terceros molares erupcionados(2 tratamientos)_x000a_cancelar tratamiento_x000a_ obturación temporal(1 tratamientos)_x000a_cancelar tratamiento, SOLUCIÓN DEL SERVICIO :Procedimientos asignados en la Cita_x000a_ Examen clínico y diagnóstico(1 tratamientos)_x000a_cancelar tratamiento_x000a_ Exodoncia terceros molares incluidos y semi- incluidos(1 tratamientos)_x000a_cancelar tratamiento_x000a_Fuera de Cobertura_x000a_ Exodoncia de terceros molares erupcionados(2 tratamientos)_x000a_cancelar tratamiento_x000a_ obturación temporal(1 tratamientos)_x000a_cancelar tratamiento, SUGERENCIA DE TRATAMIENTO :Procedimientos asignados en la Cita_x000a_ Examen clínico y diagnóstico(1 tratamientos)_x000a_cancelar tratamiento_x000a_ Exodoncia terceros molares incluidos y semi- incluidos(1 tratamientos)_x000a_cancelar tratamiento_x000a_Fuera de Cobertura_x000a_ Exodoncia de terceros molares erupcionados(2 tratamientos)_x000a_cancelar tratamiento_x000a_ obturación temporal(1 tratamientos)_x000a_cancelar tratamiento, SE FINALIZO EL TRATAMIENTO :SI"/>
    <m/>
    <s v="¿CUÁL ES SU EVALUACIÓN DE CALIDAD POR EL SERVICIO RECIBIDO? :EXCELENTE, ¿RECOMENDARÍA NUESTRA ASISTENCIA A FAMILIARES Y AMIGOS? :SI, ¿ALGUNA SUGERENCIA DE SU PARTE QUE NOS AYUDE A MEJORAR EL SERVICIO? :NA SATISFECHO - EXCELENTE SERVICIO"/>
    <s v="Plataforma integradora"/>
    <s v="Plataforma integradora"/>
    <s v="Plataforma integradora"/>
    <s v="Plataforma integradora"/>
    <s v=" "/>
    <s v=" "/>
    <s v="Plataforma integradora"/>
    <s v="Plataforma integradora"/>
    <s v=" "/>
    <s v="Plataforma integradora"/>
    <s v=" "/>
    <m/>
    <m/>
    <m/>
    <m/>
  </r>
  <r>
    <n v="19709"/>
    <n v="12719"/>
    <n v="88"/>
    <n v="36"/>
    <n v="3"/>
    <x v="5"/>
    <s v="SEGUROS LA UNION VEHICULOS LIVIANOS"/>
    <s v="SACOS DURAN REYSAC S.A. SACOS DURAN REYSAC S.A. "/>
    <s v="SACOS DURAN REYSAC S.A. SACOS DURAN REYSAC S.A. "/>
    <s v="VH0560"/>
    <s v="VH0560"/>
    <m/>
    <m/>
    <m/>
    <m/>
    <s v="2999000"/>
    <s v=" "/>
    <s v="seg@seg"/>
    <s v=" "/>
    <m/>
    <m/>
    <s v="985834228"/>
    <s v="0985834228"/>
    <s v=" "/>
    <s v="EC"/>
    <s v="GUAYAS"/>
    <s v="GUAYAQUIL"/>
    <s v="EC"/>
    <s v="GUAYAS"/>
    <s v="GUAYAQUIL"/>
    <s v="-2.0901679094549768 / -79.86619539325397"/>
    <s v="GUAYAQUIL, SAMBORONDON, URB ENTRELAGOS.  FAMILIA DURAN VILLA B2."/>
    <s v="1 / 1"/>
    <s v="PLANTA REISAC KM19 VIA LA COSTA. GUAYAQUIL"/>
    <s v="CONCLUIDA"/>
    <x v="0"/>
    <s v="finalización"/>
    <s v="VEHICULAR - REMOLQUE VEHICULAR"/>
    <s v="REMOLQUE"/>
    <s v="REMOLQUE"/>
    <s v="EMERGENCIA"/>
    <s v="En cobertura"/>
    <s v="VEHICULAR"/>
    <n v="10"/>
    <s v="AGUSCHIARELLO"/>
    <s v="AGUSCHIARELLO"/>
    <s v=" "/>
    <m/>
    <n v="10"/>
    <s v="MAZDA"/>
    <s v="5"/>
    <s v="JM7KF2W7AP0767753"/>
    <s v="PE10707752"/>
    <s v="AZUL"/>
    <n v="2022"/>
    <s v=" "/>
    <s v="GTK4850"/>
    <s v="LIVIANO"/>
    <s v="Casa"/>
    <n v="843"/>
    <s v="AUTOGRUAS"/>
    <s v="TRANSPORTE PESADO Y REMOLQUES TRANSREMOL S.A."/>
    <s v="ACTIVO"/>
    <s v="CONCLUIDO"/>
    <s v="AGUSCHIARELLO"/>
    <s v="ANCLAJE APP SOA"/>
    <s v="-2.1328678 / -79.90683"/>
    <m/>
    <n v="3882"/>
    <s v="AUTO GRUAS"/>
    <s v="ACTIVO"/>
    <s v="EXTERNO"/>
    <s v="LOCAL"/>
    <n v="50.8"/>
    <n v="0"/>
    <n v="0"/>
    <n v="50.8"/>
    <n v="0"/>
    <n v="0"/>
    <n v="0"/>
    <n v="0"/>
    <s v=" "/>
    <s v=" "/>
    <s v=" "/>
    <s v="13-05-2026"/>
    <s v="15:40:50"/>
    <s v="13-05-2026"/>
    <s v="15:39:20"/>
    <s v="AGUSCHIARELLO"/>
    <s v="AGUSCHIARELLO"/>
    <s v="19-05-2026"/>
    <s v="08:50:37"/>
    <m/>
    <m/>
    <s v="19-05-2026"/>
    <s v="08:50:27"/>
    <s v="AGUSCHIARELLO"/>
    <s v="19-05-2026"/>
    <s v="08:50:33"/>
    <s v="13-05-2026"/>
    <s v="17:13:05"/>
    <m/>
    <m/>
    <s v="13-05-2026"/>
    <s v="17:30:02"/>
    <s v="13-05-2026"/>
    <s v="18:20:09"/>
    <s v="13-05-2026"/>
    <s v="19:37:00"/>
    <s v="13-05-2026"/>
    <s v="17:35:15"/>
    <s v="AGUSCHIARELLO"/>
    <s v="SOA"/>
    <s v="00:22:08"/>
    <s v="13-05-2026"/>
    <s v="19:02:08"/>
    <s v="VVALVERDE"/>
    <s v="SOA"/>
    <s v="01:26:52"/>
    <m/>
    <m/>
    <m/>
    <m/>
    <m/>
    <s v="15-05-2026"/>
    <s v="08:03:12"/>
    <s v="00:01:04"/>
    <s v="KAROLCANTILLO"/>
    <s v="SOA"/>
    <m/>
    <m/>
    <m/>
    <m/>
    <m/>
    <s v="13-05-2026"/>
    <s v="134:30:24"/>
    <s v="19:02:36"/>
    <s v="00:00:28"/>
    <s v="VVALVERDE"/>
    <s v="SOA"/>
    <s v="00:16:57"/>
    <s v="01:16:51"/>
    <s v="01:33:44"/>
    <s v="00:50:06"/>
    <s v="135:37:28"/>
    <s v="02:23:54"/>
    <s v=" "/>
    <s v=" "/>
    <s v=" "/>
    <s v=" "/>
    <s v=" "/>
    <m/>
    <m/>
    <m/>
    <m/>
    <m/>
    <m/>
    <s v="SI"/>
    <m/>
    <m/>
    <s v="Sin cambios"/>
    <s v="¿POR QUÉ MEDIO INGRESA LA SOLICITUD DEL SERVICIO? :LLAMADA, ¿Presenta un siniestro o una avería? :NO SOLUCIONO EL PASO DE CORRIENTE, Describa lo ocurrido :NO SOLUCIONO EL PASO DE CORRIENTE,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CALLE"/>
    <s v="Informar al cliente el tiempo de llegada del servicio :45, _x0009_Indicar/autorizar al técnico que acuda al punto :SI"/>
    <s v="_x0009_¿Confirmar con el técnico si ya llegó al servicio o consultar en qué tiempo llegará? :2026-05-20 18:20:00"/>
    <s v="_x0009_¿El técnico ya se encuentra brindándole la asistencia? :si"/>
    <m/>
    <m/>
    <s v="_x0009_NP ¿Cuál fue el kilometraje recorrido? :9km de Samborondón + 19km de vía a la Costa x 1,10 + 20 la salida, _x0009_NP ¿Este es un servicio que está dentro o fuera del perímetro urbano? :DENTRO, _x0009_NP ¿Cuál es el costo del servicio? :=$50, 80"/>
    <s v="_x0009_NA ¿El servicio culminó con éxito o presentó alguna novedad? :SERVICIO CULMINADO SIN NOVEDADES"/>
    <m/>
    <s v="LLAMADA SATISFACCIÓN NA :NA NO ACEPTA ENCUESTA"/>
    <s v="Plataforma integradora"/>
    <s v="Plataforma integradora"/>
    <s v="Plataforma integradora"/>
    <s v="Plataforma integradora"/>
    <s v=" "/>
    <s v=" "/>
    <s v="Plataforma integradora"/>
    <s v="Plataforma integradora"/>
    <s v=" "/>
    <s v="Plataforma integradora"/>
    <s v=" "/>
    <m/>
    <m/>
    <m/>
    <m/>
  </r>
  <r>
    <n v="19710"/>
    <n v="12724"/>
    <n v="28"/>
    <n v="13"/>
    <n v="124"/>
    <x v="8"/>
    <s v="ASISTENCIA DENTAL VIDANOVA"/>
    <s v="EDWIN MODESTO TOAQUIZA TOAPANTA "/>
    <s v="EDWIN MODESTO TOAQUIZA TOAPANTA "/>
    <s v="0502959737"/>
    <s v="0502959737"/>
    <m/>
    <m/>
    <m/>
    <m/>
    <s v="995373027"/>
    <s v="0995373027"/>
    <m/>
    <m/>
    <m/>
    <m/>
    <s v="995373027"/>
    <s v="0995373027"/>
    <s v=" "/>
    <s v="EC"/>
    <s v="COTOPAXI"/>
    <s v="LATACUNGA"/>
    <s v=" "/>
    <s v=" "/>
    <s v=" "/>
    <s v="1 / 1"/>
    <s v="ENFOQUE DENTAL"/>
    <s v=" / "/>
    <s v=" "/>
    <s v="CONCLUIDA"/>
    <x v="0"/>
    <s v="finalización"/>
    <s v="PREVENCIÓN"/>
    <s v="EXAMEN CLÍNICO Y DIAGNÓSTICO"/>
    <s v="EXAMEN CLÍNICO Y DIAGNÓSTICO"/>
    <s v="EMERGENCIA"/>
    <s v="En cobertura"/>
    <s v="DENTAL"/>
    <n v="10"/>
    <s v="MTEACUNA"/>
    <s v="ROMIGOMEZ"/>
    <s v=" "/>
    <m/>
    <n v="0"/>
    <s v=" "/>
    <s v=" "/>
    <s v=" "/>
    <s v=" "/>
    <s v=" "/>
    <n v="0"/>
    <s v=" "/>
    <s v=" "/>
    <s v=" "/>
    <s v="Via publica"/>
    <n v="761"/>
    <s v="ENFOQUE DENTAL"/>
    <s v="IVAN PATRICIO PEREZ QUEVEDO"/>
    <s v="ACTIVO"/>
    <s v="CONCLUIDO"/>
    <s v="MTEACUNA"/>
    <s v="MANUAL"/>
    <s v=" / "/>
    <m/>
    <n v="3639"/>
    <s v="ENFOQUE DENTAL ENFOQUE DENTAL"/>
    <s v="ACTIVO"/>
    <s v="EXTERNO"/>
    <s v="LOCAL"/>
    <n v="0"/>
    <n v="0"/>
    <n v="0"/>
    <s v=" "/>
    <s v=" "/>
    <s v=" "/>
    <s v=" "/>
    <s v=" "/>
    <s v=" "/>
    <s v=" "/>
    <s v=" "/>
    <s v="13-05-2026"/>
    <s v="17:26:24"/>
    <s v="13-05-2026"/>
    <s v="17:24:55"/>
    <s v="MTEACUNA"/>
    <s v="ROMIGOMEZ"/>
    <s v="29-05-2026"/>
    <s v="14:24:38"/>
    <m/>
    <m/>
    <s v="29-05-2026"/>
    <s v="14:24:27"/>
    <s v="ROMIGOMEZ"/>
    <s v="29-05-2026"/>
    <s v="14:24:32"/>
    <s v="13-05-2026"/>
    <s v="17:28:04"/>
    <m/>
    <m/>
    <s v="13-05-2026"/>
    <s v="17:28:23"/>
    <s v="20-05-2026"/>
    <s v="22:49:21"/>
    <s v="20-05-2026"/>
    <s v="22:50:00"/>
    <s v="13-05-2026"/>
    <s v="17:28:51"/>
    <s v="MTEACUNA"/>
    <s v="SOA"/>
    <s v="00:00:45"/>
    <s v="20-05-2026"/>
    <s v="22:49:07"/>
    <s v="JAKELINECALDERON"/>
    <s v="SOA"/>
    <s v="173:20:15"/>
    <m/>
    <m/>
    <m/>
    <m/>
    <m/>
    <s v="20-05-2026"/>
    <s v="22:50:58"/>
    <s v="00:01:01"/>
    <s v="JAKELINECALDERON"/>
    <s v="SOA"/>
    <m/>
    <m/>
    <m/>
    <m/>
    <m/>
    <s v="20-05-2026"/>
    <s v="207:35:11"/>
    <s v="22:49:38"/>
    <s v="00:00:31"/>
    <s v="JAKELINECALDERON"/>
    <s v="SOA"/>
    <s v="00:00:18"/>
    <s v="00:00:39"/>
    <s v="00:03:08"/>
    <s v="173:20:57"/>
    <s v="380:56:27"/>
    <s v="173:21:55"/>
    <s v=" "/>
    <s v=" "/>
    <s v=" "/>
    <s v=" "/>
    <s v=" "/>
    <m/>
    <m/>
    <m/>
    <m/>
    <m/>
    <m/>
    <s v="SI"/>
    <m/>
    <m/>
    <s v="Sin cambios"/>
    <s v="DESCRIPCIÓN DE LO OCURRIDO :dx, SINTOMATOLOGÍA :dx, NOMBRE DEL PACIENTE :TASINCHANA TAIPE MARIA LUZMILA, EDAD DEL PACIENTE :43, VÍNCULO CON AFILIADO TITULAR :esposa"/>
    <m/>
    <m/>
    <m/>
    <m/>
    <m/>
    <m/>
    <s v="SOLUCIÓN DEL SERVICIO :SI, DIAGNÓSTICO DEL PACIENTE :Remoción de cálculos supragingivales por cuadrante(4 tratamientos)_x000a_ Resina Simple(2 tratamientos)_x000a_ Resina compuesta(3 tratamientos)_x000a_ Resina compleja, RECOMENDACIONES HACIA EL PACIENTE :Remoción de cálculos supragingivales por cuadrante(4 tratamientos)_x000a_ Resina Simple(2 tratamientos)_x000a_ Resina compuesta(3 tratamientos)_x000a_ Resina compleja, SOLUCIÓN DEL SERVICIO :Remoción de cálculos supragingivales por cuadrante(4 tratamientos)_x000a_ Resina Simple(2 tratamientos)_x000a_ Resina compuesta(3 tratamientos)_x000a_ Resina compleja, SUGERENCIA DE TRATAMIENTO :Remoción de cálculos supragingivales por cuadrante(4 tratamientos)_x000a_ Resina Simple(2 tratamientos)_x000a_ Resina compuesta(3 tratamientos)_x000a_ Resina compleja,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711"/>
    <n v="12725"/>
    <n v="58"/>
    <n v="29"/>
    <n v="124"/>
    <x v="4"/>
    <s v="ASISTENCIA DENTAL PLAN PLUS"/>
    <s v="ANDREA DAYANNA VALLEJO CASTRO"/>
    <s v="ANDREA DAYANNA VALLEJO CASTRO "/>
    <s v="1726937855"/>
    <s v="1726937855"/>
    <m/>
    <m/>
    <m/>
    <m/>
    <m/>
    <m/>
    <m/>
    <m/>
    <m/>
    <m/>
    <s v="979198073"/>
    <s v="979198073"/>
    <s v=" "/>
    <s v="EC"/>
    <s v="PICHINCHA"/>
    <s v="QUITO"/>
    <s v=" "/>
    <s v=" "/>
    <s v=" "/>
    <s v="1 / 1"/>
    <s v="PRO BOCA SAN RAFAEL"/>
    <s v=" / "/>
    <s v=" "/>
    <s v="CONCLUIDA"/>
    <x v="2"/>
    <s v="monitoreo"/>
    <s v="PREVENCIÓN"/>
    <s v="EXAMEN CLÍNICO Y DIAGNÓSTICO"/>
    <s v="EXAMEN CLÍNICO Y DIAGNÓSTICO"/>
    <s v="PROGRAMADA"/>
    <s v="En cobertura"/>
    <s v="DENTAL"/>
    <n v="3"/>
    <s v="VVALVERDE"/>
    <s v=" "/>
    <s v="ROMIGOMEZ"/>
    <m/>
    <n v="0"/>
    <s v=" "/>
    <s v=" "/>
    <s v=" "/>
    <s v=" "/>
    <s v=" "/>
    <n v="0"/>
    <s v=" "/>
    <s v=" "/>
    <s v=" "/>
    <s v="Via publica"/>
    <n v="402"/>
    <s v="PRO BOCA SAN RAFAEL"/>
    <s v="JARRIN CORNEJO LUIS EDUARDO"/>
    <s v="ACTIVO"/>
    <s v="CANCELADO"/>
    <s v="KAROLCANTILLO"/>
    <s v="MANUAL"/>
    <s v=" / "/>
    <m/>
    <n v="3277"/>
    <s v="PROVEEDOR BASE SIN APP PRO BOCA SAN RAFAEL "/>
    <s v="ACTIVO"/>
    <s v="EXTERNO"/>
    <s v=" "/>
    <n v="0"/>
    <n v="0"/>
    <n v="0"/>
    <s v=" "/>
    <s v=" "/>
    <s v=" "/>
    <s v=" "/>
    <s v=" "/>
    <s v=" "/>
    <s v=" "/>
    <s v=" "/>
    <s v="13-05-2026"/>
    <s v="19:16:20"/>
    <s v="13-05-2026"/>
    <s v="19:14:27"/>
    <s v="VVALVERDE"/>
    <s v="ROMIGOMEZ"/>
    <s v="27-05-2026"/>
    <s v="13:50:14"/>
    <s v="27-05-2026"/>
    <s v="13:50:11"/>
    <m/>
    <m/>
    <s v=" "/>
    <m/>
    <m/>
    <s v="13-05-2026"/>
    <s v="19:17:10"/>
    <s v="23-05-2026"/>
    <s v="10:30:00"/>
    <s v="14-05-2026"/>
    <s v="10:19:37"/>
    <m/>
    <m/>
    <m/>
    <m/>
    <s v="14-05-2026"/>
    <s v="10:19:41"/>
    <s v="KAROLCANTILLO"/>
    <s v="SOA"/>
    <s v="15:02:27"/>
    <m/>
    <m/>
    <m/>
    <m/>
    <m/>
    <m/>
    <m/>
    <m/>
    <m/>
    <m/>
    <m/>
    <m/>
    <m/>
    <m/>
    <m/>
    <m/>
    <m/>
    <m/>
    <m/>
    <m/>
    <m/>
    <m/>
    <m/>
    <m/>
    <m/>
    <m/>
    <s v="15:02:27"/>
    <m/>
    <s v="00:02:42"/>
    <m/>
    <m/>
    <m/>
    <s v="NP INDICA POR CB QUE NA NO ASISTIO  - Justificación: CLIENTE NO ACUDIO - Fecha: 05-27-2026 13:50:09 por ROMIGOMEZ"/>
    <s v="nan"/>
    <s v=" "/>
    <s v="CLIENTE NO ACUDIO"/>
    <s v=" "/>
    <m/>
    <m/>
    <m/>
    <m/>
    <m/>
    <m/>
    <s v="SI"/>
    <m/>
    <m/>
    <s v="KAROLCANTILLO – 23-05-2026 – 10:30:00"/>
    <s v="¿POR QUÉ MEDIO INGRESA LA SOLICITUD DEL SERVICIO? :CALLBELL, NOMBRE DEL PACIENTE :Andrea Dayanna Vallejo Castro, EDAD DEL PACIENTE :15/11/1993_x000a_33 AÑOS"/>
    <m/>
    <m/>
    <m/>
    <m/>
    <m/>
    <m/>
    <m/>
    <m/>
    <m/>
    <s v="Plataforma integradora"/>
    <s v="Plataforma integradora"/>
    <s v=" "/>
    <s v=" "/>
    <s v=" "/>
    <s v=" "/>
    <s v=" "/>
    <s v=" "/>
    <s v=" "/>
    <s v=" "/>
    <s v=" "/>
    <m/>
    <m/>
    <m/>
    <m/>
  </r>
  <r>
    <n v="19712"/>
    <n v="12726"/>
    <n v="88"/>
    <n v="36"/>
    <n v="3"/>
    <x v="5"/>
    <s v="SEGUROS LA UNION VEHICULOS LIVIANOS"/>
    <s v="SACOS DURAN REYSAC S.A. SACOS DURAN REYSAC S.A. "/>
    <s v="SACOS DURAN REYSAC S.A. SACOS DURAN REYSAC S.A. "/>
    <s v="VH0560"/>
    <s v="VH0560"/>
    <m/>
    <m/>
    <m/>
    <m/>
    <s v="2999000"/>
    <s v=" "/>
    <s v="seg@seg"/>
    <s v=" "/>
    <m/>
    <m/>
    <s v="985834228"/>
    <s v="0985834228"/>
    <s v=" "/>
    <s v="EC"/>
    <s v="GUAYAS"/>
    <s v="GUAYAQUIL"/>
    <s v="EC"/>
    <s v="GUAYAS"/>
    <s v="GUAYAQUIL"/>
    <s v="-2.19272661503501 / -80.04723545952147"/>
    <s v="km 19 via a la costa/planta reysat/ REF al lado de la empresa cargif"/>
    <s v="-2.1567925856863295 / -79.93493410129304"/>
    <s v="TALLER/ FJ-ZIMC/ GUAYAQUIL AREA NORTE ZECTOR MAPA SINGUE"/>
    <s v="CONCLUIDA"/>
    <x v="0"/>
    <s v="finalización"/>
    <s v="VEHICULAR - REMOLQUE VEHICULAR"/>
    <s v="REMOLQUE"/>
    <s v="REMOLQUE"/>
    <s v="EMERGENCIA"/>
    <s v="En cobertura"/>
    <s v="VEHICULAR"/>
    <n v="10"/>
    <s v="KAROLCANTILLO"/>
    <s v="KAROLCANTILLO"/>
    <s v=" "/>
    <m/>
    <n v="0"/>
    <s v="MAZDA"/>
    <s v="5"/>
    <s v=" "/>
    <s v=" "/>
    <s v="AZUL"/>
    <n v="2022"/>
    <s v=" "/>
    <s v="GTK4850"/>
    <s v="AUTO"/>
    <s v="Via publica"/>
    <n v="849"/>
    <s v="MULTIASISTENCIA VIAL Y GRUAS AUTOCARGABLES"/>
    <s v="VERA MANTUANO SCARLET"/>
    <s v="ACTIVO"/>
    <s v="CONCLUIDO"/>
    <s v="KAROLCANTILLO"/>
    <s v="MANUAL"/>
    <s v=" / "/>
    <m/>
    <n v="3959"/>
    <s v="SCARLET VERA"/>
    <s v="ACTIVO"/>
    <s v="EXTERNO"/>
    <s v="LOCAL"/>
    <n v="20"/>
    <n v="0"/>
    <n v="0"/>
    <n v="20"/>
    <n v="0"/>
    <n v="0"/>
    <n v="0"/>
    <n v="0"/>
    <s v=" "/>
    <s v=" "/>
    <s v=" "/>
    <s v="14-05-2026"/>
    <s v="07:24:00"/>
    <s v="14-05-2026"/>
    <s v="07:21:37"/>
    <s v="KAROLCANTILLO"/>
    <s v="KAROLCANTILLO"/>
    <s v="14-05-2026"/>
    <s v="10:15:00"/>
    <m/>
    <m/>
    <s v="14-05-2026"/>
    <s v="10:12:40"/>
    <s v="KAROLCANTILLO"/>
    <s v="14-05-2026"/>
    <s v="10:14:57"/>
    <s v="14-05-2026"/>
    <s v="07:26:34"/>
    <m/>
    <m/>
    <s v="14-05-2026"/>
    <s v="07:34:45"/>
    <s v="14-05-2026"/>
    <s v="08:30:00"/>
    <s v="14-05-2026"/>
    <s v="11:58:12"/>
    <s v="14-05-2026"/>
    <s v="07:35:13"/>
    <s v="KAROLCANTILLO"/>
    <s v="SOA"/>
    <s v="00:08:37"/>
    <s v="14-05-2026"/>
    <s v="08:36:28"/>
    <s v="KAROLCANTILLO"/>
    <s v="SOA"/>
    <s v="01:01:14"/>
    <m/>
    <m/>
    <m/>
    <m/>
    <m/>
    <s v="14-05-2026"/>
    <s v="09:59:03"/>
    <s v="00:01:01"/>
    <s v="ROMIGOMEZ"/>
    <s v="SOA"/>
    <m/>
    <m/>
    <m/>
    <m/>
    <m/>
    <s v="14-05-2026"/>
    <s v="01:44:57"/>
    <s v="08:51:05"/>
    <s v="00:14:37"/>
    <s v="KAROLCANTILLO"/>
    <s v="SOA"/>
    <s v="00:08:11"/>
    <s v="03:28:12"/>
    <s v="00:04:56"/>
    <s v="00:55:14"/>
    <s v="02:48:23"/>
    <s v="04:31:37"/>
    <s v=" "/>
    <s v=" "/>
    <s v=" "/>
    <s v=" "/>
    <s v=" "/>
    <m/>
    <m/>
    <m/>
    <m/>
    <m/>
    <m/>
    <s v="SI"/>
    <m/>
    <m/>
    <s v="Sin cambios"/>
    <s v="¿POR QUÉ MEDIO INGRESA LA SOLICITUD DEL SERVICIO? :LLAMADA, ¿Presenta un siniestro o una avería? :SE LE ENCENDIRON LOS CHEC/ FALLA ELECTRICA, Describa lo ocurrido :SE LE ENCENDIRON LOS CHEC/ FALLA ELECTRICA,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VIA PUBLICA"/>
    <s v="Informar al cliente el tiempo de llegada del servicio :MULTIASISTENCIA VIAL Y GRUAS AUTOCARGABLES_x000a_50 A 60 MIN POR EL TRAFICO, HAY QUE IR POR EL KM 20 DEBE PASAR POR EL REOTRNO POR SER VH PESADO, _x0009_Indicar/autorizar al técnico que acuda al punto :SI"/>
    <s v="_x0009_¿Confirmar con el técnico si ya llegó al servicio o consultar en qué tiempo llegará? :2026-05-14 08:30:00"/>
    <s v="_x0009_¿El técnico ya se encuentra brindándole la asistencia? :si"/>
    <m/>
    <m/>
    <s v="_x0009_NP ¿Cuál fue el kilometraje recorrido? :20, _x0009_NP ¿Este es un servicio que está dentro o fuera del perímetro urbano? :DENTRO, _x0009_NP ¿Cuál es el costo del servicio? :42"/>
    <s v="_x0009_NA ¿El servicio culminó con éxito o presentó alguna novedad? :SIN NOVEDADES"/>
    <m/>
    <s v="LLAMADA SATISFACCIÓN NA :DEBEN HACER UNA EVALUACIÓN DE LOS PROVEEDORES. NA INDICA QUE SEMANAS ANTERIORES SOLICITO UN SERVICIO DE CERRAJERIA Y SE LO NEGARON YA QUE NP INDICADO NO  PODIA HACER SERVICIO POR QUE ERA VH AUTOMACIO._x000a_CON REPECTO AL SERVICIO DE HOY TODO MUY BIEN."/>
    <s v="Plataforma integradora"/>
    <s v="Plataforma integradora"/>
    <s v="Plataforma integradora"/>
    <s v="Plataforma integradora"/>
    <s v=" "/>
    <s v=" "/>
    <s v="Plataforma integradora"/>
    <s v="Plataforma integradora"/>
    <s v=" "/>
    <s v="Plataforma integradora"/>
    <s v=" "/>
    <m/>
    <m/>
    <m/>
    <m/>
  </r>
  <r>
    <n v="19713"/>
    <n v="12727"/>
    <n v="33"/>
    <n v="21"/>
    <n v="14"/>
    <x v="13"/>
    <s v="MUPI ASISTENCIA HOGAR"/>
    <s v="ELICENIA LETICIA RIVAS JIMENEZ "/>
    <s v="ELICENIA LETICIA RIVAS JIMENEZ "/>
    <s v="0912990652"/>
    <s v="0912990652"/>
    <m/>
    <m/>
    <m/>
    <m/>
    <m/>
    <m/>
    <m/>
    <m/>
    <m/>
    <m/>
    <s v="979411077"/>
    <s v="0979411077"/>
    <s v=" "/>
    <s v="EC"/>
    <s v="LOS RIOS"/>
    <s v="QUEVEDO"/>
    <s v=" "/>
    <s v=" "/>
    <s v=" "/>
    <s v="1 / 1"/>
    <s v="parroquia 24 de mayo/sector la loreto/ref 1 cuadra del super marki / AV 11 JULIO"/>
    <s v=" / "/>
    <s v=" "/>
    <s v="CONCLUIDA"/>
    <x v="1"/>
    <s v="asignación "/>
    <s v="HOGAR - CERRAJERÍA"/>
    <s v="CERRAJERIA"/>
    <s v="CERRAJERIA"/>
    <s v="PROGRAMADA"/>
    <s v="En cobertura"/>
    <s v="HOGAR"/>
    <n v="2"/>
    <s v="KAROLCANTILLO"/>
    <s v=" "/>
    <s v="ROMIGOMEZ"/>
    <m/>
    <n v="0"/>
    <s v=" "/>
    <s v=" "/>
    <s v=" "/>
    <s v=" "/>
    <s v=" "/>
    <n v="0"/>
    <s v=" "/>
    <s v=" "/>
    <s v=" "/>
    <s v="Casa"/>
    <n v="0"/>
    <s v=" "/>
    <s v=" "/>
    <s v=" "/>
    <s v="SIN PROVEEDOR ASIGNADO"/>
    <s v=" "/>
    <s v=" "/>
    <s v=" / "/>
    <s v=" "/>
    <n v="0"/>
    <s v=" "/>
    <s v=" "/>
    <s v=" "/>
    <s v=" "/>
    <n v="0"/>
    <n v="0"/>
    <n v="0"/>
    <s v=" "/>
    <s v=" "/>
    <s v=" "/>
    <s v=" "/>
    <s v=" "/>
    <s v=" "/>
    <s v=" "/>
    <s v=" "/>
    <s v="14-05-2026"/>
    <s v="08:25:14"/>
    <s v="14-05-2026"/>
    <s v="08:23:12"/>
    <s v="KAROLCANTILLO"/>
    <s v="ROMIGOMEZ"/>
    <s v="14-05-2026"/>
    <s v="12:47:30"/>
    <s v="14-05-2026"/>
    <s v="12:47:27"/>
    <m/>
    <m/>
    <s v=" "/>
    <m/>
    <m/>
    <s v="14-05-2026"/>
    <s v="08:26:13"/>
    <s v="14-05-2026"/>
    <s v="00:00:00"/>
    <m/>
    <m/>
    <m/>
    <m/>
    <m/>
    <m/>
    <m/>
    <m/>
    <m/>
    <m/>
    <m/>
    <m/>
    <m/>
    <m/>
    <m/>
    <m/>
    <m/>
    <m/>
    <m/>
    <m/>
    <m/>
    <m/>
    <m/>
    <m/>
    <m/>
    <m/>
    <m/>
    <m/>
    <m/>
    <m/>
    <m/>
    <m/>
    <m/>
    <m/>
    <m/>
    <m/>
    <m/>
    <m/>
    <m/>
    <s v="00:03:01"/>
    <m/>
    <m/>
    <m/>
    <s v="SERVICIO FUERA DE COBERTURA  - Justificación: CLIENTE YA NO DESEA EL SERVICIO - Fecha: 05-14-2026 12:47:33 por ROMIGOMEZ"/>
    <s v="nan"/>
    <s v="CLIENTE YA NO DESEA EL SERVICIO"/>
    <s v=" "/>
    <s v=" "/>
    <m/>
    <m/>
    <m/>
    <m/>
    <m/>
    <m/>
    <s v=" "/>
    <m/>
    <m/>
    <s v="Sin cambios"/>
    <s v="¿POR QUÉ MEDIO INGRESA LA SOLICITUD DEL SERVICIO? :LLAMADA, ¿Se debe abrir solo la chapa o para el acceso se debe abrir algún candado :las chapas de las puertas están averiadas/una viga de la columna se cayendo, ¿Es una chapa simple o de alta seguridad? :las chapas de las puertas están averiadas/una viga de la columna se cayendo"/>
    <m/>
    <m/>
    <m/>
    <m/>
    <m/>
    <m/>
    <m/>
    <m/>
    <m/>
    <s v="Plataforma integradora"/>
    <s v=" "/>
    <s v=" "/>
    <s v=" "/>
    <s v=" "/>
    <s v=" "/>
    <s v=" "/>
    <s v=" "/>
    <s v=" "/>
    <s v=" "/>
    <s v=" "/>
    <m/>
    <m/>
    <m/>
    <m/>
  </r>
  <r>
    <n v="19714"/>
    <n v="12728"/>
    <n v="53"/>
    <n v="25"/>
    <n v="14"/>
    <x v="1"/>
    <s v="ASISTENCIA PYCCA 1"/>
    <s v="PATRICIA ALEXANDRA VILLACRES PANTA "/>
    <s v="PATRICIA ALEXANDRA VILLACRES PANTA "/>
    <s v="0904154903"/>
    <s v="0904154903"/>
    <m/>
    <m/>
    <m/>
    <m/>
    <m/>
    <m/>
    <m/>
    <m/>
    <m/>
    <m/>
    <s v="997833752"/>
    <s v="1"/>
    <s v=" "/>
    <s v="EC"/>
    <s v="GUAYAS"/>
    <s v="AYACUCHO"/>
    <s v=" "/>
    <s v=" "/>
    <s v=" "/>
    <s v="1 / 1"/>
    <s v="CIUDADELA COVIEM MZ 38 VILLA 7/ REF ATRAS DEL COLEGIO AMARILIS FUENTES."/>
    <s v=" / "/>
    <s v=" "/>
    <s v="CONCLUIDA"/>
    <x v="1"/>
    <s v="asignación "/>
    <s v="HOGAR - CERRAJERÍA"/>
    <s v="CERRAJERIA"/>
    <s v="CERRAJERIA"/>
    <s v="PROGRAMADA"/>
    <s v="En cobertura"/>
    <s v="HOGAR"/>
    <n v="2"/>
    <s v="BARBARARC"/>
    <s v=" "/>
    <s v="AGUSCHIARELLO"/>
    <m/>
    <n v="0"/>
    <s v=" "/>
    <s v=" "/>
    <s v=" "/>
    <s v=" "/>
    <s v=" "/>
    <n v="0"/>
    <s v=" "/>
    <s v=" "/>
    <s v=" "/>
    <s v="Casa"/>
    <n v="0"/>
    <s v=" "/>
    <s v=" "/>
    <s v=" "/>
    <s v="SIN PROVEEDOR ASIGNADO"/>
    <s v=" "/>
    <s v=" "/>
    <s v=" / "/>
    <s v=" "/>
    <n v="0"/>
    <s v=" "/>
    <s v=" "/>
    <s v=" "/>
    <s v=" "/>
    <n v="0"/>
    <n v="0"/>
    <n v="0"/>
    <s v=" "/>
    <s v=" "/>
    <s v=" "/>
    <s v=" "/>
    <s v=" "/>
    <s v=" "/>
    <s v=" "/>
    <s v=" "/>
    <s v="14-05-2026"/>
    <s v="08:30:51"/>
    <s v="14-05-2026"/>
    <s v="08:25:50"/>
    <s v="BARBARARC"/>
    <s v="AGUSCHIARELLO"/>
    <s v="14-05-2026"/>
    <s v="13:10:16"/>
    <s v="14-05-2026"/>
    <s v="13:09:23"/>
    <m/>
    <m/>
    <s v=" "/>
    <m/>
    <m/>
    <s v="14-05-2026"/>
    <s v="08:32:44"/>
    <s v="14-05-2026"/>
    <s v="00:00:00"/>
    <m/>
    <m/>
    <m/>
    <m/>
    <m/>
    <m/>
    <m/>
    <m/>
    <m/>
    <m/>
    <m/>
    <m/>
    <m/>
    <m/>
    <m/>
    <m/>
    <m/>
    <m/>
    <m/>
    <m/>
    <m/>
    <m/>
    <m/>
    <m/>
    <m/>
    <m/>
    <m/>
    <m/>
    <m/>
    <m/>
    <m/>
    <m/>
    <m/>
    <m/>
    <m/>
    <m/>
    <m/>
    <m/>
    <m/>
    <s v="00:06:54"/>
    <m/>
    <m/>
    <m/>
    <s v="SERVICIO FUERA DE COBERTURA - Justificación: CLIENTE YA NO DESEA EL SERVICIO - Fecha: 05-14-2026 13:09:22 por AGUSCHIARELLO"/>
    <s v="nan"/>
    <s v="CLIENTE YA NO DESEA EL SERVICIO"/>
    <s v=" "/>
    <s v=" "/>
    <m/>
    <m/>
    <m/>
    <m/>
    <m/>
    <m/>
    <s v=" "/>
    <m/>
    <m/>
    <s v="Sin cambios"/>
    <s v="¿POR QUÉ MEDIO INGRESA LA SOLICITUD DEL SERVICIO? :LLAMADA, Motivo por el cual requiere la asistencia, Describa lo ocurrido :AFILIADA REPORTA QUE TIENE UN INCONVENIENTE CON LA CERRADURA QUE ES BLINDADA Y ES DE ACCESO AL DOMICILIO, ¿En qué lugar específico se encuentra el daño? :INDICA QUE HABRIA QUE SOLDAR QUIZAS, Dirección donde se encuentra el afiliado, Provincia, ciudad, sector, calle principal, nomenclatura (no necesaria), calle secundaria. :DISPONIBILIDAD: HOY A LAS 4 DE LA TARDE O SINO MAÑANA A PRIMERA HORA, ¿POR QUÉ MEDIO INGRESA LA SOLICITUD DEL SERVICIO? :LLAMADA, Motivo por el cual requiere la asistencia, Describa lo ocurrido :AFILIADA REPORTA QUE TIENE UN INCONVENIENTE CON LA CERRADURA QUE ES BLINDADA ._x000a_PUERTA DEL GARAJE NO SE PUEDE INGRESAR EL CARRO, HAY QUE SOLDAR LA VISAGRA., ¿En qué lugar específico se encuentra el daño? :AFILIADA REPORTA QUE TIENE UN INCONVENIENTE CON LA CERRADURA QUE ES BLINDADA ._x000a_PUERTA DEL GARAJE NO SE PUEDE INGRESAR EL CARRO, HAY QUE SOLDAR LA VISAGRA., Dirección donde se encuentra el afiliado, Provincia, ciudad, sector, calle principal, nomenclatura (no necesaria), calle secundaria. :AFILIADA REPORTA QUE TIENE UN INCONVENIENTE CON LA CERRADURA QUE ES BLINDADA ._x000a_PUERTA DEL GARAJE NO SE PUEDE INGRESAR EL CARRO, HAY QUE SOLDAR LA VISAGRA."/>
    <m/>
    <m/>
    <m/>
    <m/>
    <m/>
    <m/>
    <m/>
    <m/>
    <m/>
    <s v="Plataforma integradora"/>
    <s v=" "/>
    <s v=" "/>
    <s v=" "/>
    <s v=" "/>
    <s v=" "/>
    <s v=" "/>
    <s v=" "/>
    <s v=" "/>
    <s v=" "/>
    <s v=" "/>
    <m/>
    <m/>
    <m/>
    <m/>
  </r>
  <r>
    <n v="19715"/>
    <n v="12729"/>
    <n v="11"/>
    <n v="9"/>
    <n v="124"/>
    <x v="7"/>
    <s v="ASISTENCIA DENTAL ACOSAUSTRO"/>
    <s v="EDWIN MARCELO DIAZ ROCONO "/>
    <s v="EDWIN MARCELO DIAZ ROCONO "/>
    <s v="1723599591"/>
    <s v="1723599591"/>
    <m/>
    <m/>
    <m/>
    <m/>
    <m/>
    <m/>
    <m/>
    <m/>
    <m/>
    <m/>
    <s v="939800910"/>
    <s v="0939800910"/>
    <s v=" "/>
    <s v="EC"/>
    <s v="PICHINCHA"/>
    <s v="BELISARIO QUEVEDO"/>
    <s v=" "/>
    <s v=" "/>
    <s v=" "/>
    <s v="3 / 3"/>
    <s v="pro boca villaflora"/>
    <s v=" / "/>
    <s v=" "/>
    <s v="CONCLUIDA"/>
    <x v="2"/>
    <s v="monitoreo"/>
    <s v="PREVENCIÓN"/>
    <s v="EXAMEN CLÍNICO Y DIAGNÓSTICO"/>
    <s v="EXAMEN CLÍNICO Y DIAGNÓSTICO"/>
    <s v="PROGRAMADA"/>
    <s v="En cobertura"/>
    <s v="DENTAL"/>
    <n v="3"/>
    <s v="JSCASTRO"/>
    <s v=" "/>
    <s v="JAKELINECALDERON"/>
    <m/>
    <n v="0"/>
    <s v=" "/>
    <s v=" "/>
    <s v=" "/>
    <s v=" "/>
    <s v=" "/>
    <n v="0"/>
    <s v=" "/>
    <s v=" "/>
    <s v=" "/>
    <s v="Via publica"/>
    <n v="504"/>
    <s v="PRO BOCA VILLAFLORA"/>
    <s v="PILATUÑA TENEMAZA MARCO ANTONIO"/>
    <s v="ACTIVO"/>
    <s v="CANCELADO"/>
    <s v="KAROLCANTILLO"/>
    <s v="MANUAL"/>
    <s v=" / "/>
    <m/>
    <n v="3379"/>
    <s v="PROVEEDOR BASE SIN APP PRO BOCA VILLAFLORA "/>
    <s v="ACTIVO"/>
    <s v="EXTERNO"/>
    <s v="LOCAL"/>
    <n v="0"/>
    <n v="0"/>
    <n v="0"/>
    <s v=" "/>
    <s v=" "/>
    <s v=" "/>
    <s v=" "/>
    <s v=" "/>
    <s v=" "/>
    <s v=" "/>
    <s v=" "/>
    <s v="14-05-2026"/>
    <s v="09:43:46"/>
    <s v="14-05-2026"/>
    <s v="09:43:23"/>
    <s v="JSCASTRO"/>
    <s v="JAKELINECALDERON"/>
    <s v="19-05-2026"/>
    <s v="16:44:29"/>
    <s v="19-05-2026"/>
    <s v="16:44:27"/>
    <m/>
    <m/>
    <s v=" "/>
    <m/>
    <m/>
    <s v="14-05-2026"/>
    <s v="09:45:21"/>
    <s v="16-05-2026"/>
    <s v="10:30:00"/>
    <s v="14-05-2026"/>
    <s v="13:12:01"/>
    <m/>
    <m/>
    <m/>
    <m/>
    <s v="14-05-2026"/>
    <s v="13:12:04"/>
    <s v="KAROLCANTILLO"/>
    <s v="SOA"/>
    <s v="03:26:41"/>
    <m/>
    <m/>
    <m/>
    <m/>
    <m/>
    <m/>
    <m/>
    <m/>
    <m/>
    <m/>
    <m/>
    <m/>
    <m/>
    <m/>
    <m/>
    <m/>
    <m/>
    <m/>
    <m/>
    <m/>
    <m/>
    <m/>
    <m/>
    <m/>
    <m/>
    <m/>
    <s v="03:26:40"/>
    <m/>
    <s v="00:01:57"/>
    <m/>
    <m/>
    <m/>
    <s v="NA NO ASISTIO A LA CITA - Justificación: CLIENTE NO ACUDIO - Fecha: 05-19-2026 16:44:29 por JAKELINECALDERON"/>
    <s v="nan"/>
    <s v=" "/>
    <s v="CLIENTE NO ACUDIO"/>
    <s v=" "/>
    <m/>
    <m/>
    <m/>
    <m/>
    <m/>
    <m/>
    <s v="SI"/>
    <m/>
    <m/>
    <s v="KAROLCANTILLO – 16-05-2026 – 10:30:00"/>
    <s v="¿POR QUÉ MEDIO INGRESA LA SOLICITUD DEL SERVICIO? :LLAMADA, DESCRIPCIÓN DE LO OCURRIDO :DOLOR DE MUELA_x000a_INDICA QUE TIENE DISPO PARA MAÑANA A LA TARDE, SINTOMATOLOGÍA :DOLOR DE MUELA, NOMBRE DEL PACIENTE :TT, EDAD DEL PACIENTE :01/01/1996_x000a_30 AÑOS, VÍNCULO CON AFILIADO TITULAR :TT"/>
    <m/>
    <m/>
    <m/>
    <m/>
    <m/>
    <m/>
    <m/>
    <m/>
    <m/>
    <s v="Plataforma integradora"/>
    <s v="Plataforma integradora"/>
    <s v=" "/>
    <s v=" "/>
    <s v=" "/>
    <s v=" "/>
    <s v=" "/>
    <s v=" "/>
    <s v=" "/>
    <s v=" "/>
    <s v=" "/>
    <m/>
    <m/>
    <m/>
    <m/>
  </r>
  <r>
    <n v="19716"/>
    <n v="12730"/>
    <n v="28"/>
    <n v="13"/>
    <n v="124"/>
    <x v="8"/>
    <s v="ASISTENCIA DENTAL VIDANOVA"/>
    <s v="JOEL ALEJANDRO SIMBA GUAYASAMIN "/>
    <s v="JOEL ALEJANDRO SIMBA GUAYASAMIN "/>
    <s v="1727680264"/>
    <s v="1727680264"/>
    <m/>
    <m/>
    <m/>
    <m/>
    <s v="962057672"/>
    <s v="0962057672"/>
    <m/>
    <m/>
    <m/>
    <m/>
    <s v="962057672"/>
    <s v="0962057672"/>
    <s v=" "/>
    <s v="EC"/>
    <s v="PICHINCHA"/>
    <s v="QUITO"/>
    <s v=" "/>
    <s v=" "/>
    <s v=" "/>
    <s v="1 / 1"/>
    <s v="proboca conocoto"/>
    <s v=" / "/>
    <s v=" "/>
    <s v="CONCLUIDA"/>
    <x v="0"/>
    <s v="finalización"/>
    <s v="PREVENCIÓN"/>
    <s v="EXAMEN CLÍNICO Y DIAGNÓSTICO"/>
    <s v="EXAMEN CLÍNICO Y DIAGNÓSTICO"/>
    <s v="EMERGENCIA"/>
    <s v="En cobertura"/>
    <s v="DENTAL"/>
    <n v="10"/>
    <s v="ROMIGOMEZ"/>
    <s v="Amoreail"/>
    <s v=" "/>
    <m/>
    <n v="0"/>
    <s v=" "/>
    <s v=" "/>
    <s v=" "/>
    <s v=" "/>
    <s v=" "/>
    <n v="0"/>
    <s v=" "/>
    <s v=" "/>
    <s v=" "/>
    <s v="Via publica"/>
    <n v="471"/>
    <s v="PRO BOCA CONOCOTO"/>
    <s v="BLANCA GERMANIA PROAÑO ANGEL"/>
    <s v="ACTIVO"/>
    <s v="CONCLUIDO"/>
    <s v="ROMIGOMEZ"/>
    <s v="MANUAL"/>
    <s v=" / "/>
    <m/>
    <n v="3346"/>
    <s v="PROVEEDOR BASE SIN APP PRO BOCA CONOCOTO "/>
    <s v="ACTIVO"/>
    <s v="EXTERNO"/>
    <s v="LOCAL"/>
    <n v="6.52"/>
    <n v="0"/>
    <n v="0"/>
    <n v="6.52"/>
    <n v="0"/>
    <n v="0"/>
    <n v="0"/>
    <n v="0"/>
    <s v=" "/>
    <s v=" "/>
    <s v=" "/>
    <s v="14-05-2026"/>
    <s v="10:01:47"/>
    <s v="14-05-2026"/>
    <s v="10:00:16"/>
    <s v="ROMIGOMEZ"/>
    <s v="Amoreail"/>
    <s v="02-06-2026"/>
    <s v="08:10:55"/>
    <m/>
    <m/>
    <s v="02-06-2026"/>
    <s v="08:10:49"/>
    <s v="Amoreail"/>
    <s v="02-06-2026"/>
    <s v="08:10:52"/>
    <s v="14-05-2026"/>
    <s v="10:02:24"/>
    <m/>
    <m/>
    <s v="14-05-2026"/>
    <s v="10:23:12"/>
    <s v="02-06-2026"/>
    <s v="10:09:02"/>
    <s v="02-06-2026"/>
    <s v="10:09:57"/>
    <s v="14-05-2026"/>
    <s v="10:23:17"/>
    <s v="ROMIGOMEZ"/>
    <s v="SOA"/>
    <s v="00:20:51"/>
    <s v="02-06-2026"/>
    <s v="08:08:59"/>
    <s v="Amoreail"/>
    <s v="SOA"/>
    <s v="453:45:41"/>
    <m/>
    <m/>
    <m/>
    <m/>
    <m/>
    <s v="02-06-2026"/>
    <s v="08:09:55"/>
    <s v="00:00:02"/>
    <s v="Amoreail"/>
    <s v="SOA"/>
    <m/>
    <m/>
    <m/>
    <m/>
    <m/>
    <s v="02-06-2026"/>
    <s v="-2:01:51"/>
    <s v="08:09:19"/>
    <s v="00:00:20"/>
    <s v="Amoreail"/>
    <s v="SOA"/>
    <s v="00:20:47"/>
    <s v="00:00:55"/>
    <s v="00:02:07"/>
    <s v="455:45:49"/>
    <s v="454:08:28"/>
    <s v="456:07:32"/>
    <s v=" "/>
    <s v=" "/>
    <s v=" "/>
    <s v=" "/>
    <s v=" "/>
    <m/>
    <m/>
    <m/>
    <m/>
    <m/>
    <m/>
    <s v="SI"/>
    <m/>
    <m/>
    <s v="Sin cambios"/>
    <s v="DESCRIPCIÓN DE LO OCURRIDO :DG, SINTOMATOLOGÍA :DG, NOMBRE DEL PACIENTE :JOEL ALEJANDRO SIMBA GUAYASAMIN, EDAD DEL PACIENTE :24, VÍNCULO CON AFILIADO TITULAR :TITULAR"/>
    <m/>
    <m/>
    <m/>
    <m/>
    <m/>
    <m/>
    <s v="SOLUCIÓN DEL SERVICIO :1, DIAGNÓSTICO DEL PACIENTE :1, RECOMENDACIONES HACIA EL PACIENTE :1, SOLUCIÓN DEL SERVICIO :1, SUGERENCIA DE TRATAMIENTO :1, SE FINALIZO EL TRATAMIENTO :SI"/>
    <m/>
    <s v="LLAMADADE SATISFACCIÓN NA :CERRADO"/>
    <s v="Plataforma integradora"/>
    <s v="Plataforma integradora"/>
    <s v="Plataforma integradora"/>
    <s v="Plataforma integradora"/>
    <s v=" "/>
    <s v=" "/>
    <s v="Plataforma integradora"/>
    <s v="Plataforma integradora"/>
    <s v=" "/>
    <s v="Plataforma integradora"/>
    <s v=" "/>
    <m/>
    <m/>
    <m/>
    <m/>
  </r>
  <r>
    <n v="19717"/>
    <n v="12731"/>
    <n v="12"/>
    <n v="10"/>
    <n v="124"/>
    <x v="3"/>
    <s v="CORPORATIVO GPF"/>
    <s v="JOSE RICARDO HERRERA CHANGOLUISA "/>
    <s v="JOSE RICARDO HERRERA CHANGOLUISA "/>
    <s v="1725005811"/>
    <s v="1725005811"/>
    <m/>
    <m/>
    <m/>
    <m/>
    <m/>
    <m/>
    <m/>
    <m/>
    <m/>
    <m/>
    <s v="985473263"/>
    <s v="0985473263"/>
    <s v=" "/>
    <s v="EC"/>
    <s v="PICHINCHA"/>
    <s v="QUITO"/>
    <s v=" "/>
    <s v=" "/>
    <s v=" "/>
    <s v="1 / 1"/>
    <s v="ZAVDENT VALLE"/>
    <s v=" / "/>
    <s v=" "/>
    <s v="CONCLUIDA"/>
    <x v="0"/>
    <s v="finalización"/>
    <s v="PREVENCIÓN"/>
    <s v="EXAMEN CLÍNICO Y DIAGNÓSTICO"/>
    <s v="EXAMEN CLÍNICO Y DIAGNÓSTICO"/>
    <s v="PROGRAMADA"/>
    <s v="En cobertura"/>
    <s v="DENTAL"/>
    <n v="10"/>
    <s v="JSCASTRO"/>
    <s v="DANIELAPONCE"/>
    <s v=" "/>
    <m/>
    <n v="0"/>
    <s v=" "/>
    <s v=" "/>
    <s v=" "/>
    <s v=" "/>
    <s v=" "/>
    <n v="0"/>
    <s v=" "/>
    <s v=" "/>
    <s v=" "/>
    <s v="Via publica"/>
    <n v="746"/>
    <s v="ZAVDENT"/>
    <s v="EULALIA PAOLA ZALDUMBIDE VEGA"/>
    <s v="ACTIVO"/>
    <s v="CONCLUIDO"/>
    <s v="ROMIGOMEZ"/>
    <s v="MANUAL"/>
    <s v=" / "/>
    <m/>
    <n v="3623"/>
    <s v="PAOLA ZALDUMBIDE"/>
    <s v="ACTIVO"/>
    <s v="EXTERNO"/>
    <s v="LOCAL"/>
    <n v="5"/>
    <n v="0"/>
    <n v="0"/>
    <n v="5"/>
    <n v="0"/>
    <n v="0"/>
    <n v="0"/>
    <n v="0"/>
    <s v=" "/>
    <s v=" "/>
    <s v=" "/>
    <s v="14-05-2026"/>
    <s v="10:08:44"/>
    <s v="14-05-2026"/>
    <s v="10:07:03"/>
    <s v="JSCASTRO"/>
    <s v="DANIELAPONCE"/>
    <s v="23-05-2026"/>
    <s v="10:40:22"/>
    <m/>
    <m/>
    <s v="23-05-2026"/>
    <s v="10:40:06"/>
    <s v="DANIELAPONCE"/>
    <s v="23-05-2026"/>
    <s v="10:40:14"/>
    <s v="14-05-2026"/>
    <s v="10:10:08"/>
    <s v="15-05-2026"/>
    <s v="14:30:00"/>
    <s v="14-05-2026"/>
    <s v="10:53:16"/>
    <s v="15-05-2026"/>
    <s v="02:30:00"/>
    <s v="15-05-2026"/>
    <s v="14:33:18"/>
    <s v="14-05-2026"/>
    <s v="10:57:31"/>
    <s v="ROMIGOMEZ"/>
    <s v="SOA"/>
    <s v="00:47:20"/>
    <s v="16-05-2026"/>
    <s v="09:33:14"/>
    <s v="KAROLCANTILLO"/>
    <s v="SOA"/>
    <s v="46:35:43"/>
    <m/>
    <m/>
    <m/>
    <m/>
    <m/>
    <s v="21-05-2026"/>
    <s v="07:25:39"/>
    <s v="117:51:23"/>
    <s v="AGUSCHIARELLO"/>
    <s v="SOA"/>
    <m/>
    <m/>
    <m/>
    <m/>
    <m/>
    <s v="16-05-2026"/>
    <s v="200:10:14"/>
    <s v="09:33:58"/>
    <s v="00:00:43"/>
    <s v="KAROLCANTILLO"/>
    <s v="SOA"/>
    <s v="00:43:08"/>
    <s v="12:03:18"/>
    <s v="00:03:05"/>
    <s v="15:36:43"/>
    <s v="216:30:06"/>
    <s v="28:23:09"/>
    <s v=" "/>
    <s v=" "/>
    <s v=" "/>
    <s v=" "/>
    <s v=" "/>
    <m/>
    <m/>
    <m/>
    <m/>
    <m/>
    <m/>
    <s v="SI"/>
    <m/>
    <m/>
    <s v="ROMIGOMEZ – 15-05-2026 – 14:30:00"/>
    <s v="¿POR QUÉ MEDIO INGRESA LA SOLICITUD DEL SERVICIO? :LLAMADA TELEFÓNICA, DESCRIPCIÓN DE LO OCURRIDO :DG POR CARIES_x000a_INDICA QUE TIENE DISPO PARA MAÑANA A PARTIS DE LAS 12HS, SINTOMATOLOGÍA :DG, NOMBRE DEL PACIENTE :MATIAS LIONEL HERRERA, EDAD DEL PACIENTE :10/02/2022, VÍNCULO CON AFILIADO TITULAR :HIJO"/>
    <m/>
    <m/>
    <m/>
    <m/>
    <m/>
    <m/>
    <s v="SOLUCIÓN DEL SERVICIO :Procedimientos asignados en la Cita_x000a_ Examen clínico y diagnóstico(1 tratamientos)_x000a_ Profilaxis (cepillado dental)(1 tratamientos)_x000a_ Ionomero de vidrio Pediatrica(10 tratamientos)_x000a_cancelar tratamiento_x000a_ Resina Simple(11 tratamientos)_x000a_cancelar tratamiento_x000a_ Ionomero de vidrio Pediatrica(1 tratamientos)_x000a_cancelar tratamiento_x000a_Fuera de Cobertura_x000a_ Fluorización en niños menores de 15 años(1 tratamientos), DIAGNÓSTICO DEL PACIENTE :Procedimientos asignados en la Cita_x000a_ Examen clínico y diagnóstico(1 tratamientos)_x000a_ Profilaxis (cepillado dental)(1 tratamientos)_x000a_ Ionomero de vidrio Pediatrica(10 tratamientos)_x000a_cancelar tratamiento_x000a_ Resina Simple(11 tratamientos)_x000a_cancelar tratamiento_x000a_ Ionomero de vidrio Pediatrica(1 tratamientos)_x000a_cancelar tratamiento_x000a_Fuera de Cobertura_x000a_ Fluorización en niños menores de 15 años(1 tratamientos), RECOMENDACIONES HACIA EL PACIENTE :Procedimientos asignados en la Cita_x000a_ Examen clínico y diagnóstico(1 tratamientos)_x000a_ Profilaxis (cepillado dental)(1 tratamientos)_x000a_ Ionomero de vidrio Pediatrica(10 tratamientos)_x000a_cancelar tratamiento_x000a_ Resina Simple(11 tratamientos)_x000a_cancelar tratamiento_x000a_ Ionomero de vidrio Pediatrica(1 tratamientos)_x000a_cancelar tratamiento_x000a_Fuera de Cobertura_x000a_ Fluorización en niños menores de 15 años(1 tratamientos), SOLUCIÓN DEL SERVICIO :Procedimientos asignados en la Cita_x000a_ Examen clínico y diagnóstico(1 tratamientos)_x000a_ Profilaxis (cepillado dental)(1 tratamientos)_x000a_ Ionomero de vidrio Pediatrica(10 tratamientos)_x000a_cancelar tratamiento_x000a_ Resina Simple(11 tratamientos)_x000a_cancelar tratamiento_x000a_ Ionomero de vidrio Pediatrica(1 tratamientos)_x000a_cancelar tratamiento_x000a_Fuera de Cobertura_x000a_ Fluorización en niños menores de 15 años(1 tratamientos), SUGERENCIA DE TRATAMIENTO :Procedimientos asignados en la Cita_x000a_ Examen clínico y diagnóstico(1 tratamientos)_x000a_ Profilaxis (cepillado dental)(1 tratamientos)_x000a_ Ionomero de vidrio Pediatrica(10 tratamientos)_x000a_cancelar tratamiento_x000a_ Resina Simple(11 tratamientos)_x000a_cancelar tratamiento_x000a_ Ionomero de vidrio Pediatrica(1 tratamientos)_x000a_cancelar tratamiento_x000a_Fuera de Cobertura_x000a_ Fluorización en niños menores de 15 años(1 tratamientos), SE FINALIZO EL TRATAMIENTO :SI"/>
    <m/>
    <s v="LLAMADA SATISFACCIÓN NA :NA NO CONTESTA"/>
    <s v="Plataforma integradora"/>
    <s v="Plataforma integradora"/>
    <s v="Plataforma integradora"/>
    <s v="Plataforma integradora"/>
    <s v=" "/>
    <s v=" "/>
    <s v="Plataforma integradora"/>
    <s v="Plataforma integradora"/>
    <s v=" "/>
    <s v="Plataforma integradora"/>
    <s v=" "/>
    <m/>
    <m/>
    <m/>
    <m/>
  </r>
  <r>
    <n v="19718"/>
    <n v="12730"/>
    <n v="28"/>
    <n v="13"/>
    <n v="124"/>
    <x v="8"/>
    <s v="ASISTENCIA DENTAL VIDANOVA"/>
    <s v="JOEL ALEJANDRO SIMBA GUAYASAMIN "/>
    <s v="JOEL ALEJANDRO SIMBA GUAYASAMIN "/>
    <s v="1727680264"/>
    <s v="1727680264"/>
    <m/>
    <m/>
    <m/>
    <m/>
    <s v="962057672"/>
    <s v="0962057672"/>
    <m/>
    <m/>
    <m/>
    <m/>
    <s v="962057672"/>
    <s v="0962057672"/>
    <s v=" "/>
    <s v="EC"/>
    <s v="PICHINCHA"/>
    <s v="QUITO"/>
    <s v=" "/>
    <s v=" "/>
    <s v=" "/>
    <s v="1 / 1"/>
    <s v="proboca conocoto"/>
    <s v=" / "/>
    <s v=" "/>
    <s v="CONCLUIDA"/>
    <x v="0"/>
    <s v="finalización"/>
    <s v="PREVENCIÓN"/>
    <s v="EXAMEN CLÍNICO Y DIAGNÓSTICO"/>
    <s v="EXAMEN CLÍNICO Y DIAGNÓSTICO"/>
    <s v="EMERGENCIA"/>
    <s v="En cobertura"/>
    <s v="DENTAL"/>
    <n v="10"/>
    <s v="ROMIGOMEZ"/>
    <s v="Amoreail"/>
    <s v=" "/>
    <m/>
    <n v="0"/>
    <s v=" "/>
    <s v=" "/>
    <s v=" "/>
    <s v=" "/>
    <s v=" "/>
    <n v="0"/>
    <s v=" "/>
    <s v=" "/>
    <s v=" "/>
    <s v="Via publica"/>
    <n v="471"/>
    <s v="PRO BOCA CONOCOTO"/>
    <s v="BLANCA GERMANIA PROAÑO ANGEL"/>
    <s v="ACTIVO"/>
    <s v="CONCLUIDO"/>
    <s v="ROMIGOMEZ"/>
    <s v="MANUAL"/>
    <s v=" / "/>
    <m/>
    <n v="3346"/>
    <s v="PROVEEDOR BASE SIN APP PRO BOCA CONOCOTO "/>
    <s v="ACTIVO"/>
    <s v="EXTERNO"/>
    <s v="LOCAL"/>
    <n v="6.52"/>
    <n v="0"/>
    <n v="0"/>
    <n v="6.52"/>
    <n v="0"/>
    <n v="0"/>
    <n v="0"/>
    <n v="0"/>
    <s v=" "/>
    <s v=" "/>
    <s v=" "/>
    <s v="14-05-2026"/>
    <s v="10:01:47"/>
    <s v="14-05-2026"/>
    <s v="10:00:16"/>
    <s v="ROMIGOMEZ"/>
    <s v="Amoreail"/>
    <s v="02-06-2026"/>
    <s v="08:10:55"/>
    <m/>
    <m/>
    <s v="02-06-2026"/>
    <s v="08:06:12"/>
    <s v="Amoreail"/>
    <s v="02-06-2026"/>
    <s v="08:07:43"/>
    <s v="14-05-2026"/>
    <s v="10:11:47"/>
    <m/>
    <m/>
    <s v="14-05-2026"/>
    <s v="10:23:41"/>
    <s v="02-06-2026"/>
    <s v="10:01:26"/>
    <s v="02-06-2026"/>
    <s v="10:04:01"/>
    <s v="14-05-2026"/>
    <s v="10:23:56"/>
    <s v="ROMIGOMEZ"/>
    <s v="SOA"/>
    <s v="00:12:06"/>
    <s v="02-06-2026"/>
    <s v="08:01:15"/>
    <s v="Amoreail"/>
    <s v="SOA"/>
    <s v="453:37:18"/>
    <m/>
    <m/>
    <m/>
    <m/>
    <m/>
    <s v="02-06-2026"/>
    <s v="08:04:08"/>
    <s v="00:01:16"/>
    <s v="Amoreail"/>
    <s v="SOA"/>
    <m/>
    <m/>
    <m/>
    <m/>
    <m/>
    <s v="02-06-2026"/>
    <s v="-2:06:18"/>
    <s v="08:01:52"/>
    <s v="00:00:37"/>
    <s v="Amoreail"/>
    <s v="SOA"/>
    <s v="00:11:54"/>
    <s v="00:02:35"/>
    <s v="00:11:30"/>
    <s v="455:37:44"/>
    <s v="453:55:55"/>
    <s v="455:52:13"/>
    <s v=" "/>
    <s v=" "/>
    <s v=" "/>
    <s v=" "/>
    <s v=" "/>
    <m/>
    <m/>
    <m/>
    <m/>
    <m/>
    <m/>
    <s v="SI"/>
    <m/>
    <m/>
    <s v="Sin cambios"/>
    <s v="DESCRIPCIÓN DE LO OCURRIDO :DG, SINTOMATOLOGÍA :DG, NOMBRE DEL PACIENTE :GUAYASAMIN SUNTAXI MARIA DEL CARMEN, EDAD DEL PACIENTE :59, VÍNCULO CON AFILIADO TITULAR :MADRE"/>
    <m/>
    <m/>
    <m/>
    <m/>
    <m/>
    <m/>
    <s v="SOLUCIÓN DEL SERVICIO :1, DIAGNÓSTICO DEL PACIENTE :1, RECOMENDACIONES HACIA EL PACIENTE :1, SOLUCIÓN DEL SERVICIO :1, SUGERENCIA DE TRATAMIENTO :1, SE FINALIZO EL TRATAMIENTO :NO"/>
    <m/>
    <s v="LLAMADADE SATISFACCIÓN NA :CERRADO"/>
    <s v="Plataforma integradora"/>
    <s v="Plataforma integradora"/>
    <s v="Plataforma integradora"/>
    <s v="Plataforma integradora"/>
    <s v=" "/>
    <s v=" "/>
    <s v="Plataforma integradora"/>
    <s v="Plataforma integradora"/>
    <s v=" "/>
    <s v="Plataforma integradora"/>
    <s v=" "/>
    <m/>
    <m/>
    <m/>
    <m/>
  </r>
  <r>
    <n v="19719"/>
    <n v="12732"/>
    <n v="28"/>
    <n v="13"/>
    <n v="124"/>
    <x v="8"/>
    <s v="ASISTENCIA DENTAL VIDANOVA"/>
    <s v="EDGAR SOTO "/>
    <s v="EDGAR SOTO "/>
    <s v="1105076663"/>
    <s v="1105076663"/>
    <m/>
    <m/>
    <m/>
    <m/>
    <s v="967978278"/>
    <s v="0967978278"/>
    <m/>
    <m/>
    <m/>
    <m/>
    <s v="967978278"/>
    <s v="0967978278"/>
    <s v=" "/>
    <s v="EC"/>
    <s v="LOJA"/>
    <s v="LOJA"/>
    <s v=" "/>
    <s v=" "/>
    <s v=" "/>
    <s v="1 / 1"/>
    <s v="DENTAL  CARE CENTER"/>
    <s v=" / "/>
    <s v=" "/>
    <s v="CONCLUIDA"/>
    <x v="0"/>
    <s v="finalización"/>
    <s v="PREVENCIÓN"/>
    <s v="EXAMEN CLÍNICO Y DIAGNÓSTICO"/>
    <s v="EXAMEN CLÍNICO Y DIAGNÓSTICO"/>
    <s v="EMERGENCIA"/>
    <s v="En cobertura"/>
    <s v="DENTAL"/>
    <n v="10"/>
    <s v="ROMIGOMEZ"/>
    <s v="Amoreail"/>
    <s v=" "/>
    <m/>
    <n v="0"/>
    <s v=" "/>
    <s v=" "/>
    <s v=" "/>
    <s v=" "/>
    <s v=" "/>
    <n v="0"/>
    <s v=" "/>
    <s v=" "/>
    <s v=" "/>
    <s v="Via publica"/>
    <n v="756"/>
    <s v="DENTAL CARE CENTER"/>
    <s v="MONICA LIZBETH ALVEAR ORDOÑEZ"/>
    <s v="ACTIVO"/>
    <s v="CONCLUIDO"/>
    <s v="ROMIGOMEZ"/>
    <s v="MANUAL"/>
    <s v=" / "/>
    <m/>
    <n v="3635"/>
    <s v="MONICA ALVEAR"/>
    <s v="ACTIVO"/>
    <m/>
    <s v="LOCAL"/>
    <n v="0"/>
    <n v="0"/>
    <n v="0"/>
    <s v=" "/>
    <s v=" "/>
    <s v=" "/>
    <s v=" "/>
    <s v=" "/>
    <s v=" "/>
    <s v=" "/>
    <s v=" "/>
    <s v="14-05-2026"/>
    <s v="10:42:41"/>
    <s v="14-05-2026"/>
    <s v="10:41:32"/>
    <s v="ROMIGOMEZ"/>
    <s v="Amoreail"/>
    <s v="02-06-2026"/>
    <s v="08:29:32"/>
    <m/>
    <m/>
    <s v="02-06-2026"/>
    <s v="08:29:16"/>
    <s v="Amoreail"/>
    <s v="02-06-2026"/>
    <s v="08:29:28"/>
    <s v="14-05-2026"/>
    <s v="10:45:01"/>
    <m/>
    <m/>
    <s v="14-05-2026"/>
    <s v="10:48:28"/>
    <s v="02-06-2026"/>
    <s v="09:55:35"/>
    <s v="02-06-2026"/>
    <s v="09:58:37"/>
    <s v="14-05-2026"/>
    <s v="10:48:44"/>
    <s v="ROMIGOMEZ"/>
    <s v="SOA"/>
    <s v="00:03:41"/>
    <s v="02-06-2026"/>
    <s v="07:55:17"/>
    <s v="Amoreail"/>
    <s v="SOA"/>
    <s v="453:06:33"/>
    <m/>
    <m/>
    <m/>
    <m/>
    <m/>
    <s v="02-06-2026"/>
    <s v="08:29:01"/>
    <s v="00:32:37"/>
    <s v="Amoreail"/>
    <s v="SOA"/>
    <m/>
    <m/>
    <m/>
    <m/>
    <m/>
    <s v="02-06-2026"/>
    <s v="-2:33:54"/>
    <s v="07:55:59"/>
    <s v="00:00:42"/>
    <s v="Amoreail"/>
    <s v="SOA"/>
    <s v="00:03:27"/>
    <s v="00:03:02"/>
    <s v="00:03:28"/>
    <s v="455:07:06"/>
    <s v="453:44:27"/>
    <s v="455:13:35"/>
    <s v=" "/>
    <s v=" "/>
    <s v=" "/>
    <s v=" "/>
    <s v=" "/>
    <m/>
    <m/>
    <m/>
    <m/>
    <m/>
    <m/>
    <s v="SI"/>
    <m/>
    <m/>
    <s v="Sin cambios"/>
    <s v="DESCRIPCIÓN DE LO OCURRIDO :DG, SINTOMATOLOGÍA :DG, NOMBRE DEL PACIENTE :HERLINDA SOTO, EDAD DEL PACIENTE :43, VÍNCULO CON AFILIADO TITULAR :MADRE"/>
    <m/>
    <m/>
    <m/>
    <m/>
    <m/>
    <m/>
    <s v="SOLUCIÓN DEL SERVICIO :1, DIAGNÓSTICO DEL PACIENTE :1, RECOMENDACIONES HACIA EL PACIENTE :1, SOLUCIÓN DEL SERVICIO :1, SUGERENCIA DE TRATAMIENTO :1, SE FINALIZO EL TRATAMIENTO :SI"/>
    <m/>
    <s v="LLAMADADE SATISFACCIÓN NA :CERRADO"/>
    <s v="Plataforma integradora"/>
    <s v="Plataforma integradora"/>
    <s v="Plataforma integradora"/>
    <s v="Plataforma integradora"/>
    <s v=" "/>
    <s v=" "/>
    <s v="Plataforma integradora"/>
    <s v="Plataforma integradora"/>
    <s v=" "/>
    <s v="Plataforma integradora"/>
    <s v=" "/>
    <m/>
    <m/>
    <m/>
    <m/>
  </r>
  <r>
    <n v="19720"/>
    <n v="12733"/>
    <n v="12"/>
    <n v="10"/>
    <n v="124"/>
    <x v="3"/>
    <s v="CORPORATIVO GPF"/>
    <s v="JENNY MARGOTH CULQUI GUANO GUANO"/>
    <s v="JENNY MARGOTH CULQUI GUANO GUANO"/>
    <s v="1720253770"/>
    <s v="1720253770"/>
    <m/>
    <m/>
    <m/>
    <m/>
    <m/>
    <m/>
    <m/>
    <m/>
    <m/>
    <m/>
    <s v="985283351"/>
    <s v="0984225437"/>
    <s v=" "/>
    <s v="EC"/>
    <s v="PICHINCHA"/>
    <s v="LA FERROVIARIA"/>
    <s v=" "/>
    <s v=" "/>
    <s v=" "/>
    <s v="1 / 1"/>
    <s v="PRO BOCA RIO COCA"/>
    <s v=" / "/>
    <s v=" "/>
    <s v="CONCLUIDA"/>
    <x v="0"/>
    <s v="finalización"/>
    <s v="PREVENCIÓN"/>
    <s v="EXAMEN CLÍNICO Y DIAGNÓSTICO"/>
    <s v="EXAMEN CLÍNICO Y DIAGNÓSTICO"/>
    <s v="PROGRAMADA"/>
    <s v="En cobertura"/>
    <s v="DENTAL"/>
    <n v="10"/>
    <s v="JSCASTRO"/>
    <s v="KAROLCANTILLO"/>
    <s v=" "/>
    <m/>
    <n v="0"/>
    <s v=" "/>
    <s v=" "/>
    <s v=" "/>
    <s v=" "/>
    <s v=" "/>
    <n v="0"/>
    <s v=" "/>
    <s v=" "/>
    <s v=" "/>
    <s v="Via publica"/>
    <n v="503"/>
    <s v="PRO BOCA RIO COCA"/>
    <s v="PILATUÑA TENEMAZA MARCO ANTONIO"/>
    <s v="ACTIVO"/>
    <s v="CONCLUIDO"/>
    <s v="AGUSCHIARELLO"/>
    <s v="MANUAL"/>
    <s v=" / "/>
    <m/>
    <n v="3378"/>
    <s v="PROVEEDOR BASE SIN APP PRO BOCA RIO COCA "/>
    <s v="ACTIVO"/>
    <s v="EXTERNO"/>
    <s v="LOCAL"/>
    <n v="4"/>
    <n v="0"/>
    <n v="0"/>
    <n v="4"/>
    <n v="0"/>
    <n v="0"/>
    <n v="0"/>
    <n v="0"/>
    <s v=" "/>
    <s v=" "/>
    <s v=" "/>
    <s v="14-05-2026"/>
    <s v="11:01:46"/>
    <s v="14-05-2026"/>
    <s v="11:00:43"/>
    <s v="JSCASTRO"/>
    <s v="KAROLCANTILLO"/>
    <s v="22-05-2026"/>
    <s v="16:29:11"/>
    <m/>
    <m/>
    <s v="22-05-2026"/>
    <s v="16:28:23"/>
    <s v="KAROLCANTILLO"/>
    <s v="22-05-2026"/>
    <s v="16:28:59"/>
    <s v="14-05-2026"/>
    <s v="11:03:28"/>
    <s v="15-05-2026"/>
    <s v="08:15:00"/>
    <s v="14-05-2026"/>
    <s v="15:24:11"/>
    <s v="15-05-2026"/>
    <s v="08:15:00"/>
    <s v="18-05-2026"/>
    <s v="18:54:38"/>
    <s v="14-05-2026"/>
    <s v="15:24:32"/>
    <s v="AGUSCHIARELLO"/>
    <s v="SOA"/>
    <s v="04:21:01"/>
    <s v="16-05-2026"/>
    <s v="09:25:01"/>
    <s v="KAROLCANTILLO"/>
    <s v="SOA"/>
    <s v="42:00:28"/>
    <m/>
    <m/>
    <m/>
    <m/>
    <m/>
    <s v="18-05-2026"/>
    <s v="18:54:40"/>
    <s v="57:28:56"/>
    <s v="JAKELINECALDERON"/>
    <s v="SOA"/>
    <m/>
    <m/>
    <m/>
    <m/>
    <m/>
    <s v="16-05-2026"/>
    <s v="176:13:59"/>
    <s v="09:25:36"/>
    <s v="00:00:35"/>
    <s v="KAROLCANTILLO"/>
    <s v="SOA"/>
    <s v="04:20:43"/>
    <s v="82:39:38"/>
    <s v="00:02:45"/>
    <s v="16:50:48"/>
    <s v="197:25:31"/>
    <s v="103:51:09"/>
    <s v=" "/>
    <s v=" "/>
    <s v=" "/>
    <s v=" "/>
    <s v=" "/>
    <m/>
    <m/>
    <m/>
    <m/>
    <m/>
    <m/>
    <s v="SI"/>
    <m/>
    <m/>
    <s v="Sin cambios"/>
    <s v="¿POR QUÉ MEDIO INGRESA LA SOLICITUD DEL SERVICIO? :LLAMADA TELEFÓNICA, DESCRIPCIÓN DE LO OCURRIDO :DG INDICA QUE TIENE LA MUELA FLOJA SOLO TIENE DOLOR AL COMER _x000a_DISPO: MAÑANA, SINTOMATOLOGÍA :DG INDICA QUE TIENE LA MUELA FLOJA SOLO TIENE DOLOR AL COMER, NOMBRE DEL PACIENTE :JOAN EMILIO CULQUI, EDAD DEL PACIENTE :12 AÑOS _x000a_31/MAR/2014, VÍNCULO CON AFILIADO TITULAR :HIJO"/>
    <m/>
    <m/>
    <m/>
    <m/>
    <m/>
    <m/>
    <s v="SOLUCIÓN DEL SERVICIO :SI, DIAGNÓSTICO DEL PACIENTE :PENDIENTE CARGUE DE DIAGNOSTICO, RECOMENDACIONES HACIA EL PACIENTE :Sellantes de fosas y fisuras, SOLUCIÓN DEL SERVICIO :Profilaxis (cepillado dental)_x000a__x000a_ Fluorización en niños menores de 15 añ, SUGERENCIA DE TRATAMIENTO :Profilaxis (cepillado dental), SE FINALIZO EL TRATAMIENTO :SI"/>
    <m/>
    <s v="LLAMADA SATISFACCIÓN NA :NA NO RESPONDE LLAMADAS/ SE PROCEDE A CERRAR POR FACTA DE CONTACTO"/>
    <s v="Plataforma integradora"/>
    <s v="Plataforma integradora"/>
    <s v="Plataforma integradora"/>
    <s v="Plataforma integradora"/>
    <s v=" "/>
    <s v=" "/>
    <s v="Plataforma integradora"/>
    <s v="Plataforma integradora"/>
    <s v=" "/>
    <s v="Plataforma integradora"/>
    <s v=" "/>
    <m/>
    <m/>
    <m/>
    <m/>
  </r>
  <r>
    <n v="19721"/>
    <n v="12734"/>
    <n v="28"/>
    <n v="13"/>
    <n v="124"/>
    <x v="8"/>
    <s v="ASISTENCIA DENTAL VIDANOVA"/>
    <s v="DANIEL ALEJANDRO TOALOMBO QUINAUCHO "/>
    <s v="DANIEL ALEJANDRO TOALOMBO QUINAUCHO "/>
    <s v="1756063069"/>
    <s v="1756063069"/>
    <m/>
    <m/>
    <m/>
    <m/>
    <s v="987020413"/>
    <s v="0987020413"/>
    <m/>
    <m/>
    <m/>
    <m/>
    <s v="987020413"/>
    <s v="0987020413"/>
    <s v=" "/>
    <s v="EC"/>
    <s v="PICHINCHA"/>
    <s v="QUITO"/>
    <s v=" "/>
    <s v=" "/>
    <s v=" "/>
    <s v="1 / 1"/>
    <s v="proboca solanda"/>
    <s v=" / "/>
    <s v=" "/>
    <s v="CONCLUIDA"/>
    <x v="0"/>
    <s v="finalización"/>
    <s v="PREVENCIÓN"/>
    <s v="EXAMEN CLÍNICO Y DIAGNÓSTICO"/>
    <s v="EXAMEN CLÍNICO Y DIAGNÓSTICO"/>
    <s v="EMERGENCIA"/>
    <s v="En cobertura"/>
    <s v="DENTAL"/>
    <n v="10"/>
    <s v="ROMIGOMEZ"/>
    <s v="AGUSCHIARELLO"/>
    <s v=" "/>
    <m/>
    <n v="0"/>
    <s v=" "/>
    <s v=" "/>
    <s v=" "/>
    <s v=" "/>
    <s v=" "/>
    <n v="0"/>
    <s v=" "/>
    <s v=" "/>
    <s v=" "/>
    <s v="Via publica"/>
    <n v="393"/>
    <s v="PRO BOCA SOLANDA"/>
    <s v="LUISA CECILIA LOPEZ CADENA"/>
    <s v="ACTIVO"/>
    <s v="CONCLUIDO"/>
    <s v="ROMIGOMEZ"/>
    <s v="MANUAL"/>
    <s v=" / "/>
    <m/>
    <n v="3268"/>
    <s v="PROVEEDOR BASE SIN APP PRO BOCA SOLANDA "/>
    <s v="ACTIVO"/>
    <s v="EXTERNO"/>
    <s v="LOCAL"/>
    <n v="6.52"/>
    <n v="0"/>
    <n v="0"/>
    <n v="6.52"/>
    <n v="0"/>
    <n v="0"/>
    <n v="0"/>
    <n v="0"/>
    <s v=" "/>
    <s v=" "/>
    <s v=" "/>
    <s v="14-05-2026"/>
    <s v="11:08:27"/>
    <s v="14-05-2026"/>
    <s v="11:06:20"/>
    <s v="ROMIGOMEZ"/>
    <s v="AGUSCHIARELLO"/>
    <s v="30-05-2026"/>
    <s v="08:02:28"/>
    <m/>
    <m/>
    <s v="30-05-2026"/>
    <s v="08:02:20"/>
    <s v="AGUSCHIARELLO"/>
    <s v="30-05-2026"/>
    <s v="08:02:22"/>
    <s v="14-05-2026"/>
    <s v="11:09:18"/>
    <m/>
    <m/>
    <s v="14-05-2026"/>
    <s v="11:11:22"/>
    <s v="30-05-2026"/>
    <s v="08:00:19"/>
    <s v="30-05-2026"/>
    <s v="08:00:40"/>
    <s v="14-05-2026"/>
    <s v="11:11:27"/>
    <s v="ROMIGOMEZ"/>
    <s v="SOA"/>
    <s v="00:02:07"/>
    <s v="30-05-2026"/>
    <s v="08:00:17"/>
    <s v="AGUSCHIARELLO"/>
    <s v="SOA"/>
    <s v="380:48:49"/>
    <m/>
    <m/>
    <m/>
    <m/>
    <m/>
    <s v="30-05-2026"/>
    <s v="08:01:26"/>
    <s v="00:00:48"/>
    <s v="AGUSCHIARELLO"/>
    <s v="SOA"/>
    <m/>
    <m/>
    <m/>
    <m/>
    <m/>
    <s v="30-05-2026"/>
    <s v="00:02:03"/>
    <s v="08:00:30"/>
    <s v="00:00:13"/>
    <s v="AGUSCHIARELLO"/>
    <s v="SOA"/>
    <s v="00:02:04"/>
    <s v="00:00:21"/>
    <s v="00:02:58"/>
    <s v="380:48:56"/>
    <s v="380:53:03"/>
    <s v="380:51:21"/>
    <s v=" "/>
    <s v=" "/>
    <s v=" "/>
    <s v=" "/>
    <s v=" "/>
    <m/>
    <m/>
    <m/>
    <m/>
    <m/>
    <m/>
    <s v="SI"/>
    <m/>
    <m/>
    <s v="Sin cambios"/>
    <s v="DESCRIPCIÓN DE LO OCURRIDO :DG, SINTOMATOLOGÍA :DG, NOMBRE DEL PACIENTE :DANIEL ALEJANDRO TOALOMBO QUINAUCHO, EDAD DEL PACIENTE :22, VÍNCULO CON AFILIADO TITULAR :TITULAR"/>
    <m/>
    <m/>
    <m/>
    <m/>
    <m/>
    <m/>
    <s v="SOLUCIÓN DEL SERVICIO :Procedimientos asignados en la Cita_x000a_ Examen clínico y diagnóstico(1 tratamientos)_x000a_cancelar tratamiento_x000a_ Remoción de cálculos supragingivales por cuadrante(4 tratamientos), DIAGNÓSTICO DEL PACIENTE :Procedimientos asignados en la Cita_x000a_ Examen clínico y diagnóstico(1 tratamientos)_x000a_cancelar tratamiento_x000a_ Remoción de cálculos supragingivales por cuadrante(4 tratamientos), RECOMENDACIONES HACIA EL PACIENTE :Procedimientos asignados en la Cita_x000a_ Examen clínico y diagnóstico(1 tratamientos)_x000a_cancelar tratamiento_x000a_ Remoción de cálculos supragingivales por cuadrante(4 tratamientos), SOLUCIÓN DEL SERVICIO :Procedimientos asignados en la Cita_x000a_ Examen clínico y diagnóstico(1 tratamientos)_x000a_cancelar tratamiento_x000a_ Remoción de cálculos supragingivales por cuadrante(4 tratamientos), SUGERENCIA DE TRATAMIENTO :Procedimientos asignados en la Cita_x000a_ Examen clínico y diagnóstico(1 tratamientos)_x000a_cancelar tratamiento_x000a_ Remoción de cálculos supragingivales por cuadrante(4 tratamientos), SE FINALIZO EL TRATAMIENTO :SI"/>
    <m/>
    <s v="LLAMADADE SATISFACCIÓN NA :VIDANOVA"/>
    <s v="Plataforma integradora"/>
    <s v="Plataforma integradora"/>
    <s v="Plataforma integradora"/>
    <s v="Plataforma integradora"/>
    <s v=" "/>
    <s v=" "/>
    <s v="Plataforma integradora"/>
    <s v="Plataforma integradora"/>
    <s v=" "/>
    <s v="Plataforma integradora"/>
    <s v=" "/>
    <m/>
    <m/>
    <m/>
    <m/>
  </r>
  <r>
    <n v="19722"/>
    <n v="12735"/>
    <n v="11"/>
    <n v="9"/>
    <n v="124"/>
    <x v="7"/>
    <s v="ASISTENCIA DENTAL ACOSAUSTRO"/>
    <s v="EDIMSON MEDINA GARCIA "/>
    <s v="EDIMSON MEDINA GARCIA "/>
    <s v="1721277406"/>
    <s v="1721277406"/>
    <m/>
    <m/>
    <m/>
    <m/>
    <m/>
    <m/>
    <m/>
    <m/>
    <m/>
    <m/>
    <s v="998225090"/>
    <s v="0998225090"/>
    <s v=" "/>
    <s v="UY"/>
    <s v="PICHINCHA"/>
    <s v="RURAL"/>
    <s v=" "/>
    <s v=" "/>
    <s v=" "/>
    <s v="1 / 1"/>
    <s v="EVE DENTAL SERVICES"/>
    <s v=" / "/>
    <s v=" "/>
    <s v="CONCLUIDA"/>
    <x v="0"/>
    <s v="finalización"/>
    <s v="PREVENCIÓN"/>
    <s v="EXAMEN CLÍNICO Y DIAGNÓSTICO"/>
    <s v="EXAMEN CLÍNICO Y DIAGNÓSTICO"/>
    <s v="PROGRAMADA"/>
    <s v="En cobertura"/>
    <s v="DENTAL"/>
    <n v="10"/>
    <s v="KAROLCANTILLO"/>
    <s v="JAKELINECALDERON"/>
    <s v=" "/>
    <m/>
    <n v="0"/>
    <s v=" "/>
    <s v=" "/>
    <s v=" "/>
    <s v=" "/>
    <s v=" "/>
    <n v="0"/>
    <s v=" "/>
    <s v=" "/>
    <s v=" "/>
    <s v="Via publica"/>
    <n v="765"/>
    <s v="EVA DENTAL SERVICES"/>
    <s v="ERIKA FERNANDA SOLANO DIAZ"/>
    <s v="ACTIVO"/>
    <s v="CONCLUIDO"/>
    <s v="KAROLCANTILLO"/>
    <s v="MANUAL"/>
    <s v=" / "/>
    <m/>
    <n v="3644"/>
    <s v="EVA DENTAL SERVICES"/>
    <s v="ACTIVO"/>
    <s v="EXTERNO"/>
    <s v="LOCAL"/>
    <n v="0"/>
    <n v="0"/>
    <n v="0"/>
    <s v=" "/>
    <s v=" "/>
    <s v=" "/>
    <s v=" "/>
    <s v=" "/>
    <s v=" "/>
    <s v=" "/>
    <s v=" "/>
    <s v="14-05-2026"/>
    <s v="11:26:12"/>
    <s v="14-05-2026"/>
    <s v="11:21:39"/>
    <s v="KAROLCANTILLO"/>
    <s v="JAKELINECALDERON"/>
    <s v="22-05-2026"/>
    <s v="17:33:21"/>
    <m/>
    <m/>
    <s v="22-05-2026"/>
    <s v="17:24:10"/>
    <s v="JAKELINECALDERON"/>
    <s v="22-05-2026"/>
    <s v="17:33:19"/>
    <s v="14-05-2026"/>
    <s v="11:26:42"/>
    <s v="18-05-2026"/>
    <s v="10:00:00"/>
    <s v="14-05-2026"/>
    <s v="11:34:56"/>
    <s v="18-05-2026"/>
    <s v="16:00:00"/>
    <s v="18-05-2026"/>
    <s v="16:01:13"/>
    <s v="14-05-2026"/>
    <s v="11:35:21"/>
    <s v="KAROLCANTILLO"/>
    <s v="SOA"/>
    <s v="00:08:37"/>
    <s v="19-05-2026"/>
    <s v="09:16:24"/>
    <s v="AGUSCHIARELLO"/>
    <s v="SOA"/>
    <s v="117:41:02"/>
    <m/>
    <m/>
    <m/>
    <m/>
    <m/>
    <s v="19-05-2026"/>
    <s v="09:17:50"/>
    <s v="00:00:38"/>
    <s v="AGUSCHIARELLO"/>
    <s v="SOA"/>
    <m/>
    <m/>
    <m/>
    <m/>
    <m/>
    <s v="19-05-2026"/>
    <s v="97:33:19"/>
    <s v="09:17:06"/>
    <s v="00:00:42"/>
    <s v="AGUSCHIARELLO"/>
    <s v="SOA"/>
    <s v="00:08:13"/>
    <s v="00:01:13"/>
    <s v="00:05:03"/>
    <s v="100:25:03"/>
    <s v="198:06:36"/>
    <s v="100:34:30"/>
    <s v=" "/>
    <s v=" "/>
    <s v=" "/>
    <s v=" "/>
    <s v=" "/>
    <m/>
    <m/>
    <m/>
    <m/>
    <m/>
    <m/>
    <s v="SI"/>
    <m/>
    <m/>
    <s v="KAROLCANTILLO – 18-05-2026 – 10:00:00"/>
    <s v="¿POR QUÉ MEDIO INGRESA LA SOLICITUD DEL SERVICIO? :CALLBELL, DESCRIPCIÓN DE LO OCURRIDO :DX, SINTOMATOLOGÍA :DX, NOMBRE DEL PACIENTE :Edimson Medina, EDAD DEL PACIENTE :SD, VÍNCULO CON AFILIADO TITULAR :TT, ¿POR QUÉ MEDIO INGRESA LA SOLICITUD DEL SERVICIO? :CALLBELL, DESCRIPCIÓN DE LO OCURRIDO :DX, SINTOMATOLOGÍA :DX, NOMBRE DEL PACIENTE :SANTIAGO MEDINA ECHEVERRY, EDAD DEL PACIENTE :20 AÑOS _x000a_30 MAYO 2006, VÍNCULO CON AFILIADO TITULAR :HIJO"/>
    <m/>
    <m/>
    <m/>
    <m/>
    <m/>
    <m/>
    <s v="SOLUCIÓN DEL SERVICIO :Procedimientos asignados en la Cita_x000a_ Examen clínico y diagnóstico(1 tratamientos)_x000a_cancelar tratamiento_x000a_ Exodoncia terceros molares incluidos y semi- incluidos(4 tratamientos)_x000a_cancelar tratamiento_x000a_ Profilaxis (cepillado dental)(1 tratamientos)_x000a_cancelar tratamiento_x000a_ Remoción de cálculos supragingivales por cuadrante(4 tratamientos)_x000a_cancelar tratamiento_x000a_Fuera de Cobertura_x000a_ Fluorización por sesión en adultos(1 tratamientos)_x000a_cancelar tratamiento, DIAGNÓSTICO DEL PACIENTE :Procedimientos asignados en la Cita_x000a_ Examen clínico y diagnóstico(1 tratamientos)_x000a_cancelar tratamiento_x000a_ Exodoncia terceros molares incluidos y semi- incluidos(4 tratamientos)_x000a_cancelar tratamiento_x000a_ Profilaxis (cepillado dental)(1 tratamientos)_x000a_cancelar tratamiento_x000a_ Remoción de cálculos supragingivales por cuadrante(4 tratamientos)_x000a_cancelar tratamiento_x000a_Fuera de Cobertura_x000a_ Fluorización por sesión en adultos(1 tratamientos)_x000a_cancelar tratamiento, RECOMENDACIONES HACIA EL PACIENTE :Procedimientos asignados en la Cita_x000a_ Examen clínico y diagnóstico(1 tratamientos)_x000a_cancelar tratamiento_x000a_ Exodoncia terceros molares incluidos y semi- incluidos(4 tratamientos)_x000a_cancelar tratamiento_x000a_ Profilaxis (cepillado dental)(1 tratamientos)_x000a_cancelar tratamiento_x000a_ Remoción de cálculos supragingivales por cuadrante(4 tratamientos)_x000a_cancelar tratamiento_x000a_Fuera de Cobertura_x000a_ Fluorización por sesión en adultos(1 tratamientos)_x000a_cancelar tratamiento, SOLUCIÓN DEL SERVICIO :Procedimientos asignados en la Cita_x000a_ Examen clínico y diagnóstico(1 tratamientos)_x000a_cancelar tratamiento_x000a_ Exodoncia terceros molares incluidos y semi- incluidos(4 tratamientos)_x000a_cancelar tratamiento_x000a_ Profilaxis (cepillado dental)(1 tratamientos)_x000a_cancelar tratamiento_x000a_ Remoción de cálculos supragingivales por cuadrante(4 tratamientos)_x000a_cancelar tratamiento_x000a_Fuera de Cobertura_x000a_ Fluorización por sesión en adultos(1 tratamientos)_x000a_cancelar tratamiento, SUGERENCIA DE TRATAMIENTO :Procedimientos asignados en la Cita_x000a_ Examen clínico y diagnóstico(1 tratamientos)_x000a_cancelar tratamiento_x000a_ Exodoncia terceros molares incluidos y semi- incluidos(4 tratamientos)_x000a_cancelar tratamiento_x000a_ Profilaxis (cepillado dental)(1 tratamientos)_x000a_cancelar tratamiento_x000a_ Remoción de cálculos supragingivales por cuadrante(4 tratamientos)_x000a_cancelar tratamiento_x000a_Fuera de Cobertura_x000a_ Fluorización por sesión en adultos(1 tratamientos)_x000a_cancelar tratamiento, SE FINALIZO EL TRATAMIENTO :SI"/>
    <m/>
    <s v="¿CUÁL ES SU EVALUACIÓN DE CALIDAD POR EL SERVICIO RECIBIDO? :MUY BUENO, ¿RECOMENDARÍA NUESTRA ASISTENCIA A FAMILIARES Y AMIGOS? :NO, ¿ALGUNA SUGERENCIA DE SU PARTE QUE NOS AYUDE A MEJORAR EL SERVICIO? :EL SEGURO NO LES PAGA LO SUFICIENTE PARA EL TRATAMIENTO COMPLETO, EL EXCEDENTE LO ASUME EL USUARIO, ADEMAS EL LENGUAJE DEL CONTRANO NO ES CLARO Y ES CONFUSO"/>
    <s v="Plataforma integradora"/>
    <s v="Plataforma integradora"/>
    <s v="Plataforma integradora"/>
    <s v="Plataforma integradora"/>
    <s v=" "/>
    <s v=" "/>
    <s v="Plataforma integradora"/>
    <s v="Plataforma integradora"/>
    <s v=" "/>
    <s v="Plataforma integradora"/>
    <s v=" "/>
    <m/>
    <m/>
    <m/>
    <m/>
  </r>
  <r>
    <n v="19723"/>
    <n v="12736"/>
    <n v="53"/>
    <n v="25"/>
    <n v="96"/>
    <x v="1"/>
    <s v="ASISTENCIA PYCCA 1"/>
    <s v="MYRIAM MARISOL TANDALLA YACCHIREMA "/>
    <s v="MYRIAM MARISOL TANDALLA YACCHIREMA "/>
    <s v="1713508487"/>
    <s v="1713508487"/>
    <m/>
    <m/>
    <m/>
    <m/>
    <m/>
    <m/>
    <m/>
    <m/>
    <m/>
    <m/>
    <s v="989339645"/>
    <s v="0989339645"/>
    <s v=" "/>
    <s v="EC"/>
    <s v="PICHINCHA"/>
    <s v="BELISARIO QUEVEDO"/>
    <s v=" "/>
    <s v=" "/>
    <s v=" "/>
    <s v="3 / 3"/>
    <s v="calle de la real audiencia 164 y los eucaliptos.  pasaje marino marini"/>
    <s v=" / "/>
    <s v=" "/>
    <s v="CONCLUIDA"/>
    <x v="1"/>
    <s v="asignación "/>
    <s v="HOGAR - TÉCNICO A DOMICILIO"/>
    <s v="MANTENIMIENTO DE ELECTRODOMESTICOS"/>
    <s v="MANTENIMIENTO DE ELECTRODOMESTICOS"/>
    <s v="PROGRAMADA"/>
    <s v="En cobertura"/>
    <s v="HOGAR"/>
    <n v="2"/>
    <s v="KAROLCANTILLO"/>
    <s v=" "/>
    <s v="KAROLCANTILLO"/>
    <m/>
    <n v="0"/>
    <s v=" "/>
    <s v=" "/>
    <s v=" "/>
    <s v=" "/>
    <s v=" "/>
    <n v="0"/>
    <s v=" "/>
    <s v=" "/>
    <s v=" "/>
    <s v="Casa"/>
    <n v="0"/>
    <s v=" "/>
    <s v=" "/>
    <s v=" "/>
    <s v="SIN PROVEEDOR ASIGNADO"/>
    <s v=" "/>
    <s v=" "/>
    <s v=" / "/>
    <s v=" "/>
    <n v="0"/>
    <s v=" "/>
    <s v=" "/>
    <s v=" "/>
    <s v=" "/>
    <n v="0"/>
    <n v="0"/>
    <n v="0"/>
    <s v=" "/>
    <s v=" "/>
    <s v=" "/>
    <s v=" "/>
    <s v=" "/>
    <s v=" "/>
    <s v=" "/>
    <s v=" "/>
    <s v="14-05-2026"/>
    <s v="11:45:59"/>
    <s v="14-05-2026"/>
    <s v="11:45:23"/>
    <s v="KAROLCANTILLO"/>
    <s v="KAROLCANTILLO"/>
    <s v="14-05-2026"/>
    <s v="11:53:50"/>
    <s v="14-05-2026"/>
    <s v="11:53:47"/>
    <m/>
    <m/>
    <s v=" "/>
    <m/>
    <m/>
    <s v="14-05-2026"/>
    <s v="11:47:13"/>
    <s v="14-05-2026"/>
    <s v="00:00:00"/>
    <m/>
    <m/>
    <m/>
    <m/>
    <m/>
    <m/>
    <m/>
    <m/>
    <m/>
    <m/>
    <m/>
    <m/>
    <m/>
    <m/>
    <m/>
    <m/>
    <m/>
    <m/>
    <m/>
    <m/>
    <m/>
    <m/>
    <m/>
    <m/>
    <m/>
    <m/>
    <m/>
    <m/>
    <m/>
    <m/>
    <m/>
    <m/>
    <m/>
    <m/>
    <m/>
    <m/>
    <m/>
    <m/>
    <m/>
    <s v="00:01:50"/>
    <m/>
    <m/>
    <m/>
    <s v="SERVICIO FUERA DE COBERTURA  - Justificación: CLIENTE YA NO DESEA EL SERVICIO - Fecha: 05-14-2026 11:53:45 por KAROLCANTILLO"/>
    <s v="nan"/>
    <s v="CLIENTE YA NO DESEA EL SERVICIO"/>
    <s v=" "/>
    <s v=" "/>
    <m/>
    <m/>
    <m/>
    <m/>
    <m/>
    <m/>
    <s v=" "/>
    <m/>
    <m/>
    <s v="Sin cambios"/>
    <s v="¿POR QUÉ MEDIO INGRESA LA SOLICITUD DEL SERVICIO? :LLAMADA, Motivo por el cual requiere la asistencia, Describa lo ocurrido :MANTENIMIENTO DE TV/ DICE HAY QUE ACTUALIZAR LA APP_x000a_MARCA/RIVIERA:_x000a_HACE 3 AÑOS_x000a_SIN FALLAS EN IMAGEN, ¿Para qué electrodoméstico requiere de la asistencia? :MANTENIMIENTO DE TV/ DICE HAY QUE ACTUALIZAR LA APP_x000a_MARCA/RIVIERA:_x000a_HACE 3 AÑOS_x000a_SIN FALLAS EN IMAGEN, Describa la marca y el modelo de su electrodoméstico. ¿presenta algún daño o falla? :MANTENIMIENTO DE TV/ DICE HAY QUE ACTUALIZAR LA APP_x000a_MARCA/RIVIERA:_x000a_HACE 3 AÑOS_x000a_SIN FALLAS EN IMAGEN, ¿LA ASISTENCIA SOLICITADA POR EL AFILIADO SE ENCUENTRA EN COBERTURA? :SI"/>
    <m/>
    <m/>
    <m/>
    <m/>
    <m/>
    <m/>
    <m/>
    <m/>
    <m/>
    <s v="Plataforma integradora"/>
    <s v=" "/>
    <s v=" "/>
    <s v=" "/>
    <s v=" "/>
    <s v=" "/>
    <s v=" "/>
    <s v=" "/>
    <s v=" "/>
    <s v=" "/>
    <s v=" "/>
    <m/>
    <m/>
    <m/>
    <m/>
  </r>
  <r>
    <n v="19724"/>
    <n v="12737"/>
    <n v="11"/>
    <n v="9"/>
    <n v="124"/>
    <x v="7"/>
    <s v="ASISTENCIA DENTAL ACOSAUSTRO"/>
    <s v="JUAN BERNARDO LANDY "/>
    <s v="JUAN BERNARDO LANDY "/>
    <s v="0150352987"/>
    <s v="0150352987"/>
    <m/>
    <m/>
    <m/>
    <m/>
    <s v="981158333"/>
    <s v="0981158333"/>
    <m/>
    <m/>
    <m/>
    <m/>
    <s v="967527309"/>
    <s v="0981158333"/>
    <s v=" "/>
    <s v="EC"/>
    <s v="AZUAY"/>
    <s v="CUENCA"/>
    <s v=" "/>
    <s v=" "/>
    <s v=" "/>
    <s v="1 / 1"/>
    <s v="NORTE - INMOLA - Sector del coliseo Gilberto Gatto y Av 12 de Abril Local A3"/>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572"/>
    <s v="IN MOLA DENTAL ODONTOLOGIA"/>
    <s v="VINTIMILLA CUESTA ANA ISABEL"/>
    <s v="ACTIVO"/>
    <s v="CONCLUIDO"/>
    <s v="AGUSCHIARELLO"/>
    <s v="MANUAL"/>
    <s v=" / "/>
    <m/>
    <n v="3447"/>
    <s v="PROVEEDOR BASE SIN APP ANA ISABEL VINTIMILLA CUESTA "/>
    <s v="ACTIVO"/>
    <s v="EXTERNO"/>
    <s v="LOCAL"/>
    <n v="0"/>
    <n v="0"/>
    <n v="0"/>
    <s v=" "/>
    <s v=" "/>
    <s v=" "/>
    <s v=" "/>
    <s v=" "/>
    <s v=" "/>
    <s v=" "/>
    <s v=" "/>
    <s v="14-05-2026"/>
    <s v="11:56:46"/>
    <s v="14-05-2026"/>
    <s v="11:55:50"/>
    <s v="KAROLCANTILLO"/>
    <s v="KAROLCANTILLO"/>
    <s v="23-05-2026"/>
    <s v="14:07:23"/>
    <m/>
    <m/>
    <s v="23-05-2026"/>
    <s v="14:07:09"/>
    <s v="KAROLCANTILLO"/>
    <s v="23-05-2026"/>
    <s v="14:07:19"/>
    <s v="14-05-2026"/>
    <s v="11:57:16"/>
    <s v="22-05-2026"/>
    <s v="15:00:00"/>
    <s v="15-05-2026"/>
    <s v="15:16:39"/>
    <s v="22-05-2026"/>
    <s v="21:27:29"/>
    <s v="22-05-2026"/>
    <s v="21:28:22"/>
    <s v="15-05-2026"/>
    <s v="15:16:42"/>
    <s v="AGUSCHIARELLO"/>
    <s v="SOA"/>
    <s v="27:19:24"/>
    <s v="22-05-2026"/>
    <s v="21:27:11"/>
    <s v="JAKELINECALDERON"/>
    <s v="SOA"/>
    <s v="174:10:28"/>
    <m/>
    <m/>
    <m/>
    <m/>
    <m/>
    <s v="22-05-2026"/>
    <s v="21:29:18"/>
    <s v="00:01:04"/>
    <s v="JAKELINECALDERON"/>
    <s v="SOA"/>
    <m/>
    <m/>
    <m/>
    <m/>
    <m/>
    <s v="22-05-2026"/>
    <s v="16:39:50"/>
    <s v="21:27:46"/>
    <s v="00:00:34"/>
    <s v="JAKELINECALDERON"/>
    <s v="SOA"/>
    <s v="27:19:23"/>
    <s v="00:00:53"/>
    <s v="00:01:26"/>
    <s v="174:10:49"/>
    <s v="218:10:03"/>
    <s v="201:31:05"/>
    <s v=" "/>
    <s v=" "/>
    <s v=" "/>
    <s v=" "/>
    <s v=" "/>
    <m/>
    <m/>
    <m/>
    <m/>
    <m/>
    <m/>
    <s v="SI"/>
    <m/>
    <m/>
    <s v="AGUSCHIARELLO – 22-05-2026 – 15:00:00"/>
    <s v="¿POR QUÉ MEDIO INGRESA LA SOLICITUD DEL SERVICIO? :CALLBELL, DESCRIPCIÓN DE LO OCURRIDO :SD, SINTOMATOLOGÍA :SD, NOMBRE DEL PACIENTE :SD, EDAD DEL PACIENTE :SD, VÍNCULO CON AFILIADO TITULAR :SD, ¿POR QUÉ MEDIO INGRESA LA SOLICITUD DEL SERVICIO? :CALLBELL, DESCRIPCIÓN DE LO OCURRIDO :dx, SINTOMATOLOGÍA :dx, NOMBRE DEL PACIENTE :JUAN BERNARDO LANDY ALVARES, EDAD DEL PACIENTE :2003-05-28, VÍNCULO CON AFILIADO TITULAR :tt"/>
    <m/>
    <m/>
    <m/>
    <m/>
    <m/>
    <m/>
    <s v="SOLUCIÓN DEL SERVICIO :SI, DIAGNÓSTICO DEL PACIENTE :Remoción de cálculos supragingivales por cuadrante(4 tratamientos)_x000a_ Profilaxis (cepillado dental)(1 tratamientos)_x000a_ Resina compleja, RECOMENDACIONES HACIA EL PACIENTE :Remoción de cálculos supragingivales por cuadrante(4 tratamientos)_x000a_ Profilaxis (cepillado dental)(1 tratamientos)_x000a_ Resina compleja, SOLUCIÓN DEL SERVICIO :Remoción de cálculos supragingivales por cuadrante(4 tratamientos)_x000a_ Profilaxis (cepillado dental)(1 tratamientos)_x000a_ Resina compleja, SUGERENCIA DE TRATAMIENTO :Remoción de cálculos supragingivales por cuadrante(4 tratamientos)_x000a_ Profilaxis (cepillado dental)(1 tratamientos)_x000a_ Resina compleja, SE FINALIZO EL TRATAMIENTO :SI"/>
    <m/>
    <s v="¿CUÁL ES SU EVALUACIÓN DE CALIDAD POR EL SERVICIO RECIBIDO? :MUY BUENO, ¿RECOMENDARÍA NUESTRA ASISTENCIA A FAMILIARES Y AMIGOS? :SI, ¿ALGUNA SUGERENCIA DE SU PARTE QUE NOS AYUDE A MEJORAR EL SERVICIO? :SOLO LE HICIERON VALORACION/ SUGUIERE QUE NO SEA TAN LARGO EL PROCESO. _x000a_POR QUE TUVO AGENDAR PARA NUEVAMENTE PARA LA LIMPIEZA."/>
    <s v="Plataforma integradora"/>
    <s v="Plataforma integradora"/>
    <s v="Plataforma integradora"/>
    <s v="Plataforma integradora"/>
    <s v=" "/>
    <s v=" "/>
    <s v="Plataforma integradora"/>
    <s v="Plataforma integradora"/>
    <s v=" "/>
    <s v="Plataforma integradora"/>
    <s v=" "/>
    <m/>
    <m/>
    <m/>
    <m/>
  </r>
  <r>
    <n v="19725"/>
    <n v="12738"/>
    <n v="53"/>
    <n v="25"/>
    <n v="96"/>
    <x v="1"/>
    <s v="ASISTENCIA PYCCA 1"/>
    <s v="ELENA NARCISA MALUSIN ORELLANA "/>
    <s v="ELENA NARCISA MALUSIN ORELLANA "/>
    <s v="0906359336"/>
    <s v="0906359336"/>
    <m/>
    <m/>
    <m/>
    <m/>
    <m/>
    <m/>
    <m/>
    <m/>
    <m/>
    <m/>
    <s v="991815627"/>
    <s v="0991815627"/>
    <s v=" "/>
    <s v="EC"/>
    <s v="GUAYAS"/>
    <s v="GUAYAQUIL"/>
    <s v=" "/>
    <s v=" "/>
    <s v=" "/>
    <s v="-2.2410071493025083 / -79.90707922883365"/>
    <s v="fragata , manzana 8 solar 16  es una casa de tres pisos, toda de ceramica"/>
    <s v=" / "/>
    <s v=" "/>
    <s v="CONCLUIDA"/>
    <x v="0"/>
    <s v="finalización"/>
    <s v="HOGAR - TÉCNICO A DOMICILIO"/>
    <s v="MANTENIMIENTO DE ELECTRODOMESTICOS"/>
    <s v="MANTENIMIENTO DE ELECTRODOMESTICOS"/>
    <s v="PROGRAMADA"/>
    <s v="En cobertura"/>
    <s v="HOGAR"/>
    <n v="10"/>
    <s v="DANIELAPONCE"/>
    <s v="KAROLCANTILLO"/>
    <s v=" "/>
    <m/>
    <n v="0"/>
    <s v=" "/>
    <s v=" "/>
    <s v=" "/>
    <s v=" "/>
    <s v=" "/>
    <n v="0"/>
    <s v=" "/>
    <s v=" "/>
    <s v=" "/>
    <s v="Casa"/>
    <n v="804"/>
    <s v="SICESA"/>
    <s v="ROMERO LARA VICTOR ANDRES"/>
    <s v="ACTIVO"/>
    <s v="CONCLUIDO"/>
    <s v="KAROLCANTILLO"/>
    <s v="ANCLAJE APP SOA"/>
    <s v=" / "/>
    <m/>
    <n v="3692"/>
    <s v="VICTOR ROMERO"/>
    <s v="ACTIVO"/>
    <m/>
    <s v=" "/>
    <n v="40"/>
    <n v="0"/>
    <n v="0"/>
    <n v="0"/>
    <n v="0"/>
    <n v="0"/>
    <n v="0"/>
    <n v="40"/>
    <s v=" "/>
    <s v=" "/>
    <s v=" "/>
    <s v="14-05-2026"/>
    <s v="12:45:39"/>
    <s v="14-05-2026"/>
    <s v="12:42:35"/>
    <s v="DANIELAPONCE"/>
    <s v="KAROLCANTILLO"/>
    <s v="22-05-2026"/>
    <s v="16:18:18"/>
    <m/>
    <m/>
    <s v="22-05-2026"/>
    <s v="16:18:12"/>
    <s v="KAROLCANTILLO"/>
    <s v="22-05-2026"/>
    <s v="16:18:15"/>
    <s v="14-05-2026"/>
    <s v="12:48:18"/>
    <s v="19-05-2026"/>
    <s v="09:00:00"/>
    <s v="15-05-2026"/>
    <s v="08:09:02"/>
    <s v="19-05-2026"/>
    <s v="09:30:00"/>
    <m/>
    <m/>
    <s v="15-05-2026"/>
    <s v="08:09:05"/>
    <s v="KAROLCANTILLO"/>
    <s v="SOA"/>
    <s v="19:20:40"/>
    <s v="19-05-2026"/>
    <s v="10:16:09"/>
    <s v="AGUSCHIARELLO"/>
    <s v="SOA"/>
    <s v="98:07:03"/>
    <s v="19-05-2026"/>
    <s v="10:16:33"/>
    <s v="00:00:05"/>
    <s v="AGUSCHIARELLO"/>
    <s v="SOA"/>
    <m/>
    <m/>
    <m/>
    <m/>
    <m/>
    <m/>
    <m/>
    <m/>
    <m/>
    <m/>
    <s v="19-05-2026"/>
    <s v="78:48:15"/>
    <s v="10:16:27"/>
    <s v="00:00:18"/>
    <s v="AGUSCHIARELLO"/>
    <s v="SOA"/>
    <s v="19:20:44"/>
    <m/>
    <s v="00:05:42"/>
    <s v="97:20:57"/>
    <s v="195:29:57"/>
    <m/>
    <s v=" "/>
    <s v=" "/>
    <s v=" "/>
    <s v=" "/>
    <s v=" "/>
    <m/>
    <m/>
    <m/>
    <m/>
    <m/>
    <m/>
    <s v="SI"/>
    <m/>
    <m/>
    <s v="KAROLCANTILLO – 19-05-2026 – 09:00:00"/>
    <s v="¿POR QUÉ MEDIO INGRESA LA SOLICITUD DEL SERVICIO? :LLAMADA, Motivo por el cual requiere la asistencia, Describa lo ocurrido :POR MANTENIMIENTO, ¿Para qué electrodoméstico requiere de la asistencia? :UNA LAVADORA, Describa la marca y el modelo de su electrodoméstico. ¿presenta algún daño o falla? :lavadora tiene 3 años_x000a_marca: wilfor_x000a_lo requiere para el dia sábado a la mañana, ¿LA ASISTENCIA SOLICITADA POR EL AFILIADO SE ENCUENTRA EN COBERTURA? :SI"/>
    <m/>
    <m/>
    <m/>
    <m/>
    <s v="Informe del técnico :Finalizamos, todo en orden, Describa el costo de mano de obra y materiales :40D"/>
    <m/>
    <m/>
    <m/>
    <s v="¿CUÁL ES SU EVALUACIÓN DE CALIDAD POR EL SERVICIO RECIBIDO? :EXCELENTE, ¿RECOMENDARÍA NUESTRA ASISTENCIA A FAMILIARES Y AMIGOS? :SI, ¿ALGUNA SUGERENCIA DE SU PARTE QUE NOS AYUDE A MEJORAR EL SERVICIO? :NINGUNA/ MUY BUEN SERVICIO"/>
    <s v="Plataforma integradora"/>
    <s v="Plataforma integradora"/>
    <s v="Plataforma integradora"/>
    <s v="Plataforma integradora"/>
    <s v="Plataforma integradora"/>
    <s v="Plataforma integradora"/>
    <s v="Plataforma integradora"/>
    <s v=" "/>
    <s v=" "/>
    <s v="Plataforma integradora"/>
    <s v=" "/>
    <m/>
    <m/>
    <m/>
    <m/>
  </r>
  <r>
    <n v="19726"/>
    <n v="12739"/>
    <n v="53"/>
    <n v="25"/>
    <n v="96"/>
    <x v="1"/>
    <s v="ASISTENCIA PYCCA 1"/>
    <s v="MARIA ALTAMIRANO MARIA ALTAMIRANO "/>
    <s v="DIOSELINA MARIA PERUGACHI ALTAMIRANO "/>
    <s v="0906836424"/>
    <s v="0906836424"/>
    <m/>
    <m/>
    <m/>
    <m/>
    <m/>
    <m/>
    <m/>
    <m/>
    <m/>
    <m/>
    <s v="994864176"/>
    <s v="0994864176"/>
    <s v=" "/>
    <s v="EC"/>
    <s v="TUNGURAHUA"/>
    <s v="AMBATO"/>
    <s v=" "/>
    <s v=" "/>
    <s v=" "/>
    <s v="-1.2572127699375624 / -78.63458116441764"/>
    <s v="SEVILLA Y ANTONIO CALVIJO (Frente a Art Look en Ambato) AMBATO, ECUADOR"/>
    <s v=" / "/>
    <s v=" "/>
    <s v="CONCLUIDA"/>
    <x v="0"/>
    <s v="finalización"/>
    <s v="HOGAR - TÉCNICO A DOMICILIO"/>
    <s v="MANTENIMIENTO DE ELECTRODOMESTICOS"/>
    <s v="MANTENIMIENTO DE ELECTRODOMESTICOS"/>
    <s v="PROGRAMADA"/>
    <s v="En cobertura"/>
    <s v="HOGAR"/>
    <n v="10"/>
    <s v="DANIELAPONCE"/>
    <s v="KAROLCANTILLO"/>
    <s v=" "/>
    <m/>
    <n v="0"/>
    <s v=" "/>
    <s v=" "/>
    <s v=" "/>
    <s v=" "/>
    <s v=" "/>
    <n v="0"/>
    <s v=" "/>
    <s v=" "/>
    <s v=" "/>
    <s v="Casa"/>
    <n v="787"/>
    <s v="MERAKI SERVICIOS URGENTES A DOMICILIO"/>
    <s v="PADILLA ROJAS JONATHAN WLADIMIR"/>
    <s v="ACTIVO"/>
    <s v="CONCLUIDO"/>
    <s v="AGUSCHIARELLO"/>
    <s v="MANUAL"/>
    <s v=" / "/>
    <m/>
    <n v="3674"/>
    <s v="MERAKI HOGAR"/>
    <s v="ACTIVO"/>
    <m/>
    <s v=" "/>
    <n v="50"/>
    <n v="0"/>
    <n v="0"/>
    <n v="0"/>
    <n v="0"/>
    <n v="0"/>
    <n v="0"/>
    <n v="50"/>
    <s v=" "/>
    <s v=" "/>
    <s v=" "/>
    <s v="14-05-2026"/>
    <s v="13:12:41"/>
    <s v="14-05-2026"/>
    <s v="13:09:27"/>
    <s v="DANIELAPONCE"/>
    <s v="AGUSCHIARELLO"/>
    <s v="30-05-2026"/>
    <s v="10:19:55"/>
    <m/>
    <m/>
    <s v="22-05-2026"/>
    <s v="17:40:13"/>
    <s v="KAROLCANTILLO"/>
    <s v="22-05-2026"/>
    <s v="17:53:22"/>
    <s v="14-05-2026"/>
    <s v="13:17:39"/>
    <s v="22-05-2026"/>
    <s v="16:00:00"/>
    <s v="18-05-2026"/>
    <s v="08:29:31"/>
    <s v="22-05-2026"/>
    <s v="16:00:00"/>
    <m/>
    <m/>
    <s v="18-05-2026"/>
    <s v="08:29:33"/>
    <s v="AGUSCHIARELLO"/>
    <s v="SOA"/>
    <s v="91:11:47"/>
    <s v="22-05-2026"/>
    <s v="16:10:04"/>
    <s v="KAROLCANTILLO"/>
    <s v="SOA"/>
    <s v="103:40:30"/>
    <s v="22-05-2026"/>
    <s v="17:33:23"/>
    <s v="01:23:04"/>
    <s v="KAROLCANTILLO"/>
    <s v="SOA"/>
    <m/>
    <m/>
    <m/>
    <m/>
    <m/>
    <m/>
    <m/>
    <m/>
    <m/>
    <m/>
    <s v="22-05-2026"/>
    <s v="01:53:22"/>
    <s v="16:10:19"/>
    <s v="00:00:15"/>
    <s v="KAROLCANTILLO"/>
    <s v="SOA"/>
    <s v="91:11:52"/>
    <m/>
    <s v="00:08:11"/>
    <s v="103:30:28"/>
    <s v="196:35:43"/>
    <m/>
    <s v=" "/>
    <s v=" "/>
    <s v=" "/>
    <s v=" "/>
    <s v=" "/>
    <m/>
    <m/>
    <m/>
    <m/>
    <m/>
    <m/>
    <s v="SI"/>
    <m/>
    <m/>
    <s v="AGUSCHIARELLO – 22-05-2026 – 16:00:00"/>
    <s v="¿POR QUÉ MEDIO INGRESA LA SOLICITUD DEL SERVICIO? :LLAMADA, Motivo por el cual requiere la asistencia, Describa lo ocurrido :MANTENIMIENTO DE LAVADORA, ¿Para qué electrodoméstico requiere de la asistencia? :LAVADORA, Describa la marca y el modelo de su electrodoméstico. ¿presenta algún daño o falla? :LA MARCA DICE QUE NO SABE PERO ES DIGITAL COMO SAMSUNG_x000a_TIENE UN AÑO DE ANTIGUEDAD, ¿LA ASISTENCIA SOLICITADA POR EL AFILIADO SE ENCUENTRA EN COBERTURA? :NO, ¿POR QUÉ MEDIO INGRESA LA SOLICITUD DEL SERVICIO? :LLAMADA, Motivo por el cual requiere la asistencia, Describa lo ocurrido :1)MANTENIMIENTO DE LAVADORA. SAMSUNG DIGITAL, 1 AÑOS, SIN FALL_x000a_2) INSPECCION DE REFRIGERADORA, LARGA AGUA (EN CONEXION), ¿Para qué electrodoméstico requiere de la asistencia? :LAVADORA1)MANTENIMIENTO DE LAVADORA. SAMSUNG DIGITAL, 1 AÑOS, SIN FALL_x000a_2) INSPECCION DE REFRIGERADORA, LARGA AGUA (EN CONEXION), Describa la marca y el modelo de su electrodoméstico. ¿presenta algún daño o falla? :1)MANTENIMIENTO DE LAVADORA. SAMSUNG DIGITAL, 1 AÑOS, SIN FALL_x000a_2) INSPECCION DE REFRIGERADORA, LARGA AGUA (EN CONEXION), ¿LA ASISTENCIA SOLICITADA POR EL AFILIADO SE ENCUENTRA EN COBERTURA? :NO"/>
    <m/>
    <m/>
    <m/>
    <m/>
    <s v="Informe del técnico :NP INFORMA EN CB SERVICIO CULMINADO SIN NOVEDAD / MANTENIMIENDO DE LAVADORA, Describa el costo de mano de obra y materiales :El costo del servicio es de 50 dólares, Informe del técnico :NP INFORMA EN CB SERVICIO CULMINADO SIN NOVEDAD / MANTENIMIENDO DE LAVADORA, Describa el costo de mano de obra y materiales :El costo del servicio es de 50 dólares"/>
    <m/>
    <m/>
    <m/>
    <s v="¿CUÁL ES SU EVALUACIÓN DE CALIDAD POR EL SERVICIO RECIBIDO? :EXCELENTE, ¿RECOMENDARÍA NUESTRA ASISTENCIA A FAMILIARES Y AMIGOS? :SI, ¿ALGUNA SUGERENCIA DE SU PARTE QUE NOS AYUDE A MEJORAR EL SERVICIO? :NINGUNA/EXCELENTE SERVICIO"/>
    <s v="Plataforma integradora"/>
    <s v="Plataforma integradora"/>
    <s v="Plataforma integradora"/>
    <s v="Plataforma integradora"/>
    <s v="Plataforma integradora"/>
    <s v="Plataforma integradora"/>
    <s v="Plataforma integradora"/>
    <s v=" "/>
    <s v=" "/>
    <s v="Plataforma integradora"/>
    <s v=" "/>
    <m/>
    <m/>
    <m/>
    <m/>
  </r>
  <r>
    <n v="19727"/>
    <n v="12741"/>
    <n v="53"/>
    <n v="25"/>
    <n v="96"/>
    <x v="1"/>
    <s v="ASISTENCIA PYCCA 1"/>
    <s v="SULLY JOMAYRA GALLEGOS CRUZ "/>
    <s v="SULLY JOMAYRA GALLEGOS CRUZ "/>
    <s v="0920271863"/>
    <s v="0920271863"/>
    <m/>
    <m/>
    <m/>
    <m/>
    <m/>
    <m/>
    <m/>
    <m/>
    <m/>
    <m/>
    <s v="961162043"/>
    <s v="0961162043"/>
    <s v=" "/>
    <s v="EC"/>
    <s v="GUAYAS"/>
    <s v="NARANJITO"/>
    <s v=" "/>
    <s v=" "/>
    <s v=" "/>
    <s v="-2.158370351806202 / -79.51734823646207"/>
    <s v="ROBERTO SUVILLO , CASA DE REJAS COLOR PLOMO"/>
    <s v=" / "/>
    <s v=" "/>
    <s v="CONCLUIDA"/>
    <x v="0"/>
    <s v="finalización"/>
    <s v="HOGAR - TÉCNICO A DOMICILIO"/>
    <s v="MANTENIMIENTO DE ELECTRODOMESTICOS"/>
    <s v="MANTENIMIENTO DE ELECTRODOMESTICOS"/>
    <s v="PROGRAMADA"/>
    <s v="En cobertura"/>
    <s v="HOGAR"/>
    <n v="10"/>
    <s v="DANIELAPONCE"/>
    <s v="ROMIGOMEZ"/>
    <s v=" "/>
    <m/>
    <n v="0"/>
    <s v=" "/>
    <s v=" "/>
    <s v=" "/>
    <s v=" "/>
    <s v=" "/>
    <n v="0"/>
    <s v=" "/>
    <s v=" "/>
    <s v=" "/>
    <s v="Casa"/>
    <n v="815"/>
    <s v="WARRANTY PLUS SERVICE"/>
    <s v="ARROYO FARINANGO LUIS ALEX"/>
    <s v="ACTIVO"/>
    <s v="CONCLUIDO"/>
    <s v="AGUSCHIARELLO"/>
    <s v="MANUAL"/>
    <s v=" / "/>
    <m/>
    <n v="3847"/>
    <s v="WARRANTY PLUS GYE 3"/>
    <s v="ACTIVO"/>
    <s v="INTERNO"/>
    <s v=" "/>
    <n v="35"/>
    <n v="0"/>
    <n v="0"/>
    <n v="0"/>
    <n v="0"/>
    <n v="0"/>
    <n v="0"/>
    <n v="35"/>
    <s v=" "/>
    <s v=" "/>
    <s v=" "/>
    <s v="14-05-2026"/>
    <s v="13:24:26"/>
    <s v="14-05-2026"/>
    <s v="13:19:50"/>
    <s v="DANIELAPONCE"/>
    <s v="AGUSCHIARELLO"/>
    <s v="25-05-2026"/>
    <s v="09:12:00"/>
    <m/>
    <m/>
    <s v="25-05-2026"/>
    <s v="09:11:33"/>
    <s v="AGUSCHIARELLO"/>
    <s v="29-05-2026"/>
    <s v="16:24:29"/>
    <s v="14-05-2026"/>
    <s v="13:25:28"/>
    <s v="18-05-2026"/>
    <s v="12:00:00"/>
    <s v="15-05-2026"/>
    <s v="14:05:25"/>
    <s v="18-05-2026"/>
    <s v="12:39:59"/>
    <m/>
    <m/>
    <s v="15-05-2026"/>
    <s v="14:05:35"/>
    <s v="AGUSCHIARELLO"/>
    <s v="SOA"/>
    <s v="24:39:58"/>
    <s v="18-05-2026"/>
    <s v="10:39:37"/>
    <s v="ROMIGOMEZ"/>
    <s v="SOA"/>
    <s v="68:34:02"/>
    <s v="18-05-2026"/>
    <s v="11:06:10"/>
    <s v="00:26:05"/>
    <s v="AGUSCHIARELLO"/>
    <s v="SOA"/>
    <m/>
    <m/>
    <m/>
    <m/>
    <m/>
    <m/>
    <m/>
    <m/>
    <m/>
    <m/>
    <s v="18-05-2026"/>
    <s v="267:44:30"/>
    <s v="10:40:05"/>
    <s v="00:00:27"/>
    <s v="ROMIGOMEZ"/>
    <s v="SOA"/>
    <s v="24:39:57"/>
    <m/>
    <s v="00:05:38"/>
    <s v="70:34:33"/>
    <s v="362:59:00"/>
    <m/>
    <s v=" "/>
    <s v=" "/>
    <s v=" "/>
    <s v=" "/>
    <s v=" "/>
    <m/>
    <m/>
    <m/>
    <m/>
    <m/>
    <m/>
    <s v="SI"/>
    <m/>
    <m/>
    <s v="AGUSCHIARELLO – 18-05-2026 – 12:00:00"/>
    <s v="¿POR QUÉ MEDIO INGRESA LA SOLICITUD DEL SERVICIO? :LLAMADA, Motivo por el cual requiere la asistencia, Describa lo ocurrido :MANTENIMIENTO, ¿Para qué electrodoméstico requiere de la asistencia? :DE AIRE ACONDICIONADO, Describa la marca y el modelo de su electrodoméstico. ¿presenta algún daño o falla? :ES UN AIRE NUEVO, NECESITA UN MANTENIMIENTO, LIMPIEZA DE LA MISMA _x000a_ES NUEVO TIENE MENOS DE UN MES_x000a_MARCA TCL, ¿LA ASISTENCIA SOLICITADA POR EL AFILIADO SE ENCUENTRA EN COBERTURA? :SI, ¿POR QUÉ MEDIO INGRESA LA SOLICITUD DEL SERVICIO? :LLAMADA, Motivo por el cual requiere la asistencia, Describa lo ocurrido :MANTENIMIENTO, ¿Para qué electrodoméstico requiere de la asistencia? :DE AIRE ACONDICIONADO, Describa la marca y el modelo de su electrodoméstico. ¿presenta algún daño o falla? :ES UN AIRE NUEVO, NECESITA UN MANTENIMIENTO, LIMPIEZA DE LA MISMA _x000a_ES NUEVO TIENE MENOS DE UN MES_x000a_MARCA TCL, 24BTU, ¿LA ASISTENCIA SOLICITADA POR EL AFILIADO SE ENCUENTRA EN COBERTURA? :SI"/>
    <m/>
    <m/>
    <m/>
    <m/>
    <s v="Informe del técnico :NP INFORMA EN CB:_x000a_Los servicios ya fueron concluidos. Sin novedad., Describa el costo de mano de obra y materiales :costo: 35 dolares."/>
    <m/>
    <m/>
    <m/>
    <s v="¿CUÁL ES SU EVALUACIÓN DE CALIDAD POR EL SERVICIO RECIBIDO? :EXCELENTE, ¿RECOMENDARÍA NUESTRA ASISTENCIA A FAMILIARES Y AMIGOS? :SI, ¿ALGUNA SUGERENCIA DE SU PARTE QUE NOS AYUDE A MEJORAR EL SERVICIO? :NA NO RESPONDE LLAMADAS - CERRAMOS SIN SS"/>
    <s v="Plataforma integradora"/>
    <s v="Plataforma integradora"/>
    <s v="Plataforma integradora"/>
    <s v="Plataforma integradora"/>
    <s v="Plataforma integradora"/>
    <s v="Plataforma integradora"/>
    <s v="Plataforma integradora"/>
    <s v=" "/>
    <s v=" "/>
    <s v="Plataforma integradora"/>
    <s v=" "/>
    <m/>
    <m/>
    <m/>
    <m/>
  </r>
  <r>
    <n v="19728"/>
    <n v="12741"/>
    <n v="53"/>
    <n v="25"/>
    <n v="96"/>
    <x v="1"/>
    <s v="ASISTENCIA PYCCA 1"/>
    <s v="SULLY JOMAYRA GALLEGOS CRUZ "/>
    <s v="SULLY JOMAYRA GALLEGOS CRUZ "/>
    <s v="0920271863"/>
    <s v="0920271863"/>
    <m/>
    <m/>
    <m/>
    <m/>
    <m/>
    <m/>
    <m/>
    <m/>
    <m/>
    <m/>
    <s v="961162043"/>
    <s v="0961162043"/>
    <s v=" "/>
    <s v="EC"/>
    <s v="GUAYAS"/>
    <s v="NARANJITO"/>
    <s v=" "/>
    <s v=" "/>
    <s v=" "/>
    <s v="-2.1626928728759953 / -79.5000458534584"/>
    <s v="ROBERTO SUVILLO , CASA DE REJAS COLOR PLOMO"/>
    <s v=" / "/>
    <s v=" "/>
    <s v="CONCLUIDA"/>
    <x v="0"/>
    <s v="finalización"/>
    <s v="HOGAR - TÉCNICO A DOMICILIO"/>
    <s v="MANTENIMIENTO DE ELECTRODOMESTICOS"/>
    <s v="MANTENIMIENTO DE ELECTRODOMESTICOS"/>
    <s v="PROGRAMADA"/>
    <s v="En cobertura"/>
    <s v="HOGAR"/>
    <n v="10"/>
    <s v="DANIELAPONCE"/>
    <s v="ROMIGOMEZ"/>
    <s v=" "/>
    <m/>
    <n v="0"/>
    <s v=" "/>
    <s v=" "/>
    <s v=" "/>
    <s v=" "/>
    <s v=" "/>
    <n v="0"/>
    <s v=" "/>
    <s v=" "/>
    <s v=" "/>
    <s v="Casa"/>
    <n v="815"/>
    <s v="WARRANTY PLUS SERVICE"/>
    <s v="ARROYO FARINANGO LUIS ALEX"/>
    <s v="ACTIVO"/>
    <s v="CONCLUIDO"/>
    <s v="AGUSCHIARELLO"/>
    <s v="MANUAL"/>
    <s v=" / "/>
    <m/>
    <n v="3847"/>
    <s v="WARRANTY PLUS GYE 3"/>
    <s v="ACTIVO"/>
    <s v="INTERNO"/>
    <s v=" "/>
    <n v="35"/>
    <n v="0"/>
    <n v="0"/>
    <n v="0"/>
    <n v="0"/>
    <n v="0"/>
    <n v="0"/>
    <n v="35"/>
    <s v=" "/>
    <s v=" "/>
    <s v=" "/>
    <s v="14-05-2026"/>
    <s v="13:24:26"/>
    <s v="14-05-2026"/>
    <s v="13:19:50"/>
    <s v="DANIELAPONCE"/>
    <s v="AGUSCHIARELLO"/>
    <s v="25-05-2026"/>
    <s v="09:12:00"/>
    <m/>
    <m/>
    <s v="25-05-2026"/>
    <s v="09:11:49"/>
    <s v="AGUSCHIARELLO"/>
    <s v="29-05-2026"/>
    <s v="16:23:47"/>
    <s v="14-05-2026"/>
    <s v="13:26:42"/>
    <s v="18-05-2026"/>
    <s v="12:00:00"/>
    <s v="15-05-2026"/>
    <s v="14:05:32"/>
    <s v="18-05-2026"/>
    <s v="12:39:50"/>
    <m/>
    <m/>
    <s v="15-05-2026"/>
    <s v="14:05:36"/>
    <s v="AGUSCHIARELLO"/>
    <s v="SOA"/>
    <s v="24:38:48"/>
    <s v="18-05-2026"/>
    <s v="10:39:43"/>
    <s v="ROMIGOMEZ"/>
    <s v="SOA"/>
    <s v="68:34:06"/>
    <s v="18-05-2026"/>
    <s v="11:06:16"/>
    <s v="00:25:53"/>
    <s v="AGUSCHIARELLO"/>
    <s v="SOA"/>
    <m/>
    <m/>
    <m/>
    <m/>
    <m/>
    <m/>
    <m/>
    <m/>
    <m/>
    <m/>
    <s v="18-05-2026"/>
    <s v="267:43:57"/>
    <s v="10:40:23"/>
    <s v="00:00:40"/>
    <s v="ROMIGOMEZ"/>
    <s v="SOA"/>
    <s v="24:38:49"/>
    <m/>
    <s v="00:06:52"/>
    <s v="70:34:17"/>
    <s v="362:57:04"/>
    <m/>
    <s v=" "/>
    <s v=" "/>
    <s v=" "/>
    <s v=" "/>
    <s v=" "/>
    <m/>
    <m/>
    <m/>
    <m/>
    <m/>
    <m/>
    <s v="SI"/>
    <m/>
    <m/>
    <s v="AGUSCHIARELLO – 18-05-2026 – 12:00:00"/>
    <s v="¿POR QUÉ MEDIO INGRESA LA SOLICITUD DEL SERVICIO? :LLAMADA, Motivo por el cual requiere la asistencia, Describa lo ocurrido :MANTENIMIENTO, ¿Para qué electrodoméstico requiere de la asistencia? :DE AIRE ACONDICIONAO, Describa la marca y el modelo de su electrodoméstico. ¿presenta algún daño o falla? :MARCA RCA_x000a_TIENE UN MES DE ANTIGUEDAD, ES NUEVO_x000a_DISPONIBILIDAD HOY, ¿LA ASISTENCIA SOLICITADA POR EL AFILIADO SE ENCUENTRA EN COBERTURA? :SI, ¿POR QUÉ MEDIO INGRESA LA SOLICITUD DEL SERVICIO? :LLAMADA, Motivo por el cual requiere la asistencia, Describa lo ocurrido :MANTENIMIENTO, ¿Para qué electrodoméstico requiere de la asistencia? :DE AIRE ACONDICIONAO, Describa la marca y el modelo de su electrodoméstico. ¿presenta algún daño o falla? :MARCA RCA, 12BTU_x000a_TIENE UN MES DE ANTIGUEDAD, ES NUEVO_x000a_DISPONIBILIDAD HOY, ¿LA ASISTENCIA SOLICITADA POR EL AFILIADO SE ENCUENTRA EN COBERTURA? :SI"/>
    <m/>
    <m/>
    <m/>
    <m/>
    <s v="Informe del técnico :NP INFORMA EN CB:_x000a_Los servicios ya fueron concluidos. Sin novedad., Describa el costo de mano de obra y materiales :costo: 35 dolares."/>
    <m/>
    <m/>
    <m/>
    <s v="¿CUÁL ES SU EVALUACIÓN DE CALIDAD POR EL SERVICIO RECIBIDO? :EXCELENTE, ¿RECOMENDARÍA NUESTRA ASISTENCIA A FAMILIARES Y AMIGOS? :SI, ¿ALGUNA SUGERENCIA DE SU PARTE QUE NOS AYUDE A MEJORAR EL SERVICIO? :NA NO RESPONDE LLAMADAS - CERRAMOS SIN SS"/>
    <s v="Plataforma integradora"/>
    <s v="Plataforma integradora"/>
    <s v="Plataforma integradora"/>
    <s v="Plataforma integradora"/>
    <s v="Plataforma integradora"/>
    <s v="Plataforma integradora"/>
    <s v="Plataforma integradora"/>
    <s v=" "/>
    <s v=" "/>
    <s v="Plataforma integradora"/>
    <s v=" "/>
    <m/>
    <m/>
    <m/>
    <m/>
  </r>
  <r>
    <n v="19729"/>
    <n v="12740"/>
    <n v="71"/>
    <n v="36"/>
    <n v="3"/>
    <x v="5"/>
    <s v="ASISTENCIA VIAL UNIK"/>
    <s v="ANGEL MARIA PAREDES "/>
    <s v="ANGEL MARIA PAREDES "/>
    <s v="GTP7019"/>
    <s v="GTP7019"/>
    <m/>
    <m/>
    <m/>
    <m/>
    <s v="982266935"/>
    <s v="0982266935"/>
    <m/>
    <m/>
    <m/>
    <m/>
    <s v="982266935"/>
    <s v="0982266935"/>
    <s v=" "/>
    <s v="EC"/>
    <s v="GUAYAS"/>
    <s v="GUAYAQUIL"/>
    <s v="EC"/>
    <s v="GUAYAS"/>
    <s v="MILAGRO"/>
    <s v="-2.035072117309091 / -79.5036716411171"/>
    <s v="VIA A MILAGRO Mata de Platano, Ecuador"/>
    <s v="-2.1629182104191154 / -79.60694599581355"/>
    <s v="SE DERIGE A INDUAUTO MILAGRO (TALLER)/ Induauto Chevrolet - Milagro"/>
    <s v="CONCLUIDA"/>
    <x v="0"/>
    <s v="finalización"/>
    <s v="VEHICULAR - REMOLQUE VEHICULAR"/>
    <s v="REMOLQUE"/>
    <s v="REMOLQUE"/>
    <s v="EMERGENCIA"/>
    <s v="En cobertura"/>
    <s v="VEHICULAR"/>
    <n v="10"/>
    <s v="AGUSCHIARELLO"/>
    <s v="KAROLCANTILLO"/>
    <s v=" "/>
    <m/>
    <n v="0"/>
    <s v="CHEVROLET"/>
    <s v="GROOVE"/>
    <m/>
    <m/>
    <s v="sd"/>
    <n v="11"/>
    <s v="LIGERO"/>
    <s v="GTP7019"/>
    <s v="AUTO"/>
    <s v="Casa"/>
    <n v="454"/>
    <s v="RAPID GRUAS"/>
    <s v="RAPID GRUAS"/>
    <s v="ACTIVO"/>
    <s v="CONCLUIDO"/>
    <s v="ROCIOCHAO"/>
    <s v="MANUAL"/>
    <s v=" / "/>
    <m/>
    <n v="3329"/>
    <s v="PROVEEDOR BASE SIN APP RAPID GRUAS "/>
    <s v="ACTIVO"/>
    <s v="EXTERNO"/>
    <s v="FORANEO"/>
    <n v="135.5"/>
    <n v="0"/>
    <n v="0"/>
    <n v="135.5"/>
    <n v="0"/>
    <n v="0"/>
    <n v="0"/>
    <n v="0"/>
    <s v=" "/>
    <s v=" "/>
    <s v=" "/>
    <s v="14-05-2026"/>
    <s v="13:20:59"/>
    <s v="14-05-2026"/>
    <s v="13:18:42"/>
    <s v="AGUSCHIARELLO"/>
    <s v="KAROLCANTILLO"/>
    <s v="22-05-2026"/>
    <s v="16:39:15"/>
    <m/>
    <m/>
    <s v="22-05-2026"/>
    <s v="16:39:08"/>
    <s v="KAROLCANTILLO"/>
    <s v="22-05-2026"/>
    <s v="16:39:12"/>
    <s v="14-05-2026"/>
    <s v="13:37:23"/>
    <m/>
    <m/>
    <s v="14-05-2026"/>
    <s v="14:01:02"/>
    <s v="14-05-2026"/>
    <s v="15:25:21"/>
    <s v="14-05-2026"/>
    <s v="16:15:00"/>
    <s v="14-05-2026"/>
    <s v="14:04:03"/>
    <s v="ROCIOCHAO"/>
    <s v="SOA"/>
    <s v="00:26:37"/>
    <s v="14-05-2026"/>
    <s v="15:54:57"/>
    <s v="AGUSCHIARELLO"/>
    <s v="SOA"/>
    <s v="01:50:54"/>
    <m/>
    <m/>
    <m/>
    <m/>
    <m/>
    <s v="14-05-2026"/>
    <s v="16:29:23"/>
    <s v="00:00:52"/>
    <s v="DANIELAPONCE"/>
    <s v="SOA"/>
    <m/>
    <m/>
    <m/>
    <m/>
    <m/>
    <s v="14-05-2026"/>
    <s v="193:13:51"/>
    <s v="15:55:36"/>
    <s v="00:00:39"/>
    <s v="AGUSCHIARELLO"/>
    <s v="SOA"/>
    <s v="00:23:39"/>
    <s v="00:49:39"/>
    <s v="00:18:41"/>
    <s v="01:24:18"/>
    <s v="195:01:49"/>
    <s v="02:37:36"/>
    <s v=" "/>
    <s v=" "/>
    <s v=" "/>
    <s v=" "/>
    <s v=" "/>
    <m/>
    <m/>
    <m/>
    <m/>
    <m/>
    <m/>
    <s v="SI"/>
    <m/>
    <m/>
    <s v="Sin cambios"/>
    <s v="¿POR QUÉ MEDIO INGRESA LA SOLICITUD DEL SERVICIO? :LLAMADA,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POR QUÉ MEDIO INGRESA LA SOLICITUD DEL SERVICIO? :LLAMADA, ¿Presenta un siniestro o una avería? :FALLA MECANICA: LA BANDA SE ROMPIO EL SENSOR _x000a_RUEDAS. OK _x000a_PUNTO NEUTRO. OK, Describa lo ocurrido :FALLA MECANICA: LA BANDA SE ROMPIO EL SENSOR _x000a_RUEDAS. OK _x000a_PUNTO NEUTRO. OK, ¿Existe el espacio suficiente para subir el vehículo en la plataforma es decir de 3 a 4 metros adelante y atrás del vehículo? :sd, ¿El vehículo es manual, eléctrico o automático)? :manual, ¿Tiene las 4 llantas firmes sobre el asfalto? :SI, ¿El vehículo se puede colocar en neutro? :SI, ¿El vehículo a remolcar se encuentra en algún subsuelo o en la vía? :RUTA"/>
    <s v="Informar al cliente el tiempo de llegada del servicio :40 MINUTOS, _x0009_Indicar/autorizar al técnico que acuda al punto :AUTORIZADO"/>
    <s v="_x0009_¿Confirmar con el técnico si ya llegó al servicio o consultar en qué tiempo llegará? :2026-05-14 15:25:00"/>
    <s v="_x0009_¿El técnico ya se encuentra brindándole la asistencia? :si"/>
    <m/>
    <m/>
    <s v="_x0009_NP ¿Cuál fue el kilometraje recorrido? :90, _x0009_NP ¿Este es un servicio que está dentro o fuera del perímetro urbano? :FUERA, _x0009_NP ¿Cuál es el costo del servicio? :160"/>
    <s v="_x0009_NA ¿El servicio culminó con éxito o presentó alguna novedad? :SE CULMINO CON EXITO"/>
    <m/>
    <s v="LLAMADA SATISFACCIÓN NA :INDICAN: _x000a_LLAMAR SI NO RESPONDE CERRAR_x000a__x000a_SE PROCEDE A CERRAR POR FALTA DE CONTACTO."/>
    <s v="Plataforma integradora"/>
    <s v="Plataforma integradora"/>
    <s v="Plataforma integradora"/>
    <s v="Plataforma integradora"/>
    <s v=" "/>
    <s v=" "/>
    <s v="Plataforma integradora"/>
    <s v="Plataforma integradora"/>
    <s v=" "/>
    <s v="Plataforma integradora"/>
    <s v=" "/>
    <m/>
    <m/>
    <m/>
    <m/>
  </r>
  <r>
    <n v="19730"/>
    <n v="12742"/>
    <n v="11"/>
    <n v="9"/>
    <n v="124"/>
    <x v="7"/>
    <s v="ASISTENCIA DENTAL ACOSAUSTRO"/>
    <s v="MACIAS PAREDES MARCO ANTONIO "/>
    <s v="MARCO ANTONIO MACIAS PAREDES "/>
    <s v="1750277467"/>
    <s v="1750277467"/>
    <m/>
    <m/>
    <m/>
    <m/>
    <m/>
    <m/>
    <m/>
    <m/>
    <m/>
    <m/>
    <s v="995624983"/>
    <s v="0995624983"/>
    <s v=" "/>
    <s v="EC"/>
    <s v="PICHINCHA"/>
    <s v="QUITO"/>
    <s v=" "/>
    <s v=" "/>
    <s v=" "/>
    <s v="1 / 1"/>
    <s v="KRONOS DENTAL - AV TENIENTE HUGO ORTIZ S13-361 Y RODRIGO DE SALAZAR"/>
    <s v=" / "/>
    <s v=" "/>
    <s v="CONCLUIDA"/>
    <x v="0"/>
    <s v="finalización"/>
    <s v="PREVENCIÓN"/>
    <s v="EXAMEN CLÍNICO Y DIAGNÓSTICO"/>
    <s v="EXAMEN CLÍNICO Y DIAGNÓSTICO"/>
    <s v="PROGRAMADA"/>
    <s v="En cobertura"/>
    <s v="DENTAL"/>
    <n v="10"/>
    <s v="AGUSCHIARELLO"/>
    <s v="JAKELINECALDERON"/>
    <s v=" "/>
    <m/>
    <n v="0"/>
    <s v=" "/>
    <s v=" "/>
    <s v=" "/>
    <s v=" "/>
    <s v=" "/>
    <n v="0"/>
    <s v=" "/>
    <s v=" "/>
    <s v=" "/>
    <s v="Casa"/>
    <n v="714"/>
    <s v="KRONOS ODONTOLOGIA SUR"/>
    <s v="CAROL VIVIANA QUINATOA OSEJOS"/>
    <s v="ACTIVO"/>
    <s v="CONCLUIDO"/>
    <s v="AGUSCHIARELLO"/>
    <s v="MANUAL"/>
    <s v=" / "/>
    <m/>
    <n v="3589"/>
    <s v="PROVEEDOR BASE SIN APP KRONOS ODONTOLOGIA SUR "/>
    <s v="ACTIVO"/>
    <s v="EXTERNO"/>
    <s v="LOCAL"/>
    <n v="0"/>
    <n v="0"/>
    <n v="0"/>
    <s v=" "/>
    <s v=" "/>
    <s v=" "/>
    <s v=" "/>
    <s v=" "/>
    <s v=" "/>
    <s v=" "/>
    <s v=" "/>
    <s v="14-05-2026"/>
    <s v="13:42:43"/>
    <s v="14-05-2026"/>
    <s v="13:40:19"/>
    <s v="AGUSCHIARELLO"/>
    <s v="JAKELINECALDERON"/>
    <s v="18-05-2026"/>
    <s v="17:25:59"/>
    <m/>
    <m/>
    <s v="18-05-2026"/>
    <s v="17:24:52"/>
    <s v="JAKELINECALDERON"/>
    <s v="18-05-2026"/>
    <s v="17:25:56"/>
    <s v="14-05-2026"/>
    <s v="13:43:52"/>
    <s v="16-05-2026"/>
    <s v="12:00:00"/>
    <s v="14-05-2026"/>
    <s v="17:29:53"/>
    <s v="16-05-2026"/>
    <s v="12:00:42"/>
    <s v="18-05-2026"/>
    <s v="18:21:01"/>
    <s v="14-05-2026"/>
    <s v="17:29:57"/>
    <s v="AGUSCHIARELLO"/>
    <s v="SOA"/>
    <s v="03:46:02"/>
    <s v="18-05-2026"/>
    <s v="17:19:32"/>
    <s v="JAKELINECALDERON"/>
    <s v="SOA"/>
    <s v="95:49:35"/>
    <m/>
    <m/>
    <m/>
    <m/>
    <m/>
    <s v="18-05-2026"/>
    <s v="17:22:25"/>
    <s v="00:01:30"/>
    <s v="JAKELINECALDERON"/>
    <s v="SOA"/>
    <m/>
    <m/>
    <m/>
    <m/>
    <m/>
    <s v="18-05-2026"/>
    <s v="53:25:14"/>
    <s v="17:20:16"/>
    <s v="00:00:44"/>
    <s v="JAKELINECALDERON"/>
    <s v="SOA"/>
    <s v="03:46:00"/>
    <s v="54:20:19"/>
    <s v="00:03:33"/>
    <s v="42:30:48"/>
    <s v="99:42:03"/>
    <s v="100:37:08"/>
    <s v=" "/>
    <s v=" "/>
    <s v=" "/>
    <s v=" "/>
    <s v=" "/>
    <m/>
    <m/>
    <m/>
    <m/>
    <m/>
    <m/>
    <s v="SI"/>
    <m/>
    <m/>
    <s v="AGUSCHIARELLO – 16-05-2026 – 12:00:00"/>
    <s v="¿POR QUÉ MEDIO INGRESA LA SOLICITUD DEL SERVICIO? :LLAMADA, DESCRIPCIÓN DE LO OCURRIDO :DX, SINTOMATOLOGÍA :DX, NOMBRE DEL PACIENTE :MACIAS PAREDES MARCO ANTONIO, EDAD DEL PACIENTE :11 OCT 2001, VÍNCULO CON AFILIADO TITULAR :TT"/>
    <m/>
    <m/>
    <m/>
    <m/>
    <m/>
    <m/>
    <s v="SOLUCIÓN DEL SERVICIO :SI, DIAGNÓSTICO DEL PACIENTE :CARIE EN PZ #17 O, PZ #21V, PZ #27O. REMOCIÓN DE CÁLCULOS EN 4 CUADRANTES SUPRA Y SUBGINGIVALES., RECOMENDACIONES HACIA EL PACIENTE :CARIE EN PZ #17 O, PZ #21V, PZ #27O. REMOCIÓN DE CÁLCULOS EN 4 CUADRANTES SUPRA Y SUBGINGIVALES., SOLUCIÓN DEL SERVICIO :SI, SUGERENCIA DE TRATAMIENTO :Resina Simple(3 tratamientos)_x000a_cancelar tratamiento_x000a_ Remoción de cálculos supragingivales por cuadrante, SE FINALIZO EL TRATAMIENTO :SI"/>
    <m/>
    <s v="¿CUÁL ES SU EVALUACIÓN DE CALIDAD POR EL SERVICIO RECIBIDO? :EXCELENTE, ¿RECOMENDARÍA NUESTRA ASISTENCIA A FAMILIARES Y AMIGOS? :SI, ¿ALGUNA SUGERENCIA DE SU PARTE QUE NOS AYUDE A MEJORAR EL SERVICIO? :NO"/>
    <s v="Plataforma integradora"/>
    <s v="Plataforma integradora"/>
    <s v="Plataforma integradora"/>
    <s v="Plataforma integradora"/>
    <s v=" "/>
    <s v=" "/>
    <s v="Plataforma integradora"/>
    <s v="Plataforma integradora"/>
    <s v=" "/>
    <s v="Plataforma integradora"/>
    <s v=" "/>
    <m/>
    <m/>
    <m/>
    <m/>
  </r>
  <r>
    <n v="19731"/>
    <n v="12743"/>
    <n v="12"/>
    <n v="10"/>
    <n v="124"/>
    <x v="3"/>
    <s v="CORPORATIVO GPF"/>
    <s v="BRYAN GEOVANNY SANCHEZ CABRERA "/>
    <s v="BRYAN GEOVANNY SANCHEZ CABRERA "/>
    <s v="1750881227"/>
    <s v="1750881227"/>
    <m/>
    <m/>
    <m/>
    <m/>
    <m/>
    <m/>
    <m/>
    <m/>
    <m/>
    <m/>
    <s v="991427823"/>
    <s v="0991427823"/>
    <s v=" "/>
    <s v="EC"/>
    <s v="PICHINCHA"/>
    <s v="QUITO"/>
    <s v=" "/>
    <s v=" "/>
    <s v=" "/>
    <s v="-1 / -1"/>
    <s v="PRO-BOCA SOLANDA - Jose Maria Aleman S23-109 Y Calixto Del Pino 987039149"/>
    <s v=" / "/>
    <s v=" "/>
    <s v="CONCLUIDA"/>
    <x v="2"/>
    <s v="arribo"/>
    <s v="PREVENCIÓN"/>
    <s v="EXAMEN CLÍNICO Y DIAGNÓSTICO"/>
    <s v="EXAMEN CLÍNICO Y DIAGNÓSTICO"/>
    <s v="PROGRAMADA"/>
    <s v="En cobertura"/>
    <s v="DENTAL"/>
    <n v="4"/>
    <s v="DRIVAROLA"/>
    <s v=" "/>
    <s v="AGUSCHIARELLO"/>
    <m/>
    <n v="0"/>
    <s v=" "/>
    <s v=" "/>
    <s v=" "/>
    <s v=" "/>
    <s v=" "/>
    <n v="0"/>
    <s v=" "/>
    <s v=" "/>
    <s v=" "/>
    <s v="Casa"/>
    <n v="393"/>
    <s v="PRO BOCA SOLANDA"/>
    <s v="LUISA CECILIA LOPEZ CADENA"/>
    <s v="ACTIVO"/>
    <s v="CANCELADO"/>
    <s v="Amoreail"/>
    <s v="MANUAL"/>
    <s v=" / "/>
    <m/>
    <n v="3268"/>
    <s v="PROVEEDOR BASE SIN APP PRO BOCA SOLANDA "/>
    <s v="ACTIVO"/>
    <s v="EXTERNO"/>
    <s v=" "/>
    <n v="0"/>
    <n v="0"/>
    <n v="0"/>
    <s v=" "/>
    <s v=" "/>
    <s v=" "/>
    <s v=" "/>
    <s v=" "/>
    <s v=" "/>
    <s v=" "/>
    <s v=" "/>
    <s v="14-05-2026"/>
    <s v="13:43:20"/>
    <s v="14-05-2026"/>
    <s v="13:39:13"/>
    <s v="DRIVAROLA"/>
    <s v="AGUSCHIARELLO"/>
    <s v="23-05-2026"/>
    <s v="06:52:33"/>
    <s v="23-05-2026"/>
    <s v="06:51:41"/>
    <m/>
    <m/>
    <s v=" "/>
    <m/>
    <m/>
    <s v="14-05-2026"/>
    <s v="13:45:54"/>
    <s v="18-05-2026"/>
    <s v="16:00:00"/>
    <s v="15-05-2026"/>
    <s v="07:12:35"/>
    <m/>
    <m/>
    <m/>
    <m/>
    <s v="15-05-2026"/>
    <s v="07:12:55"/>
    <s v="Amoreail"/>
    <s v="SOA"/>
    <s v="17:26:59"/>
    <s v="21-05-2026"/>
    <s v="07:11:46"/>
    <s v="JSCASTRO"/>
    <s v="SOA"/>
    <s v="143:58:50"/>
    <m/>
    <m/>
    <m/>
    <m/>
    <m/>
    <m/>
    <m/>
    <m/>
    <m/>
    <m/>
    <m/>
    <m/>
    <m/>
    <m/>
    <m/>
    <m/>
    <m/>
    <m/>
    <m/>
    <m/>
    <m/>
    <s v="17:26:40"/>
    <m/>
    <s v="00:06:40"/>
    <m/>
    <m/>
    <m/>
    <s v="NA NO ACUDIO - Justificación: CLIENTE NO ACUDIO - Fecha: 05-23-2026 06:51:38 por AGUSCHIARELLO"/>
    <s v="nan"/>
    <s v=" "/>
    <s v="CLIENTE NO ACUDIO"/>
    <s v=" "/>
    <m/>
    <m/>
    <m/>
    <m/>
    <m/>
    <m/>
    <s v="SI"/>
    <m/>
    <m/>
    <s v="Amoreail – 18-05-2026 – 16:00:00"/>
    <s v="VÍNCULO CON AFILIADO TITULAR :TT, ¿POR QUÉ MEDIO INGRESA LA SOLICITUD DEL SERVICIO? :LLAMADA TELEFÓNICA, DESCRIPCIÓN DE LO OCURRIDO :DX, SINTOMATOLOGÍA :DX, NOMBRE DEL PACIENTE :BRYAN GEOVANNY SANCHEZ CABRERA, EDAD DEL PACIENTE :31 AÑOS - 10/04/1996"/>
    <m/>
    <m/>
    <m/>
    <m/>
    <m/>
    <m/>
    <m/>
    <m/>
    <m/>
    <s v="Plataforma integradora"/>
    <s v="Plataforma integradora"/>
    <s v="Plataforma integradora"/>
    <s v=" "/>
    <s v=" "/>
    <s v=" "/>
    <s v=" "/>
    <s v=" "/>
    <s v=" "/>
    <s v=" "/>
    <s v=" "/>
    <m/>
    <m/>
    <m/>
    <m/>
  </r>
  <r>
    <n v="19732"/>
    <n v="12744"/>
    <n v="8"/>
    <n v="7"/>
    <n v="124"/>
    <x v="6"/>
    <s v="ASISTENCIA CIFRASEG DENTAL"/>
    <s v="ALISSON CAMILA MELO MONTENEGRO "/>
    <s v="ALISSON CAMILA MELO MONTENEGRO "/>
    <s v="1727577445"/>
    <s v="1727577445"/>
    <m/>
    <m/>
    <m/>
    <m/>
    <m/>
    <m/>
    <m/>
    <m/>
    <m/>
    <m/>
    <s v="987496829"/>
    <s v="0987496829"/>
    <s v=" "/>
    <s v="EC"/>
    <s v="PICHINCHA"/>
    <s v="QUITO"/>
    <s v=" "/>
    <s v=" "/>
    <s v=" "/>
    <s v="1 / 1"/>
    <s v="PRO BOCA SAN RAFAEL - Av. Geovani Farina e Isla Genovesa diagonal a Top Ten"/>
    <s v=" / "/>
    <s v=" "/>
    <s v="CONCLUIDA"/>
    <x v="0"/>
    <s v="finalización"/>
    <s v="PREVENCIÓN"/>
    <s v="EXAMEN CLÍNICO Y DIAGNÓSTICO"/>
    <s v="EXAMEN CLÍNICO Y DIAGNÓSTICO"/>
    <s v="PROGRAMADA"/>
    <s v="En cobertura"/>
    <s v="DENTAL"/>
    <n v="10"/>
    <s v="MARNAVARRO"/>
    <s v="KAROLCANTILLO"/>
    <s v=" "/>
    <m/>
    <n v="0"/>
    <s v=" "/>
    <s v=" "/>
    <s v=" "/>
    <s v=" "/>
    <s v=" "/>
    <n v="0"/>
    <s v=" "/>
    <s v=" "/>
    <s v=" "/>
    <s v="Via publica"/>
    <n v="402"/>
    <s v="PRO BOCA SAN RAFAEL"/>
    <s v="JARRIN CORNEJO LUIS EDUARDO"/>
    <s v="ACTIVO"/>
    <s v="CONCLUIDO"/>
    <s v="AGUSCHIARELLO"/>
    <s v="MANUAL"/>
    <s v=" / "/>
    <m/>
    <n v="3277"/>
    <s v="PROVEEDOR BASE SIN APP PRO BOCA SAN RAFAEL "/>
    <s v="ACTIVO"/>
    <s v="EXTERNO"/>
    <s v="LOCAL"/>
    <n v="0"/>
    <n v="0"/>
    <n v="0"/>
    <s v=" "/>
    <s v=" "/>
    <s v=" "/>
    <s v=" "/>
    <s v=" "/>
    <s v=" "/>
    <s v=" "/>
    <s v=" "/>
    <s v="14-05-2026"/>
    <s v="13:49:09"/>
    <s v="14-05-2026"/>
    <s v="13:47:57"/>
    <s v="MARNAVARRO"/>
    <s v="KAROLCANTILLO"/>
    <s v="23-05-2026"/>
    <s v="14:12:49"/>
    <m/>
    <m/>
    <s v="23-05-2026"/>
    <s v="14:12:22"/>
    <s v="KAROLCANTILLO"/>
    <s v="23-05-2026"/>
    <s v="14:12:45"/>
    <s v="14-05-2026"/>
    <s v="13:51:41"/>
    <s v="22-05-2026"/>
    <s v="17:00:00"/>
    <s v="14-05-2026"/>
    <s v="17:10:32"/>
    <s v="22-05-2026"/>
    <s v="21:31:08"/>
    <s v="22-05-2026"/>
    <s v="21:31:45"/>
    <s v="14-05-2026"/>
    <s v="17:10:37"/>
    <s v="AGUSCHIARELLO"/>
    <s v="SOA"/>
    <s v="03:18:53"/>
    <s v="22-05-2026"/>
    <s v="21:31:05"/>
    <s v="JAKELINECALDERON"/>
    <s v="SOA"/>
    <s v="196:20:27"/>
    <m/>
    <m/>
    <m/>
    <m/>
    <m/>
    <s v="22-05-2026"/>
    <s v="21:32:38"/>
    <s v="00:00:57"/>
    <s v="JAKELINECALDERON"/>
    <s v="SOA"/>
    <m/>
    <m/>
    <m/>
    <m/>
    <m/>
    <s v="22-05-2026"/>
    <s v="16:41:37"/>
    <s v="21:31:26"/>
    <s v="00:00:20"/>
    <s v="JAKELINECALDERON"/>
    <s v="SOA"/>
    <s v="03:18:50"/>
    <s v="00:00:37"/>
    <s v="00:03:44"/>
    <s v="196:20:35"/>
    <s v="216:21:04"/>
    <s v="199:40:03"/>
    <s v=" "/>
    <s v=" "/>
    <s v=" "/>
    <s v=" "/>
    <s v=" "/>
    <m/>
    <m/>
    <m/>
    <m/>
    <m/>
    <m/>
    <s v="SI"/>
    <m/>
    <m/>
    <s v="AGUSCHIARELLO – 22-05-2026 – 17:00:00"/>
    <s v="¿POR QUÉ MEDIO INGRESA LA SOLICITUD DEL SERVICIO? :LLAMADA, DESCRIPCIÓN DE LO OCURRIDO :DX, NECESITA UNA LIMPIEZA TIENE DISPONIBILIDAD PARA EL 15/05 A LAS 17HS, SINTOMATOLOGÍA :DX, NOMBRE DEL PACIENTE :ALISON CAMILA, EDAD DEL PACIENTE :SD, VÍNCULO CON AFILIADO TITULAR :TT, ¿POR QUÉ MEDIO INGRESA LA SOLICITUD DEL SERVICIO? :LLAMADA, DESCRIPCIÓN DE LO OCURRIDO :DX, NECESITA UNA LIMPIEZA TIENE DISPONIBILIDAD PARA EL 15/05 A LAS 17HS, SINTOMATOLOGÍA :DX, NOMBRE DEL PACIENTE :ALISON CAMILA, EDAD DEL PACIENTE :2000-02-21, VÍNCULO CON AFILIADO TITULAR :TT"/>
    <m/>
    <m/>
    <m/>
    <m/>
    <m/>
    <m/>
    <s v="SOLUCIÓN DEL SERVICIO :SI, DIAGNÓSTICO DEL PACIENTE :Remoción de cálculos supragingivales por cuadrante(4 tratamientos)_x000a_ Resina compleja(5 tratamientos)_x000a_ Gingivoplastia o gingivectomia por cuadrante, RECOMENDACIONES HACIA EL PACIENTE :Remoción de cálculos supragingivales por cuadrante(4 tratamientos)_x000a_ Resina compleja(5 tratamientos)_x000a_ Gingivoplastia o gingivectomia por cuadrante, SOLUCIÓN DEL SERVICIO :Remoción de cálculos supragingivales por cuadrante(4 tratamientos)_x000a_ Resina compleja(5 tratamientos)_x000a_ Gingivoplastia o gingivectomia por cuadrante, SUGERENCIA DE TRATAMIENTO :Remoción de cálculos supragingivales por cuadrante(4 tratamientos)_x000a_ Resina compleja(5 tratamientos)_x000a_ Gingivoplastia o gingivectomia por cuadrante, SE FINALIZO EL TRATAMIENTO :SI"/>
    <m/>
    <s v="LLAMADA SATISFACCIÓN NA :NINGUNA SUGERENCIA/EXCELENTE SERVICIO."/>
    <s v="Plataforma integradora"/>
    <s v="Plataforma integradora"/>
    <s v="Plataforma integradora"/>
    <s v="Plataforma integradora"/>
    <s v=" "/>
    <s v=" "/>
    <s v="Plataforma integradora"/>
    <s v="Plataforma integradora"/>
    <s v=" "/>
    <s v="Plataforma integradora"/>
    <s v=" "/>
    <m/>
    <m/>
    <m/>
    <m/>
  </r>
  <r>
    <n v="19733"/>
    <n v="12745"/>
    <n v="88"/>
    <n v="36"/>
    <n v="3"/>
    <x v="5"/>
    <s v="SEGUROS LA UNION VEHICULOS LIVIANOS"/>
    <s v="MARIA PEREZ "/>
    <s v="MARIA PEREZ "/>
    <s v="TTT567"/>
    <s v="TTT567"/>
    <m/>
    <m/>
    <m/>
    <m/>
    <s v="111"/>
    <s v="111"/>
    <m/>
    <m/>
    <m/>
    <m/>
    <s v="111"/>
    <s v="111"/>
    <s v=" "/>
    <s v="EC"/>
    <s v="PICHINCHA"/>
    <s v="QUITO"/>
    <s v="EC"/>
    <s v="AZUAY"/>
    <s v="CUENCA"/>
    <s v="1 / 1"/>
    <s v="SD"/>
    <s v="1 / 1"/>
    <s v="SD"/>
    <s v="CONCLUIDA"/>
    <x v="1"/>
    <s v="asignación "/>
    <s v="VEHICULAR - REMOLQUE VEHICULAR"/>
    <s v="REMOLQUE"/>
    <s v="REMOLQUE"/>
    <s v="EMERGENCIA"/>
    <s v="En cobertura"/>
    <s v="VEHICULAR"/>
    <n v="2"/>
    <s v="ROMIGOMEZ"/>
    <s v=" "/>
    <s v="ROMIGOMEZ"/>
    <m/>
    <n v="0"/>
    <s v="ALFA ROMEO"/>
    <s v="2600"/>
    <s v=" "/>
    <s v=" "/>
    <s v="sd"/>
    <n v="11"/>
    <s v=" "/>
    <s v="AS"/>
    <s v="AS"/>
    <s v="Via publica"/>
    <n v="0"/>
    <s v=" "/>
    <s v=" "/>
    <s v=" "/>
    <s v="SIN PROVEEDOR ASIGNADO"/>
    <s v=" "/>
    <s v=" "/>
    <s v=" / "/>
    <s v=" "/>
    <n v="0"/>
    <s v=" "/>
    <s v=" "/>
    <s v=" "/>
    <s v=" "/>
    <n v="0"/>
    <n v="0"/>
    <n v="0"/>
    <s v=" "/>
    <s v=" "/>
    <s v=" "/>
    <s v=" "/>
    <s v=" "/>
    <s v=" "/>
    <s v=" "/>
    <s v=" "/>
    <s v="14-05-2026"/>
    <s v="14:30:05"/>
    <s v="14-05-2026"/>
    <s v="14:28:43"/>
    <s v="ROMIGOMEZ"/>
    <s v="ROMIGOMEZ"/>
    <s v="14-05-2026"/>
    <s v="15:16:45"/>
    <s v="14-05-2026"/>
    <s v="15:16:40"/>
    <m/>
    <m/>
    <s v=" "/>
    <m/>
    <m/>
    <s v="14-05-2026"/>
    <s v="14:31:41"/>
    <m/>
    <m/>
    <m/>
    <m/>
    <m/>
    <m/>
    <m/>
    <m/>
    <m/>
    <m/>
    <m/>
    <m/>
    <m/>
    <m/>
    <m/>
    <m/>
    <m/>
    <m/>
    <m/>
    <m/>
    <m/>
    <m/>
    <m/>
    <m/>
    <m/>
    <m/>
    <m/>
    <m/>
    <m/>
    <m/>
    <m/>
    <m/>
    <m/>
    <m/>
    <m/>
    <m/>
    <m/>
    <m/>
    <m/>
    <m/>
    <m/>
    <s v="00:02:58"/>
    <m/>
    <m/>
    <m/>
    <s v="SERVICIO DE PRUEBA  - Justificación: SERVICIO DE PRUEBA - Fecha: 05-14-2026 15:16:45 por ROMIGOMEZ"/>
    <s v="nan"/>
    <s v="SERVICIO DE PRUEBA"/>
    <s v=" "/>
    <s v=" "/>
    <m/>
    <m/>
    <m/>
    <m/>
    <m/>
    <m/>
    <s v=" "/>
    <m/>
    <m/>
    <s v="Sin cambios"/>
    <s v="¿POR QUÉ MEDIO INGRESA LA SOLICITUD DEL SERVICIO? :LLAMADA,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POR QUÉ MEDIO INGRESA LA SOLICITUD DEL SERVICIO? :LLAMADA, ¿Presenta un siniestro o una avería? :AVERIA, Describa lo ocurrido :FALLA _x000a_RUEDAS, ¿Existe el espacio suficiente para subir el vehículo en la plataforma es decir de 3 a 4 metros adelante y atrás del vehículo? :SD, ¿El vehículo es manual, eléctrico o automático)? :electrico, ¿Tiene las 4 llantas firmes sobre el asfalto? :SI, ¿El vehículo se puede colocar en neutro? :SI, ¿El vehículo a remolcar se encuentra en algún subsuelo o en la vía? :SD"/>
    <m/>
    <m/>
    <m/>
    <m/>
    <m/>
    <m/>
    <m/>
    <m/>
    <m/>
    <s v="Plataforma integradora"/>
    <s v=" "/>
    <s v=" "/>
    <s v=" "/>
    <s v=" "/>
    <s v=" "/>
    <s v=" "/>
    <s v=" "/>
    <s v=" "/>
    <s v=" "/>
    <s v=" "/>
    <m/>
    <m/>
    <m/>
    <m/>
  </r>
  <r>
    <n v="19734"/>
    <n v="12746"/>
    <n v="71"/>
    <n v="36"/>
    <n v="3"/>
    <x v="5"/>
    <s v="ASISTENCIA VIAL UNIK"/>
    <s v="ESTEBAN MORENO "/>
    <s v="ESTEBAN MORENO "/>
    <s v="PWX0020"/>
    <s v="PWX0020"/>
    <m/>
    <m/>
    <m/>
    <m/>
    <s v="999003922"/>
    <s v="0999003922"/>
    <m/>
    <m/>
    <m/>
    <m/>
    <s v="999003922"/>
    <s v="0999003922"/>
    <s v=" "/>
    <s v="EC"/>
    <s v="PICHINCHA"/>
    <s v="QUITO"/>
    <s v="EC"/>
    <s v="PICHINCHA"/>
    <s v="QUITO"/>
    <s v="-0.15465563922087017 / -78.49914433836356"/>
    <s v="Francisco Montalvo y Av. Mariscal Sucre OE7-69 y, 170132 Quito, Ecuador"/>
    <s v="-0.13466150538932442 / -78.46375654990881"/>
    <s v="AUTOMOTRIZ JÁCOME mecánica-multimarca De los Cholanes y Cesar Teran Lopez 285 y, 170149 Quito, Ecuador"/>
    <s v="CONCLUIDA"/>
    <x v="0"/>
    <s v="finalización"/>
    <s v="VEHICULAR - REMOLQUE VEHICULAR"/>
    <s v="REMOLQUE"/>
    <s v="REMOLQUE"/>
    <s v="EMERGENCIA"/>
    <s v="En cobertura"/>
    <s v="VEHICULAR"/>
    <n v="10"/>
    <s v="AGUSCHIARELLO"/>
    <s v="ROMIGOMEZ"/>
    <s v=" "/>
    <m/>
    <n v="0"/>
    <s v="CHEVROLET"/>
    <s v="GRAND VITARA"/>
    <s v=" "/>
    <s v=" "/>
    <s v="AZUL"/>
    <n v="2001"/>
    <s v="LIGERO"/>
    <s v="PWX0020"/>
    <s v="4x4"/>
    <s v="Casa"/>
    <n v="246"/>
    <s v="PILICITA GRUAS AUTO ASISTENCIA GRUASPILICITA S A"/>
    <s v="PILICITA MERIZALDE FELIPE ALEJANDRO"/>
    <s v="ACTIVO"/>
    <s v="CONCLUIDO"/>
    <s v="AGUSCHIARELLO"/>
    <s v="MANUAL"/>
    <s v=" / "/>
    <m/>
    <n v="3121"/>
    <s v="PROVEEDOR BASE SIN APP PILICITA MERIZALDE FELIPE "/>
    <s v="ACTIVO"/>
    <s v="EXTERNO"/>
    <s v="LOCAL"/>
    <n v="21"/>
    <n v="0"/>
    <n v="0"/>
    <n v="21"/>
    <n v="0"/>
    <n v="0"/>
    <n v="0"/>
    <n v="0"/>
    <s v=" "/>
    <s v=" "/>
    <s v=" "/>
    <s v="14-05-2026"/>
    <s v="14:33:22"/>
    <s v="14-05-2026"/>
    <s v="14:28:00"/>
    <s v="AGUSCHIARELLO"/>
    <s v="ROMIGOMEZ"/>
    <s v="14-05-2026"/>
    <s v="17:11:52"/>
    <m/>
    <m/>
    <s v="14-05-2026"/>
    <s v="17:11:18"/>
    <s v="ROMIGOMEZ"/>
    <s v="14-05-2026"/>
    <s v="17:11:45"/>
    <s v="14-05-2026"/>
    <s v="14:39:38"/>
    <m/>
    <m/>
    <s v="14-05-2026"/>
    <s v="14:51:53"/>
    <s v="14-05-2026"/>
    <s v="15:30:00"/>
    <s v="14-05-2026"/>
    <s v="16:15:19"/>
    <s v="14-05-2026"/>
    <s v="14:55:43"/>
    <s v="AGUSCHIARELLO"/>
    <s v="SOA"/>
    <s v="00:16:02"/>
    <s v="14-05-2026"/>
    <s v="15:51:41"/>
    <s v="AGUSCHIARELLO"/>
    <s v="SOA"/>
    <s v="00:55:58"/>
    <m/>
    <m/>
    <m/>
    <m/>
    <m/>
    <s v="14-05-2026"/>
    <s v="16:20:48"/>
    <s v="00:00:33"/>
    <s v="AGUSCHIARELLO"/>
    <s v="SOA"/>
    <m/>
    <m/>
    <m/>
    <m/>
    <m/>
    <s v="14-05-2026"/>
    <s v="01:41:45"/>
    <s v="15:55:56"/>
    <s v="00:04:14"/>
    <s v="AGUSCHIARELLO"/>
    <s v="SOA"/>
    <s v="00:12:14"/>
    <s v="00:45:19"/>
    <s v="00:11:38"/>
    <s v="00:38:06"/>
    <s v="02:32:06"/>
    <s v="01:35:40"/>
    <s v=" "/>
    <s v=" "/>
    <s v=" "/>
    <s v=" "/>
    <s v=" "/>
    <m/>
    <m/>
    <m/>
    <m/>
    <m/>
    <m/>
    <s v="SI"/>
    <m/>
    <m/>
    <s v="Sin cambios"/>
    <s v="¿POR QUÉ MEDIO INGRESA LA SOLICITUD DEL SERVICIO? :LLAMADA, ¿Presenta un siniestro o una avería? :AVERIA, NO PRENDE, Describa lo ocurrido :AVERIA, NO PRENDE,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i"/>
    <s v="Informar al cliente el tiempo de llegada del servicio :SI, _x0009_Indicar/autorizar al técnico que acuda al punto :SI"/>
    <s v="_x0009_¿Confirmar con el técnico si ya llegó al servicio o consultar en qué tiempo llegará? :2026-05-14 15:30:00"/>
    <s v="_x0009_¿El técnico ya se encuentra brindándole la asistencia? :si"/>
    <m/>
    <m/>
    <s v="_x0009_NP ¿Cuál fue el kilometraje recorrido? :7KM, _x0009_NP ¿Este es un servicio que está dentro o fuera del perímetro urbano? :DENTRO, _x0009_NP ¿Cuál es el costo del servicio? :21"/>
    <s v="_x0009_NA ¿El servicio culminó con éxito o presentó alguna novedad? :SE CONFIRMA FINALIZACION SIN NOVEDADES"/>
    <m/>
    <s v="LLAMADA SATISFACCIÓN NA :NA CONFORME.   INDICA SOLO MAS AGILAIDA EN LA TOMA DE DATOS"/>
    <s v="Plataforma integradora"/>
    <s v="Plataforma integradora"/>
    <s v="Plataforma integradora"/>
    <s v="Plataforma integradora"/>
    <s v=" "/>
    <s v=" "/>
    <s v="Plataforma integradora"/>
    <s v="Plataforma integradora"/>
    <s v=" "/>
    <s v="Plataforma integradora"/>
    <s v=" "/>
    <m/>
    <m/>
    <m/>
    <m/>
  </r>
  <r>
    <n v="19735"/>
    <n v="12747"/>
    <n v="12"/>
    <n v="10"/>
    <n v="124"/>
    <x v="3"/>
    <s v="CORPORATIVO GPF"/>
    <s v="ESTEFANIA ANDREA NARANJO TUTASI TUTASI"/>
    <s v="ESTEFANIA ANDREA NARANJO TUTASI TUTASI"/>
    <s v="1725988545"/>
    <s v="1725988545"/>
    <m/>
    <m/>
    <m/>
    <m/>
    <m/>
    <m/>
    <m/>
    <m/>
    <m/>
    <m/>
    <s v="998725509"/>
    <s v="998725509"/>
    <s v=" "/>
    <s v="EC"/>
    <s v="PICHINCHA"/>
    <s v="QUITO"/>
    <s v=" "/>
    <s v=" "/>
    <s v=" "/>
    <s v="1 / 1"/>
    <s v="CLINICAS EN NORTE"/>
    <s v=" / "/>
    <s v=" "/>
    <s v="CONCLUIDA"/>
    <x v="1"/>
    <s v="asignación "/>
    <s v="PREVENCIÓN"/>
    <s v="EXAMEN CLÍNICO Y DIAGNÓSTICO"/>
    <s v="EXAMEN CLÍNICO Y DIAGNÓSTICO"/>
    <s v="PROGRAMADA"/>
    <s v="En cobertura"/>
    <s v="DENTAL"/>
    <n v="2"/>
    <s v="DANIELAPONCE"/>
    <s v=" "/>
    <s v="DANIELAPONCE"/>
    <m/>
    <n v="0"/>
    <s v=" "/>
    <s v=" "/>
    <s v=" "/>
    <s v=" "/>
    <s v=" "/>
    <n v="0"/>
    <s v=" "/>
    <s v=" "/>
    <s v=" "/>
    <s v="Casa"/>
    <n v="0"/>
    <s v=" "/>
    <s v=" "/>
    <s v=" "/>
    <s v="SIN PROVEEDOR ASIGNADO"/>
    <s v=" "/>
    <s v=" "/>
    <s v=" / "/>
    <s v=" "/>
    <n v="0"/>
    <s v=" "/>
    <s v=" "/>
    <s v=" "/>
    <s v=" "/>
    <n v="0"/>
    <n v="0"/>
    <n v="0"/>
    <s v=" "/>
    <s v=" "/>
    <s v=" "/>
    <s v=" "/>
    <s v=" "/>
    <s v=" "/>
    <s v=" "/>
    <s v=" "/>
    <s v="14-05-2026"/>
    <s v="14:56:55"/>
    <s v="14-05-2026"/>
    <s v="14:54:33"/>
    <s v="DANIELAPONCE"/>
    <s v="DANIELAPONCE"/>
    <s v="14-05-2026"/>
    <s v="17:16:27"/>
    <s v="14-05-2026"/>
    <s v="17:16:20"/>
    <m/>
    <m/>
    <s v=" "/>
    <m/>
    <m/>
    <s v="14-05-2026"/>
    <s v="14:59:42"/>
    <s v="14-05-2026"/>
    <s v="00:00:00"/>
    <m/>
    <m/>
    <m/>
    <m/>
    <m/>
    <m/>
    <m/>
    <m/>
    <m/>
    <m/>
    <m/>
    <m/>
    <m/>
    <m/>
    <m/>
    <m/>
    <m/>
    <m/>
    <m/>
    <m/>
    <m/>
    <m/>
    <m/>
    <m/>
    <m/>
    <m/>
    <m/>
    <m/>
    <m/>
    <m/>
    <m/>
    <m/>
    <m/>
    <m/>
    <m/>
    <m/>
    <m/>
    <m/>
    <m/>
    <s v="00:05:08"/>
    <m/>
    <m/>
    <m/>
    <s v="NO VALIDA BENEFICIARIO  - Justificación: CLIENTE INACTIVO - Fecha: 05-14-2026 17:15:59 por DANIELAPONCE"/>
    <s v="nan"/>
    <s v="CLIENTE INACTIVO"/>
    <s v=" "/>
    <s v=" "/>
    <m/>
    <m/>
    <m/>
    <m/>
    <m/>
    <m/>
    <s v=" "/>
    <m/>
    <m/>
    <s v="Sin cambios"/>
    <s v="¿POR QUÉ MEDIO INGRESA LA SOLICITUD DEL SERVICIO? :CALLBELL, DESCRIPCIÓN DE LO OCURRIDO :CONTROL, SINTOMATOLOGÍA :CONTROL ODONTOPEDIATRIA, NOMBRE DEL PACIENTE :ADISON  ELIAN PASMIÑO MARANJO, EDAD DEL PACIENTE :2 AÑOS, VÍNCULO CON AFILIADO TITULAR :HIJO- NO VALIDA BENEFICIARIO, ¿POR QUÉ MEDIO INGRESA LA SOLICITUD DEL SERVICIO? :CALLBELL, DESCRIPCIÓN DE LO OCURRIDO :CONTROL, SINTOMATOLOGÍA :CONTROL ODONTOPEDIATRIA, NOMBRE DEL PACIENTE :ADISON  ELIAN PASMIÑO NARANJO, EDAD DEL PACIENTE :2 AÑOS, VÍNCULO CON AFILIADO TITULAR :HIJO- NO VALIDA BENEFICIARIO"/>
    <m/>
    <m/>
    <m/>
    <m/>
    <m/>
    <m/>
    <m/>
    <m/>
    <m/>
    <s v="Plataforma integradora"/>
    <s v=" "/>
    <s v=" "/>
    <s v=" "/>
    <s v=" "/>
    <s v=" "/>
    <s v=" "/>
    <s v=" "/>
    <s v=" "/>
    <s v=" "/>
    <s v=" "/>
    <m/>
    <m/>
    <m/>
    <m/>
  </r>
  <r>
    <n v="19736"/>
    <n v="12748"/>
    <n v="28"/>
    <n v="13"/>
    <n v="135"/>
    <x v="8"/>
    <s v="ASISTENCIA DENTAL VIDANOVA"/>
    <s v="NELSON PATRICIO MEJIA JIJON "/>
    <s v="NELSON PATRICIO MEJIA JIJON "/>
    <s v="1710117506"/>
    <s v="1710117506"/>
    <m/>
    <m/>
    <m/>
    <m/>
    <s v="998009055"/>
    <s v="0998009055"/>
    <m/>
    <m/>
    <m/>
    <m/>
    <s v="998009055"/>
    <s v="0998009055"/>
    <s v=" "/>
    <s v="EC"/>
    <s v="AZUAY"/>
    <s v="BELLAVISTA"/>
    <s v=" "/>
    <s v=" "/>
    <s v=" "/>
    <s v="1 / 1"/>
    <s v="ZAVDENT NORTE"/>
    <s v=" / "/>
    <s v=" "/>
    <s v="CONCLUIDA"/>
    <x v="0"/>
    <s v="finalización"/>
    <s v="PREVENCIÓN Y TRATAMIENTO"/>
    <s v="DIAGNÓSTICO Y TRATAMIENTO"/>
    <s v="DIAGNÓSTICO Y TRATAMIENTO"/>
    <s v="EMERGENCIA"/>
    <s v="En cobertura"/>
    <s v="DENTAL"/>
    <n v="10"/>
    <s v="DRIVAROLA"/>
    <s v="Amoreail"/>
    <s v=" "/>
    <m/>
    <n v="0"/>
    <s v=" "/>
    <s v=" "/>
    <s v=" "/>
    <s v=" "/>
    <s v=" "/>
    <n v="0"/>
    <s v=" "/>
    <s v=" "/>
    <s v=" "/>
    <s v="Via publica"/>
    <n v="746"/>
    <s v="ZAVDENT"/>
    <s v="EULALIA PAOLA ZALDUMBIDE VEGA"/>
    <s v="ACTIVO"/>
    <s v="CONCLUIDO"/>
    <s v="DRIVAROLA"/>
    <s v="MANUAL"/>
    <s v=" / "/>
    <m/>
    <n v="3623"/>
    <s v="PAOLA ZALDUMBIDE"/>
    <s v="ACTIVO"/>
    <s v="EXTERNO"/>
    <s v="LOCAL"/>
    <n v="0"/>
    <n v="0"/>
    <n v="0"/>
    <s v=" "/>
    <s v=" "/>
    <s v=" "/>
    <s v=" "/>
    <s v=" "/>
    <s v=" "/>
    <s v=" "/>
    <s v=" "/>
    <s v="14-05-2026"/>
    <s v="15:19:23"/>
    <s v="14-05-2026"/>
    <s v="15:18:10"/>
    <s v="DRIVAROLA"/>
    <s v="Amoreail"/>
    <s v="02-06-2026"/>
    <s v="07:44:01"/>
    <m/>
    <m/>
    <s v="02-06-2026"/>
    <s v="07:43:33"/>
    <s v="Amoreail"/>
    <s v="02-06-2026"/>
    <s v="07:43:54"/>
    <s v="14-05-2026"/>
    <s v="15:19:55"/>
    <m/>
    <m/>
    <s v="14-05-2026"/>
    <s v="15:21:44"/>
    <s v="02-06-2026"/>
    <s v="09:41:53"/>
    <s v="02-06-2026"/>
    <s v="09:43:02"/>
    <s v="14-05-2026"/>
    <s v="15:21:48"/>
    <s v="DRIVAROLA"/>
    <s v="SOA"/>
    <s v="00:01:51"/>
    <s v="02-06-2026"/>
    <s v="07:41:50"/>
    <s v="Amoreail"/>
    <s v="SOA"/>
    <s v="448:20:01"/>
    <m/>
    <m/>
    <m/>
    <m/>
    <m/>
    <s v="02-06-2026"/>
    <s v="07:43:13"/>
    <s v="00:00:20"/>
    <s v="Amoreail"/>
    <s v="SOA"/>
    <m/>
    <m/>
    <m/>
    <m/>
    <m/>
    <s v="02-06-2026"/>
    <s v="-2:02:02"/>
    <s v="07:42:06"/>
    <s v="00:00:16"/>
    <s v="Amoreail"/>
    <s v="SOA"/>
    <s v="00:01:49"/>
    <s v="00:01:09"/>
    <s v="00:01:45"/>
    <s v="450:20:08"/>
    <s v="448:23:58"/>
    <s v="450:23:06"/>
    <s v=" "/>
    <s v=" "/>
    <s v=" "/>
    <s v=" "/>
    <s v=" "/>
    <m/>
    <m/>
    <m/>
    <m/>
    <m/>
    <m/>
    <s v="SI"/>
    <m/>
    <m/>
    <s v="Sin cambios"/>
    <s v="DESCRIPCIÓN DE LO OCURRIDO :dx, SINTOMATOLOGÍA :dx, NOMBRE DEL PACIENTE :NELSON PATRICIO MEJIA JIJON, EDAD DEL PACIENTE :53, VÍNCULO CON AFILIADO TITULAR :tt"/>
    <m/>
    <m/>
    <m/>
    <m/>
    <m/>
    <m/>
    <m/>
    <m/>
    <m/>
    <s v="Plataforma integradora"/>
    <s v="Plataforma integradora"/>
    <s v="Plataforma integradora"/>
    <s v="Plataforma integradora"/>
    <s v=" "/>
    <s v=" "/>
    <s v="Plataforma integradora"/>
    <s v="Plataforma integradora"/>
    <s v=" "/>
    <s v="Plataforma integradora"/>
    <s v=" "/>
    <m/>
    <m/>
    <m/>
    <m/>
  </r>
  <r>
    <n v="19737"/>
    <n v="12749"/>
    <n v="101"/>
    <n v="46"/>
    <n v="31"/>
    <x v="9"/>
    <s v="ASISTENCIA EXEQUIAL INMEDICAL"/>
    <s v="SD SD "/>
    <s v="SD SD "/>
    <s v="2323"/>
    <s v="232"/>
    <m/>
    <m/>
    <m/>
    <m/>
    <s v="111"/>
    <s v="111"/>
    <m/>
    <m/>
    <m/>
    <m/>
    <s v="111"/>
    <s v="111"/>
    <s v=" "/>
    <s v="EC"/>
    <s v="AZUAY"/>
    <s v="CUENCA"/>
    <s v=" "/>
    <s v=" "/>
    <s v=" "/>
    <s v="1 / 1"/>
    <s v="SD"/>
    <s v=" / "/>
    <s v=" "/>
    <s v="CONCLUIDA"/>
    <x v="1"/>
    <s v="asignación "/>
    <s v="VARIOS - FUNERARIA"/>
    <s v="COBERTURA EXEQUIAL"/>
    <s v="COBERTURA EXEQUIAL"/>
    <s v="EMERGENCIA"/>
    <s v="En cobertura"/>
    <s v="VARIOS"/>
    <n v="2"/>
    <s v="ROMIGOMEZ"/>
    <s v=" "/>
    <s v="ROMIGOMEZ"/>
    <m/>
    <n v="0"/>
    <s v=" "/>
    <s v=" "/>
    <s v=" "/>
    <s v=" "/>
    <s v=" "/>
    <n v="0"/>
    <s v=" "/>
    <s v=" "/>
    <s v=" "/>
    <s v="Via publica"/>
    <n v="0"/>
    <s v=" "/>
    <s v=" "/>
    <s v=" "/>
    <s v="SIN PROVEEDOR ASIGNADO"/>
    <s v=" "/>
    <s v=" "/>
    <s v=" / "/>
    <s v=" "/>
    <n v="0"/>
    <s v=" "/>
    <s v=" "/>
    <s v=" "/>
    <s v=" "/>
    <n v="0"/>
    <n v="0"/>
    <n v="0"/>
    <s v=" "/>
    <s v=" "/>
    <s v=" "/>
    <s v=" "/>
    <s v=" "/>
    <s v=" "/>
    <s v=" "/>
    <s v=" "/>
    <s v="14-05-2026"/>
    <s v="15:30:22"/>
    <s v="14-05-2026"/>
    <s v="15:30:04"/>
    <s v="ROMIGOMEZ"/>
    <s v="ROMIGOMEZ"/>
    <s v="14-05-2026"/>
    <s v="15:34:29"/>
    <s v="14-05-2026"/>
    <s v="15:34:26"/>
    <m/>
    <m/>
    <s v=" "/>
    <m/>
    <m/>
    <s v="14-05-2026"/>
    <s v="15:30:36"/>
    <m/>
    <m/>
    <m/>
    <m/>
    <m/>
    <m/>
    <m/>
    <m/>
    <m/>
    <m/>
    <m/>
    <m/>
    <m/>
    <m/>
    <m/>
    <m/>
    <m/>
    <m/>
    <m/>
    <m/>
    <m/>
    <m/>
    <m/>
    <m/>
    <m/>
    <m/>
    <m/>
    <m/>
    <m/>
    <m/>
    <m/>
    <m/>
    <m/>
    <m/>
    <m/>
    <m/>
    <m/>
    <m/>
    <m/>
    <m/>
    <m/>
    <s v="00:00:31"/>
    <m/>
    <m/>
    <m/>
    <s v="SERVICIO  PRUEBA  - Justificación: SERVICIO DE PRUEBA - Fecha: 05-14-2026 15:34:31 por ROMIGOMEZ"/>
    <s v="nan"/>
    <s v="SERVICIO DE PRUEBA"/>
    <s v=" "/>
    <s v=" "/>
    <m/>
    <m/>
    <m/>
    <m/>
    <m/>
    <m/>
    <s v=" "/>
    <m/>
    <m/>
    <s v="Sin cambios"/>
    <s v=" "/>
    <s v=" "/>
    <s v=" "/>
    <s v=" "/>
    <m/>
    <s v=" "/>
    <s v=" "/>
    <s v=" "/>
    <m/>
    <s v=" "/>
    <s v="Plataforma integradora"/>
    <s v=" "/>
    <s v=" "/>
    <s v=" "/>
    <s v=" "/>
    <s v=" "/>
    <s v=" "/>
    <s v=" "/>
    <s v=" "/>
    <s v=" "/>
    <s v=" "/>
    <m/>
    <m/>
    <m/>
    <m/>
  </r>
  <r>
    <n v="19738"/>
    <n v="12750"/>
    <n v="28"/>
    <n v="13"/>
    <n v="124"/>
    <x v="8"/>
    <s v="ASISTENCIA DENTAL VIDANOVA"/>
    <s v="JAIME DARIO TOPON CODENA "/>
    <s v="JAIME DARIO TOPON CODENA "/>
    <s v="1715185342"/>
    <s v="1715185342"/>
    <m/>
    <m/>
    <m/>
    <m/>
    <s v="11111111111"/>
    <s v="111111111"/>
    <m/>
    <m/>
    <m/>
    <m/>
    <s v="11111111111"/>
    <s v="111111111"/>
    <s v=" "/>
    <s v="EC"/>
    <s v="PICHINCHA"/>
    <s v="QUITO"/>
    <s v=" "/>
    <s v=" "/>
    <s v=" "/>
    <s v="1 / 1"/>
    <s v="PROBOCA SAN RAFAEL"/>
    <s v=" / "/>
    <s v=" "/>
    <s v="CONCLUIDA"/>
    <x v="0"/>
    <s v="finalización"/>
    <s v="PREVENCIÓN"/>
    <s v="EXAMEN CLÍNICO Y DIAGNÓSTICO"/>
    <s v="EXAMEN CLÍNICO Y DIAGNÓSTICO"/>
    <s v="PROGRAMADA"/>
    <s v="En cobertura"/>
    <s v="DENTAL"/>
    <n v="10"/>
    <s v="AGUSCHIARELLO"/>
    <s v="Amoreail"/>
    <s v=" "/>
    <m/>
    <n v="0"/>
    <s v=" "/>
    <s v=" "/>
    <s v=" "/>
    <s v=" "/>
    <s v=" "/>
    <n v="0"/>
    <s v=" "/>
    <s v=" "/>
    <s v=" "/>
    <s v="Casa"/>
    <n v="402"/>
    <s v="PRO BOCA SAN RAFAEL"/>
    <s v="JARRIN CORNEJO LUIS EDUARDO"/>
    <s v="ACTIVO"/>
    <s v="CONCLUIDO"/>
    <s v="AGUSCHIARELLO"/>
    <s v="MANUAL"/>
    <s v=" / "/>
    <m/>
    <n v="3277"/>
    <s v="PROVEEDOR BASE SIN APP PRO BOCA SAN RAFAEL "/>
    <s v="ACTIVO"/>
    <s v="EXTERNO"/>
    <s v="LOCAL"/>
    <n v="0"/>
    <n v="0"/>
    <n v="0"/>
    <s v=" "/>
    <s v=" "/>
    <s v=" "/>
    <s v=" "/>
    <s v=" "/>
    <s v=" "/>
    <s v=" "/>
    <s v=" "/>
    <s v="14-05-2026"/>
    <s v="15:35:19"/>
    <s v="14-05-2026"/>
    <s v="15:33:52"/>
    <s v="AGUSCHIARELLO"/>
    <s v="Amoreail"/>
    <s v="02-06-2026"/>
    <s v="07:39:45"/>
    <m/>
    <m/>
    <s v="02-06-2026"/>
    <s v="07:36:16"/>
    <s v="Amoreail"/>
    <s v="02-06-2026"/>
    <s v="07:36:22"/>
    <s v="14-05-2026"/>
    <s v="15:36:08"/>
    <s v="14-05-2026"/>
    <s v="15:30:00"/>
    <s v="14-05-2026"/>
    <s v="15:40:10"/>
    <s v="02-06-2026"/>
    <s v="09:26:52"/>
    <s v="02-06-2026"/>
    <s v="09:30:01"/>
    <s v="14-05-2026"/>
    <s v="15:40:16"/>
    <s v="AGUSCHIARELLO"/>
    <s v="SOA"/>
    <s v="00:04:06"/>
    <s v="02-06-2026"/>
    <s v="07:26:48"/>
    <s v="Amoreail"/>
    <s v="SOA"/>
    <s v="447:46:31"/>
    <m/>
    <m/>
    <m/>
    <m/>
    <m/>
    <s v="02-06-2026"/>
    <s v="07:35:53"/>
    <s v="00:08:09"/>
    <s v="Amoreail"/>
    <s v="SOA"/>
    <m/>
    <m/>
    <m/>
    <m/>
    <m/>
    <s v="02-06-2026"/>
    <s v="-2:09:31"/>
    <s v="07:27:14"/>
    <s v="00:00:26"/>
    <s v="Amoreail"/>
    <s v="SOA"/>
    <s v="00:04:02"/>
    <s v="00:03:09"/>
    <s v="00:02:15"/>
    <s v="449:46:41"/>
    <s v="448:00:14"/>
    <s v="449:53:52"/>
    <s v=" "/>
    <s v=" "/>
    <s v=" "/>
    <s v=" "/>
    <s v=" "/>
    <m/>
    <m/>
    <m/>
    <m/>
    <m/>
    <m/>
    <s v="SI"/>
    <m/>
    <m/>
    <s v="Sin cambios"/>
    <s v="DESCRIPCIÓN DE LO OCURRIDO :DX, SINTOMATOLOGÍA :DX, NOMBRE DEL PACIENTE :JAIME DARIO TOPON CODENA, EDAD DEL PACIENTE :44, VÍNCULO CON AFILIADO TITULAR :TT"/>
    <m/>
    <m/>
    <m/>
    <m/>
    <m/>
    <m/>
    <s v="SOLUCIÓN DEL SERVICIO :11, DIAGNÓSTICO DEL PACIENTE :1, RECOMENDACIONES HACIA EL PACIENTE :1, SOLUCIÓN DEL SERVICIO :1, SUGERENCIA DE TRATAMIENTO :1, SE FINALIZO EL TRATAMIENTO :NO"/>
    <m/>
    <s v="LLAMADADE SATISFACCIÓN NA :CERRADO"/>
    <s v="Plataforma integradora"/>
    <s v="Plataforma integradora"/>
    <s v="Plataforma integradora"/>
    <s v="Plataforma integradora"/>
    <s v=" "/>
    <s v=" "/>
    <s v="Plataforma integradora"/>
    <s v="Plataforma integradora"/>
    <s v=" "/>
    <s v="Plataforma integradora"/>
    <s v=" "/>
    <m/>
    <m/>
    <m/>
    <m/>
  </r>
  <r>
    <n v="19739"/>
    <n v="12750"/>
    <n v="28"/>
    <n v="13"/>
    <n v="124"/>
    <x v="8"/>
    <s v="ASISTENCIA DENTAL VIDANOVA"/>
    <s v="JAIME DARIO TOPON CODENA "/>
    <s v="JAIME DARIO TOPON CODENA "/>
    <s v="1715185342"/>
    <s v="1715185342"/>
    <m/>
    <m/>
    <m/>
    <m/>
    <s v="11111111111"/>
    <s v="111111111"/>
    <m/>
    <m/>
    <m/>
    <m/>
    <s v="11111111111"/>
    <s v="111111111"/>
    <s v=" "/>
    <s v="EC"/>
    <s v="PICHINCHA"/>
    <s v="QUITO"/>
    <s v=" "/>
    <s v=" "/>
    <s v=" "/>
    <s v="1 / 1"/>
    <s v="PROBOCA SAN RAFAEL"/>
    <s v=" / "/>
    <s v=" "/>
    <s v="CONCLUIDA"/>
    <x v="0"/>
    <s v="finalización"/>
    <s v="PREVENCIÓN"/>
    <s v="EXAMEN CLÍNICO Y DIAGNÓSTICO"/>
    <s v="EXAMEN CLÍNICO Y DIAGNÓSTICO"/>
    <s v="PROGRAMADA"/>
    <s v="En cobertura"/>
    <s v="DENTAL"/>
    <n v="10"/>
    <s v="AGUSCHIARELLO"/>
    <s v="Amoreail"/>
    <s v=" "/>
    <m/>
    <n v="0"/>
    <s v=" "/>
    <s v=" "/>
    <s v=" "/>
    <s v=" "/>
    <s v=" "/>
    <n v="0"/>
    <s v=" "/>
    <s v=" "/>
    <s v=" "/>
    <s v="Casa"/>
    <n v="402"/>
    <s v="PRO BOCA SAN RAFAEL"/>
    <s v="JARRIN CORNEJO LUIS EDUARDO"/>
    <s v="ACTIVO"/>
    <s v="CONCLUIDO"/>
    <s v="AGUSCHIARELLO"/>
    <s v="MANUAL"/>
    <s v=" / "/>
    <m/>
    <n v="2474"/>
    <s v="GABRIELA PROAñO"/>
    <s v="ACTIVO"/>
    <s v="EXTERNO"/>
    <s v="LOCAL"/>
    <n v="0"/>
    <n v="0"/>
    <n v="0"/>
    <s v=" "/>
    <s v=" "/>
    <s v=" "/>
    <s v=" "/>
    <s v=" "/>
    <s v=" "/>
    <s v=" "/>
    <s v=" "/>
    <s v="14-05-2026"/>
    <s v="15:35:19"/>
    <s v="14-05-2026"/>
    <s v="15:33:52"/>
    <s v="AGUSCHIARELLO"/>
    <s v="Amoreail"/>
    <s v="02-06-2026"/>
    <s v="07:39:45"/>
    <m/>
    <m/>
    <s v="02-06-2026"/>
    <s v="07:39:28"/>
    <s v="Amoreail"/>
    <s v="02-06-2026"/>
    <s v="07:39:42"/>
    <s v="14-05-2026"/>
    <s v="15:36:52"/>
    <s v="14-05-2026"/>
    <s v="16:00:00"/>
    <s v="14-05-2026"/>
    <s v="15:42:19"/>
    <s v="02-06-2026"/>
    <s v="09:37:11"/>
    <s v="02-06-2026"/>
    <s v="09:39:08"/>
    <s v="14-05-2026"/>
    <s v="15:42:21"/>
    <s v="AGUSCHIARELLO"/>
    <s v="SOA"/>
    <s v="00:05:27"/>
    <s v="02-06-2026"/>
    <s v="07:37:09"/>
    <s v="Amoreail"/>
    <s v="SOA"/>
    <s v="447:54:47"/>
    <m/>
    <m/>
    <m/>
    <m/>
    <m/>
    <s v="02-06-2026"/>
    <s v="07:39:13"/>
    <s v="00:01:30"/>
    <s v="Amoreail"/>
    <s v="SOA"/>
    <m/>
    <m/>
    <m/>
    <m/>
    <m/>
    <s v="02-06-2026"/>
    <s v="-2:02:32"/>
    <s v="07:37:29"/>
    <s v="00:00:20"/>
    <s v="Amoreail"/>
    <s v="SOA"/>
    <s v="00:05:26"/>
    <s v="00:01:57"/>
    <s v="00:03:00"/>
    <s v="449:54:51"/>
    <s v="448:02:49"/>
    <s v="450:02:15"/>
    <s v=" "/>
    <s v=" "/>
    <s v=" "/>
    <s v=" "/>
    <s v=" "/>
    <m/>
    <m/>
    <m/>
    <m/>
    <m/>
    <m/>
    <s v="SI"/>
    <m/>
    <m/>
    <s v="Sin cambios"/>
    <s v="DESCRIPCIÓN DE LO OCURRIDO :DX, SINTOMATOLOGÍA :DX, NOMBRE DEL PACIENTE :CAIZA LOACHAMIN KARINA MARICELA, EDAD DEL PACIENTE :40, VÍNCULO CON AFILIADO TITULAR :E"/>
    <m/>
    <m/>
    <m/>
    <m/>
    <m/>
    <m/>
    <s v="SOLUCIÓN DEL SERVICIO :1, DIAGNÓSTICO DEL PACIENTE :1, RECOMENDACIONES HACIA EL PACIENTE :1, SOLUCIÓN DEL SERVICIO :1, SUGERENCIA DE TRATAMIENTO :1, SE FINALIZO EL TRATAMIENTO :SI"/>
    <m/>
    <s v="LLAMADADE SATISFACCIÓN NA :CERRADO"/>
    <s v="Plataforma integradora"/>
    <s v="Plataforma integradora"/>
    <s v="Plataforma integradora"/>
    <s v="Plataforma integradora"/>
    <s v=" "/>
    <s v=" "/>
    <s v="Plataforma integradora"/>
    <s v="Plataforma integradora"/>
    <s v=" "/>
    <s v="Plataforma integradora"/>
    <s v=" "/>
    <m/>
    <m/>
    <m/>
    <m/>
  </r>
  <r>
    <n v="19740"/>
    <n v="12751"/>
    <n v="28"/>
    <n v="13"/>
    <n v="124"/>
    <x v="8"/>
    <s v="ASISTENCIA DENTAL VIDANOVA"/>
    <s v="ANDY LEONARDO MEJIA ABALCO ANDY LEONARDO MEJIA ABALCO "/>
    <s v="ANDY LEONARDO MEJIA ABALCO ANDY LEONARDO MEJIA ABALCO "/>
    <s v="1727461996"/>
    <s v="1727461996"/>
    <m/>
    <m/>
    <m/>
    <m/>
    <s v="963421166"/>
    <s v="0963421166"/>
    <m/>
    <m/>
    <m/>
    <m/>
    <s v="963421166"/>
    <s v="0963421166"/>
    <s v=" "/>
    <s v="EC"/>
    <s v="PICHINCHA"/>
    <s v="QUITO"/>
    <s v=" "/>
    <s v=" "/>
    <s v=" "/>
    <s v="1 / 1"/>
    <s v="DENTAL AREA"/>
    <s v=" / "/>
    <s v=" "/>
    <s v="CONCLUIDA"/>
    <x v="0"/>
    <s v="finalización"/>
    <s v="PREVENCIÓN"/>
    <s v="EXAMEN CLÍNICO Y DIAGNÓSTICO"/>
    <s v="EXAMEN CLÍNICO Y DIAGNÓSTICO"/>
    <s v="EMERGENCIA"/>
    <s v="En cobertura"/>
    <s v="DENTAL"/>
    <n v="10"/>
    <s v="DANIELAPONCE"/>
    <s v="ROMIGOMEZ"/>
    <s v=" "/>
    <m/>
    <n v="0"/>
    <s v=" "/>
    <s v=" "/>
    <s v=" "/>
    <s v=" "/>
    <s v=" "/>
    <n v="0"/>
    <s v=" "/>
    <s v=" "/>
    <s v=" "/>
    <s v="Casa"/>
    <n v="697"/>
    <s v="DENTAL AREA"/>
    <s v="JUANA ALEXANDRA AYO BEDON"/>
    <s v="ACTIVO"/>
    <s v="CONCLUIDO"/>
    <s v="DANIELAPONCE"/>
    <s v="MANUAL"/>
    <s v=" / "/>
    <m/>
    <n v="3572"/>
    <s v="PROVEEDOR BASE SIN APP DENTAL AREA "/>
    <s v="ACTIVO"/>
    <s v="EXTERNO"/>
    <s v="LOCAL"/>
    <n v="0"/>
    <n v="0"/>
    <n v="0"/>
    <s v=" "/>
    <s v=" "/>
    <s v=" "/>
    <s v=" "/>
    <s v=" "/>
    <s v=" "/>
    <s v=" "/>
    <s v=" "/>
    <s v="14-05-2026"/>
    <s v="15:40:03"/>
    <s v="14-05-2026"/>
    <s v="15:39:13"/>
    <s v="DANIELAPONCE"/>
    <s v="ROMIGOMEZ"/>
    <s v="02-06-2026"/>
    <s v="07:42:12"/>
    <m/>
    <m/>
    <s v="02-06-2026"/>
    <s v="07:42:06"/>
    <s v="ROMIGOMEZ"/>
    <s v="02-06-2026"/>
    <s v="07:42:08"/>
    <s v="14-05-2026"/>
    <s v="15:40:44"/>
    <m/>
    <m/>
    <s v="14-05-2026"/>
    <s v="15:49:51"/>
    <s v="02-06-2026"/>
    <s v="09:41:33"/>
    <s v="02-06-2026"/>
    <s v="09:41:49"/>
    <s v="14-05-2026"/>
    <s v="15:50:51"/>
    <s v="DANIELAPONCE"/>
    <s v="SOA"/>
    <s v="00:10:05"/>
    <s v="02-06-2026"/>
    <s v="07:41:10"/>
    <s v="ROMIGOMEZ"/>
    <s v="SOA"/>
    <s v="447:50:18"/>
    <m/>
    <m/>
    <m/>
    <m/>
    <m/>
    <s v="02-06-2026"/>
    <s v="07:41:58"/>
    <s v="00:00:12"/>
    <s v="ROMIGOMEZ"/>
    <s v="SOA"/>
    <m/>
    <m/>
    <m/>
    <m/>
    <m/>
    <s v="02-06-2026"/>
    <s v="-2:00:36"/>
    <s v="07:41:38"/>
    <s v="00:00:28"/>
    <s v="ROMIGOMEZ"/>
    <s v="SOA"/>
    <s v="00:09:07"/>
    <s v="00:00:16"/>
    <s v="00:01:30"/>
    <s v="449:51:41"/>
    <s v="448:01:24"/>
    <s v="450:01:04"/>
    <s v=" "/>
    <s v=" "/>
    <s v=" "/>
    <s v=" "/>
    <s v=" "/>
    <m/>
    <m/>
    <m/>
    <m/>
    <m/>
    <m/>
    <s v="SI"/>
    <m/>
    <m/>
    <s v="Sin cambios"/>
    <s v="DESCRIPCIÓN DE LO OCURRIDO :DG, SINTOMATOLOGÍA :DG, NOMBRE DEL PACIENTE :ANDY LEONARDO MEJIA ABALCO, EDAD DEL PACIENTE :24, VÍNCULO CON AFILIADO TITULAR :TT"/>
    <m/>
    <m/>
    <m/>
    <m/>
    <m/>
    <m/>
    <s v="SOLUCIÓN DEL SERVICIO :POR ERROR DE LA PP NO FIGURA DG  ---------------------------------------------------------------------, DIAGNÓSTICO DEL PACIENTE :POR ERROR DE LA PP NO FIGURA DG  ---------------------------------------------------------------------, RECOMENDACIONES HACIA EL PACIENTE :POR ERROR DE LA PP NO FIGURA DG  ---------------------------------------------------------------------, SOLUCIÓN DEL SERVICIO :POR ERROR DE LA PP NO FIGURA DG  ---------------------------------------------------------------------, SUGERENCIA DE TRATAMIENTO :POR ERROR DE LA PP NO FIGURA DG  ---------------------------------------------------------------------, SE FINALIZO EL TRATAMIENTO :SI"/>
    <m/>
    <s v="LLAMADADE SATISFACCIÓN NA :POR ERROR DE LA PP NO FIGURA DG  ---------------------------------------------------------------------"/>
    <s v="Plataforma integradora"/>
    <s v="Plataforma integradora"/>
    <s v="Plataforma integradora"/>
    <s v="Plataforma integradora"/>
    <s v=" "/>
    <s v=" "/>
    <s v="Plataforma integradora"/>
    <s v="Plataforma integradora"/>
    <s v=" "/>
    <s v="Plataforma integradora"/>
    <s v=" "/>
    <m/>
    <m/>
    <m/>
    <m/>
  </r>
  <r>
    <n v="19741"/>
    <n v="12752"/>
    <n v="42"/>
    <n v="27"/>
    <n v="108"/>
    <x v="10"/>
    <s v="ASISTENCIA MÉDICA AMBULATORIA PRIMUMSALUD"/>
    <s v="SDFSF SDSFD "/>
    <s v="SDFSF SDSFD "/>
    <s v="2312"/>
    <s v="213"/>
    <m/>
    <m/>
    <m/>
    <m/>
    <s v="111"/>
    <s v="11"/>
    <m/>
    <m/>
    <m/>
    <m/>
    <s v="111"/>
    <s v="11"/>
    <s v=" "/>
    <s v="EC"/>
    <s v="AZUAY"/>
    <s v="CUENCA"/>
    <s v=" "/>
    <s v=" "/>
    <s v=" "/>
    <s v="1 / 1"/>
    <s v="SD"/>
    <s v=" / "/>
    <s v=" "/>
    <s v="CONCLUIDA"/>
    <x v="1"/>
    <s v="asignación "/>
    <s v="MÉDICA - CONSULTA MÉDICA TELEFÓNICA"/>
    <s v="OT MEDICA TELEFÓNICA"/>
    <s v="OT MEDICA TELEFÓNICA"/>
    <s v="EMERGENCIA"/>
    <s v="En cobertura"/>
    <s v="MEDICA"/>
    <n v="2"/>
    <s v="ROMIGOMEZ"/>
    <s v=" "/>
    <s v="ROMIGOMEZ"/>
    <m/>
    <n v="0"/>
    <s v=" "/>
    <s v=" "/>
    <s v=" "/>
    <s v=" "/>
    <s v=" "/>
    <n v="0"/>
    <s v=" "/>
    <s v=" "/>
    <s v=" "/>
    <s v="Via publica"/>
    <n v="0"/>
    <s v=" "/>
    <s v=" "/>
    <s v=" "/>
    <s v="SIN PROVEEDOR ASIGNADO"/>
    <s v=" "/>
    <s v=" "/>
    <s v=" / "/>
    <s v=" "/>
    <n v="0"/>
    <s v=" "/>
    <s v=" "/>
    <s v=" "/>
    <s v=" "/>
    <n v="0"/>
    <n v="0"/>
    <n v="0"/>
    <s v=" "/>
    <s v=" "/>
    <s v=" "/>
    <s v=" "/>
    <s v=" "/>
    <s v=" "/>
    <s v=" "/>
    <s v=" "/>
    <s v="14-05-2026"/>
    <s v="15:42:22"/>
    <s v="14-05-2026"/>
    <s v="15:42:01"/>
    <s v="ROMIGOMEZ"/>
    <s v="ROMIGOMEZ"/>
    <s v="14-05-2026"/>
    <s v="15:44:12"/>
    <s v="14-05-2026"/>
    <s v="15:44:08"/>
    <m/>
    <m/>
    <s v=" "/>
    <m/>
    <m/>
    <s v="14-05-2026"/>
    <s v="15:42:53"/>
    <m/>
    <m/>
    <m/>
    <m/>
    <m/>
    <m/>
    <m/>
    <m/>
    <m/>
    <m/>
    <m/>
    <m/>
    <m/>
    <m/>
    <m/>
    <m/>
    <m/>
    <m/>
    <m/>
    <m/>
    <m/>
    <m/>
    <m/>
    <m/>
    <m/>
    <m/>
    <m/>
    <m/>
    <m/>
    <m/>
    <m/>
    <m/>
    <m/>
    <m/>
    <m/>
    <m/>
    <m/>
    <m/>
    <m/>
    <m/>
    <m/>
    <s v="00:00:52"/>
    <m/>
    <m/>
    <m/>
    <s v="PRUEBA  - Justificación: CLIENTE NO ACEPTA EL PROVEEDOR ENVIADO - Fecha: 05-14-2026 15:44:13 por ROMIGOMEZ"/>
    <s v="nan"/>
    <s v="CLIENTE NO ACEPTA EL PROVEEDOR ENVIADO"/>
    <s v=" "/>
    <s v=" "/>
    <m/>
    <m/>
    <m/>
    <m/>
    <m/>
    <m/>
    <s v=" "/>
    <m/>
    <m/>
    <s v="Sin cambios"/>
    <s v="DESCRIBA LO OCURRIDO :SD, ¿POR QUÉ MEDIO INGRESA LA SOLICITUD DEL SERVICIO? :LLAMADA, SÍNTOMAS DEL PACIENTE :SD"/>
    <m/>
    <m/>
    <m/>
    <m/>
    <m/>
    <m/>
    <m/>
    <m/>
    <m/>
    <s v="Plataforma integradora"/>
    <s v=" "/>
    <s v=" "/>
    <s v=" "/>
    <s v=" "/>
    <s v=" "/>
    <s v=" "/>
    <s v=" "/>
    <s v=" "/>
    <s v=" "/>
    <s v=" "/>
    <m/>
    <m/>
    <m/>
    <m/>
  </r>
  <r>
    <n v="19742"/>
    <n v="12753"/>
    <n v="28"/>
    <n v="13"/>
    <n v="124"/>
    <x v="8"/>
    <s v="ASISTENCIA DENTAL VIDANOVA"/>
    <s v="DIEGO PAUL ORTIZ MONTALVAN "/>
    <s v="DIEGO PAUL ORTIZ MONTALVAN "/>
    <s v="1719613562"/>
    <s v="1719613562"/>
    <m/>
    <m/>
    <m/>
    <m/>
    <s v="995760927"/>
    <s v="0995760927"/>
    <m/>
    <m/>
    <m/>
    <m/>
    <s v="995760927"/>
    <s v="0995760927"/>
    <s v=" "/>
    <s v="EC"/>
    <s v="SANTO DOMINGO DE LOS TSACHILAS"/>
    <s v="SANTO DOMINGO"/>
    <s v=" "/>
    <s v=" "/>
    <s v=" "/>
    <s v="1 / 1"/>
    <s v="DENTAL WORLD"/>
    <s v=" / "/>
    <s v=" "/>
    <s v="CONCLUIDA"/>
    <x v="0"/>
    <s v="finalización"/>
    <s v="PREVENCIÓN"/>
    <s v="EXAMEN CLÍNICO Y DIAGNÓSTICO"/>
    <s v="EXAMEN CLÍNICO Y DIAGNÓSTICO"/>
    <s v="PROGRAMADA"/>
    <s v="En cobertura"/>
    <s v="DENTAL"/>
    <n v="10"/>
    <s v="AGUSCHIARELLO"/>
    <s v="ROMIGOMEZ"/>
    <s v=" "/>
    <m/>
    <n v="0"/>
    <s v=" "/>
    <s v=" "/>
    <s v=" "/>
    <s v=" "/>
    <s v=" "/>
    <n v="0"/>
    <s v=" "/>
    <s v=" "/>
    <s v=" "/>
    <s v="Casa"/>
    <n v="311"/>
    <s v="DENTAL WORLD ADVANCED"/>
    <s v="SERVICIOS ODONTOLOGICOS INTEGRADOS"/>
    <s v="ACTIVO"/>
    <s v="CONCLUIDO"/>
    <s v="AGUSCHIARELLO"/>
    <s v="MANUAL"/>
    <s v=" / "/>
    <m/>
    <n v="2397"/>
    <s v="DR. LADISLAO ROMERO"/>
    <s v="ACTIVO"/>
    <s v="EXTERNO"/>
    <s v="LOCAL"/>
    <n v="16"/>
    <n v="0"/>
    <n v="0"/>
    <n v="16"/>
    <n v="0"/>
    <n v="0"/>
    <n v="0"/>
    <n v="0"/>
    <s v=" "/>
    <s v=" "/>
    <s v=" "/>
    <s v="14-05-2026"/>
    <s v="15:44:03"/>
    <s v="14-05-2026"/>
    <s v="15:43:00"/>
    <s v="AGUSCHIARELLO"/>
    <s v="ROMIGOMEZ"/>
    <s v="02-06-2026"/>
    <s v="07:40:54"/>
    <m/>
    <m/>
    <s v="02-06-2026"/>
    <s v="07:40:47"/>
    <s v="ROMIGOMEZ"/>
    <s v="02-06-2026"/>
    <s v="07:40:50"/>
    <s v="14-05-2026"/>
    <s v="15:44:47"/>
    <s v="14-05-2026"/>
    <s v="16:30:00"/>
    <s v="14-05-2026"/>
    <s v="15:47:48"/>
    <s v="02-06-2026"/>
    <s v="09:39:33"/>
    <s v="02-06-2026"/>
    <s v="09:40:11"/>
    <s v="14-05-2026"/>
    <s v="15:47:51"/>
    <s v="AGUSCHIARELLO"/>
    <s v="SOA"/>
    <s v="00:03:01"/>
    <s v="30-05-2026"/>
    <s v="09:49:53"/>
    <s v="ROMIGOMEZ"/>
    <s v="SOA"/>
    <s v="378:02:02"/>
    <m/>
    <m/>
    <m/>
    <m/>
    <m/>
    <s v="02-06-2026"/>
    <s v="07:40:30"/>
    <s v="00:00:36"/>
    <s v="ROMIGOMEZ"/>
    <s v="SOA"/>
    <m/>
    <m/>
    <m/>
    <m/>
    <m/>
    <s v="02-06-2026"/>
    <s v="-2:01:18"/>
    <s v="07:39:47"/>
    <s v="69:49:53"/>
    <s v="ROMIGOMEZ"/>
    <s v="SOA"/>
    <s v="00:03:01"/>
    <s v="00:00:38"/>
    <s v="00:01:47"/>
    <s v="449:51:44"/>
    <s v="447:56:02"/>
    <s v="449:55:23"/>
    <s v=" "/>
    <s v=" "/>
    <s v=" "/>
    <s v=" "/>
    <s v=" "/>
    <m/>
    <m/>
    <m/>
    <m/>
    <m/>
    <m/>
    <s v="SI"/>
    <m/>
    <m/>
    <s v="Sin cambios"/>
    <s v="DESCRIPCIÓN DE LO OCURRIDO :DX, SINTOMATOLOGÍA :DX, NOMBRE DEL PACIENTE :ORTIZ ZAPATA RAMIRO ANTONIO, EDAD DEL PACIENTE :12, VÍNCULO CON AFILIADO TITULAR :H"/>
    <m/>
    <m/>
    <m/>
    <m/>
    <m/>
    <m/>
    <s v="SOLUCIÓN DEL SERVICIO :POR ERROR DE LA PP NO FIGURA DG  ---------------------------------------------------------------------, DIAGNÓSTICO DEL PACIENTE :POR ERROR DE LA PP NO FIGURA DG  ---------------------------------------------------------------------, RECOMENDACIONES HACIA EL PACIENTE :POR ERROR DE LA PP NO FIGURA DG  ---------------------------------------------------------------------, SOLUCIÓN DEL SERVICIO :POR ERROR DE LA PP NO FIGURA DG  ---------------------------------------------------------------------, SUGERENCIA DE TRATAMIENTO :POR ERROR DE LA PP NO FIGURA DG  ---------------------------------------------------------------------, SE FINALIZO EL TRATAMIENTO :SI"/>
    <m/>
    <s v="LLAMADADE SATISFACCIÓN NA :POR ERROR DE LA PP NO FIGURA DG  ---------------------------------------------------------------------"/>
    <s v="Plataforma integradora"/>
    <s v="Plataforma integradora"/>
    <s v="Plataforma integradora"/>
    <s v="Plataforma integradora"/>
    <s v=" "/>
    <s v=" "/>
    <s v="Plataforma integradora"/>
    <s v="Plataforma integradora"/>
    <s v=" "/>
    <s v="Plataforma integradora"/>
    <s v=" "/>
    <m/>
    <m/>
    <m/>
    <m/>
  </r>
  <r>
    <n v="19743"/>
    <n v="12753"/>
    <n v="28"/>
    <n v="13"/>
    <n v="124"/>
    <x v="8"/>
    <s v="ASISTENCIA DENTAL VIDANOVA"/>
    <s v="DIEGO PAUL ORTIZ MONTALVAN "/>
    <s v="DIEGO PAUL ORTIZ MONTALVAN "/>
    <s v="1719613562"/>
    <s v="1719613562"/>
    <m/>
    <m/>
    <m/>
    <m/>
    <s v="995760927"/>
    <s v="0995760927"/>
    <m/>
    <m/>
    <m/>
    <m/>
    <s v="995760927"/>
    <s v="0995760927"/>
    <s v=" "/>
    <s v="EC"/>
    <s v="SANTO DOMINGO DE LOS TSACHILAS"/>
    <s v="SANTO DOMINGO"/>
    <s v=" "/>
    <s v=" "/>
    <s v=" "/>
    <s v="1 / 1"/>
    <s v="DENTAL WORLD"/>
    <s v=" / "/>
    <s v=" "/>
    <s v="CONCLUIDA"/>
    <x v="0"/>
    <s v="finalización"/>
    <s v="PREVENCIÓN"/>
    <s v="EXAMEN CLÍNICO Y DIAGNÓSTICO"/>
    <s v="EXAMEN CLÍNICO Y DIAGNÓSTICO"/>
    <s v="PROGRAMADA"/>
    <s v="En cobertura"/>
    <s v="DENTAL"/>
    <n v="10"/>
    <s v="AGUSCHIARELLO"/>
    <s v="ROMIGOMEZ"/>
    <s v=" "/>
    <m/>
    <n v="0"/>
    <s v=" "/>
    <s v=" "/>
    <s v=" "/>
    <s v=" "/>
    <s v=" "/>
    <n v="0"/>
    <s v=" "/>
    <s v=" "/>
    <s v=" "/>
    <s v="Casa"/>
    <n v="311"/>
    <s v="DENTAL WORLD ADVANCED"/>
    <s v="SERVICIOS ODONTOLOGICOS INTEGRADOS"/>
    <s v="ACTIVO"/>
    <s v="CONCLUIDO"/>
    <s v="AGUSCHIARELLO"/>
    <s v="MANUAL"/>
    <s v=" / "/>
    <m/>
    <n v="2397"/>
    <s v="DR. LADISLAO ROMERO"/>
    <s v="ACTIVO"/>
    <s v="EXTERNO"/>
    <s v="LOCAL"/>
    <n v="28"/>
    <n v="0"/>
    <n v="0"/>
    <n v="28"/>
    <n v="0"/>
    <n v="0"/>
    <n v="0"/>
    <n v="0"/>
    <s v=" "/>
    <s v=" "/>
    <s v=" "/>
    <s v="14-05-2026"/>
    <s v="15:44:03"/>
    <s v="14-05-2026"/>
    <s v="15:43:00"/>
    <s v="AGUSCHIARELLO"/>
    <s v="ROMIGOMEZ"/>
    <s v="02-06-2026"/>
    <s v="07:40:54"/>
    <m/>
    <m/>
    <s v="02-06-2026"/>
    <s v="07:39:04"/>
    <s v="ROMIGOMEZ"/>
    <s v="02-06-2026"/>
    <s v="07:39:05"/>
    <s v="14-05-2026"/>
    <s v="15:45:20"/>
    <s v="14-05-2026"/>
    <s v="17:00:00"/>
    <s v="14-05-2026"/>
    <s v="15:56:38"/>
    <s v="02-06-2026"/>
    <s v="09:37:55"/>
    <s v="02-06-2026"/>
    <s v="09:38:23"/>
    <s v="14-05-2026"/>
    <s v="15:56:41"/>
    <s v="AGUSCHIARELLO"/>
    <s v="SOA"/>
    <s v="00:11:18"/>
    <s v="02-06-2026"/>
    <s v="07:37:50"/>
    <s v="ROMIGOMEZ"/>
    <s v="SOA"/>
    <s v="447:41:09"/>
    <m/>
    <m/>
    <m/>
    <m/>
    <m/>
    <s v="02-06-2026"/>
    <s v="07:38:45"/>
    <s v="00:00:25"/>
    <s v="ROMIGOMEZ"/>
    <s v="SOA"/>
    <m/>
    <m/>
    <m/>
    <m/>
    <m/>
    <s v="02-06-2026"/>
    <s v="-2:01:11"/>
    <s v="07:38:14"/>
    <s v="00:00:23"/>
    <s v="ROMIGOMEZ"/>
    <s v="SOA"/>
    <s v="00:11:17"/>
    <s v="00:00:28"/>
    <s v="00:02:20"/>
    <s v="449:41:16"/>
    <s v="447:53:44"/>
    <s v="449:53:02"/>
    <s v=" "/>
    <s v=" "/>
    <s v=" "/>
    <s v=" "/>
    <s v=" "/>
    <m/>
    <m/>
    <m/>
    <m/>
    <m/>
    <m/>
    <s v="SI"/>
    <m/>
    <m/>
    <s v="Sin cambios"/>
    <s v="DESCRIPCIÓN DE LO OCURRIDO :DX, SINTOMATOLOGÍA :DX, NOMBRE DEL PACIENTE :ORTIZ ZAPATA WILLIAN KAEL, EDAD DEL PACIENTE :11, VÍNCULO CON AFILIADO TITULAR :H"/>
    <m/>
    <m/>
    <m/>
    <m/>
    <m/>
    <m/>
    <s v="SOLUCIÓN DEL SERVICIO :----------------------------------------------------------------------------------------------------------------, DIAGNÓSTICO DEL PACIENTE :----------------------------------------------------------------------------------------------------------------, RECOMENDACIONES HACIA EL PACIENTE :----------------------------------------------------------------------------------------------------------------, SOLUCIÓN DEL SERVICIO :----------------------------------------------------------------------------------------------------------------, SUGERENCIA DE TRATAMIENTO :----------------------------------------------------------------------------------------------------------------, SE FINALIZO EL TRATAMIENTO :SI"/>
    <m/>
    <s v="LLAMADADE SATISFACCIÓN NA :----------------------------------------------------------------------------------------------------------------"/>
    <s v="Plataforma integradora"/>
    <s v="Plataforma integradora"/>
    <s v="Plataforma integradora"/>
    <s v="Plataforma integradora"/>
    <s v=" "/>
    <s v=" "/>
    <s v="Plataforma integradora"/>
    <s v="Plataforma integradora"/>
    <s v=" "/>
    <s v="Plataforma integradora"/>
    <s v=" "/>
    <m/>
    <m/>
    <m/>
    <m/>
  </r>
  <r>
    <n v="19744"/>
    <n v="12754"/>
    <n v="28"/>
    <n v="13"/>
    <n v="124"/>
    <x v="8"/>
    <s v="ASISTENCIA DENTAL VIDANOVA"/>
    <s v="WILSON ALEXANDER MUYOLEMA MUYOLEMA "/>
    <s v="WILSON ALEXANDER MUYOLEMA MUYOLEMA "/>
    <s v="0604115840"/>
    <s v="0604115840"/>
    <m/>
    <m/>
    <m/>
    <m/>
    <s v="604115840"/>
    <s v="0604115840"/>
    <m/>
    <m/>
    <m/>
    <m/>
    <s v="604115840"/>
    <s v="0604115840"/>
    <s v=" "/>
    <s v="EC"/>
    <s v="PICHINCHA"/>
    <s v="QUITO"/>
    <s v=" "/>
    <s v=" "/>
    <s v=" "/>
    <s v="1 / 1"/>
    <s v="CLINICA DENTAL DRA. CARMEN FLORES"/>
    <s v=" / "/>
    <s v=" "/>
    <s v="CONCLUIDA"/>
    <x v="0"/>
    <s v="finalización"/>
    <s v="PREVENCIÓN"/>
    <s v="EXAMEN CLÍNICO Y DIAGNÓSTICO"/>
    <s v="EXAMEN CLÍNICO Y DIAGNÓSTICO"/>
    <s v="EMERGENCIA"/>
    <s v="En cobertura"/>
    <s v="DENTAL"/>
    <n v="10"/>
    <s v="ROMIGOMEZ"/>
    <s v="ANPINEDA"/>
    <s v=" "/>
    <m/>
    <n v="0"/>
    <s v=" "/>
    <s v=" "/>
    <s v=" "/>
    <s v=" "/>
    <s v=" "/>
    <n v="0"/>
    <s v=" "/>
    <s v=" "/>
    <s v=" "/>
    <s v="Via publica"/>
    <n v="322"/>
    <s v="CLINICA DENTAL DRA. CARMEN FLORES"/>
    <s v="HUGO GONZALEZ CARVALLO"/>
    <s v="ACTIVO"/>
    <s v="CONCLUIDO"/>
    <s v="ROMIGOMEZ"/>
    <s v="MANUAL"/>
    <s v=" / "/>
    <m/>
    <n v="3197"/>
    <s v="PROVEEDOR BASE SIN APP CLINICA DENTAL DRA. CARMEN FLORES "/>
    <s v="ACTIVO"/>
    <s v="EXTERNO"/>
    <s v="LOCAL"/>
    <n v="36.92"/>
    <n v="0"/>
    <n v="0"/>
    <n v="36.92"/>
    <n v="0"/>
    <n v="0"/>
    <n v="0"/>
    <n v="0"/>
    <s v=" "/>
    <s v=" "/>
    <s v=" "/>
    <s v="14-05-2026"/>
    <s v="16:17:38"/>
    <s v="14-05-2026"/>
    <s v="16:16:46"/>
    <s v="ROMIGOMEZ"/>
    <s v="ANPINEDA"/>
    <s v="29-05-2026"/>
    <s v="17:37:36"/>
    <m/>
    <m/>
    <s v="29-05-2026"/>
    <s v="17:37:32"/>
    <s v="ANPINEDA"/>
    <s v="29-05-2026"/>
    <s v="17:37:33"/>
    <s v="14-05-2026"/>
    <s v="16:18:19"/>
    <m/>
    <m/>
    <s v="14-05-2026"/>
    <s v="16:24:12"/>
    <s v="29-05-2026"/>
    <s v="19:36:44"/>
    <s v="29-05-2026"/>
    <s v="19:37:06"/>
    <s v="14-05-2026"/>
    <s v="16:24:17"/>
    <s v="ROMIGOMEZ"/>
    <s v="SOA"/>
    <s v="00:05:56"/>
    <s v="29-05-2026"/>
    <s v="17:36:29"/>
    <s v="ANPINEDA"/>
    <s v="SOA"/>
    <s v="361:12:12"/>
    <m/>
    <m/>
    <m/>
    <m/>
    <m/>
    <s v="29-05-2026"/>
    <s v="17:37:21"/>
    <s v="00:00:18"/>
    <s v="ANPINEDA"/>
    <s v="SOA"/>
    <m/>
    <m/>
    <m/>
    <m/>
    <m/>
    <s v="29-05-2026"/>
    <s v="-2:00:50"/>
    <s v="17:36:51"/>
    <s v="00:00:21"/>
    <s v="ANPINEDA"/>
    <s v="SOA"/>
    <s v="00:05:53"/>
    <s v="00:00:22"/>
    <s v="00:01:33"/>
    <s v="363:12:31"/>
    <s v="361:19:13"/>
    <s v="363:18:46"/>
    <s v=" "/>
    <s v=" "/>
    <s v=" "/>
    <s v=" "/>
    <s v=" "/>
    <m/>
    <m/>
    <m/>
    <m/>
    <m/>
    <m/>
    <s v="SI"/>
    <m/>
    <m/>
    <s v="Sin cambios"/>
    <s v="DESCRIPCIÓN DE LO OCURRIDO :dg, SINTOMATOLOGÍA :ddg, NOMBRE DEL PACIENTE :ZUÑIGA JAQUELINE, EDAD DEL PACIENTE :31, VÍNCULO CON AFILIADO TITULAR :ESPOSA, DESCRIPCIÓN DE LO OCURRIDO :dg, SINTOMATOLOGÍA :ddg, NOMBRE DEL PACIENTE :ZUÑIGA JAQUELINE, EDAD DEL PACIENTE :31, VÍNCULO CON AFILIADO TITULAR :ESPOSA"/>
    <m/>
    <m/>
    <m/>
    <m/>
    <m/>
    <m/>
    <s v="SOLUCIÓN DEL SERVICIO :Examen clínico y diagnóstico(1 tratamientos)_x000a_ Rayos X (periapical)(2 tratamientos)_x000a_ Resina compleja(3 tratamientos)_x000a_ Remoción de cálculos supragingivales por cuadrante(4 tratamientos), DIAGNÓSTICO DEL PACIENTE :Examen clínico y diagnóstico(1 tratamientos)_x000a_ Rayos X (periapical)(2 tratamientos)_x000a_ Resina compleja(3 tratamientos)_x000a_ Remoción de cálculos supragingivales por cuadrante(4 tratamientos), RECOMENDACIONES HACIA EL PACIENTE :Examen clínico y diagnóstico(1 tratamientos)_x000a_ Rayos X (periapical)(2 tratamientos)_x000a_ Resina compleja(3 tratamientos)_x000a_ Remoción de cálculos supragingivales por cuadrante(4 tratamientos), SOLUCIÓN DEL SERVICIO :Examen clínico y diagnóstico(1 tratamientos)_x000a_ Rayos X (periapical)(2 tratamientos)_x000a_ Resina compleja(3 tratamientos)_x000a_ Remoción de cálculos supragingivales por cuadrante(4 tratamientos), SUGERENCIA DE TRATAMIENTO :Examen clínico y diagnóstico(1 tratamientos)_x000a_ Rayos X (periapical)(2 tratamientos)_x000a_ Resina compleja(3 tratamientos)_x000a_ Remoción de cálculos supragingivales por cuadrante(4 tratamientos),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745"/>
    <n v="12755"/>
    <n v="28"/>
    <n v="13"/>
    <n v="124"/>
    <x v="8"/>
    <s v="ASISTENCIA DENTAL VIDANOVA"/>
    <s v="JUAN CARLOS FREIRE ROBLES "/>
    <s v="JUAN CARLOS FREIRE ROBLES "/>
    <s v="0706552700"/>
    <s v="0706552700"/>
    <m/>
    <m/>
    <m/>
    <m/>
    <s v="967689482"/>
    <s v="0967689482"/>
    <m/>
    <m/>
    <m/>
    <m/>
    <s v="967689482"/>
    <s v="0967689482"/>
    <s v=" "/>
    <s v="EC"/>
    <s v="EL ORO"/>
    <s v="MACHALA"/>
    <s v=" "/>
    <s v=" "/>
    <s v=" "/>
    <s v="1 / 1"/>
    <s v="ORODENT"/>
    <s v=" / "/>
    <s v=" "/>
    <s v="CONCLUIDA"/>
    <x v="0"/>
    <s v="finalización"/>
    <s v="PREVENCIÓN"/>
    <s v="EXAMEN CLÍNICO Y DIAGNÓSTICO"/>
    <s v="EXAMEN CLÍNICO Y DIAGNÓSTICO"/>
    <s v="EMERGENCIA"/>
    <s v="En cobertura"/>
    <s v="DENTAL"/>
    <n v="10"/>
    <s v="ROMIGOMEZ"/>
    <s v="ANPINEDA"/>
    <s v=" "/>
    <m/>
    <n v="0"/>
    <s v=" "/>
    <s v=" "/>
    <s v=" "/>
    <s v=" "/>
    <s v=" "/>
    <n v="0"/>
    <s v=" "/>
    <s v=" "/>
    <s v=" "/>
    <s v="Via publica"/>
    <n v="750"/>
    <s v="ORODENT"/>
    <s v="JOHANA NESTORINA ESPINOZA VELEPUCHA"/>
    <s v="ACTIVO"/>
    <s v="CONCLUIDO"/>
    <s v="ROMIGOMEZ"/>
    <s v="MANUAL"/>
    <s v=" / "/>
    <m/>
    <n v="3628"/>
    <s v="JOHANA ESPINOZA"/>
    <s v="ACTIVO"/>
    <s v="EXTERNO"/>
    <s v="LOCAL"/>
    <n v="0"/>
    <n v="0"/>
    <n v="0"/>
    <s v=" "/>
    <s v=" "/>
    <s v=" "/>
    <s v=" "/>
    <s v=" "/>
    <s v=" "/>
    <s v=" "/>
    <s v=" "/>
    <s v="14-05-2026"/>
    <s v="17:15:09"/>
    <s v="14-05-2026"/>
    <s v="17:14:38"/>
    <s v="ROMIGOMEZ"/>
    <s v="ANPINEDA"/>
    <s v="29-05-2026"/>
    <s v="17:35:18"/>
    <m/>
    <m/>
    <s v="29-05-2026"/>
    <s v="17:35:09"/>
    <s v="ANPINEDA"/>
    <s v="29-05-2026"/>
    <s v="17:35:14"/>
    <s v="14-05-2026"/>
    <s v="17:16:50"/>
    <m/>
    <m/>
    <s v="14-05-2026"/>
    <s v="17:18:40"/>
    <s v="29-05-2026"/>
    <s v="19:34:25"/>
    <s v="29-05-2026"/>
    <s v="19:34:38"/>
    <s v="14-05-2026"/>
    <s v="17:18:58"/>
    <s v="ROMIGOMEZ"/>
    <s v="SOA"/>
    <s v="00:02:04"/>
    <s v="29-05-2026"/>
    <s v="17:34:20"/>
    <s v="ANPINEDA"/>
    <s v="SOA"/>
    <s v="360:15:22"/>
    <m/>
    <m/>
    <m/>
    <m/>
    <m/>
    <s v="29-05-2026"/>
    <s v="17:34:59"/>
    <s v="00:00:23"/>
    <s v="ANPINEDA"/>
    <s v="SOA"/>
    <m/>
    <m/>
    <m/>
    <m/>
    <m/>
    <s v="29-05-2026"/>
    <s v="-2:00:50"/>
    <s v="17:34:30"/>
    <s v="00:00:09"/>
    <s v="ANPINEDA"/>
    <s v="SOA"/>
    <s v="00:01:49"/>
    <s v="00:00:13"/>
    <s v="00:02:12"/>
    <s v="362:15:44"/>
    <s v="360:18:23"/>
    <s v="362:17:47"/>
    <s v=" "/>
    <s v=" "/>
    <s v=" "/>
    <s v=" "/>
    <s v=" "/>
    <m/>
    <m/>
    <m/>
    <m/>
    <m/>
    <m/>
    <s v="SI"/>
    <m/>
    <m/>
    <s v="Sin cambios"/>
    <s v="DESCRIPCIÓN DE LO OCURRIDO :DG, SINTOMATOLOGÍA :DG, NOMBRE DEL PACIENTE :JUAN CARLOS FREIRE ROBLES, EDAD DEL PACIENTE :33, VÍNCULO CON AFILIADO TITULAR :TITULAR"/>
    <m/>
    <m/>
    <m/>
    <m/>
    <m/>
    <m/>
    <s v="SOLUCIÓN DEL SERVICIO :Examen clínico y diagnóstico(1 tratamientos)_x000a_ Profilaxis (cepillado dental)(1 tratamientos)_x000a_ Remoción de cálculos supragingivales por cuadrante(4 tratamientos)_x000a_ Resina Simple(1 tratamientos)_x000a_ Resina compuesta(1 tratamientos)_x000a_ Resina compleja(1 tratamientos), DIAGNÓSTICO DEL PACIENTE :Examen clínico y diagnóstico(1 tratamientos)_x000a_ Profilaxis (cepillado dental)(1 tratamientos)_x000a_ Remoción de cálculos supragingivales por cuadrante(4 tratamientos)_x000a_ Resina Simple(1 tratamientos)_x000a_ Resina compuesta(1 tratamientos)_x000a_ Resina compleja(1 tratamientos), RECOMENDACIONES HACIA EL PACIENTE :Examen clínico y diagnóstico(1 tratamientos)_x000a_ Profilaxis (cepillado dental)(1 tratamientos)_x000a_ Remoción de cálculos supragingivales por cuadrante(4 tratamientos)_x000a_ Resina Simple(1 tratamientos)_x000a_ Resina compuesta(1 tratamientos)_x000a_ Resina compleja(1 tratamientos), SOLUCIÓN DEL SERVICIO :Examen clínico y diagnóstico(1 tratamientos)_x000a_ Profilaxis (cepillado dental)(1 tratamientos)_x000a_ Remoción de cálculos supragingivales por cuadrante(4 tratamientos)_x000a_ Resina Simple(1 tratamientos)_x000a_ Resina compuesta(1 tratamientos)_x000a_ Resina compleja(1 tratamientos), SUGERENCIA DE TRATAMIENTO :Examen clínico y diagnóstico(1 tratamientos)_x000a_ Profilaxis (cepillado dental)(1 tratamientos)_x000a_ Remoción de cálculos supragingivales por cuadrante(4 tratamientos)_x000a_ Resina Simple(1 tratamientos)_x000a_ Resina compuesta(1 tratamientos)_x000a_ Resina compleja(1 tratamientos),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746"/>
    <n v="12756"/>
    <n v="12"/>
    <n v="10"/>
    <n v="124"/>
    <x v="3"/>
    <s v="CORPORATIVO GPF"/>
    <s v="JESUS GABRIELA LUCAS ALCIVAR ALCIVAR"/>
    <s v="JESUS GABRIELA LUCAS ALCIVAR ALCIVAR"/>
    <s v="1315741692"/>
    <s v="1315741692"/>
    <m/>
    <m/>
    <m/>
    <m/>
    <m/>
    <m/>
    <m/>
    <m/>
    <m/>
    <m/>
    <s v="958761427"/>
    <s v="0958761427"/>
    <s v=" "/>
    <s v="EC"/>
    <s v="PICHINCHA"/>
    <s v="BELISARIO QUEVEDO"/>
    <s v=" "/>
    <s v=" "/>
    <s v=" "/>
    <s v="1 / 1"/>
    <s v="ODONTOPANORAMIC - Av. General Enriquez e isla San Cristobal"/>
    <s v=" / "/>
    <s v=" "/>
    <s v="CONCLUIDA"/>
    <x v="2"/>
    <s v="monitoreo"/>
    <s v="PREVENCIÓN"/>
    <s v="EXAMEN CLÍNICO Y DIAGNÓSTICO"/>
    <s v="EXAMEN CLÍNICO Y DIAGNÓSTICO"/>
    <s v="PROGRAMADA"/>
    <s v="En cobertura"/>
    <s v="DENTAL"/>
    <n v="3"/>
    <s v="AGUSCHIARELLO"/>
    <s v=" "/>
    <s v="ROMIGOMEZ"/>
    <m/>
    <n v="0"/>
    <s v=" "/>
    <s v=" "/>
    <s v=" "/>
    <s v=" "/>
    <s v=" "/>
    <n v="0"/>
    <s v=" "/>
    <s v=" "/>
    <s v=" "/>
    <s v="Casa"/>
    <n v="558"/>
    <s v="ODONTOPANORAMIC"/>
    <s v="MARIA ELENA CASCANTE JARAMILLO"/>
    <s v="ACTIVO"/>
    <s v="CANCELADO"/>
    <s v="AGUSCHIARELLO"/>
    <s v="MANUAL"/>
    <s v=" / "/>
    <m/>
    <n v="3433"/>
    <s v="PROVEEDOR BASE SIN APP ODONTOPANORAMIC "/>
    <s v="ACTIVO"/>
    <s v="EXTERNO"/>
    <s v=" "/>
    <n v="0"/>
    <n v="0"/>
    <n v="0"/>
    <s v=" "/>
    <s v=" "/>
    <s v=" "/>
    <s v=" "/>
    <s v=" "/>
    <s v=" "/>
    <s v=" "/>
    <s v=" "/>
    <s v="14-05-2026"/>
    <s v="17:44:20"/>
    <s v="14-05-2026"/>
    <s v="17:42:52"/>
    <s v="AGUSCHIARELLO"/>
    <s v="AGUSCHIARELLO"/>
    <s v="19-05-2026"/>
    <s v="08:55:18"/>
    <s v="18-05-2026"/>
    <s v="11:19:34"/>
    <m/>
    <m/>
    <s v=" "/>
    <m/>
    <m/>
    <s v="14-05-2026"/>
    <s v="17:47:44"/>
    <s v="18-05-2026"/>
    <s v="11:00:00"/>
    <s v="14-05-2026"/>
    <s v="17:56:42"/>
    <m/>
    <m/>
    <m/>
    <m/>
    <s v="14-05-2026"/>
    <s v="17:57:28"/>
    <s v="AGUSCHIARELLO"/>
    <s v="SOA"/>
    <s v="00:09:42"/>
    <m/>
    <m/>
    <m/>
    <m/>
    <m/>
    <m/>
    <m/>
    <m/>
    <m/>
    <m/>
    <m/>
    <m/>
    <m/>
    <m/>
    <m/>
    <m/>
    <m/>
    <m/>
    <m/>
    <m/>
    <m/>
    <m/>
    <m/>
    <m/>
    <m/>
    <m/>
    <s v="00:08:57"/>
    <m/>
    <s v="00:04:52"/>
    <m/>
    <m/>
    <m/>
    <s v="NP INDICA QUE NA NO ASISTIO  - Justificación: CLIENTE NO ACUDIO - Fecha: 05-18-2026 11:19:34 por ROMIGOMEZ"/>
    <s v="nan"/>
    <s v=" "/>
    <s v="CLIENTE NO ACUDIO"/>
    <s v=" "/>
    <m/>
    <m/>
    <m/>
    <m/>
    <m/>
    <m/>
    <s v="SI"/>
    <m/>
    <m/>
    <s v="AGUSCHIARELLO – 18-05-2026 – 11:00:00"/>
    <s v="¿POR QUÉ MEDIO INGRESA LA SOLICITUD DEL SERVICIO? :LLAMADA TELEFÓNICA, DESCRIPCIÓN DE LO OCURRIDO :DX, SINTOMATOLOGÍA :DX, NOMBRE DEL PACIENTE :JESUS GABRIELA LUCAS ALCIVAR ALCIVAR, EDAD DEL PACIENTE :1993-08-23, VÍNCULO CON AFILIADO TITULAR :TT"/>
    <m/>
    <m/>
    <m/>
    <m/>
    <m/>
    <m/>
    <m/>
    <m/>
    <m/>
    <s v="Plataforma integradora"/>
    <s v="Plataforma integradora"/>
    <s v=" "/>
    <s v=" "/>
    <s v=" "/>
    <s v=" "/>
    <s v=" "/>
    <s v=" "/>
    <s v=" "/>
    <s v=" "/>
    <s v=" "/>
    <m/>
    <m/>
    <m/>
    <m/>
  </r>
  <r>
    <n v="19747"/>
    <n v="12756"/>
    <n v="12"/>
    <n v="10"/>
    <n v="124"/>
    <x v="3"/>
    <s v="CORPORATIVO GPF"/>
    <s v="JESUS GABRIELA LUCAS ALCIVAR ALCIVAR"/>
    <s v="JESUS GABRIELA LUCAS ALCIVAR ALCIVAR"/>
    <s v="1315741692"/>
    <s v="1315741692"/>
    <m/>
    <m/>
    <m/>
    <m/>
    <m/>
    <m/>
    <m/>
    <m/>
    <m/>
    <m/>
    <s v="958761427"/>
    <s v="0958761427"/>
    <s v=" "/>
    <s v="EC"/>
    <s v="PICHINCHA"/>
    <s v="BELISARIO QUEVEDO"/>
    <s v=" "/>
    <s v=" "/>
    <s v=" "/>
    <s v="1 / 1"/>
    <s v="ODONTOPANORAMIC - Av. General Enriquez e isla San Cristobal"/>
    <s v=" / "/>
    <s v=" "/>
    <s v="CONCLUIDA"/>
    <x v="0"/>
    <s v="finalización"/>
    <s v="PREVENCIÓN"/>
    <s v="EXAMEN CLÍNICO Y DIAGNÓSTICO"/>
    <s v="EXAMEN CLÍNICO Y DIAGNÓSTICO"/>
    <s v="PROGRAMADA"/>
    <s v="En cobertura"/>
    <s v="DENTAL"/>
    <n v="10"/>
    <s v="AGUSCHIARELLO"/>
    <s v="AGUSCHIARELLO"/>
    <s v=" "/>
    <m/>
    <n v="0"/>
    <s v=" "/>
    <s v=" "/>
    <s v=" "/>
    <s v=" "/>
    <s v=" "/>
    <n v="0"/>
    <s v=" "/>
    <s v=" "/>
    <s v=" "/>
    <s v="Casa"/>
    <n v="558"/>
    <s v="ODONTOPANORAMIC"/>
    <s v="MARIA ELENA CASCANTE JARAMILLO"/>
    <s v="ACTIVO"/>
    <s v="CONCLUIDO"/>
    <s v="AGUSCHIARELLO"/>
    <s v="MANUAL"/>
    <s v=" / "/>
    <m/>
    <n v="3433"/>
    <s v="PROVEEDOR BASE SIN APP ODONTOPANORAMIC "/>
    <s v="ACTIVO"/>
    <s v="EXTERNO"/>
    <s v="LOCAL"/>
    <n v="24"/>
    <n v="0"/>
    <n v="0"/>
    <n v="24"/>
    <n v="0"/>
    <n v="0"/>
    <n v="0"/>
    <n v="0"/>
    <s v=" "/>
    <s v=" "/>
    <s v=" "/>
    <s v="14-05-2026"/>
    <s v="17:44:20"/>
    <s v="14-05-2026"/>
    <s v="17:42:52"/>
    <s v="AGUSCHIARELLO"/>
    <s v="AGUSCHIARELLO"/>
    <s v="19-05-2026"/>
    <s v="08:55:18"/>
    <m/>
    <m/>
    <s v="19-05-2026"/>
    <s v="08:55:10"/>
    <s v="AGUSCHIARELLO"/>
    <s v="19-05-2026"/>
    <s v="08:55:16"/>
    <s v="14-05-2026"/>
    <s v="17:50:22"/>
    <s v="18-05-2026"/>
    <s v="11:15:00"/>
    <s v="14-05-2026"/>
    <s v="17:56:35"/>
    <s v="18-05-2026"/>
    <s v="18:19:57"/>
    <s v="18-05-2026"/>
    <s v="18:22:22"/>
    <s v="14-05-2026"/>
    <s v="17:59:09"/>
    <s v="AGUSCHIARELLO"/>
    <s v="SOA"/>
    <s v="00:08:44"/>
    <s v="19-05-2026"/>
    <s v="08:51:55"/>
    <s v="AGUSCHIARELLO"/>
    <s v="SOA"/>
    <s v="110:52:45"/>
    <m/>
    <m/>
    <m/>
    <m/>
    <m/>
    <s v="19-05-2026"/>
    <s v="08:52:45"/>
    <s v="00:00:25"/>
    <s v="AGUSCHIARELLO"/>
    <s v="SOA"/>
    <m/>
    <m/>
    <m/>
    <m/>
    <m/>
    <s v="19-05-2026"/>
    <s v="14:35:19"/>
    <s v="08:52:13"/>
    <s v="00:00:18"/>
    <s v="AGUSCHIARELLO"/>
    <s v="SOA"/>
    <s v="00:06:13"/>
    <s v="00:02:25"/>
    <s v="00:07:30"/>
    <s v="96:23:21"/>
    <s v="111:04:54"/>
    <s v="96:31:59"/>
    <s v=" "/>
    <s v=" "/>
    <s v=" "/>
    <s v=" "/>
    <s v=" "/>
    <m/>
    <m/>
    <m/>
    <m/>
    <m/>
    <m/>
    <s v="SI"/>
    <m/>
    <m/>
    <s v="AGUSCHIARELLO – 18-05-2026 – 11:15:00"/>
    <s v="VÍNCULO CON AFILIADO TITULAR :H, ¿POR QUÉ MEDIO INGRESA LA SOLICITUD DEL SERVICIO? :LLAMADA TELEFÓNICA, DESCRIPCIÓN DE LO OCURRIDO :MOLESTIA, SINTOMATOLOGÍA :MOLESTIA, NOMBRE DEL PACIENTE :OLMEDO LUCAS LIAM, EDAD DEL PACIENTE :2022-05-21, ¿POR QUÉ MEDIO INGRESA LA SOLICITUD DEL SERVICIO? :LLAMADA TELEFÓNICA, DESCRIPCIÓN DE LO OCURRIDO :MOLESTIA, SINTOMATOLOGÍA :MOLESTIA, NOMBRE DEL PACIENTE :OLMEDO LUCAS NAIM, EDAD DEL PACIENTE :2022-05-21, VÍNCULO CON AFILIADO TITULAR :H"/>
    <m/>
    <m/>
    <m/>
    <m/>
    <m/>
    <m/>
    <s v="SOLUCIÓN DEL SERVICIO :Procedimientos asignados en la Cita_x000a_ Fluorización en niños menores de 15 años(1 tratamientos)_x000a_cancelar tratamiento_x000a_ Resina Simple, DIAGNÓSTICO DEL PACIENTE :Procedimientos asignados en la Cita_x000a_ Fluorización en niños menores de 15 años(1 tratamientos)_x000a_cancelar tratamiento_x000a_ Resina Simple, RECOMENDACIONES HACIA EL PACIENTE :Procedimientos asignados en la Cita_x000a_ Fluorización en niños menores de 15 años(1 tratamientos)_x000a_cancelar tratamiento_x000a_ Resina Simple, SOLUCIÓN DEL SERVICIO :Procedimientos asignados en la Cita_x000a_ Fluorización en niños menores de 15 años(1 tratamientos)_x000a_cancelar tratamiento_x000a_ Resina Simple, SUGERENCIA DE TRATAMIENTO :Procedimientos asignados en la Cita_x000a_ Fluorización en niños menores de 15 años(1 tratamientos)_x000a_cancelar tratamiento_x000a_ Resina Simple, SE FINALIZO EL TRATAMIENTO :SI"/>
    <m/>
    <s v="LLAMADA SATISFACCIÓN NA :NA SATISFECHO"/>
    <s v="Plataforma integradora"/>
    <s v="Plataforma integradora"/>
    <s v="Plataforma integradora"/>
    <s v="Plataforma integradora"/>
    <s v=" "/>
    <s v=" "/>
    <s v="Plataforma integradora"/>
    <s v="Plataforma integradora"/>
    <s v=" "/>
    <s v="Plataforma integradora"/>
    <s v=" "/>
    <m/>
    <m/>
    <m/>
    <m/>
  </r>
  <r>
    <n v="19748"/>
    <n v="12758"/>
    <n v="53"/>
    <n v="25"/>
    <n v="96"/>
    <x v="1"/>
    <s v="ASISTENCIA PYCCA 1"/>
    <s v="FERNANDO NICOLALDE "/>
    <s v="LUIS FERNANDO NICOLALDE SERRANO "/>
    <s v="1716910227"/>
    <s v="1716910227"/>
    <m/>
    <m/>
    <m/>
    <m/>
    <m/>
    <m/>
    <m/>
    <m/>
    <m/>
    <m/>
    <s v="998154486"/>
    <s v="0998154486"/>
    <s v=" "/>
    <s v="EC"/>
    <s v="PICHINCHA"/>
    <s v="QUITO"/>
    <s v=" "/>
    <s v=" "/>
    <s v=" "/>
    <s v="1 / -1"/>
    <s v="n91 y n92B en urb del arquitecto"/>
    <s v=" / "/>
    <s v=" "/>
    <s v="CONCLUIDA"/>
    <x v="1"/>
    <s v="asignación "/>
    <s v="HOGAR - TÉCNICO A DOMICILIO"/>
    <s v="MANTENIMIENTO DE ELECTRODOMESTICOS"/>
    <s v="MANTENIMIENTO DE ELECTRODOMESTICOS"/>
    <s v="PROGRAMADA"/>
    <s v="En cobertura"/>
    <s v="HOGAR"/>
    <n v="2"/>
    <s v="KAROLCANTILLO"/>
    <s v=" "/>
    <s v="DANIELAPONCE"/>
    <m/>
    <n v="0"/>
    <s v=" "/>
    <s v=" "/>
    <s v=" "/>
    <s v=" "/>
    <s v=" "/>
    <n v="0"/>
    <s v=" "/>
    <s v=" "/>
    <s v=" "/>
    <s v="Casa"/>
    <n v="0"/>
    <s v=" "/>
    <s v=" "/>
    <s v=" "/>
    <s v="SIN PROVEEDOR ASIGNADO"/>
    <s v=" "/>
    <s v=" "/>
    <s v=" / "/>
    <s v=" "/>
    <n v="0"/>
    <s v=" "/>
    <s v=" "/>
    <s v=" "/>
    <s v=" "/>
    <n v="0"/>
    <n v="0"/>
    <n v="0"/>
    <s v=" "/>
    <s v=" "/>
    <s v=" "/>
    <s v=" "/>
    <s v=" "/>
    <s v=" "/>
    <s v=" "/>
    <s v=" "/>
    <s v="15-05-2026"/>
    <s v="06:29:52"/>
    <s v="15-05-2026"/>
    <s v="06:27:51"/>
    <s v="KAROLCANTILLO"/>
    <s v="DANIELAPONCE"/>
    <s v="15-05-2026"/>
    <s v="16:45:10"/>
    <s v="15-05-2026"/>
    <s v="16:45:07"/>
    <m/>
    <m/>
    <s v=" "/>
    <m/>
    <m/>
    <s v="15-05-2026"/>
    <s v="06:33:39"/>
    <s v="15-05-2026"/>
    <s v="00:00:00"/>
    <m/>
    <m/>
    <m/>
    <m/>
    <m/>
    <m/>
    <m/>
    <m/>
    <m/>
    <m/>
    <m/>
    <m/>
    <m/>
    <m/>
    <m/>
    <m/>
    <m/>
    <m/>
    <m/>
    <m/>
    <m/>
    <m/>
    <m/>
    <m/>
    <m/>
    <m/>
    <m/>
    <m/>
    <m/>
    <m/>
    <m/>
    <m/>
    <m/>
    <m/>
    <m/>
    <m/>
    <m/>
    <m/>
    <m/>
    <s v="00:05:48"/>
    <m/>
    <m/>
    <m/>
    <s v="SERVICIO FUERA DE COBERTURA - Justificación: CLIENTE NO ACEPTA PAGO DE SERVICIO - Fecha: 05-15-2026 16:45:02 por DANIELAPONCE"/>
    <s v="nan"/>
    <s v="CLIENTE NO ACEPTA PAGO DE SERVICIO"/>
    <s v=" "/>
    <s v=" "/>
    <m/>
    <m/>
    <m/>
    <m/>
    <m/>
    <m/>
    <s v=" "/>
    <m/>
    <m/>
    <s v="Sin cambios"/>
    <s v="¿POR QUÉ MEDIO INGRESA LA SOLICITUD DEL SERVICIO? :LLAMADA, Motivo por el cual requiere la asistencia, Describa lo ocurrido :MANTENIMIENTO DE LAVADORA/_x000a_ ESTÁ DEJANDO TODO EL DETERGENTE/NO ESTA ENJUAGANDO BIEN, HACE MAS DE 6 MESES_x000a_MARCA: LG / 2 AÑOS, ¿Para qué electrodoméstico requiere de la asistencia? :MANTENIMIENTO DE LAVADORA/_x000a_ ESTÁ DEJANDO TODO EL DETERGENTE/NO ESTÁ ENJUAGANDO BIEN, HACE MAS DE 6 MESES_x000a_MARCA: LG / 2 AÑOS, Describa la marca y el modelo de su electrodoméstico. ¿presenta algún daño o falla? :MANTENIMIENTO DE LAVADORA/_x000a_ ESTÁ DEJANDO TODO EL DETERGENTE/NO ESTA ENJUAGANDO BIEN, HACE MÁS DE 6 MESES._x000a_MARCA: LG / 2 AÑOS, ¿LA ASISTENCIA SOLICITADA POR EL AFILIADO SE ENCUENTRA EN COBERTURA? :SI"/>
    <m/>
    <m/>
    <m/>
    <m/>
    <m/>
    <m/>
    <m/>
    <m/>
    <m/>
    <s v="Plataforma integradora"/>
    <s v=" "/>
    <s v=" "/>
    <s v=" "/>
    <s v=" "/>
    <s v=" "/>
    <s v=" "/>
    <s v=" "/>
    <s v=" "/>
    <s v=" "/>
    <s v=" "/>
    <m/>
    <m/>
    <m/>
    <m/>
  </r>
  <r>
    <n v="19749"/>
    <n v="12759"/>
    <n v="8"/>
    <n v="7"/>
    <n v="124"/>
    <x v="6"/>
    <s v="ASISTENCIA CIFRASEG DENTAL"/>
    <s v="ANA ELIZABETH JACOME QUINTANILLA "/>
    <s v="ANA ELIZABETH JÁCOME QUINTANILLA "/>
    <s v="0604416644"/>
    <s v="0604416644"/>
    <m/>
    <m/>
    <m/>
    <m/>
    <m/>
    <m/>
    <m/>
    <m/>
    <m/>
    <m/>
    <s v="984969792"/>
    <s v="0984969792"/>
    <s v=" "/>
    <s v="EC"/>
    <s v="CHIMBORAZO"/>
    <s v="RIOBAMBA"/>
    <s v=" "/>
    <s v=" "/>
    <s v=" "/>
    <s v="1 / -1"/>
    <s v="Chimborazo Riobamba"/>
    <s v=" / "/>
    <s v=" "/>
    <s v="CONCLUIDA"/>
    <x v="0"/>
    <s v="finalización"/>
    <s v="PREVENCIÓN"/>
    <s v="EXAMEN CLÍNICO Y DIAGNÓSTICO"/>
    <s v="EXAMEN CLÍNICO Y DIAGNÓSTICO"/>
    <s v="PROGRAMADA"/>
    <s v="En cobertura"/>
    <s v="DENTAL"/>
    <n v="10"/>
    <s v="KAROLCANTILLO"/>
    <s v="JAKELINECALDERON"/>
    <s v=" "/>
    <m/>
    <n v="0"/>
    <s v=" "/>
    <s v=" "/>
    <s v=" "/>
    <s v=" "/>
    <s v=" "/>
    <n v="0"/>
    <s v=" "/>
    <s v=" "/>
    <s v=" "/>
    <s v="Via publica"/>
    <n v="707"/>
    <s v="DENTALFRESH"/>
    <s v="DANIEL ALEJANDRO PALLO LOPEZ"/>
    <s v="ACTIVO"/>
    <s v="CONCLUIDO"/>
    <s v="KAROLCANTILLO"/>
    <s v="MANUAL"/>
    <s v=" / "/>
    <m/>
    <n v="3582"/>
    <s v="PROVEEDOR BASE SIN APP DENTALFRESH "/>
    <s v="ACTIVO"/>
    <s v="EXTERNO"/>
    <s v="LOCAL"/>
    <n v="16.399999999999999"/>
    <n v="0"/>
    <n v="0"/>
    <n v="16.399999999999999"/>
    <n v="0"/>
    <n v="0"/>
    <n v="0"/>
    <n v="0"/>
    <s v=" "/>
    <s v=" "/>
    <s v=" "/>
    <s v="15-05-2026"/>
    <s v="08:34:01"/>
    <s v="15-05-2026"/>
    <s v="08:31:39"/>
    <s v="KAROLCANTILLO"/>
    <s v="KAROLCANTILLO"/>
    <s v="22-05-2026"/>
    <s v="16:02:01"/>
    <m/>
    <m/>
    <s v="22-05-2026"/>
    <s v="15:40:59"/>
    <s v="KAROLCANTILLO"/>
    <s v="22-05-2026"/>
    <s v="15:26:33"/>
    <s v="15-05-2026"/>
    <s v="08:34:37"/>
    <s v="15-05-2026"/>
    <s v="15:00:00"/>
    <s v="15-05-2026"/>
    <s v="09:23:16"/>
    <s v="18-05-2026"/>
    <s v="15:00:12"/>
    <s v="18-05-2026"/>
    <s v="16:45:29"/>
    <s v="15-05-2026"/>
    <s v="09:23:28"/>
    <s v="KAROLCANTILLO"/>
    <s v="SOA"/>
    <s v="00:48:48"/>
    <s v="18-05-2026"/>
    <s v="16:43:50"/>
    <s v="JAKELINECALDERON"/>
    <s v="SOA"/>
    <s v="79:20:22"/>
    <m/>
    <m/>
    <m/>
    <m/>
    <m/>
    <s v="18-05-2026"/>
    <s v="16:46:57"/>
    <s v="00:01:33"/>
    <s v="JAKELINECALDERON"/>
    <s v="SOA"/>
    <m/>
    <m/>
    <m/>
    <m/>
    <m/>
    <s v="18-05-2026"/>
    <s v="96:26:21"/>
    <s v="16:44:52"/>
    <s v="00:01:02"/>
    <s v="JAKELINECALDERON"/>
    <s v="SOA"/>
    <s v="00:48:38"/>
    <s v="01:45:17"/>
    <s v="00:02:58"/>
    <s v="77:36:55"/>
    <s v="174:51:55"/>
    <s v="80:10:51"/>
    <s v=" "/>
    <s v=" "/>
    <s v=" "/>
    <s v=" "/>
    <s v=" "/>
    <m/>
    <m/>
    <m/>
    <m/>
    <m/>
    <m/>
    <s v="SI"/>
    <m/>
    <m/>
    <s v="KAROLCANTILLO – 15-05-2026 – 15:00:00"/>
    <s v="¿POR QUÉ MEDIO INGRESA LA SOLICITUD DEL SERVICIO? :CALLBELL, DESCRIPCIÓN DE LO OCURRIDO :DX, SINTOMATOLOGÍA :DX, NOMBRE DEL PACIENTE :Ana Elizabeth Jacome Quintanilla, EDAD DEL PACIENTE :21-10-1986, VÍNCULO CON AFILIADO TITULAR :TT"/>
    <m/>
    <m/>
    <m/>
    <m/>
    <m/>
    <m/>
    <s v="RECOMENDACIONES HACIA EL PACIENTE :Remoción de cálculos supragingivales por cuadrante, SOLUCIÓN DEL SERVICIO :Remoción de cálculos supragingivales por cuadrante, SUGERENCIA DE TRATAMIENTO :Remoción de cálculos supragingivales por cuadrante, SOLUCIÓN DEL SERVICIO :SI, DIAGNÓSTICO DEL PACIENTE :PENDIENTE, RECOMENDACIONES HACIA EL PACIENTE :PENDIENTE, SOLUCIÓN DEL SERVICIO :PENDIENTE, SUGERENCIA DE TRATAMIENTO :PENDIENTE, SE FINALIZO EL TRATAMIENTO :SI, SOLUCIÓN DEL SERVICIO :SI, DIAGNÓSTICO DEL PACIENTE :Remoción de cálculos supragingivales por cuadrante, SE FINALIZO EL TRATAMIENTO :SI"/>
    <m/>
    <s v="LLAMADA SATISFACCIÓN NA :SI, LLAMADA SATISFACCIÓN NA :NINGUNA/TODO MUY BIEN"/>
    <s v="Plataforma integradora"/>
    <s v="Plataforma integradora"/>
    <s v="Plataforma integradora"/>
    <s v="Plataforma integradora"/>
    <s v=" "/>
    <s v=" "/>
    <s v="Plataforma integradora"/>
    <s v="Plataforma integradora"/>
    <s v=" "/>
    <s v="Plataforma integradora"/>
    <s v=" "/>
    <m/>
    <m/>
    <m/>
    <m/>
  </r>
  <r>
    <n v="19750"/>
    <n v="12760"/>
    <n v="53"/>
    <n v="25"/>
    <n v="96"/>
    <x v="1"/>
    <s v="ASISTENCIA PYCCA 1"/>
    <s v="BELLA ELEODORA MOSQUERA CONSTANTE "/>
    <s v="BELLA ELEODORA MOSQUERA CONSTANTE "/>
    <s v="0952270379"/>
    <s v="0952270379"/>
    <m/>
    <m/>
    <m/>
    <m/>
    <m/>
    <m/>
    <m/>
    <m/>
    <m/>
    <m/>
    <s v="988054511"/>
    <s v="0988054511"/>
    <s v=" "/>
    <s v="EC"/>
    <s v="GUAYAS"/>
    <s v="GUAYAQUIL"/>
    <s v=" "/>
    <s v=" "/>
    <s v=" "/>
    <s v="-2.084853733628667 / -79.9227794059368"/>
    <s v="GUAYAQUIEL, MUCHO LOTE 1, ATRAS DEL TUCI ( 1 manzana 2304 villa 3)"/>
    <s v=" / "/>
    <s v=" "/>
    <s v="CONCLUIDA"/>
    <x v="0"/>
    <s v="finalización"/>
    <s v="HOGAR - TÉCNICO A DOMICILIO"/>
    <s v="MANTENIMIENTO DE ELECTRODOMESTICOS"/>
    <s v="MANTENIMIENTO DE ELECTRODOMESTICOS"/>
    <s v="PROGRAMADA"/>
    <s v="En cobertura"/>
    <s v="HOGAR"/>
    <n v="10"/>
    <s v="Amoreail"/>
    <s v="AGUSCHIARELLO"/>
    <s v=" "/>
    <m/>
    <n v="0"/>
    <s v=" "/>
    <s v=" "/>
    <s v=" "/>
    <s v=" "/>
    <s v=" "/>
    <n v="0"/>
    <s v=" "/>
    <s v=" "/>
    <s v=" "/>
    <s v="Casa"/>
    <n v="804"/>
    <s v="SICESA"/>
    <s v="ROMERO LARA VICTOR ANDRES"/>
    <s v="ACTIVO"/>
    <s v="CONCLUIDO"/>
    <s v="AGUSCHIARELLO"/>
    <s v="ANCLAJE APP SOA"/>
    <s v=" / "/>
    <m/>
    <n v="3692"/>
    <s v="VICTOR ROMERO"/>
    <s v="ACTIVO"/>
    <m/>
    <s v=" "/>
    <n v="30"/>
    <n v="0"/>
    <n v="0"/>
    <n v="0"/>
    <n v="0"/>
    <n v="0"/>
    <n v="0"/>
    <n v="30"/>
    <s v=" "/>
    <s v=" "/>
    <s v=" "/>
    <s v="15-05-2026"/>
    <s v="08:56:21"/>
    <s v="15-05-2026"/>
    <s v="08:54:40"/>
    <s v="Amoreail"/>
    <s v="AGUSCHIARELLO"/>
    <s v="16-05-2026"/>
    <s v="13:47:38"/>
    <m/>
    <m/>
    <s v="16-05-2026"/>
    <s v="13:46:51"/>
    <s v="AGUSCHIARELLO"/>
    <s v="16-05-2026"/>
    <s v="13:46:58"/>
    <s v="15-05-2026"/>
    <s v="08:58:28"/>
    <s v="16-05-2026"/>
    <s v="09:10:00"/>
    <s v="15-05-2026"/>
    <s v="17:33:03"/>
    <s v="16-05-2026"/>
    <s v="09:10:00"/>
    <m/>
    <m/>
    <s v="15-05-2026"/>
    <s v="17:33:12"/>
    <s v="AGUSCHIARELLO"/>
    <s v="SOA"/>
    <s v="08:34:38"/>
    <s v="16-05-2026"/>
    <s v="09:26:58"/>
    <s v="KAROLCANTILLO"/>
    <s v="SOA"/>
    <s v="15:53:46"/>
    <s v="16-05-2026"/>
    <s v="13:41:32"/>
    <s v="00:00:14"/>
    <s v="AGUSCHIARELLO"/>
    <s v="SOA"/>
    <m/>
    <m/>
    <m/>
    <m/>
    <m/>
    <m/>
    <m/>
    <m/>
    <m/>
    <m/>
    <s v="16-05-2026"/>
    <s v="04:36:58"/>
    <s v="13:41:17"/>
    <s v="04:14:18"/>
    <s v="AGUSCHIARELLO"/>
    <s v="SOA"/>
    <s v="08:34:34"/>
    <m/>
    <s v="00:03:48"/>
    <s v="15:36:56"/>
    <s v="28:48:29"/>
    <m/>
    <s v=" "/>
    <s v=" "/>
    <s v=" "/>
    <s v=" "/>
    <s v=" "/>
    <m/>
    <m/>
    <m/>
    <m/>
    <m/>
    <m/>
    <s v="SI"/>
    <m/>
    <m/>
    <s v="AGUSCHIARELLO – 16-05-2026 – 09:00:00; KAROLCANTILLO – 16-05-2026 – 09:10:00"/>
    <s v="¿POR QUÉ MEDIO INGRESA LA SOLICITUD DEL SERVICIO? :LLAMADA, Motivo por el cual requiere la asistencia, Describa lo ocurrido :MANTENIMIENTO, ¿Para qué electrodoméstico requiere de la asistencia? :MANTENIMIENTO DE AIRE, Describa la marca y el modelo de su electrodoméstico. ¿presenta algún daño o falla? :AIRE 1_x000a_TCL- BTU 12- _x000a_LO TIENE HACE 1 AÑO, SIN FALLAS, ¿LA ASISTENCIA SOLICITADA POR EL AFILIADO SE ENCUENTRA EN COBERTURA? :SI"/>
    <m/>
    <m/>
    <m/>
    <m/>
    <s v="Informe del técnico :MANTENIMIENTO REALIZADO, Describa el costo de mano de obra y materiales :30 DOLARES"/>
    <m/>
    <m/>
    <m/>
    <s v="¿CUÁL ES SU EVALUACIÓN DE CALIDAD POR EL SERVICIO RECIBIDO? :EXCELENTE, ¿RECOMENDARÍA NUESTRA ASISTENCIA A FAMILIARES Y AMIGOS? :SI, ¿ALGUNA SUGERENCIA DE SU PARTE QUE NOS AYUDE A MEJORAR EL SERVICIO? :TODO MUY BIEN - DEJARON TODO MUY LIMPIO"/>
    <s v="Plataforma integradora"/>
    <s v="Plataforma integradora"/>
    <s v="Plataforma integradora"/>
    <s v="Plataforma integradora"/>
    <s v="Plataforma integradora"/>
    <s v="Plataforma integradora"/>
    <s v="Plataforma integradora"/>
    <s v=" "/>
    <s v=" "/>
    <s v="Plataforma integradora"/>
    <s v=" "/>
    <m/>
    <m/>
    <m/>
    <m/>
  </r>
  <r>
    <n v="19751"/>
    <n v="12760"/>
    <n v="53"/>
    <n v="25"/>
    <n v="96"/>
    <x v="1"/>
    <s v="ASISTENCIA PYCCA 1"/>
    <s v="BELLA ELEODORA MOSQUERA CONSTANTE "/>
    <s v="BELLA ELEODORA MOSQUERA CONSTANTE "/>
    <s v="0952270379"/>
    <s v="0952270379"/>
    <m/>
    <m/>
    <m/>
    <m/>
    <m/>
    <m/>
    <m/>
    <m/>
    <m/>
    <m/>
    <s v="988054511"/>
    <s v="0988054511"/>
    <s v=" "/>
    <s v="EC"/>
    <s v="GUAYAS"/>
    <s v="GUAYAQUIL"/>
    <s v=" "/>
    <s v=" "/>
    <s v=" "/>
    <s v="-2.084853733628667 / -79.9227794059368"/>
    <s v="GUAYAQUIEL, MUCHO LOTE 1, ATRAS DEL TUCI ( 1 manzana 2304 villa 3)"/>
    <s v=" / "/>
    <s v=" "/>
    <s v="CONCLUIDA"/>
    <x v="0"/>
    <s v="finalización"/>
    <s v="HOGAR - TÉCNICO A DOMICILIO"/>
    <s v="MANTENIMIENTO DE ELECTRODOMESTICOS"/>
    <s v="MANTENIMIENTO DE ELECTRODOMESTICOS"/>
    <s v="PROGRAMADA"/>
    <s v="En cobertura"/>
    <s v="HOGAR"/>
    <n v="10"/>
    <s v="Amoreail"/>
    <s v="AGUSCHIARELLO"/>
    <s v=" "/>
    <m/>
    <n v="0"/>
    <s v=" "/>
    <s v=" "/>
    <s v=" "/>
    <s v=" "/>
    <s v=" "/>
    <n v="0"/>
    <s v=" "/>
    <s v=" "/>
    <s v=" "/>
    <s v="Casa"/>
    <n v="804"/>
    <s v="SICESA"/>
    <s v="ROMERO LARA VICTOR ANDRES"/>
    <s v="ACTIVO"/>
    <s v="CONCLUIDO"/>
    <s v="AGUSCHIARELLO"/>
    <s v="ANCLAJE APP SOA"/>
    <s v=" / "/>
    <m/>
    <n v="3692"/>
    <s v="VICTOR ROMERO"/>
    <s v="ACTIVO"/>
    <m/>
    <s v=" "/>
    <n v="30"/>
    <n v="0"/>
    <n v="0"/>
    <n v="0"/>
    <n v="0"/>
    <n v="0"/>
    <n v="0"/>
    <n v="30"/>
    <s v=" "/>
    <s v=" "/>
    <s v=" "/>
    <s v="15-05-2026"/>
    <s v="08:56:21"/>
    <s v="15-05-2026"/>
    <s v="08:54:40"/>
    <s v="Amoreail"/>
    <s v="AGUSCHIARELLO"/>
    <s v="16-05-2026"/>
    <s v="13:47:38"/>
    <m/>
    <m/>
    <s v="16-05-2026"/>
    <s v="13:47:31"/>
    <s v="AGUSCHIARELLO"/>
    <s v="16-05-2026"/>
    <s v="13:47:35"/>
    <s v="15-05-2026"/>
    <s v="09:00:34"/>
    <s v="16-05-2026"/>
    <s v="09:00:00"/>
    <s v="15-05-2026"/>
    <s v="17:33:08"/>
    <s v="16-05-2026"/>
    <s v="09:10:00"/>
    <m/>
    <m/>
    <s v="15-05-2026"/>
    <s v="17:33:17"/>
    <s v="AGUSCHIARELLO"/>
    <s v="SOA"/>
    <s v="08:32:39"/>
    <s v="16-05-2026"/>
    <s v="09:27:40"/>
    <s v="KAROLCANTILLO"/>
    <s v="SOA"/>
    <s v="15:54:22"/>
    <s v="16-05-2026"/>
    <s v="13:41:38"/>
    <s v="00:00:13"/>
    <s v="AGUSCHIARELLO"/>
    <s v="SOA"/>
    <m/>
    <m/>
    <m/>
    <m/>
    <m/>
    <m/>
    <m/>
    <m/>
    <m/>
    <m/>
    <s v="16-05-2026"/>
    <s v="04:37:35"/>
    <s v="13:41:24"/>
    <s v="04:13:44"/>
    <s v="AGUSCHIARELLO"/>
    <s v="SOA"/>
    <s v="08:32:34"/>
    <m/>
    <s v="00:05:53"/>
    <s v="15:36:51"/>
    <s v="28:47:01"/>
    <m/>
    <s v=" "/>
    <s v=" "/>
    <s v=" "/>
    <s v=" "/>
    <s v=" "/>
    <m/>
    <m/>
    <m/>
    <m/>
    <m/>
    <m/>
    <s v="SI"/>
    <m/>
    <m/>
    <s v="AGUSCHIARELLO – 16-05-2026 – 09:00:00"/>
    <s v="¿POR QUÉ MEDIO INGRESA LA SOLICITUD DEL SERVICIO? :LLAMADA, Motivo por el cual requiere la asistencia, Describa lo ocurrido :MANTENIMIENTO DE AIRE, ¿Para qué electrodoméstico requiere de la asistencia? :AIRE, Describa la marca y el modelo de su electrodoméstico. ¿presenta algún daño o falla? :MARCA RCA _x000a_18BTU SIN FALLAS, ¿LA ASISTENCIA SOLICITADA POR EL AFILIADO SE ENCUENTRA EN COBERTURA? :SI"/>
    <m/>
    <m/>
    <m/>
    <m/>
    <s v="Informe del técnico :MANTENIMIENTO REALIZADO, Describa el costo de mano de obra y materiales :30 DOLARES"/>
    <m/>
    <m/>
    <m/>
    <s v="¿CUÁL ES SU EVALUACIÓN DE CALIDAD POR EL SERVICIO RECIBIDO? :EXCELENTE, ¿RECOMENDARÍA NUESTRA ASISTENCIA A FAMILIARES Y AMIGOS? :SI, ¿ALGUNA SUGERENCIA DE SU PARTE QUE NOS AYUDE A MEJORAR EL SERVICIO? :TODO MUY BIEN - DEJARON TODO MUY LIMPIO"/>
    <s v="Plataforma integradora"/>
    <s v="Plataforma integradora"/>
    <s v="Plataforma integradora"/>
    <s v="Plataforma integradora"/>
    <s v="Plataforma integradora"/>
    <s v="Plataforma integradora"/>
    <s v="Plataforma integradora"/>
    <s v=" "/>
    <s v=" "/>
    <s v="Plataforma integradora"/>
    <s v=" "/>
    <m/>
    <m/>
    <m/>
    <m/>
  </r>
  <r>
    <n v="19752"/>
    <n v="12761"/>
    <n v="8"/>
    <n v="7"/>
    <n v="124"/>
    <x v="6"/>
    <s v="ASISTENCIA CIFRASEG DENTAL"/>
    <s v="JORGE EDUARDO KING MONTESINOS "/>
    <s v="JORGE EDUARDO KING MONTESINOS "/>
    <s v="1713140455"/>
    <s v="1713140455"/>
    <m/>
    <m/>
    <m/>
    <m/>
    <m/>
    <m/>
    <m/>
    <m/>
    <m/>
    <m/>
    <s v="984057673"/>
    <s v="0984057673"/>
    <s v=" "/>
    <s v="EC"/>
    <s v="PICHINCHA"/>
    <s v="QUITO"/>
    <s v=" "/>
    <s v=" "/>
    <s v=" "/>
    <s v="1 / -1"/>
    <s v="Novadental puembo"/>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739"/>
    <s v="NOVADENTAL PUEMBO"/>
    <s v="CRISTINA DE LAS MERCEDES CARRERA ACOSTA"/>
    <s v="ACTIVO"/>
    <s v="CONCLUIDO"/>
    <s v="ROMIGOMEZ"/>
    <s v="MANUAL"/>
    <s v=" / "/>
    <m/>
    <n v="3640"/>
    <s v="NOVADENTAL PUEMBO"/>
    <s v="ACTIVO"/>
    <s v="EXTERNO"/>
    <s v="LOCAL"/>
    <n v="29.2"/>
    <n v="0"/>
    <n v="0"/>
    <n v="29.2"/>
    <n v="0"/>
    <n v="0"/>
    <n v="0"/>
    <n v="0"/>
    <s v=" "/>
    <s v=" "/>
    <s v=" "/>
    <s v="15-05-2026"/>
    <s v="09:47:12"/>
    <s v="15-05-2026"/>
    <s v="09:45:53"/>
    <s v="KAROLCANTILLO"/>
    <s v="AGUSCHIARELLO"/>
    <s v="19-05-2026"/>
    <s v="08:07:57"/>
    <m/>
    <m/>
    <s v="19-05-2026"/>
    <s v="08:07:46"/>
    <s v="AGUSCHIARELLO"/>
    <s v="19-05-2026"/>
    <s v="08:07:52"/>
    <s v="15-05-2026"/>
    <s v="09:49:43"/>
    <s v="18-05-2026"/>
    <s v="16:30:00"/>
    <s v="15-05-2026"/>
    <s v="10:08:08"/>
    <s v="18-05-2026"/>
    <s v="23:25:24"/>
    <s v="18-05-2026"/>
    <s v="23:30:25"/>
    <s v="15-05-2026"/>
    <s v="10:08:14"/>
    <s v="ROMIGOMEZ"/>
    <s v="SOA"/>
    <s v="00:18:28"/>
    <s v="19-05-2026"/>
    <s v="08:00:22"/>
    <s v="AGUSCHIARELLO"/>
    <s v="SOA"/>
    <s v="93:52:08"/>
    <m/>
    <m/>
    <m/>
    <m/>
    <m/>
    <s v="19-05-2026"/>
    <s v="08:04:45"/>
    <s v="00:03:49"/>
    <s v="AGUSCHIARELLO"/>
    <s v="SOA"/>
    <m/>
    <m/>
    <m/>
    <m/>
    <m/>
    <s v="19-05-2026"/>
    <s v="08:42:28"/>
    <s v="08:00:47"/>
    <s v="00:00:25"/>
    <s v="AGUSCHIARELLO"/>
    <s v="SOA"/>
    <s v="00:18:25"/>
    <s v="00:05:01"/>
    <s v="00:03:50"/>
    <s v="85:17:15"/>
    <s v="94:18:09"/>
    <s v="85:40:41"/>
    <s v=" "/>
    <s v=" "/>
    <s v=" "/>
    <s v=" "/>
    <s v=" "/>
    <m/>
    <m/>
    <m/>
    <m/>
    <m/>
    <m/>
    <s v="SI"/>
    <m/>
    <m/>
    <s v="ROMIGOMEZ – 18-05-2026 – 16:30:00"/>
    <s v="¿POR QUÉ MEDIO INGRESA LA SOLICITUD DEL SERVICIO? :LLAMADA, DESCRIPCIÓN DE LO OCURRIDO :DX, SINTOMATOLOGÍA :DX, NOMBRE DEL PACIENTE :JORGE KING, EDAD DEL PACIENTE :23/COT/1987, VÍNCULO CON AFILIADO TITULAR :TT"/>
    <m/>
    <m/>
    <m/>
    <m/>
    <m/>
    <m/>
    <s v="SOLUCIÓN DEL SERVICIO :Procedimientos asignados en la Cita_x000a_ Remoción de cálculos supragingivales por cuadrante(4 tratamientos)_x000a_cancelar tratamiento_x000a_ Resina compleja(3 tratamientos)_x000a_cancelar tratamiento_x000a_ Resina compuesta(2 tratamientos)_x000a_cancelar tratamiento_x000a_Fuera de Cobertura, DIAGNÓSTICO DEL PACIENTE :Procedimientos asignados en la Cita_x000a_ Remoción de cálculos supragingivales por cuadrante(4 tratamientos)_x000a_cancelar tratamiento_x000a_ Resina compleja(3 tratamientos)_x000a_cancelar tratamiento_x000a_ Resina compuesta(2 tratamientos)_x000a_cancelar tratamiento_x000a_Fuera de Cobertura, RECOMENDACIONES HACIA EL PACIENTE :Procedimientos asignados en la Cita_x000a_ Remoción de cálculos supragingivales por cuadrante(4 tratamientos)_x000a_cancelar tratamiento_x000a_ Resina compleja(3 tratamientos)_x000a_cancelar tratamiento_x000a_ Resina compuesta(2 tratamientos)_x000a_cancelar tratamiento_x000a_Fuera de Cobertura, SOLUCIÓN DEL SERVICIO :Procedimientos asignados en la Cita_x000a_ Remoción de cálculos supragingivales por cuadrante(4 tratamientos)_x000a_cancelar tratamiento_x000a_ Resina compleja(3 tratamientos)_x000a_cancelar tratamiento_x000a_ Resina compuesta(2 tratamientos)_x000a_cancelar tratamiento_x000a_Fuera de Cobertura, SUGERENCIA DE TRATAMIENTO :Procedimientos asignados en la Cita_x000a_ Remoción de cálculos supragingivales por cuadrante(4 tratamientos)_x000a_cancelar tratamiento_x000a_ Resina compleja(3 tratamientos)_x000a_cancelar tratamiento_x000a_ Resina compuesta(2 tratamientos)_x000a_cancelar tratamiento_x000a_Fuera de Cobertura, SE FINALIZO EL TRATAMIENTO :SI"/>
    <m/>
    <s v="LLAMADA SATISFACCIÓN NA :NA INFORMA QUE ESTA MANEJANDO PERO QUE LE FUE BIEN, SOLICITA PONER TODO CON PUNTAJE MAXIMO"/>
    <s v="Plataforma integradora"/>
    <s v="Plataforma integradora"/>
    <s v="Plataforma integradora"/>
    <s v="Plataforma integradora"/>
    <s v=" "/>
    <s v=" "/>
    <s v="Plataforma integradora"/>
    <s v="Plataforma integradora"/>
    <s v=" "/>
    <s v="Plataforma integradora"/>
    <s v=" "/>
    <m/>
    <m/>
    <m/>
    <m/>
  </r>
  <r>
    <n v="19753"/>
    <n v="12762"/>
    <n v="53"/>
    <n v="25"/>
    <n v="96"/>
    <x v="1"/>
    <s v="ASISTENCIA PYCCA 1"/>
    <s v="LIGIA LILIANA MENDOZA LIGIA LILIANA MENDOZA "/>
    <s v="LIGIA LILIANA CHEME MENDOZA "/>
    <s v="1310579832"/>
    <s v="1310579832"/>
    <m/>
    <m/>
    <m/>
    <m/>
    <m/>
    <m/>
    <m/>
    <m/>
    <m/>
    <m/>
    <s v="962323377"/>
    <s v="0962323377"/>
    <s v=" "/>
    <s v="EC"/>
    <s v="PICHINCHA"/>
    <s v="QUITO"/>
    <s v=" "/>
    <s v=" "/>
    <s v=" "/>
    <s v="-0.26930563950373165 / -78.5612854981505"/>
    <s v="CHIYOGATO, CHILLO REY SUR"/>
    <s v=" / "/>
    <s v=" "/>
    <s v="CONCLUIDA"/>
    <x v="0"/>
    <s v="finalización"/>
    <s v="HOGAR - TÉCNICO A DOMICILIO"/>
    <s v="HANDYMAN"/>
    <s v="HANDYMAN"/>
    <s v="PROGRAMADA"/>
    <s v="En cobertura"/>
    <s v="HOGAR"/>
    <n v="10"/>
    <s v="Amoreail"/>
    <s v="KAROLCANTILLO"/>
    <s v=" "/>
    <m/>
    <n v="0"/>
    <s v=" "/>
    <s v=" "/>
    <s v=" "/>
    <s v=" "/>
    <s v=" "/>
    <n v="0"/>
    <s v=" "/>
    <s v=" "/>
    <s v=" "/>
    <s v="Casa"/>
    <n v="726"/>
    <s v="ROBINSON TEZ TEZ"/>
    <s v="ROBINSON TEZ TEZ"/>
    <s v="ACTIVO"/>
    <s v="CONCLUIDO"/>
    <s v="KAROLCANTILLO"/>
    <s v="ANCLAJE APP SOA"/>
    <s v=" / "/>
    <m/>
    <n v="3629"/>
    <s v="ROBINSON TEZ"/>
    <s v="ACTIVO"/>
    <s v="EXTERNO"/>
    <s v="LOCAL"/>
    <n v="40"/>
    <n v="0"/>
    <n v="0"/>
    <n v="0"/>
    <n v="0"/>
    <n v="0"/>
    <n v="0"/>
    <n v="40"/>
    <s v=" "/>
    <s v=" "/>
    <s v=" "/>
    <s v="15-05-2026"/>
    <s v="09:48:55"/>
    <s v="15-05-2026"/>
    <s v="09:46:30"/>
    <s v="Amoreail"/>
    <s v="KAROLCANTILLO"/>
    <s v="21-05-2026"/>
    <s v="17:05:55"/>
    <m/>
    <m/>
    <s v="21-05-2026"/>
    <s v="17:05:47"/>
    <s v="KAROLCANTILLO"/>
    <s v="21-05-2026"/>
    <s v="17:05:52"/>
    <s v="15-05-2026"/>
    <s v="09:50:51"/>
    <s v="21-05-2026"/>
    <s v="14:00:00"/>
    <s v="19-05-2026"/>
    <s v="16:29:54"/>
    <s v="21-05-2026"/>
    <s v="14:20:00"/>
    <m/>
    <m/>
    <s v="19-05-2026"/>
    <s v="16:30:56"/>
    <s v="KAROLCANTILLO"/>
    <s v="SOA"/>
    <s v="102:40:00"/>
    <s v="21-05-2026"/>
    <s v="14:22:51"/>
    <s v="KAROLCANTILLO"/>
    <s v="SOA"/>
    <s v="45:51:55"/>
    <m/>
    <m/>
    <m/>
    <m/>
    <m/>
    <m/>
    <m/>
    <m/>
    <m/>
    <m/>
    <m/>
    <m/>
    <m/>
    <m/>
    <m/>
    <s v="21-05-2026"/>
    <s v="02:45:52"/>
    <s v="17:01:37"/>
    <s v="02:38:45"/>
    <s v="KAROLCANTILLO"/>
    <s v="SOA"/>
    <s v="102:39:03"/>
    <m/>
    <s v="00:04:20"/>
    <s v="45:50:05"/>
    <s v="151:15:01"/>
    <m/>
    <s v=" "/>
    <s v=" "/>
    <s v=" "/>
    <s v=" "/>
    <s v=" "/>
    <m/>
    <m/>
    <m/>
    <m/>
    <m/>
    <m/>
    <s v="SI"/>
    <m/>
    <m/>
    <s v="KAROLCANTILLO – 21-05-2026 – 14:00:00"/>
    <s v="¿POR QUÉ MEDIO INGRESA LA SOLICITUD DEL SERVICIO? :LLAMADA, ¿De cuántas pulgadas es la televisión? :55, Indagación específica de la instalación, tales como ubicación y espacios :LO VA A COLOCAR EN LA PARED EN LA SALA, ¿Tiene usted los materiales para la instalación del soporte y la TV? :CUENTA CON EL SOPORTE, ¿LA ASISTENCIA SOLICITADA POR EL AFILIADO SE ENCUENTRA EN COBERTURA? :SI"/>
    <m/>
    <m/>
    <m/>
    <m/>
    <s v="Informe del técnico, ¿qué se va a reparar? :NP ROBINSON TEZ/ SERVICIO CULMINADO SIN NOVEDADES, Describa el costo de mano de obra y materiales :FILIAL INDICA CARGAR COSTO DE 40 DOLARES."/>
    <m/>
    <m/>
    <m/>
    <s v="¿ALGUNA SUGERENCIA DE SU PARTE QUE NOS AYUDE A MEJORAR EL SERVICIO? :NINGUNA/ BUEN SERVICIO"/>
    <s v="Plataforma integradora"/>
    <s v="Plataforma integradora"/>
    <s v="Plataforma integradora"/>
    <s v="Plataforma integradora"/>
    <s v=" "/>
    <s v="Plataforma integradora"/>
    <s v="Plataforma integradora"/>
    <s v=" "/>
    <s v=" "/>
    <s v="Plataforma integradora"/>
    <s v=" "/>
    <m/>
    <m/>
    <m/>
    <m/>
  </r>
  <r>
    <n v="19754"/>
    <n v="12763"/>
    <n v="11"/>
    <n v="9"/>
    <n v="124"/>
    <x v="7"/>
    <s v="ASISTENCIA DENTAL ACOSAUSTRO"/>
    <s v="JAIME GONZALO CARRASCO CARRASCO "/>
    <s v="JAIME GONZALO CARRASCO CARRASCO "/>
    <s v="802819763"/>
    <s v="802819763"/>
    <m/>
    <m/>
    <m/>
    <m/>
    <m/>
    <m/>
    <m/>
    <m/>
    <m/>
    <m/>
    <s v="979311002"/>
    <s v="979311002"/>
    <s v=" "/>
    <s v="EC"/>
    <s v="PICHINCHA"/>
    <s v="QUITO"/>
    <s v=" "/>
    <s v=" "/>
    <s v=" "/>
    <s v="1 / 1"/>
    <s v="SD"/>
    <s v=" / "/>
    <s v=" "/>
    <s v="CONCLUIDA"/>
    <x v="2"/>
    <s v="monitoreo"/>
    <s v="PREVENCIÓN"/>
    <s v="EXAMEN CLÍNICO Y DIAGNÓSTICO"/>
    <s v="EXAMEN CLÍNICO Y DIAGNÓSTICO"/>
    <s v="PROGRAMADA"/>
    <s v="En cobertura"/>
    <s v="DENTAL"/>
    <n v="3"/>
    <s v="ROMIGOMEZ"/>
    <s v=" "/>
    <s v="JAKELINECALDERON"/>
    <m/>
    <n v="0"/>
    <s v=" "/>
    <s v=" "/>
    <s v=" "/>
    <s v=" "/>
    <s v=" "/>
    <n v="0"/>
    <s v=" "/>
    <s v=" "/>
    <s v=" "/>
    <s v="Via publica"/>
    <n v="507"/>
    <s v="GLOBAL SMILE REAL AUDIENCIA"/>
    <s v="LIZETH FERNANDA ECHEVERRIA GONZALEZ"/>
    <s v="ACTIVO"/>
    <s v="CANCELADO"/>
    <s v="ROMIGOMEZ"/>
    <s v="MANUAL"/>
    <s v=" / "/>
    <m/>
    <n v="3382"/>
    <s v="PROVEEDOR BASE SIN APP GLOBAL SMILE REAL AUDIENCIA "/>
    <s v="ACTIVO"/>
    <s v="EXTERNO"/>
    <s v="LOCAL"/>
    <n v="0"/>
    <n v="0"/>
    <n v="0"/>
    <s v=" "/>
    <s v=" "/>
    <s v=" "/>
    <s v=" "/>
    <s v=" "/>
    <s v=" "/>
    <s v=" "/>
    <s v=" "/>
    <s v="15-05-2026"/>
    <s v="10:25:11"/>
    <s v="15-05-2026"/>
    <s v="10:22:42"/>
    <s v="ROMIGOMEZ"/>
    <s v="JAKELINECALDERON"/>
    <s v="18-05-2026"/>
    <s v="16:35:51"/>
    <s v="18-05-2026"/>
    <s v="16:35:33"/>
    <m/>
    <m/>
    <s v=" "/>
    <m/>
    <m/>
    <s v="15-05-2026"/>
    <s v="10:26:41"/>
    <s v="16-05-2026"/>
    <s v="11:00:00"/>
    <s v="15-05-2026"/>
    <s v="10:39:14"/>
    <m/>
    <m/>
    <m/>
    <m/>
    <s v="15-05-2026"/>
    <s v="10:39:19"/>
    <s v="ROMIGOMEZ"/>
    <s v="SOA"/>
    <s v="00:12:36"/>
    <m/>
    <m/>
    <m/>
    <m/>
    <m/>
    <m/>
    <m/>
    <m/>
    <m/>
    <m/>
    <m/>
    <m/>
    <m/>
    <m/>
    <m/>
    <m/>
    <m/>
    <m/>
    <m/>
    <m/>
    <m/>
    <m/>
    <m/>
    <m/>
    <m/>
    <m/>
    <s v="00:12:33"/>
    <m/>
    <s v="00:03:58"/>
    <m/>
    <m/>
    <m/>
    <s v="NA NO ASISTIO A LA CITA - Justificación: CLIENTE NO ACUDIO - Fecha: 05-18-2026 16:35:35 por JAKELINECALDERON"/>
    <s v="nan"/>
    <s v=" "/>
    <s v="CLIENTE NO ACUDIO"/>
    <s v=" "/>
    <m/>
    <m/>
    <m/>
    <m/>
    <m/>
    <m/>
    <s v="SI"/>
    <m/>
    <m/>
    <s v="ROMIGOMEZ – 16-05-2026 – 11:00:00"/>
    <s v="¿POR QUÉ MEDIO INGRESA LA SOLICITUD DEL SERVICIO? :LLAMADA, DESCRIPCIÓN DE LO OCURRIDO :DG, SINTOMATOLOGÍA :DG, NOMBRE DEL PACIENTE :JAIME GONZALO CARRASCO CARRASCO, EDAD DEL PACIENTE :27 AÑOS _x000a_14- 07-1998, VÍNCULO CON AFILIADO TITULAR :T"/>
    <m/>
    <m/>
    <m/>
    <m/>
    <m/>
    <m/>
    <m/>
    <m/>
    <m/>
    <s v="Plataforma integradora"/>
    <s v="Plataforma integradora"/>
    <s v=" "/>
    <s v=" "/>
    <s v=" "/>
    <s v=" "/>
    <s v=" "/>
    <s v=" "/>
    <s v=" "/>
    <s v=" "/>
    <s v=" "/>
    <m/>
    <m/>
    <m/>
    <m/>
  </r>
  <r>
    <n v="19755"/>
    <n v="12763"/>
    <n v="11"/>
    <n v="9"/>
    <n v="124"/>
    <x v="7"/>
    <s v="ASISTENCIA DENTAL ACOSAUSTRO"/>
    <s v="JAIME GONZALO CARRASCO CARRASCO "/>
    <s v="JAIME GONZALO CARRASCO CARRASCO "/>
    <s v="802819763"/>
    <s v="802819763"/>
    <m/>
    <m/>
    <m/>
    <m/>
    <m/>
    <m/>
    <m/>
    <m/>
    <m/>
    <m/>
    <s v="979311002"/>
    <s v="979311002"/>
    <s v=" "/>
    <s v="EC"/>
    <s v="PICHINCHA"/>
    <s v="QUITO"/>
    <s v=" "/>
    <s v=" "/>
    <s v=" "/>
    <s v="1 / 1"/>
    <s v="SD"/>
    <s v=" / "/>
    <s v=" "/>
    <s v="CONCLUIDA"/>
    <x v="2"/>
    <s v="monitoreo"/>
    <s v="PREVENCIÓN"/>
    <s v="EXAMEN CLÍNICO Y DIAGNÓSTICO"/>
    <s v="EXAMEN CLÍNICO Y DIAGNÓSTICO"/>
    <s v="PROGRAMADA"/>
    <s v="En cobertura"/>
    <s v="DENTAL"/>
    <n v="3"/>
    <s v="ROMIGOMEZ"/>
    <s v=" "/>
    <s v="JAKELINECALDERON"/>
    <m/>
    <n v="0"/>
    <s v=" "/>
    <s v=" "/>
    <s v=" "/>
    <s v=" "/>
    <s v=" "/>
    <n v="0"/>
    <s v=" "/>
    <s v=" "/>
    <s v=" "/>
    <s v="Via publica"/>
    <n v="507"/>
    <s v="GLOBAL SMILE REAL AUDIENCIA"/>
    <s v="LIZETH FERNANDA ECHEVERRIA GONZALEZ"/>
    <s v="ACTIVO"/>
    <s v="CANCELADO"/>
    <s v="ROMIGOMEZ"/>
    <s v="MANUAL"/>
    <s v=" / "/>
    <m/>
    <n v="3382"/>
    <s v="PROVEEDOR BASE SIN APP GLOBAL SMILE REAL AUDIENCIA "/>
    <s v="ACTIVO"/>
    <s v="EXTERNO"/>
    <s v="LOCAL"/>
    <n v="0"/>
    <n v="0"/>
    <n v="0"/>
    <s v=" "/>
    <s v=" "/>
    <s v=" "/>
    <s v=" "/>
    <s v=" "/>
    <s v=" "/>
    <s v=" "/>
    <s v=" "/>
    <s v="15-05-2026"/>
    <s v="10:25:11"/>
    <s v="15-05-2026"/>
    <s v="10:22:42"/>
    <s v="ROMIGOMEZ"/>
    <s v="JAKELINECALDERON"/>
    <s v="18-05-2026"/>
    <s v="16:35:51"/>
    <s v="18-05-2026"/>
    <s v="16:33:28"/>
    <m/>
    <m/>
    <s v=" "/>
    <m/>
    <m/>
    <s v="15-05-2026"/>
    <s v="10:27:32"/>
    <s v="16-05-2026"/>
    <s v="11:30:00"/>
    <s v="15-05-2026"/>
    <s v="10:38:14"/>
    <m/>
    <m/>
    <m/>
    <m/>
    <s v="15-05-2026"/>
    <s v="10:42:32"/>
    <s v="ROMIGOMEZ"/>
    <s v="SOA"/>
    <s v="00:14:57"/>
    <m/>
    <m/>
    <m/>
    <m/>
    <m/>
    <m/>
    <m/>
    <m/>
    <m/>
    <m/>
    <m/>
    <m/>
    <m/>
    <m/>
    <m/>
    <m/>
    <m/>
    <m/>
    <m/>
    <m/>
    <m/>
    <m/>
    <m/>
    <m/>
    <m/>
    <m/>
    <s v="00:10:41"/>
    <m/>
    <s v="00:04:50"/>
    <m/>
    <m/>
    <m/>
    <s v="AFILAIDO NO ASISTIO A LA CITA - Justificación: CLIENTE NO ACUDIO - Fecha: 05-18-2026 16:33:29 por JAKELINECALDERON"/>
    <s v="nan"/>
    <s v=" "/>
    <s v="CLIENTE NO ACUDIO"/>
    <s v=" "/>
    <m/>
    <m/>
    <m/>
    <m/>
    <m/>
    <m/>
    <s v="SI"/>
    <m/>
    <m/>
    <s v="ROMIGOMEZ – 16-05-2026 – 11:30:00"/>
    <s v="¿POR QUÉ MEDIO INGRESA LA SOLICITUD DEL SERVICIO? :LLAMADA, DESCRIPCIÓN DE LO OCURRIDO :DG, SINTOMATOLOGÍA :DG, NOMBRE DEL PACIENTE :Vanessa Alejandra diaz baraona, EDAD DEL PACIENTE :2-04-1998  _x000a_28 AÑOS, VÍNCULO CON AFILIADO TITULAR :E"/>
    <m/>
    <m/>
    <m/>
    <m/>
    <m/>
    <m/>
    <m/>
    <m/>
    <m/>
    <s v="Plataforma integradora"/>
    <s v="Plataforma integradora"/>
    <s v=" "/>
    <s v=" "/>
    <s v=" "/>
    <s v=" "/>
    <s v=" "/>
    <s v=" "/>
    <s v=" "/>
    <s v=" "/>
    <s v=" "/>
    <m/>
    <m/>
    <m/>
    <m/>
  </r>
  <r>
    <n v="19756"/>
    <n v="12764"/>
    <n v="8"/>
    <n v="7"/>
    <n v="124"/>
    <x v="6"/>
    <s v="ASISTENCIA CIFRASEG DENTAL"/>
    <s v="JHOSELIN ANAHI MONCAYO AGUILERA "/>
    <s v="JHOSELIN ANAHI MONCAYO AGUILERA "/>
    <s v="1721541389"/>
    <s v="1721541389"/>
    <m/>
    <m/>
    <m/>
    <m/>
    <m/>
    <m/>
    <m/>
    <m/>
    <m/>
    <m/>
    <s v="999685435"/>
    <s v="0999685435"/>
    <s v=" "/>
    <s v="EC"/>
    <s v="PICHINCHA"/>
    <s v="BELISARIO QUEVEDO"/>
    <s v=" "/>
    <s v=" "/>
    <s v=" "/>
    <s v="-1 / -1"/>
    <s v="OPTIDENT - Av Eloy Alfaro OE5 y de los Nolages PB Prados de San Mateo local 112"/>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585"/>
    <s v="OPTIDENT"/>
    <s v="OPTI DENTAL OPTIDENTEC CIA.LTDA."/>
    <s v="ACTIVO"/>
    <s v="CONCLUIDO"/>
    <s v="AGUSCHIARELLO"/>
    <s v="MANUAL"/>
    <s v=" / "/>
    <m/>
    <n v="3460"/>
    <s v="PROVEEDOR BASE SIN APP OPTIDENT "/>
    <s v="ACTIVO"/>
    <s v="EXTERNO"/>
    <s v="LOCAL"/>
    <n v="0"/>
    <n v="0"/>
    <n v="0"/>
    <s v=" "/>
    <s v=" "/>
    <s v=" "/>
    <s v=" "/>
    <s v=" "/>
    <s v=" "/>
    <s v=" "/>
    <s v=" "/>
    <s v="15-05-2026"/>
    <s v="10:38:28"/>
    <s v="15-05-2026"/>
    <s v="10:36:33"/>
    <s v="KAROLCANTILLO"/>
    <s v="AGUSCHIARELLO"/>
    <s v="25-05-2026"/>
    <s v="09:13:58"/>
    <m/>
    <m/>
    <s v="25-05-2026"/>
    <s v="09:13:49"/>
    <s v="AGUSCHIARELLO"/>
    <s v="25-05-2026"/>
    <s v="09:13:53"/>
    <s v="15-05-2026"/>
    <s v="10:39:00"/>
    <s v="20-05-2026"/>
    <s v="09:30:00"/>
    <s v="15-05-2026"/>
    <s v="15:00:32"/>
    <s v="22-05-2026"/>
    <s v="21:34:40"/>
    <s v="22-05-2026"/>
    <s v="21:35:11"/>
    <s v="15-05-2026"/>
    <s v="15:00:36"/>
    <s v="AGUSCHIARELLO"/>
    <s v="SOA"/>
    <s v="04:21:33"/>
    <s v="22-05-2026"/>
    <s v="21:34:37"/>
    <s v="JAKELINECALDERON"/>
    <s v="SOA"/>
    <s v="174:34:01"/>
    <m/>
    <m/>
    <m/>
    <m/>
    <m/>
    <s v="22-05-2026"/>
    <s v="21:36:19"/>
    <s v="00:01:11"/>
    <s v="JAKELINECALDERON"/>
    <s v="SOA"/>
    <m/>
    <m/>
    <m/>
    <m/>
    <m/>
    <s v="22-05-2026"/>
    <s v="59:39:13"/>
    <s v="21:34:55"/>
    <s v="00:00:17"/>
    <s v="JAKELINECALDERON"/>
    <s v="SOA"/>
    <s v="04:21:31"/>
    <s v="00:00:31"/>
    <s v="00:02:27"/>
    <s v="174:34:07"/>
    <s v="238:34:52"/>
    <s v="178:56:10"/>
    <s v=" "/>
    <s v=" "/>
    <s v=" "/>
    <s v=" "/>
    <s v=" "/>
    <m/>
    <m/>
    <m/>
    <m/>
    <m/>
    <m/>
    <s v="SI"/>
    <m/>
    <m/>
    <s v="AGUSCHIARELLO – 20-05-2026 – 09:30:00"/>
    <s v="¿POR QUÉ MEDIO INGRESA LA SOLICITUD DEL SERVICIO? :CALLBELL, DESCRIPCIÓN DE LO OCURRIDO :DX, SINTOMATOLOGÍA :DX, NOMBRE DEL PACIENTE :JHOSELIN ANAHI MONCAYO AGUILERA, EDAD DEL PACIENTE :25/05/1993, VÍNCULO CON AFILIADO TITULAR :TT"/>
    <m/>
    <m/>
    <m/>
    <m/>
    <m/>
    <m/>
    <s v="SOLUCIÓN DEL SERVICIO :SI, DIAGNÓSTICO DEL PACIENTE :Profilaxis (cepillado dental)(1 tratamientos)_x000a_ Remoción de cálculos supragingivales por cuadrante(4 tratamientos)_x000a_ Resina compleja, RECOMENDACIONES HACIA EL PACIENTE :Profilaxis (cepillado dental)(1 tratamientos)_x000a_ Remoción de cálculos supragingivales por cuadrante(4 tratamientos)_x000a_ Resina compleja, SOLUCIÓN DEL SERVICIO :Profilaxis (cepillado dental)(1 tratamientos)_x000a_ Remoción de cálculos supragingivales por cuadrante(4 tratamientos)_x000a_ Resina compleja, SUGERENCIA DE TRATAMIENTO :Profilaxis (cepillado dental)(1 tratamientos)_x000a_ Remoción de cálculos supragingivales por cuadrante(4 tratamientos)_x000a_ Resina compleja, SE FINALIZO EL TRATAMIENTO :SI"/>
    <m/>
    <s v="LLAMADA SATISFACCIÓN NA :NA NO RESPONDE LLAMADAS - CERRAMOS SIN SS"/>
    <s v="Plataforma integradora"/>
    <s v="Plataforma integradora"/>
    <s v="Plataforma integradora"/>
    <s v="Plataforma integradora"/>
    <s v=" "/>
    <s v=" "/>
    <s v="Plataforma integradora"/>
    <s v="Plataforma integradora"/>
    <s v=" "/>
    <s v="Plataforma integradora"/>
    <s v=" "/>
    <m/>
    <m/>
    <m/>
    <m/>
  </r>
  <r>
    <n v="19757"/>
    <n v="12766"/>
    <n v="88"/>
    <n v="36"/>
    <n v="3"/>
    <x v="5"/>
    <s v="SEGUROS LA UNION VEHICULOS LIVIANOS"/>
    <s v="ESTEBAN MORENO "/>
    <s v="ESTEBAN MORENO "/>
    <s v="1726614983"/>
    <s v="1726614983"/>
    <m/>
    <m/>
    <m/>
    <m/>
    <s v="998052568"/>
    <s v="0998052568"/>
    <m/>
    <m/>
    <m/>
    <m/>
    <s v="998052568"/>
    <s v="0998052568"/>
    <s v=" "/>
    <s v="EC"/>
    <s v="PICHINCHA"/>
    <s v="QUITO"/>
    <s v="EC"/>
    <s v="PICHINCHA"/>
    <s v="QUITO"/>
    <s v="-0.15433912695239022 / -78.50107961010079"/>
    <s v="NORTE AV FRANCISCO MONTALVO Y EUCALIPTO"/>
    <s v="-0.1342232962382025 / -78.46341511364538"/>
    <s v="MECANICA SECTOR SOLCAL/ FRENTE AL COLEGIO Colegio Becquerel"/>
    <s v="CONCLUIDA"/>
    <x v="0"/>
    <s v="finalización"/>
    <s v="VEHICULAR - REMOLQUE VEHICULAR"/>
    <s v="REMOLQUE"/>
    <s v="REMOLQUE"/>
    <s v="EMERGENCIA"/>
    <s v="En cobertura"/>
    <s v="VEHICULAR"/>
    <n v="10"/>
    <s v="KAROLCANTILLO"/>
    <s v="ROMIGOMEZ"/>
    <s v=" "/>
    <m/>
    <n v="0"/>
    <s v="CHEVROLET"/>
    <s v="GRAND VITARA"/>
    <s v=" "/>
    <s v=" "/>
    <s v="GRIS"/>
    <n v="2003"/>
    <s v="LIGERO"/>
    <s v="PHI0282"/>
    <s v="AUTO"/>
    <s v="Via publica"/>
    <n v="844"/>
    <s v="SERVINUÑEZ"/>
    <s v="NUÑEZ MERA JUAN CARLOS"/>
    <s v="ACTIVO"/>
    <s v="CONCLUIDO"/>
    <s v="ROMIGOMEZ"/>
    <s v="ANCLAJE APP SOA"/>
    <s v=" / "/>
    <m/>
    <n v="3883"/>
    <s v="JUAN CARLOS NUÑEZ"/>
    <s v="ACTIVO"/>
    <s v="EXTERNO"/>
    <s v="LOCAL"/>
    <n v="19.100000000000001"/>
    <n v="0"/>
    <n v="0"/>
    <n v="19.100000000000001"/>
    <n v="0"/>
    <n v="0"/>
    <n v="0"/>
    <n v="0"/>
    <s v=" "/>
    <s v=" "/>
    <s v=" "/>
    <s v="15-05-2026"/>
    <s v="10:59:07"/>
    <s v="15-05-2026"/>
    <s v="10:55:23"/>
    <s v="KAROLCANTILLO"/>
    <s v="ROMIGOMEZ"/>
    <s v="15-05-2026"/>
    <s v="12:32:35"/>
    <m/>
    <m/>
    <s v="15-05-2026"/>
    <s v="12:31:18"/>
    <s v="ROMIGOMEZ"/>
    <s v="15-05-2026"/>
    <s v="12:31:22"/>
    <s v="15-05-2026"/>
    <s v="11:02:49"/>
    <m/>
    <m/>
    <s v="15-05-2026"/>
    <s v="11:13:22"/>
    <s v="15-05-2026"/>
    <s v="11:40:00"/>
    <s v="15-05-2026"/>
    <s v="14:30:05"/>
    <s v="15-05-2026"/>
    <s v="11:17:42"/>
    <s v="KAROLCANTILLO"/>
    <s v="SOA"/>
    <s v="00:14:50"/>
    <s v="15-05-2026"/>
    <s v="11:42:59"/>
    <s v="KAROLCANTILLO"/>
    <s v="SOA"/>
    <s v="00:25:16"/>
    <m/>
    <m/>
    <m/>
    <m/>
    <m/>
    <s v="15-05-2026"/>
    <s v="12:30:14"/>
    <s v="00:02:35"/>
    <s v="ROMIGOMEZ"/>
    <s v="SOA"/>
    <m/>
    <m/>
    <m/>
    <m/>
    <m/>
    <s v="15-05-2026"/>
    <s v="00:51:22"/>
    <s v="12:25:05"/>
    <s v="00:42:05"/>
    <s v="ROMIGOMEZ"/>
    <s v="SOA"/>
    <s v="00:10:33"/>
    <s v="02:50:05"/>
    <s v="00:07:26"/>
    <s v="00:26:37"/>
    <s v="01:28:32"/>
    <s v="03:27:15"/>
    <s v=" "/>
    <s v=" "/>
    <s v=" "/>
    <s v=" "/>
    <s v=" "/>
    <m/>
    <m/>
    <m/>
    <m/>
    <m/>
    <m/>
    <s v="SI"/>
    <m/>
    <m/>
    <s v="Sin cambios"/>
    <s v="¿POR QUÉ MEDIO INGRESA LA SOLICITUD DEL SERVICIO? :LLAMADA, ¿Presenta un siniestro o una avería? :AVERÍA: SE ROMPIÓ LA BANDA DE ACCESORIO., Describa lo ocurrido :AVERÍA: SE ROMPIÓ LA BANDA DE ACCESORI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PARQUEADERO DE LA CASA/HAY ESPACIO"/>
    <s v="Informar al cliente el tiempo de llegada del servicio :35min aprox, _x0009_Indicar/autorizar al técnico que acuda al punto :si"/>
    <s v="_x0009_¿Confirmar con el técnico si ya llegó al servicio o consultar en qué tiempo llegará? :2026-05-15 11:40:00"/>
    <s v="_x0009_¿El técnico ya se encuentra brindándole la asistencia? :si"/>
    <m/>
    <m/>
    <s v="_x0009_NP ¿Cuál fue el kilometraje recorrido? :7,4, _x0009_NP ¿Este es un servicio que está dentro o fuera del perímetro urbano? :DENTRO, _x0009_NP ¿Cuál es el costo del servicio? :20"/>
    <s v="_x0009_NA ¿El servicio culminó con éxito o presentó alguna novedad? :--------------------"/>
    <m/>
    <s v="LLAMADA SATISFACCIÓN NA :--"/>
    <s v="Plataforma integradora"/>
    <s v="Plataforma integradora"/>
    <s v="Plataforma integradora"/>
    <s v="Plataforma integradora"/>
    <s v=" "/>
    <s v=" "/>
    <s v="Plataforma integradora"/>
    <s v="Plataforma integradora"/>
    <s v=" "/>
    <s v="Plataforma integradora"/>
    <s v=" "/>
    <m/>
    <m/>
    <m/>
    <m/>
  </r>
  <r>
    <n v="19758"/>
    <n v="12765"/>
    <n v="28"/>
    <n v="13"/>
    <n v="124"/>
    <x v="8"/>
    <s v="ASISTENCIA DENTAL VIDANOVA"/>
    <s v="LUIS RODRIGO PEZANTES QUIZHPE "/>
    <s v="LUIS RODRIGO PEZANTES QUIZHPE "/>
    <s v="1103923858"/>
    <s v="1103923858"/>
    <m/>
    <m/>
    <m/>
    <m/>
    <s v="969758210"/>
    <s v="0969758210"/>
    <m/>
    <m/>
    <m/>
    <m/>
    <s v="969758210"/>
    <s v="0969758210"/>
    <s v=" "/>
    <s v="EC"/>
    <s v="LOJA"/>
    <s v="EL SAGRARIO"/>
    <s v=" "/>
    <s v=" "/>
    <s v=" "/>
    <s v="-1.831239 / -78.18340599999999"/>
    <s v="DENTAL CARE CENTER"/>
    <s v=" / "/>
    <s v=" "/>
    <s v="CONCLUIDA"/>
    <x v="0"/>
    <s v="finalización"/>
    <s v="PREVENCIÓN"/>
    <s v="EXAMEN CLÍNICO Y DIAGNÓSTICO"/>
    <s v="EXAMEN CLÍNICO Y DIAGNÓSTICO"/>
    <s v="EMERGENCIA"/>
    <s v="En cobertura"/>
    <s v="DENTAL"/>
    <n v="10"/>
    <s v="KAROLCANTILLO"/>
    <s v="AGUSCHIARELLO"/>
    <s v=" "/>
    <m/>
    <n v="0"/>
    <s v=" "/>
    <s v=" "/>
    <s v=" "/>
    <s v=" "/>
    <s v=" "/>
    <n v="0"/>
    <s v=" "/>
    <s v=" "/>
    <s v=" "/>
    <s v="Via publica"/>
    <n v="756"/>
    <s v="DENTAL CARE CENTER"/>
    <s v="MONICA LIZBETH ALVEAR ORDOÑEZ"/>
    <s v="ACTIVO"/>
    <s v="CONCLUIDO"/>
    <s v="KAROLCANTILLO"/>
    <s v="MANUAL"/>
    <s v=" / "/>
    <m/>
    <n v="3635"/>
    <s v="MONICA ALVEAR"/>
    <s v="ACTIVO"/>
    <m/>
    <s v="LOCAL"/>
    <n v="15.12"/>
    <n v="0"/>
    <n v="0"/>
    <n v="15.12"/>
    <n v="0"/>
    <n v="0"/>
    <n v="0"/>
    <n v="0"/>
    <s v=" "/>
    <s v=" "/>
    <s v=" "/>
    <s v="15-05-2026"/>
    <s v="10:54:29"/>
    <s v="15-05-2026"/>
    <s v="10:53:51"/>
    <s v="KAROLCANTILLO"/>
    <s v="AGUSCHIARELLO"/>
    <s v="30-05-2026"/>
    <s v="08:59:57"/>
    <m/>
    <m/>
    <s v="30-05-2026"/>
    <s v="08:59:44"/>
    <s v="AGUSCHIARELLO"/>
    <s v="30-05-2026"/>
    <s v="08:59:51"/>
    <s v="15-05-2026"/>
    <s v="11:23:44"/>
    <m/>
    <m/>
    <s v="15-05-2026"/>
    <s v="11:24:33"/>
    <s v="30-05-2026"/>
    <s v="08:58:33"/>
    <s v="30-05-2026"/>
    <s v="08:58:52"/>
    <s v="15-05-2026"/>
    <s v="11:24:36"/>
    <s v="KAROLCANTILLO"/>
    <s v="SOA"/>
    <s v="00:00:49"/>
    <s v="30-05-2026"/>
    <s v="08:58:31"/>
    <s v="AGUSCHIARELLO"/>
    <s v="SOA"/>
    <s v="357:33:54"/>
    <m/>
    <m/>
    <m/>
    <m/>
    <m/>
    <s v="30-05-2026"/>
    <s v="08:59:10"/>
    <s v="00:00:24"/>
    <s v="AGUSCHIARELLO"/>
    <s v="SOA"/>
    <m/>
    <m/>
    <m/>
    <m/>
    <m/>
    <s v="30-05-2026"/>
    <s v="00:01:18"/>
    <s v="08:58:39"/>
    <s v="00:00:08"/>
    <s v="AGUSCHIARELLO"/>
    <s v="SOA"/>
    <s v="00:00:48"/>
    <s v="00:00:19"/>
    <s v="00:29:53"/>
    <s v="357:33:59"/>
    <s v="357:36:06"/>
    <s v="357:35:07"/>
    <s v=" "/>
    <s v=" "/>
    <s v=" "/>
    <s v=" "/>
    <s v=" "/>
    <m/>
    <m/>
    <m/>
    <m/>
    <m/>
    <m/>
    <s v="SI"/>
    <m/>
    <m/>
    <s v="Sin cambios"/>
    <s v="DESCRIPCIÓN DE LO OCURRIDO :DX, SINTOMATOLOGÍA :DX, NOMBRE DEL PACIENTE :ORDOÑEZ SILVA YADIRA ESPERANZA, EDAD DEL PACIENTE :38 ESPOSA, VÍNCULO CON AFILIADO TITULAR :ESPOSA"/>
    <m/>
    <m/>
    <m/>
    <m/>
    <m/>
    <m/>
    <s v="SOLUCIÓN DEL SERVICIO :Procedimientos asignados en la Cita_x000a_ Profilaxis (cepillado dental)(1 tratamientos)_x000a_cancelar tratamiento_x000a_ Remoción de cálculos supragingivales por cuadrante(4 tratamientos)_x000a_ Resina compleja(3 tratamientos)_x000a_Fuera de Cobertura_x000a_ Fluorización por sesión en adultos(1 tratamientos)_x000a_cancelar tratamiento, DIAGNÓSTICO DEL PACIENTE :Procedimientos asignados en la Cita_x000a_ Profilaxis (cepillado dental)(1 tratamientos)_x000a_cancelar tratamiento_x000a_ Remoción de cálculos supragingivales por cuadrante(4 tratamientos)_x000a_ Resina compleja(3 tratamientos)_x000a_Fuera de Cobertura_x000a_ Fluorización por sesión en adultos(1 tratamientos)_x000a_cancelar tratamiento, RECOMENDACIONES HACIA EL PACIENTE :Procedimientos asignados en la Cita_x000a_ Profilaxis (cepillado dental)(1 tratamientos)_x000a_cancelar tratamiento_x000a_ Remoción de cálculos supragingivales por cuadrante(4 tratamientos)_x000a_ Resina compleja(3 tratamientos)_x000a_Fuera de Cobertura_x000a_ Fluorización por sesión en adultos(1 tratamientos)_x000a_cancelar tratamiento, SOLUCIÓN DEL SERVICIO :Procedimientos asignados en la Cita_x000a_ Profilaxis (cepillado dental)(1 tratamientos)_x000a_cancelar tratamiento_x000a_ Remoción de cálculos supragingivales por cuadrante(4 tratamientos)_x000a_ Resina compleja(3 tratamientos)_x000a_Fuera de Cobertura_x000a_ Fluorización por sesión en adultos(1 tratamientos)_x000a_cancelar tratamiento, SUGERENCIA DE TRATAMIENTO :Procedimientos asignados en la Cita_x000a_ Profilaxis (cepillado dental)(1 tratamientos)_x000a_cancelar tratamiento_x000a_ Remoción de cálculos supragingivales por cuadrante(4 tratamientos)_x000a_ Resina compleja(3 tratamientos)_x000a_Fuera de Cobertura_x000a_ Fluorización por sesión en adultos(1 tratamientos)_x000a_cancelar tratamiento, SE FINALIZO EL TRATAMIENTO :SI"/>
    <m/>
    <s v="LLAMADADE SATISFACCIÓN NA :VIDANOVA, LLAMADADE SATISFACCIÓN NA :VIDANOVA"/>
    <s v="Plataforma integradora"/>
    <s v="Plataforma integradora"/>
    <s v="Plataforma integradora"/>
    <s v="Plataforma integradora"/>
    <s v=" "/>
    <s v=" "/>
    <s v="Plataforma integradora"/>
    <s v="Plataforma integradora"/>
    <s v=" "/>
    <s v="Plataforma integradora"/>
    <s v=" "/>
    <m/>
    <m/>
    <m/>
    <m/>
  </r>
  <r>
    <n v="19761"/>
    <n v="12769"/>
    <n v="93"/>
    <n v="43"/>
    <n v="124"/>
    <x v="0"/>
    <s v="ASISTENCIA DENTAL PLUS BANCO DEL AUSTRO"/>
    <s v="MICHELLE ESTEFANIA ARMIJOS QUEZADA "/>
    <s v="MICHELLE ESTEFANIA ARMIJOS QUEZADA "/>
    <s v="0105761456"/>
    <s v="0105761456"/>
    <m/>
    <m/>
    <m/>
    <m/>
    <s v="111"/>
    <s v="111"/>
    <m/>
    <m/>
    <m/>
    <m/>
    <s v="111"/>
    <s v="111"/>
    <s v=" "/>
    <s v="EC"/>
    <s v="AZUAY"/>
    <s v="CUENCA"/>
    <s v=" "/>
    <s v=" "/>
    <s v=" "/>
    <s v="1 / 1"/>
    <s v="INMOLA"/>
    <s v=" / "/>
    <s v=" "/>
    <s v="CONCLUIDA"/>
    <x v="0"/>
    <s v="finalización"/>
    <s v="PREVENCIÓN"/>
    <s v="EXAMEN CLÍNICO Y DIAGNÓSTICO"/>
    <s v="EXAMEN CLÍNICO Y DIAGNÓSTICO"/>
    <s v="EMERGENCIA"/>
    <s v="En cobertura"/>
    <s v="DENTAL"/>
    <n v="10"/>
    <s v="ROMIGOMEZ"/>
    <s v="KAROLCANTILLO"/>
    <s v=" "/>
    <m/>
    <n v="0"/>
    <s v=" "/>
    <s v=" "/>
    <s v=" "/>
    <s v=" "/>
    <s v=" "/>
    <n v="0"/>
    <s v=" "/>
    <s v=" "/>
    <s v=" "/>
    <s v="Via publica"/>
    <n v="572"/>
    <s v="IN MOLA DENTAL ODONTOLOGIA"/>
    <s v="VINTIMILLA CUESTA ANA ISABEL"/>
    <s v="ACTIVO"/>
    <s v="CONCLUIDO"/>
    <s v="ROMIGOMEZ"/>
    <s v="MANUAL"/>
    <s v=" / "/>
    <m/>
    <n v="3447"/>
    <s v="PROVEEDOR BASE SIN APP ANA ISABEL VINTIMILLA CUESTA "/>
    <s v="ACTIVO"/>
    <s v="EXTERNO"/>
    <s v="LOCAL"/>
    <n v="178.94"/>
    <n v="0"/>
    <n v="0"/>
    <n v="178.94"/>
    <n v="0"/>
    <n v="0"/>
    <n v="0"/>
    <n v="0"/>
    <s v=" "/>
    <s v=" "/>
    <s v=" "/>
    <s v="15-05-2026"/>
    <s v="12:04:16"/>
    <s v="15-05-2026"/>
    <s v="12:02:54"/>
    <s v="ROMIGOMEZ"/>
    <s v="KAROLCANTILLO"/>
    <s v="18-05-2026"/>
    <s v="13:57:01"/>
    <m/>
    <m/>
    <s v="18-05-2026"/>
    <s v="13:56:52"/>
    <s v="KAROLCANTILLO"/>
    <s v="18-05-2026"/>
    <s v="13:56:57"/>
    <s v="15-05-2026"/>
    <s v="12:04:56"/>
    <m/>
    <m/>
    <s v="15-05-2026"/>
    <s v="12:05:17"/>
    <s v="16-05-2026"/>
    <s v="13:00:00"/>
    <s v="16-05-2026"/>
    <s v="13:30:00"/>
    <s v="15-05-2026"/>
    <s v="12:05:52"/>
    <s v="ROMIGOMEZ"/>
    <s v="SOA"/>
    <s v="00:00:53"/>
    <s v="16-05-2026"/>
    <s v="09:19:38"/>
    <s v="KAROLCANTILLO"/>
    <s v="SOA"/>
    <s v="21:13:46"/>
    <m/>
    <m/>
    <m/>
    <m/>
    <m/>
    <s v="18-05-2026"/>
    <s v="13:56:10"/>
    <s v="52:36:04"/>
    <s v="KAROLCANTILLO"/>
    <s v="SOA"/>
    <m/>
    <m/>
    <m/>
    <m/>
    <m/>
    <s v="16-05-2026"/>
    <s v="48:56:57"/>
    <s v="09:19:59"/>
    <s v="00:00:20"/>
    <s v="KAROLCANTILLO"/>
    <s v="SOA"/>
    <s v="00:00:20"/>
    <s v="00:30:00"/>
    <s v="00:02:01"/>
    <s v="24:54:42"/>
    <s v="73:52:01"/>
    <s v="25:25:03"/>
    <s v=" "/>
    <s v=" "/>
    <s v=" "/>
    <s v=" "/>
    <s v=" "/>
    <m/>
    <m/>
    <m/>
    <m/>
    <m/>
    <m/>
    <s v="SI"/>
    <m/>
    <m/>
    <s v="Sin cambios"/>
    <s v="¿POR QUÉ MEDIO INGRESA LA SOLICITUD DEL SERVICIO? :LLAMADA, DESCRIPCIÓN DE LO OCURRIDO :PEDIDO POR FILIAL, SINTOMATOLOGÍA :PEDIDO POR FILIAL, NOMBRE DEL PACIENTE :ARMIJOS QUEZADA MICHELLE ESTEFANI, EDAD DEL PACIENTE :PEDIDO POR FILIAL, VÍNCULO CON AFILIADO TITULAR :PEDIDO POR FILIAL"/>
    <m/>
    <m/>
    <m/>
    <m/>
    <m/>
    <m/>
    <s v="SOLUCIÓN DEL SERVICIO :Examen clínico y diagnóstico(1 tratamientos)_x000a_cancelar tratamiento_x000a_ Endodoncia en premolares(1 tratamientos)_x000a_cancelar tratamiento_x000a_ Endodoncia en posteriores(1 tratamientos)_x000a_cancelar tratamiento_x000a_ Rayos X (periapical)(6 tratamientos)_x000a_cancelar tratamiento_x000a_ Resina compleja(2 tratamientos)_x000a_cancelar tratamiento_x000a_ Profilaxis (cepillado dental)(1 tratamientos)_x000a_cancelar tratamiento_x000a_ Remoción de cálculos supragingivales por cuadrante(4 tratamientos)_x000a_cancelar tratamiento, DIAGNÓSTICO DEL PACIENTE :dx, paciente remitida al área de endodoncia para las piezas 35,36_x000a_Procedimientos asignados en la Cita_x000a_ Examen clínico y diagnóstico(1 tratamientos)_x000a_cancelar tratamiento_x000a_ Endodoncia en premolares(1 tratamientos)_x000a_cancelar tratamiento_x000a_ Endodoncia en posteriores(1 tratamientos)_x000a_cancelar tratamiento_x000a_ Rayos X (periapical)(6 tratamientos)_x000a_cancelar tratamiento_x000a_ Resina compleja(2 tratamientos)_x000a_cancelar tratamiento_x000a_ Profilaxis (cepillado dental)(1 tratamientos)_x000a_cancelar tratamiento_x000a_ Remoción de cálculos supragingivales por cuadrante(4 tratamientos)_x000a_cancelar tratamiento, RECOMENDACIONES HACIA EL PACIENTE :Examen clínico y diagnóstico(1 tratamientos)_x000a_cancelar tratamiento_x000a_ Endodoncia en premolares(1 tratamientos)_x000a_cancelar tratamiento_x000a_ Endodoncia en posteriores(1 tratamientos)_x000a_cancelar tratamiento_x000a_ Rayos X (periapical)(6 tratamientos)_x000a_cancelar tratamiento_x000a_ Resina compleja(2 tratamientos)_x000a_cancelar tratamiento_x000a_ Profilaxis (cepillado dental)(1 tratamientos)_x000a_cancelar tratamiento_x000a_ Remoción de cálculos supragingivales por cuadrante(4 tratamientos)_x000a_cancelar tratamiento, SOLUCIÓN DEL SERVICIO :Examen clínico y diagnóstico(1 tratamientos)_x000a_cancelar tratamiento_x000a_ Endodoncia en premolares(1 tratamientos)_x000a_cancelar tratamiento_x000a_ Endodoncia en posteriores(1 tratamientos)_x000a_cancelar tratamiento_x000a_ Rayos X (periapical)(6 tratamientos)_x000a_cancelar tratamiento_x000a_ Resina compleja(2 tratamientos)_x000a_cancelar tratamiento_x000a_ Profilaxis (cepillado dental)(1 tratamientos)_x000a_cancelar tratamiento_x000a_ Remoción de cálculos supragingivales por cuadrante(4 tratamientos)_x000a_cancelar tratamiento, SUGERENCIA DE TRATAMIENTO :Examen clínico y diagnóstico(1 tratamientos)_x000a_cancelar tratamiento_x000a_ Endodoncia en premolares(1 tratamientos)_x000a_cancelar tratamiento_x000a_ Endodoncia en posteriores(1 tratamientos)_x000a_cancelar tratamiento_x000a_ Rayos X (periapical)(6 tratamientos)_x000a_cancelar tratamiento_x000a_ Resina compleja(2 tratamientos)_x000a_cancelar tratamiento_x000a_ Profilaxis (cepillado dental)(1 tratamientos)_x000a_cancelar tratamiento_x000a_ Remoción de cálculos supragingivales por cuadrante(4 tratamientos)_x000a_cancelar tratamiento, SE FINALIZO EL TRATAMIENTO :SI"/>
    <m/>
    <s v="¿CUÁL ES SU EVALUACIÓN DE CALIDAD POR EL SERVICIO RECIBIDO? :EXCELENTE, ¿RECOMENDARÍA NUESTRA ASISTENCIA A FAMILIARES Y AMIGOS? :SI, ¿ALGUNA SUGERENCIA DE SU PARTE QUE NOS AYUDE A MEJORAR EL SERVICIO? :EXCELENTE SERVICIO."/>
    <s v="Plataforma integradora"/>
    <s v="Plataforma integradora"/>
    <s v="Plataforma integradora"/>
    <s v="Plataforma integradora"/>
    <s v=" "/>
    <s v=" "/>
    <s v="Plataforma integradora"/>
    <s v="Plataforma integradora"/>
    <s v=" "/>
    <s v="Plataforma integradora"/>
    <s v=" "/>
    <m/>
    <m/>
    <m/>
    <m/>
  </r>
  <r>
    <n v="19762"/>
    <n v="12770"/>
    <n v="12"/>
    <n v="10"/>
    <n v="124"/>
    <x v="3"/>
    <s v="CORPORATIVO GPF"/>
    <s v="JENNY MARGOTH CULQUI GUANO GUANO"/>
    <s v="JENNY MARGOTH CULQUI GUANO GUANO"/>
    <s v="1720253770"/>
    <s v="1720253770"/>
    <m/>
    <m/>
    <m/>
    <m/>
    <m/>
    <m/>
    <m/>
    <m/>
    <m/>
    <m/>
    <s v="984253770"/>
    <s v="0985283351"/>
    <s v=" "/>
    <s v="EC"/>
    <s v="PICHINCHA"/>
    <s v="QUITO"/>
    <s v=" "/>
    <s v=" "/>
    <s v=" "/>
    <s v="1 / 1"/>
    <s v="QUITO NORTE"/>
    <s v=" / "/>
    <s v=" "/>
    <s v="CONCLUIDA"/>
    <x v="1"/>
    <s v="asignación "/>
    <s v="PREVENCIÓN"/>
    <s v="EXAMEN CLÍNICO Y DIAGNÓSTICO"/>
    <s v="EXAMEN CLÍNICO Y DIAGNÓSTICO"/>
    <s v="PROGRAMADA"/>
    <s v="En cobertura"/>
    <s v="DENTAL"/>
    <n v="2"/>
    <s v="AGUSCHIARELLO"/>
    <s v=" "/>
    <s v="AGUSCHIARELLO"/>
    <m/>
    <n v="0"/>
    <s v=" "/>
    <s v=" "/>
    <s v=" "/>
    <s v=" "/>
    <s v=" "/>
    <n v="0"/>
    <s v=" "/>
    <s v=" "/>
    <s v=" "/>
    <s v="Casa"/>
    <n v="0"/>
    <s v=" "/>
    <s v=" "/>
    <s v=" "/>
    <s v="SIN PROVEEDOR ASIGNADO"/>
    <s v=" "/>
    <s v=" "/>
    <s v=" / "/>
    <s v=" "/>
    <n v="0"/>
    <s v=" "/>
    <s v=" "/>
    <s v=" "/>
    <s v=" "/>
    <n v="0"/>
    <n v="0"/>
    <n v="0"/>
    <s v=" "/>
    <s v=" "/>
    <s v=" "/>
    <s v=" "/>
    <s v=" "/>
    <s v=" "/>
    <s v=" "/>
    <s v=" "/>
    <s v="15-05-2026"/>
    <s v="12:44:45"/>
    <s v="15-05-2026"/>
    <s v="12:38:01"/>
    <s v="AGUSCHIARELLO"/>
    <s v="AGUSCHIARELLO"/>
    <s v="20-05-2026"/>
    <s v="08:18:42"/>
    <s v="20-05-2026"/>
    <s v="08:18:28"/>
    <m/>
    <m/>
    <s v=" "/>
    <m/>
    <m/>
    <s v="15-05-2026"/>
    <s v="12:45:25"/>
    <s v="15-05-2026"/>
    <s v="00:00:00"/>
    <m/>
    <m/>
    <m/>
    <m/>
    <m/>
    <m/>
    <m/>
    <m/>
    <m/>
    <m/>
    <m/>
    <m/>
    <m/>
    <m/>
    <m/>
    <m/>
    <m/>
    <m/>
    <m/>
    <m/>
    <m/>
    <m/>
    <m/>
    <m/>
    <m/>
    <m/>
    <m/>
    <m/>
    <m/>
    <m/>
    <m/>
    <m/>
    <m/>
    <m/>
    <m/>
    <m/>
    <m/>
    <m/>
    <m/>
    <s v="00:07:24"/>
    <m/>
    <m/>
    <m/>
    <s v="SE LLAMA A NA E INDICA QUE YA NO REQUIERE EL SERVICIO - NO LE QUEDAN COMODOS LOS CENTROS - Justificación: CLIENTE YA NO DESEA EL SERVICIO - Fecha: 05-20-2026 08:18:26 por AGUSCHIARELLO"/>
    <s v="nan"/>
    <s v="CLIENTE YA NO DESEA EL SERVICIO"/>
    <s v=" "/>
    <s v=" "/>
    <m/>
    <m/>
    <m/>
    <m/>
    <m/>
    <m/>
    <s v=" "/>
    <m/>
    <m/>
    <s v="Sin cambios"/>
    <s v="¿POR QUÉ MEDIO INGRESA LA SOLICITUD DEL SERVICIO? :LLAMADA TELEFÓNICA, DESCRIPCIÓN DE LO OCURRIDO :DX, SINTOMATOLOGÍA :DX, NOMBRE DEL PACIENTE :EMILIO ALABA CULQUI, EDAD DEL PACIENTE :11 AÑOS_x000a_2014-03-31, VÍNCULO CON AFILIADO TITULAR :H, ¿POR QUÉ MEDIO INGRESA LA SOLICITUD DEL SERVICIO? :LLAMADA TELEFÓNICA, DESCRIPCIÓN DE LO OCURRIDO :DX, SINTOMATOLOGÍA :DX, NOMBRE DEL PACIENTE :JOAN EMILIO ALABA CULQUI, EDAD DEL PACIENTE :11 AÑOS_x000a_2014-03-31, VÍNCULO CON AFILIADO TITULAR :H"/>
    <m/>
    <m/>
    <m/>
    <m/>
    <m/>
    <m/>
    <m/>
    <m/>
    <m/>
    <s v="Plataforma integradora"/>
    <s v=" "/>
    <s v=" "/>
    <s v=" "/>
    <s v=" "/>
    <s v=" "/>
    <s v=" "/>
    <s v=" "/>
    <s v=" "/>
    <s v=" "/>
    <s v=" "/>
    <m/>
    <m/>
    <m/>
    <m/>
  </r>
  <r>
    <n v="19763"/>
    <n v="12770"/>
    <n v="12"/>
    <n v="10"/>
    <n v="124"/>
    <x v="3"/>
    <s v="CORPORATIVO GPF"/>
    <s v="JENNY MARGOTH CULQUI GUANO GUANO"/>
    <s v="JENNY MARGOTH CULQUI GUANO GUANO"/>
    <s v="1720253770"/>
    <s v="1720253770"/>
    <m/>
    <m/>
    <m/>
    <m/>
    <m/>
    <m/>
    <m/>
    <m/>
    <m/>
    <m/>
    <s v="984253770"/>
    <s v="0985283351"/>
    <s v=" "/>
    <s v="EC"/>
    <s v="PICHINCHA"/>
    <s v="QUITO"/>
    <s v=" "/>
    <s v=" "/>
    <s v=" "/>
    <s v="1 / 1"/>
    <s v="QUITO NORTE"/>
    <s v=" / "/>
    <s v=" "/>
    <s v="CONCLUIDA"/>
    <x v="1"/>
    <s v="asignación "/>
    <s v="PREVENCIÓN"/>
    <s v="EXAMEN CLÍNICO Y DIAGNÓSTICO"/>
    <s v="EXAMEN CLÍNICO Y DIAGNÓSTICO"/>
    <s v="EMERGENCIA"/>
    <s v="En cobertura"/>
    <s v="DENTAL"/>
    <n v="2"/>
    <s v="AGUSCHIARELLO"/>
    <s v=" "/>
    <s v="AGUSCHIARELLO"/>
    <m/>
    <n v="0"/>
    <s v=" "/>
    <s v=" "/>
    <s v=" "/>
    <s v=" "/>
    <s v=" "/>
    <n v="0"/>
    <s v=" "/>
    <s v=" "/>
    <s v=" "/>
    <s v="Casa"/>
    <n v="0"/>
    <s v=" "/>
    <s v=" "/>
    <s v=" "/>
    <s v="SIN PROVEEDOR ASIGNADO"/>
    <s v=" "/>
    <s v=" "/>
    <s v=" / "/>
    <s v=" "/>
    <n v="0"/>
    <s v=" "/>
    <s v=" "/>
    <s v=" "/>
    <s v=" "/>
    <n v="0"/>
    <n v="0"/>
    <n v="0"/>
    <s v=" "/>
    <s v=" "/>
    <s v=" "/>
    <s v=" "/>
    <s v=" "/>
    <s v=" "/>
    <s v=" "/>
    <s v=" "/>
    <s v="15-05-2026"/>
    <s v="12:44:45"/>
    <s v="15-05-2026"/>
    <s v="12:38:01"/>
    <s v="AGUSCHIARELLO"/>
    <s v="AGUSCHIARELLO"/>
    <s v="20-05-2026"/>
    <s v="08:18:42"/>
    <s v="20-05-2026"/>
    <s v="08:18:38"/>
    <m/>
    <m/>
    <s v=" "/>
    <m/>
    <m/>
    <s v="15-05-2026"/>
    <s v="12:48:03"/>
    <m/>
    <m/>
    <m/>
    <m/>
    <m/>
    <m/>
    <m/>
    <m/>
    <m/>
    <m/>
    <m/>
    <m/>
    <m/>
    <m/>
    <m/>
    <m/>
    <m/>
    <m/>
    <m/>
    <m/>
    <m/>
    <m/>
    <m/>
    <m/>
    <m/>
    <m/>
    <m/>
    <m/>
    <m/>
    <m/>
    <m/>
    <m/>
    <m/>
    <m/>
    <m/>
    <m/>
    <m/>
    <m/>
    <m/>
    <m/>
    <m/>
    <s v="00:10:02"/>
    <m/>
    <m/>
    <m/>
    <s v="SE LLAMA A NA E INDICA QUE YA NO REQUIERE EL SERVICIO - NO LE QUEDAN COMODOS LOS CENTROS - Justificación: CLIENTE YA NO DESEA EL SERVICIO - Fecha: 05-20-2026 08:18:36 por AGUSCHIARELLO"/>
    <s v="nan"/>
    <s v="CLIENTE YA NO DESEA EL SERVICIO"/>
    <s v=" "/>
    <s v=" "/>
    <m/>
    <m/>
    <m/>
    <m/>
    <m/>
    <m/>
    <s v=" "/>
    <m/>
    <m/>
    <s v="Sin cambios"/>
    <s v="¿POR QUÉ MEDIO INGRESA LA SOLICITUD DEL SERVICIO? :LLAMADA TELEFÓNICA, DESCRIPCIÓN DE LO OCURRIDO :DX, SINTOMATOLOGÍA :DX, NOMBRE DEL PACIENTE :ETHAN VALENTIN ALAVA CULQUI, EDAD DEL PACIENTE :2017-09-18, VÍNCULO CON AFILIADO TITULAR :H"/>
    <m/>
    <m/>
    <m/>
    <m/>
    <m/>
    <m/>
    <m/>
    <m/>
    <m/>
    <s v="Plataforma integradora"/>
    <s v=" "/>
    <s v=" "/>
    <s v=" "/>
    <s v=" "/>
    <s v=" "/>
    <s v=" "/>
    <s v=" "/>
    <s v=" "/>
    <s v=" "/>
    <s v=" "/>
    <m/>
    <m/>
    <m/>
    <m/>
  </r>
  <r>
    <n v="19764"/>
    <n v="12771"/>
    <n v="28"/>
    <n v="13"/>
    <n v="124"/>
    <x v="8"/>
    <s v="ASISTENCIA DENTAL VIDANOVA"/>
    <s v="KEVIN DANIEL CHIMBORAZO GUANO "/>
    <s v="KEVIN DANIEL CHIMBORAZO GUANO "/>
    <s v="1725421786"/>
    <s v="1725421786"/>
    <m/>
    <m/>
    <m/>
    <m/>
    <s v="987874130"/>
    <s v="0987874130"/>
    <m/>
    <m/>
    <m/>
    <m/>
    <s v="987874130"/>
    <s v="0987874130"/>
    <s v=" "/>
    <s v="EC"/>
    <s v="PICHINCHA"/>
    <s v="BELISARIO QUEVEDO"/>
    <s v=" "/>
    <s v=" "/>
    <s v=" "/>
    <s v="-1.831239 / -78.18340599999999"/>
    <s v="PROBOCA VILLAFLORA"/>
    <s v=" / "/>
    <s v=" "/>
    <s v="CONCLUIDA"/>
    <x v="0"/>
    <s v="finalización"/>
    <s v="PREVENCIÓN"/>
    <s v="EXAMEN CLÍNICO Y DIAGNÓSTICO"/>
    <s v="EXAMEN CLÍNICO Y DIAGNÓSTICO"/>
    <s v="EMERGENCIA"/>
    <s v="En cobertura"/>
    <s v="DENTAL"/>
    <n v="10"/>
    <s v="ROMIGOMEZ"/>
    <s v="AGUSCHIARELLO"/>
    <s v=" "/>
    <m/>
    <n v="0"/>
    <s v=" "/>
    <s v=" "/>
    <s v=" "/>
    <s v=" "/>
    <s v=" "/>
    <n v="0"/>
    <s v=" "/>
    <s v=" "/>
    <s v=" "/>
    <s v="Via publica"/>
    <n v="504"/>
    <s v="PRO BOCA VILLAFLORA"/>
    <s v="PILATUÑA TENEMAZA MARCO ANTONIO"/>
    <s v="ACTIVO"/>
    <s v="CONCLUIDO"/>
    <s v="ROMIGOMEZ"/>
    <s v="MANUAL"/>
    <s v=" / "/>
    <m/>
    <n v="3379"/>
    <s v="PROVEEDOR BASE SIN APP PRO BOCA VILLAFLORA "/>
    <s v="ACTIVO"/>
    <s v="EXTERNO"/>
    <s v="LOCAL"/>
    <n v="4"/>
    <n v="0"/>
    <n v="0"/>
    <n v="4"/>
    <n v="0"/>
    <n v="0"/>
    <n v="0"/>
    <n v="0"/>
    <s v=" "/>
    <s v=" "/>
    <s v=" "/>
    <s v="15-05-2026"/>
    <s v="12:57:27"/>
    <s v="15-05-2026"/>
    <s v="12:57:04"/>
    <s v="ROMIGOMEZ"/>
    <s v="AGUSCHIARELLO"/>
    <s v="30-05-2026"/>
    <s v="08:57:47"/>
    <m/>
    <m/>
    <s v="30-05-2026"/>
    <s v="08:57:43"/>
    <s v="AGUSCHIARELLO"/>
    <s v="30-05-2026"/>
    <s v="08:57:44"/>
    <s v="15-05-2026"/>
    <s v="12:57:52"/>
    <m/>
    <m/>
    <s v="15-05-2026"/>
    <s v="12:58:07"/>
    <s v="30-05-2026"/>
    <s v="08:56:53"/>
    <s v="30-05-2026"/>
    <s v="08:57:11"/>
    <s v="15-05-2026"/>
    <s v="12:58:12"/>
    <s v="ROMIGOMEZ"/>
    <s v="SOA"/>
    <s v="00:00:18"/>
    <s v="30-05-2026"/>
    <s v="08:56:51"/>
    <s v="AGUSCHIARELLO"/>
    <s v="SOA"/>
    <s v="355:58:38"/>
    <m/>
    <m/>
    <m/>
    <m/>
    <m/>
    <s v="30-05-2026"/>
    <s v="08:57:31"/>
    <s v="00:00:22"/>
    <s v="AGUSCHIARELLO"/>
    <s v="SOA"/>
    <m/>
    <m/>
    <m/>
    <m/>
    <m/>
    <s v="30-05-2026"/>
    <s v="00:00:51"/>
    <s v="08:56:59"/>
    <s v="00:00:08"/>
    <s v="AGUSCHIARELLO"/>
    <s v="SOA"/>
    <s v="00:00:15"/>
    <s v="00:00:18"/>
    <s v="00:00:47"/>
    <s v="355:58:45"/>
    <s v="355:59:52"/>
    <s v="355:59:18"/>
    <s v=" "/>
    <s v=" "/>
    <s v=" "/>
    <s v=" "/>
    <s v=" "/>
    <m/>
    <m/>
    <m/>
    <m/>
    <m/>
    <m/>
    <s v="SI"/>
    <m/>
    <m/>
    <s v="Sin cambios"/>
    <s v="DESCRIPCIÓN DE LO OCURRIDO :DG, SINTOMATOLOGÍA :DG, NOMBRE DEL PACIENTE :GUANO LOURDES, EDAD DEL PACIENTE :51, VÍNCULO CON AFILIADO TITULAR :MADRE"/>
    <m/>
    <m/>
    <m/>
    <m/>
    <m/>
    <m/>
    <s v="SOLUCIÓN DEL SERVICIO :Procedimientos asignados en la Cita_x000a_ Examen clínico y diagnóstico(1 tratamientos)_x000a_cancelar tratamiento_x000a_ Rayos X (periapical)(1 tratamientos)_x000a_ Extracción pediátrica(1 tratamientos)_x000a_cancelar tratamiento, DIAGNÓSTICO DEL PACIENTE :Procedimientos asignados en la Cita_x000a_ Examen clínico y diagnóstico(1 tratamientos)_x000a_cancelar tratamiento_x000a_ Rayos X (periapical)(1 tratamientos)_x000a_ Extracción pediátrica(1 tratamientos)_x000a_cancelar tratamiento, RECOMENDACIONES HACIA EL PACIENTE :Procedimientos asignados en la Cita_x000a_ Examen clínico y diagnóstico(1 tratamientos)_x000a_cancelar tratamiento_x000a_ Rayos X (periapical)(1 tratamientos)_x000a_ Extracción pediátrica(1 tratamientos)_x000a_cancelar tratamiento, SOLUCIÓN DEL SERVICIO :Procedimientos asignados en la Cita_x000a_ Examen clínico y diagnóstico(1 tratamientos)_x000a_cancelar tratamiento_x000a_ Rayos X (periapical)(1 tratamientos)_x000a_ Extracción pediátrica(1 tratamientos)_x000a_cancelar tratamiento, SUGERENCIA DE TRATAMIENTO :Procedimientos asignados en la Cita_x000a_ Examen clínico y diagnóstico(1 tratamientos)_x000a_cancelar tratamiento_x000a_ Rayos X (periapical)(1 tratamientos)_x000a_ Extracción pediátrica(1 tratamientos)_x000a_cancelar tratamiento, SE FINALIZO EL TRATAMIENTO :SI"/>
    <m/>
    <s v="LLAMADADE SATISFACCIÓN NA :VIDANOVA"/>
    <s v="Plataforma integradora"/>
    <s v="Plataforma integradora"/>
    <s v="Plataforma integradora"/>
    <s v="Plataforma integradora"/>
    <s v=" "/>
    <s v=" "/>
    <s v="Plataforma integradora"/>
    <s v="Plataforma integradora"/>
    <s v=" "/>
    <s v="Plataforma integradora"/>
    <s v=" "/>
    <m/>
    <m/>
    <m/>
    <m/>
  </r>
  <r>
    <n v="19765"/>
    <n v="12772"/>
    <n v="12"/>
    <n v="10"/>
    <n v="124"/>
    <x v="3"/>
    <s v="CORPORATIVO GPF"/>
    <s v="CARLOS OSWALDO NAVARRETE MOSQUERA "/>
    <s v="CARLOS OSWALDO NAVARRETE MOSQUERA "/>
    <s v="1711579019"/>
    <s v="1711579019"/>
    <m/>
    <m/>
    <m/>
    <m/>
    <m/>
    <m/>
    <m/>
    <m/>
    <m/>
    <m/>
    <s v="959215844"/>
    <s v="0959215844"/>
    <s v=" "/>
    <s v="EC"/>
    <s v="PICHINCHA"/>
    <s v="QUITO"/>
    <s v=" "/>
    <s v=" "/>
    <s v=" "/>
    <s v="1 / 1"/>
    <s v="GLOBAL SMILE REAL AUDIENCIA - Sector Rumiñahui, Real Audiencia N6350 y Sabanilla"/>
    <s v=" / "/>
    <s v=" "/>
    <s v="CONCLUIDA"/>
    <x v="2"/>
    <s v="monitoreo"/>
    <s v="PREVENCIÓN"/>
    <s v="EXAMEN CLÍNICO Y DIAGNÓSTICO"/>
    <s v="EXAMEN CLÍNICO Y DIAGNÓSTICO"/>
    <s v="PROGRAMADA"/>
    <s v="En cobertura"/>
    <s v="DENTAL"/>
    <n v="3"/>
    <s v="AGUSCHIARELLO"/>
    <s v=" "/>
    <s v="AGUSCHIARELLO"/>
    <m/>
    <n v="0"/>
    <s v=" "/>
    <s v=" "/>
    <s v=" "/>
    <s v=" "/>
    <s v=" "/>
    <n v="0"/>
    <s v=" "/>
    <s v=" "/>
    <s v=" "/>
    <s v="Casa"/>
    <n v="507"/>
    <s v="GLOBAL SMILE REAL AUDIENCIA"/>
    <s v="LIZETH FERNANDA ECHEVERRIA GONZALEZ"/>
    <s v="ACTIVO"/>
    <s v="CANCELADO"/>
    <s v="AGUSCHIARELLO"/>
    <s v="MANUAL"/>
    <s v=" / "/>
    <m/>
    <n v="3382"/>
    <s v="PROVEEDOR BASE SIN APP GLOBAL SMILE REAL AUDIENCIA "/>
    <s v="ACTIVO"/>
    <s v="EXTERNO"/>
    <s v=" "/>
    <n v="0"/>
    <n v="0"/>
    <n v="0"/>
    <s v=" "/>
    <s v=" "/>
    <s v=" "/>
    <s v=" "/>
    <s v=" "/>
    <s v=" "/>
    <s v=" "/>
    <s v=" "/>
    <s v="15-05-2026"/>
    <s v="15:23:49"/>
    <s v="15-05-2026"/>
    <s v="15:20:27"/>
    <s v="AGUSCHIARELLO"/>
    <s v="AGUSCHIARELLO"/>
    <s v="19-05-2026"/>
    <s v="08:59:30"/>
    <s v="19-05-2026"/>
    <s v="08:59:25"/>
    <m/>
    <m/>
    <s v=" "/>
    <m/>
    <m/>
    <s v="15-05-2026"/>
    <s v="15:24:38"/>
    <s v="18-05-2026"/>
    <s v="11:00:00"/>
    <s v="15-05-2026"/>
    <s v="15:28:50"/>
    <m/>
    <m/>
    <m/>
    <m/>
    <s v="15-05-2026"/>
    <s v="15:29:46"/>
    <s v="AGUSCHIARELLO"/>
    <s v="SOA"/>
    <s v="00:05:06"/>
    <m/>
    <m/>
    <m/>
    <m/>
    <m/>
    <m/>
    <m/>
    <m/>
    <m/>
    <m/>
    <m/>
    <m/>
    <m/>
    <m/>
    <m/>
    <m/>
    <m/>
    <m/>
    <m/>
    <m/>
    <m/>
    <m/>
    <m/>
    <m/>
    <m/>
    <m/>
    <s v="00:04:12"/>
    <m/>
    <s v="00:04:10"/>
    <m/>
    <m/>
    <m/>
    <s v="NA NO ACUDIO - Justificación: CLIENTE NO ACUDIO - Fecha: 05-19-2026 08:59:23 por AGUSCHIARELLO"/>
    <s v="nan"/>
    <s v=" "/>
    <s v="CLIENTE NO ACUDIO"/>
    <s v=" "/>
    <m/>
    <m/>
    <m/>
    <m/>
    <m/>
    <m/>
    <s v="SI"/>
    <m/>
    <m/>
    <s v="AGUSCHIARELLO – 18-05-2026 – 11:00:00"/>
    <s v="¿POR QUÉ MEDIO INGRESA LA SOLICITUD DEL SERVICIO? :LLAMADA TELEFÓNICA, DESCRIPCIÓN DE LO OCURRIDO :DX, SINTOMATOLOGÍA :DX, NOMBRE DEL PACIENTE :CARLOS OSWALDO NAVARRETE MOSQUERA, EDAD DEL PACIENTE :1980-09-01, VÍNCULO CON AFILIADO TITULAR :TT"/>
    <m/>
    <m/>
    <m/>
    <m/>
    <m/>
    <m/>
    <m/>
    <m/>
    <m/>
    <s v="Plataforma integradora"/>
    <s v="Plataforma integradora"/>
    <s v=" "/>
    <s v=" "/>
    <s v=" "/>
    <s v=" "/>
    <s v=" "/>
    <s v=" "/>
    <s v=" "/>
    <s v=" "/>
    <s v=" "/>
    <m/>
    <m/>
    <m/>
    <m/>
  </r>
  <r>
    <n v="19766"/>
    <n v="12774"/>
    <n v="53"/>
    <n v="25"/>
    <n v="29"/>
    <x v="1"/>
    <s v="ASISTENCIA PYCCA 1"/>
    <s v="FERNANDA ELIZABETH CUMBA TECA "/>
    <s v="FERNANDA ELIZABETH CUMBA TECA "/>
    <s v="1721140620"/>
    <s v="1721140620"/>
    <m/>
    <m/>
    <m/>
    <m/>
    <m/>
    <m/>
    <m/>
    <m/>
    <m/>
    <m/>
    <s v="988199502"/>
    <s v="988199502"/>
    <s v=" "/>
    <s v="EC"/>
    <s v="AZUAY"/>
    <s v="CUENCA"/>
    <s v=" "/>
    <s v=" "/>
    <s v=" "/>
    <s v="1 / 1"/>
    <s v="sd"/>
    <s v=" / "/>
    <s v=" "/>
    <s v="CONCLUIDA"/>
    <x v="0"/>
    <s v="finalización"/>
    <s v="REFERENCIA - REFERENCIA Y CORDINANCIÓN TELEFÓNICA"/>
    <s v="FORMULARIO DE SINIESTRO"/>
    <s v="FORMULARIO DE SINIESTRO"/>
    <s v="EMERGENCIA"/>
    <s v="En cobertura"/>
    <s v="REFERENCIAS"/>
    <n v="10"/>
    <s v="DANIELAPONCE"/>
    <s v="ROMIGOMEZ"/>
    <s v=" "/>
    <m/>
    <n v="0"/>
    <s v=" "/>
    <s v=" "/>
    <s v=" "/>
    <s v=" "/>
    <s v=" "/>
    <n v="0"/>
    <s v=" "/>
    <s v=" "/>
    <s v=" "/>
    <s v="Casa"/>
    <n v="0"/>
    <s v=" "/>
    <s v=" "/>
    <s v=" "/>
    <s v="SIN PROVEEDOR ASIGNADO"/>
    <s v=" "/>
    <s v=" "/>
    <s v=" / "/>
    <s v=" "/>
    <n v="0"/>
    <s v=" "/>
    <s v=" "/>
    <s v=" "/>
    <s v=" "/>
    <n v="0"/>
    <n v="0"/>
    <n v="0"/>
    <s v=" "/>
    <s v=" "/>
    <s v=" "/>
    <s v=" "/>
    <s v=" "/>
    <s v=" "/>
    <s v=" "/>
    <s v=" "/>
    <s v="15-05-2026"/>
    <s v="16:08:38"/>
    <s v="15-05-2026"/>
    <s v="16:08:15"/>
    <s v="DANIELAPONCE"/>
    <s v="ROMIGOMEZ"/>
    <s v="15-05-2026"/>
    <s v="16:26:27"/>
    <m/>
    <m/>
    <s v="15-05-2026"/>
    <s v="16:26:20"/>
    <s v="ROMIGOMEZ"/>
    <s v="15-05-2026"/>
    <s v="16:26:23"/>
    <s v="15-05-2026"/>
    <s v="16:09:47"/>
    <m/>
    <m/>
    <m/>
    <m/>
    <m/>
    <m/>
    <m/>
    <m/>
    <m/>
    <m/>
    <m/>
    <m/>
    <m/>
    <m/>
    <m/>
    <m/>
    <m/>
    <m/>
    <m/>
    <m/>
    <m/>
    <m/>
    <m/>
    <m/>
    <m/>
    <m/>
    <m/>
    <m/>
    <m/>
    <m/>
    <m/>
    <m/>
    <m/>
    <m/>
    <m/>
    <m/>
    <m/>
    <m/>
    <m/>
    <m/>
    <m/>
    <s v="00:01:31"/>
    <m/>
    <s v="00:16:36"/>
    <m/>
    <s v=" "/>
    <s v=" "/>
    <s v=" "/>
    <s v=" "/>
    <s v=" "/>
    <m/>
    <m/>
    <m/>
    <m/>
    <m/>
    <m/>
    <s v=" "/>
    <m/>
    <m/>
    <s v="Sin cambios"/>
    <s v="¿POR QUÉ MEDIO INGRESA LA SOLICITUD DEL SERVICIO? :LLAMADA, DESCRIBA LO OCURRIDO PASO A PASO :LA AFILIADA ESTABA EN SU SALA CON SU HIJO, VAN A OTRO SECTOR DE LA CASA Y HABIA UN LADRON QUE LE QUITO SU CELULAR, DESCRIBA EL OBJETO SINIESTRADO, MARCA, MODELO, TAMAÑO (pulgadas) :IPHONE 15_x000a_COLOR NEGRO_x000a_CELULAR, LLENE Y ENVÍE EL FORMULARIO A LOS CORREOS iraza@addiuva.com y sburgos@addiuva.com :-"/>
    <m/>
    <m/>
    <m/>
    <m/>
    <m/>
    <m/>
    <m/>
    <m/>
    <m/>
    <s v="Plataforma integradora"/>
    <s v=" "/>
    <s v=" "/>
    <s v=" "/>
    <s v=" "/>
    <s v=" "/>
    <s v=" "/>
    <s v=" "/>
    <s v=" "/>
    <s v="Plataforma integradora"/>
    <s v=" "/>
    <m/>
    <m/>
    <m/>
    <m/>
  </r>
  <r>
    <n v="19767"/>
    <n v="12775"/>
    <n v="12"/>
    <n v="10"/>
    <n v="124"/>
    <x v="3"/>
    <s v="CORPORATIVO GPF"/>
    <s v="JUAN PABLO MIÑO BARRERA "/>
    <s v="JUAN PABLO MIÑO BARRERA "/>
    <s v="1716638794"/>
    <s v="1716638794"/>
    <m/>
    <m/>
    <m/>
    <m/>
    <m/>
    <m/>
    <m/>
    <m/>
    <m/>
    <m/>
    <s v="999555793"/>
    <s v="999555793"/>
    <s v=" "/>
    <s v="EC"/>
    <s v="PICHINCHA"/>
    <s v="BELISARIO QUEVEDO"/>
    <s v=" "/>
    <s v=" "/>
    <s v=" "/>
    <s v="1 / 1"/>
    <s v="PROBOCA RIO COCA"/>
    <s v=" / "/>
    <s v=" "/>
    <s v="CONCLUIDA"/>
    <x v="0"/>
    <s v="finalización"/>
    <s v="PREVENCIÓN"/>
    <s v="EXAMEN CLÍNICO Y DIAGNÓSTICO"/>
    <s v="EXAMEN CLÍNICO Y DIAGNÓSTICO"/>
    <s v="PROGRAMADA"/>
    <s v="En cobertura"/>
    <s v="DENTAL"/>
    <n v="10"/>
    <s v="DANIELAPONCE"/>
    <s v="AGUSCHIARELLO"/>
    <s v=" "/>
    <m/>
    <n v="0"/>
    <s v=" "/>
    <s v=" "/>
    <s v=" "/>
    <s v=" "/>
    <s v=" "/>
    <n v="0"/>
    <s v=" "/>
    <s v=" "/>
    <s v=" "/>
    <s v="Casa"/>
    <n v="503"/>
    <s v="PRO BOCA RIO COCA"/>
    <s v="PILATUÑA TENEMAZA MARCO ANTONIO"/>
    <s v="ACTIVO"/>
    <s v="CONCLUIDO"/>
    <s v="DANIELAPONCE"/>
    <s v="MANUAL"/>
    <s v=" / "/>
    <m/>
    <n v="3378"/>
    <s v="PROVEEDOR BASE SIN APP PRO BOCA RIO COCA "/>
    <s v="ACTIVO"/>
    <s v="EXTERNO"/>
    <s v="LOCAL"/>
    <n v="0"/>
    <n v="0"/>
    <n v="0"/>
    <s v=" "/>
    <s v=" "/>
    <s v=" "/>
    <s v=" "/>
    <s v=" "/>
    <s v=" "/>
    <s v=" "/>
    <s v=" "/>
    <s v="15-05-2026"/>
    <s v="16:18:02"/>
    <s v="15-05-2026"/>
    <s v="16:16:46"/>
    <s v="DANIELAPONCE"/>
    <s v="AGUSCHIARELLO"/>
    <s v="19-05-2026"/>
    <s v="08:40:58"/>
    <m/>
    <m/>
    <s v="19-05-2026"/>
    <s v="08:40:47"/>
    <s v="AGUSCHIARELLO"/>
    <s v="19-05-2026"/>
    <s v="08:40:55"/>
    <s v="15-05-2026"/>
    <s v="16:22:53"/>
    <s v="18-05-2026"/>
    <s v="18:15:00"/>
    <s v="15-05-2026"/>
    <s v="17:29:39"/>
    <s v="18-05-2026"/>
    <s v="18:15:28"/>
    <s v="18-05-2026"/>
    <s v="18:33:00"/>
    <s v="15-05-2026"/>
    <s v="17:30:02"/>
    <s v="DANIELAPONCE"/>
    <s v="SOA"/>
    <s v="01:07:07"/>
    <s v="19-05-2026"/>
    <s v="08:09:25"/>
    <s v="AGUSCHIARELLO"/>
    <s v="SOA"/>
    <s v="86:39:22"/>
    <m/>
    <m/>
    <m/>
    <m/>
    <m/>
    <s v="19-05-2026"/>
    <s v="08:10:26"/>
    <s v="00:00:32"/>
    <s v="AGUSCHIARELLO"/>
    <s v="SOA"/>
    <m/>
    <m/>
    <m/>
    <m/>
    <m/>
    <s v="19-05-2026"/>
    <s v="14:25:27"/>
    <s v="08:09:40"/>
    <s v="00:00:14"/>
    <s v="AGUSCHIARELLO"/>
    <s v="SOA"/>
    <s v="01:06:46"/>
    <s v="00:17:32"/>
    <s v="00:06:06"/>
    <s v="72:45:48"/>
    <s v="88:18:02"/>
    <s v="74:10:06"/>
    <s v=" "/>
    <s v=" "/>
    <s v=" "/>
    <s v=" "/>
    <s v=" "/>
    <m/>
    <m/>
    <m/>
    <m/>
    <m/>
    <m/>
    <s v="SI"/>
    <m/>
    <m/>
    <s v="Sin cambios"/>
    <s v="¿POR QUÉ MEDIO INGRESA LA SOLICITUD DEL SERVICIO? :LLAMADA TELEFÓNICA, DESCRIPCIÓN DE LO OCURRIDO :QUIERE  UNA ASISTENCIA PARA UNA PROFILAXIS DENTAL, SINTOMATOLOGÍA :UNA PROFILAXIS DENTAL, NOMBRE DEL PACIENTE :ALEJANDRA, EDAD DEL PACIENTE :21 DE MARZO 1995- 31 AÑOS, VÍNCULO CON AFILIADO TITULAR :ESPOSA, ¿POR QUÉ MEDIO INGRESA LA SOLICITUD DEL SERVICIO? :LLAMADA TELEFÓNICA, DESCRIPCIÓN DE LO OCURRIDO :QUIERE  UNA ASISTENCIA PARA UNA PROFILAXIS DENTAL, SINTOMATOLOGÍA :UNA PROFILAXIS DENTAL, NOMBRE DEL PACIENTE :Erika Alejandra Aguirre Molina, EDAD DEL PACIENTE :21 DE MARZO 1995- 31 AÑOS, VÍNCULO CON AFILIADO TITULAR :ESPOSA"/>
    <m/>
    <m/>
    <m/>
    <m/>
    <m/>
    <m/>
    <s v="SOLUCIÓN DEL SERVICIO :Procedimientos asignados en la Cita_x000a_ Examen clínico y diagnóstico(1 tratamientos)_x000a_cancelar tratamiento_x000a_ Profilaxis (cepillado dental)(1 tratamientos)_x000a_cancelar tratamiento_x000a_Fuera de Cobertura_x000a_ Fluor por desmineralización (sesión)(1 tratamientos)_x000a_cancelar tratamiento, DIAGNÓSTICO DEL PACIENTE :Procedimientos asignados en la Cita_x000a_ Examen clínico y diagnóstico(1 tratamientos)_x000a_cancelar tratamiento_x000a_ Profilaxis (cepillado dental)(1 tratamientos)_x000a_cancelar tratamiento_x000a_Fuera de Cobertura_x000a_ Fluor por desmineralización (sesión)(1 tratamientos)_x000a_cancelar tratamiento, RECOMENDACIONES HACIA EL PACIENTE :Procedimientos asignados en la Cita_x000a_ Examen clínico y diagnóstico(1 tratamientos)_x000a_cancelar tratamiento_x000a_ Profilaxis (cepillado dental)(1 tratamientos)_x000a_cancelar tratamiento_x000a_Fuera de Cobertura_x000a_ Fluor por desmineralización (sesión)(1 tratamientos)_x000a_cancelar tratamiento, SOLUCIÓN DEL SERVICIO :Procedimientos asignados en la Cita_x000a_ Examen clínico y diagnóstico(1 tratamientos)_x000a_cancelar tratamiento_x000a_ Profilaxis (cepillado dental)(1 tratamientos)_x000a_cancelar tratamiento_x000a_Fuera de Cobertura_x000a_ Fluor por desmineralización (sesión)(1 tratamientos)_x000a_cancelar tratamiento, SUGERENCIA DE TRATAMIENTO :Procedimientos asignados en la Cita_x000a_ Examen clínico y diagnóstico(1 tratamientos)_x000a_cancelar tratamiento_x000a_ Profilaxis (cepillado dental)(1 tratamientos)_x000a_cancelar tratamiento_x000a_Fuera de Cobertura_x000a_ Fluor por desmineralización (sesión)(1 tratamientos)_x000a_cancelar tratamiento, SE FINALIZO EL TRATAMIENTO :SI"/>
    <m/>
    <s v="LLAMADA SATISFACCIÓN NA :SOLICITA QUE SE INFORME SI HAY COSTOS DE TRATAMIENTOS. FUE POR PROFILAXIS Y TUVO QUE REALIZAR UN COPAGO, NO ESTABA INFORMADO DE QUE EL COPAGO CERO ES PARA LA REVISIÓN."/>
    <s v="Plataforma integradora"/>
    <s v="Plataforma integradora"/>
    <s v="Plataforma integradora"/>
    <s v="Plataforma integradora"/>
    <s v=" "/>
    <s v=" "/>
    <s v="Plataforma integradora"/>
    <s v="Plataforma integradora"/>
    <s v=" "/>
    <s v="Plataforma integradora"/>
    <s v=" "/>
    <m/>
    <m/>
    <m/>
    <m/>
  </r>
  <r>
    <n v="19768"/>
    <n v="12776"/>
    <n v="11"/>
    <n v="9"/>
    <n v="124"/>
    <x v="7"/>
    <s v="ASISTENCIA DENTAL ACOSAUSTRO"/>
    <s v="DIEGO PATRICIO MERLO BENALCAZAR "/>
    <s v="DIEGO PATRICIO MERLO BENALCAZAR "/>
    <s v="1711583805"/>
    <s v="1711583805"/>
    <m/>
    <m/>
    <m/>
    <m/>
    <m/>
    <m/>
    <m/>
    <m/>
    <m/>
    <m/>
    <s v="995651863"/>
    <s v="0995651863"/>
    <s v=" "/>
    <s v="EC"/>
    <s v="PICHINCHA"/>
    <s v="BELISARIO QUEVEDO"/>
    <s v=" "/>
    <s v=" "/>
    <s v=" "/>
    <s v="66 / 66"/>
    <s v="GLOBAL SMILE ALEMANIA"/>
    <s v=" / "/>
    <s v=" "/>
    <s v="CONCLUIDA"/>
    <x v="0"/>
    <s v="finalización"/>
    <s v="PREVENCIÓN"/>
    <s v="EXAMEN CLÍNICO Y DIAGNÓSTICO"/>
    <s v="EXAMEN CLÍNICO Y DIAGNÓSTICO"/>
    <s v="PROGRAMADA"/>
    <s v="En cobertura"/>
    <s v="DENTAL"/>
    <n v="10"/>
    <s v="MARNAVARRO"/>
    <s v="KAROLCANTILLO"/>
    <s v=" "/>
    <m/>
    <n v="0"/>
    <s v=" "/>
    <s v=" "/>
    <s v=" "/>
    <s v=" "/>
    <s v=" "/>
    <n v="0"/>
    <s v=" "/>
    <s v=" "/>
    <s v=" "/>
    <s v="Via publica"/>
    <n v="508"/>
    <s v="GLOBAL SMILE ALEMANIA"/>
    <s v="CORPORACION GLOBAL DIGIGLOBAL S.A.S."/>
    <s v="ACTIVO"/>
    <s v="CONCLUIDO"/>
    <s v="ROMIGOMEZ"/>
    <s v="MANUAL"/>
    <s v=" / "/>
    <m/>
    <n v="3383"/>
    <s v="PROVEEDOR BASE SIN APP GLOBAL SMILE ALEMANIA "/>
    <s v="ACTIVO"/>
    <s v="EXTERNO"/>
    <s v="LOCAL"/>
    <n v="0"/>
    <n v="0"/>
    <n v="0"/>
    <s v=" "/>
    <s v=" "/>
    <s v=" "/>
    <s v=" "/>
    <s v=" "/>
    <s v=" "/>
    <s v=" "/>
    <s v=" "/>
    <s v="15-05-2026"/>
    <s v="16:21:56"/>
    <s v="15-05-2026"/>
    <s v="16:21:03"/>
    <s v="MARNAVARRO"/>
    <s v="KAROLCANTILLO"/>
    <s v="21-05-2026"/>
    <s v="17:58:55"/>
    <m/>
    <m/>
    <s v="21-05-2026"/>
    <s v="17:58:44"/>
    <s v="KAROLCANTILLO"/>
    <s v="21-05-2026"/>
    <s v="17:58:51"/>
    <s v="15-05-2026"/>
    <s v="16:24:34"/>
    <s v="18-05-2026"/>
    <s v="17:30:00"/>
    <s v="15-05-2026"/>
    <s v="17:01:44"/>
    <s v="21-05-2026"/>
    <s v="09:15:32"/>
    <s v="21-05-2026"/>
    <s v="09:16:20"/>
    <s v="15-05-2026"/>
    <s v="17:02:00"/>
    <s v="ROMIGOMEZ"/>
    <s v="SOA"/>
    <s v="00:37:23"/>
    <s v="21-05-2026"/>
    <s v="07:14:25"/>
    <s v="JSCASTRO"/>
    <s v="SOA"/>
    <s v="134:12:25"/>
    <m/>
    <m/>
    <m/>
    <m/>
    <m/>
    <s v="21-05-2026"/>
    <s v="07:16:33"/>
    <s v="00:00:16"/>
    <s v="JSCASTRO"/>
    <s v="SOA"/>
    <m/>
    <m/>
    <m/>
    <m/>
    <m/>
    <s v="21-05-2026"/>
    <s v="08:43:19"/>
    <s v="07:15:54"/>
    <s v="00:01:28"/>
    <s v="JSCASTRO"/>
    <s v="SOA"/>
    <s v="00:37:10"/>
    <s v="00:00:48"/>
    <s v="00:03:31"/>
    <s v="136:13:47"/>
    <s v="145:34:17"/>
    <s v="136:51:45"/>
    <s v=" "/>
    <s v=" "/>
    <s v=" "/>
    <s v=" "/>
    <s v=" "/>
    <m/>
    <m/>
    <m/>
    <m/>
    <m/>
    <m/>
    <s v="SI"/>
    <m/>
    <m/>
    <s v="Sin cambios"/>
    <s v="¿POR QUÉ MEDIO INGRESA LA SOLICITUD DEL SERVICIO? :LLAMADA, DESCRIPCIÓN DE LO OCURRIDO :CITSA POR LIMPIEZA LUNES 17HS.., SINTOMATOLOGÍA :DX, NOMBRE DEL PACIENTE :PACIENTE: MIACELA MERLO MUÑOL_x000a_15 AÑOS:_x000a_1728744598, EDAD DEL PACIENTE :15 AÑOS, VÍNCULO CON AFILIADO TITULAR :HIJA"/>
    <m/>
    <m/>
    <m/>
    <m/>
    <m/>
    <m/>
    <s v="SOLUCIÓN DEL SERVICIO :Procedimientos asignados en la Cita_x000a_ Examen clínico y diagnóstico(1 tratamientos)_x000a_cancelar tratamiento_x000a_ Profilaxis (cepillado dental)(1 tratamientos)_x000a_cancelar tratamiento_x000a_ Remoción de cálculos supragingivales por cuadrante(2 tratamientos)_x000a_cancelar tratamiento_x000a_Diagnóstico de la cita tipo: DiagnósticoAtención desde: 2026-05-19 00:59:10 hasta 2026-05-19 00:59:51_x000a_Examen clínico y diagnóstico, DIAGNÓSTICO DEL PACIENTE :Procedimientos asignados en la Cita_x000a_ Examen clínico y diagnóstico(1 tratamientos)_x000a_cancelar tratamiento_x000a_ Profilaxis (cepillado dental)(1 tratamientos)_x000a_cancelar tratamiento_x000a_ Remoción de cálculos supragingivales por cuadrante(2 tratamientos)_x000a_cancelar tratamiento_x000a_Diagnóstico de la cita tipo: DiagnósticoAtención desde: 2026-05-19 00:59:10 hasta 2026-05-19 00:59:51_x000a_Examen clínico y diagnóstico,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2 tratamientos)_x000a_cancelar tratamiento_x000a_Diagnóstico de la cita tipo: DiagnósticoAtención desde: 2026-05-19 00:59:10 hasta 2026-05-19 00:59:51_x000a_Examen clínico y diagnóstico, SOLUCIÓN DEL SERVICIO :Procedimientos asignados en la Cita_x000a_ Examen clínico y diagnóstico(1 tratamientos)_x000a_cancelar tratamiento_x000a_ Profilaxis (cepillado dental)(1 tratamientos)_x000a_cancelar tratamiento_x000a_ Remoción de cálculos supragingivales por cuadrante(2 tratamientos)_x000a_cancelar tratamiento_x000a_Diagnóstico de la cita tipo: DiagnósticoAtención desde: 2026-05-19 00:59:10 hasta 2026-05-19 00:59:51_x000a_Examen clínico y diagnóstico, SUGERENCIA DE TRATAMIENTO :Procedimientos asignados en la Cita_x000a_ Examen clínico y diagnóstico(1 tratamientos)_x000a_cancelar tratamiento_x000a_ Profilaxis (cepillado dental)(1 tratamientos)_x000a_cancelar tratamiento_x000a_ Remoción de cálculos supragingivales por cuadrante(2 tratamientos)_x000a_cancelar tratamiento_x000a_Diagnóstico de la cita tipo: DiagnósticoAtención desde: 2026-05-19 00:59:10 hasta 2026-05-19 00:59:51_x000a_Examen clínico y diagnóstico, SE FINALIZO EL TRATAMIENTO :SI"/>
    <m/>
    <s v="¿CUÁL ES SU EVALUACIÓN DE CALIDAD POR EL SERVICIO RECIBIDO? :MUY BUENO, ¿RECOMENDARÍA NUESTRA ASISTENCIA A FAMILIARES Y AMIGOS? :SI, ¿ALGUNA SUGERENCIA DE SU PARTE QUE NOS AYUDE A MEJORAR EL SERVICIO? :IMPLEMENTAR UNA APP/ PARA AGENDAR CITAS DIRECTAMENTE"/>
    <s v="Plataforma integradora"/>
    <s v="Plataforma integradora"/>
    <s v="Plataforma integradora"/>
    <s v="Plataforma integradora"/>
    <s v=" "/>
    <s v=" "/>
    <s v="Plataforma integradora"/>
    <s v="Plataforma integradora"/>
    <s v=" "/>
    <s v="Plataforma integradora"/>
    <s v=" "/>
    <m/>
    <m/>
    <m/>
    <m/>
  </r>
  <r>
    <n v="19769"/>
    <n v="12777"/>
    <n v="53"/>
    <n v="25"/>
    <n v="96"/>
    <x v="1"/>
    <s v="ASISTENCIA PYCCA 1"/>
    <s v="LUIS FERNANDO NICOLALDE SERRANO "/>
    <s v="LUIS FERNANDO NICOLALDE SERRANO "/>
    <s v="1716910227"/>
    <s v="1716910227"/>
    <m/>
    <m/>
    <m/>
    <m/>
    <m/>
    <m/>
    <m/>
    <m/>
    <m/>
    <m/>
    <s v="998154486"/>
    <s v="998154486"/>
    <s v=" "/>
    <s v="EC"/>
    <s v="PICHINCHA"/>
    <s v="QUITO"/>
    <s v=" "/>
    <s v=" "/>
    <s v=" "/>
    <s v="-0.07295618469140548 / -78.48321646441762"/>
    <s v="N91 Y N92B URBANIZACION DEL ARQUITECTO Quito, Ecuador"/>
    <s v=" / "/>
    <s v=" "/>
    <s v="CONCLUIDA"/>
    <x v="0"/>
    <s v="finalización"/>
    <s v="HOGAR - TÉCNICO A DOMICILIO"/>
    <s v="MANTENIMIENTO DE ELECTRODOMESTICOS"/>
    <s v="MANTENIMIENTO DE ELECTRODOMESTICOS"/>
    <s v="PROGRAMADA"/>
    <s v="En cobertura"/>
    <s v="HOGAR"/>
    <n v="10"/>
    <s v="DANIELAPONCE"/>
    <s v="KAROLCANTILLO"/>
    <s v=" "/>
    <m/>
    <n v="0"/>
    <s v=" "/>
    <s v=" "/>
    <s v=" "/>
    <s v=" "/>
    <s v=" "/>
    <n v="0"/>
    <s v=" "/>
    <s v=" "/>
    <s v=" "/>
    <s v="Casa"/>
    <n v="726"/>
    <s v="ROBINSON TEZ TEZ"/>
    <s v="ROBINSON TEZ TEZ"/>
    <s v="ACTIVO"/>
    <s v="CONCLUIDO"/>
    <s v="AGUSCHIARELLO"/>
    <s v="ANCLAJE APP SOA"/>
    <s v=" / "/>
    <m/>
    <n v="3629"/>
    <s v="ROBINSON TEZ"/>
    <s v="ACTIVO"/>
    <s v="EXTERNO"/>
    <s v="LOCAL"/>
    <n v="40"/>
    <n v="0"/>
    <n v="0"/>
    <n v="0"/>
    <n v="0"/>
    <n v="0"/>
    <n v="0"/>
    <n v="40"/>
    <s v=" "/>
    <s v=" "/>
    <s v=" "/>
    <s v="15-05-2026"/>
    <s v="17:05:33"/>
    <s v="15-05-2026"/>
    <s v="16:58:57"/>
    <s v="DANIELAPONCE"/>
    <s v="KAROLCANTILLO"/>
    <s v="18-05-2026"/>
    <s v="13:37:00"/>
    <m/>
    <m/>
    <s v="18-05-2026"/>
    <s v="13:36:48"/>
    <s v="KAROLCANTILLO"/>
    <s v="18-05-2026"/>
    <s v="13:36:57"/>
    <s v="15-05-2026"/>
    <s v="17:10:04"/>
    <s v="18-05-2026"/>
    <s v="11:30:00"/>
    <s v="16-05-2026"/>
    <s v="13:28:49"/>
    <s v="18-05-2026"/>
    <s v="11:02:55"/>
    <m/>
    <m/>
    <s v="16-05-2026"/>
    <s v="13:28:55"/>
    <s v="AGUSCHIARELLO"/>
    <s v="SOA"/>
    <s v="20:18:44"/>
    <s v="18-05-2026"/>
    <s v="11:08:42"/>
    <s v="AGUSCHIARELLO"/>
    <s v="SOA"/>
    <s v="45:39:47"/>
    <s v="18-05-2026"/>
    <s v="11:09:31"/>
    <s v="00:00:09"/>
    <s v="AGUSCHIARELLO"/>
    <s v="SOA"/>
    <m/>
    <m/>
    <m/>
    <m/>
    <m/>
    <m/>
    <m/>
    <m/>
    <m/>
    <m/>
    <s v="18-05-2026"/>
    <s v="02:34:02"/>
    <s v="11:09:21"/>
    <s v="00:00:39"/>
    <s v="AGUSCHIARELLO"/>
    <s v="SOA"/>
    <s v="20:18:45"/>
    <m/>
    <s v="00:11:06"/>
    <s v="45:34:05"/>
    <s v="68:26:53"/>
    <m/>
    <s v=" "/>
    <s v=" "/>
    <s v=" "/>
    <s v=" "/>
    <s v=" "/>
    <m/>
    <m/>
    <m/>
    <m/>
    <m/>
    <m/>
    <s v="SI"/>
    <m/>
    <m/>
    <s v="AGUSCHIARELLO – 18-05-2026 – 11:30:00"/>
    <s v="¿POR QUÉ MEDIO INGRESA LA SOLICITUD DEL SERVICIO? :LLAMADA, Motivo por el cual requiere la asistencia, Describa lo ocurrido :MANTENIMIENTO DE LAVADORA, ¿Para qué electrodoméstico requiere de la asistencia? :LAVADORA, Describa la marca y el modelo de su electrodoméstico. ¿presenta algún daño o falla? :INDICA QUE NECESITA UN MANTENIMIENTO DE LAVADORA PREVENTIDO PERO ANTERIORMENTE INDICO QUE LA LAVADORA TENIA UN PROBLEMA AL MOMENTO DE LAVAR QUE ANDA MAL, SE LE CANCELO, AHORA LLAMA Y DICE QUE NO TIENE DAÑO HACE MÁS DE 6 MESES._x000a_MARCA: LG / 2 AÑOS, ¿LA ASISTENCIA SOLICITADA POR EL AFILIADO SE ENCUENTRA EN COBERTURA? :SI"/>
    <m/>
    <m/>
    <m/>
    <m/>
    <s v="Informe del técnico :NP INFORMA SERVICIO CULMINADO SIN NOVEDADES., Describa el costo de mano de obra y materiales :COSTO : 40 DOLARES"/>
    <m/>
    <m/>
    <m/>
    <s v="¿CUÁL ES SU EVALUACIÓN DE CALIDAD POR EL SERVICIO RECIBIDO? :EXCELENTE, ¿RECOMENDARÍA NUESTRA ASISTENCIA A FAMILIARES Y AMIGOS? :SI, ¿ALGUNA SUGERENCIA DE SU PARTE QUE NOS AYUDE A MEJORAR EL SERVICIO? :SIN SUGERENCIAS, EXCELENTE SERVICIO."/>
    <s v="Plataforma integradora"/>
    <s v="Plataforma integradora"/>
    <s v="Plataforma integradora"/>
    <s v="Plataforma integradora"/>
    <s v="Plataforma integradora"/>
    <s v="Plataforma integradora"/>
    <s v="Plataforma integradora"/>
    <s v=" "/>
    <s v=" "/>
    <s v="Plataforma integradora"/>
    <s v=" "/>
    <m/>
    <m/>
    <m/>
    <m/>
  </r>
  <r>
    <n v="19770"/>
    <n v="12778"/>
    <n v="53"/>
    <n v="25"/>
    <n v="96"/>
    <x v="1"/>
    <s v="ASISTENCIA PYCCA 1"/>
    <s v="adriana ruiloba "/>
    <s v="ADRIANA ELIZABETH RUILOVA ORDOÑEZ "/>
    <s v="0703005140"/>
    <s v="0703005140"/>
    <m/>
    <m/>
    <m/>
    <m/>
    <m/>
    <m/>
    <m/>
    <m/>
    <m/>
    <m/>
    <s v="995621608"/>
    <s v="0990621107"/>
    <s v=" "/>
    <s v="EC"/>
    <s v="PICHINCHA"/>
    <s v="QUITO"/>
    <s v=" "/>
    <s v=" "/>
    <s v=" "/>
    <s v="1 / 1"/>
    <s v="pedro cornelio n 56 - 05 y julian arbaiza sector keneddy, quito, pichincha"/>
    <s v=" / "/>
    <s v=" "/>
    <s v="CONCLUIDA"/>
    <x v="1"/>
    <s v="asignación "/>
    <s v="HOGAR - TÉCNICO A DOMICILIO"/>
    <s v="HANDYMAN"/>
    <s v="HANDYMAN"/>
    <s v="PROGRAMADA"/>
    <s v="En cobertura"/>
    <s v="HOGAR"/>
    <n v="2"/>
    <s v="MACHAVEZ"/>
    <s v=" "/>
    <s v="AGUSCHIARELLO"/>
    <m/>
    <n v="0"/>
    <s v=" "/>
    <s v=" "/>
    <s v=" "/>
    <s v=" "/>
    <s v=" "/>
    <n v="0"/>
    <s v=" "/>
    <s v=" "/>
    <s v=" "/>
    <s v="Via publica"/>
    <n v="0"/>
    <s v=" "/>
    <s v=" "/>
    <s v=" "/>
    <s v="SIN PROVEEDOR ASIGNADO"/>
    <s v=" "/>
    <s v=" "/>
    <s v=" / "/>
    <s v=" "/>
    <n v="0"/>
    <s v=" "/>
    <s v=" "/>
    <s v=" "/>
    <s v=" "/>
    <n v="0"/>
    <n v="0"/>
    <n v="0"/>
    <s v=" "/>
    <s v=" "/>
    <s v=" "/>
    <s v=" "/>
    <s v=" "/>
    <s v=" "/>
    <s v=" "/>
    <s v=" "/>
    <s v="15-05-2026"/>
    <s v="17:19:11"/>
    <s v="15-05-2026"/>
    <s v="17:17:05"/>
    <s v="MACHAVEZ"/>
    <s v="AGUSCHIARELLO"/>
    <s v="23-05-2026"/>
    <s v="11:48:34"/>
    <s v="19-05-2026"/>
    <s v="08:22:04"/>
    <m/>
    <m/>
    <s v=" "/>
    <m/>
    <m/>
    <s v="15-05-2026"/>
    <s v="17:22:11"/>
    <s v="15-05-2026"/>
    <s v="00:00:00"/>
    <m/>
    <m/>
    <m/>
    <m/>
    <m/>
    <m/>
    <m/>
    <m/>
    <m/>
    <m/>
    <m/>
    <m/>
    <m/>
    <m/>
    <m/>
    <m/>
    <m/>
    <m/>
    <m/>
    <m/>
    <m/>
    <m/>
    <m/>
    <m/>
    <m/>
    <m/>
    <m/>
    <m/>
    <m/>
    <m/>
    <m/>
    <m/>
    <m/>
    <m/>
    <m/>
    <m/>
    <m/>
    <m/>
    <m/>
    <s v="00:05:05"/>
    <m/>
    <m/>
    <m/>
    <s v="CANCELO, SE APERTURA NUEVA ASISTENCIA - Justificación: CLIENTE YA NO DESEA EL SERVICIO - Fecha: 05-19-2026 08:22:02 por AGUSCHIARELLO"/>
    <s v="nan"/>
    <s v="CLIENTE YA NO DESEA EL SERVICIO"/>
    <s v=" "/>
    <s v=" "/>
    <m/>
    <m/>
    <m/>
    <m/>
    <m/>
    <m/>
    <s v=" "/>
    <m/>
    <m/>
    <s v="Sin cambios"/>
    <s v="¿POR QUÉ MEDIO INGRESA LA SOLICITUD DEL SERVICIO? :LLAMADA, Describa el mueble a armar y sus medidas :secadora de ropa whirpool a gas y solicita la instalación de la secadora, la compro el día de hoy, le dieron la de la instalación, Las cajas dónde se encuentran las piezas del mueble está sellada? :NO, ¿Tiene el manual de armado? :NO, Estimado(a), ¿usted realizó un pago adicional por la asistencia de armado de muebles? :SI, En el caso que si haya pagado el servicio de armado, por favor solicitar la factura del pago :si le brindaron factura en el rubro gtr-a 6677, ¿LA ASISTENCIA SOLICITADA POR EL AFILIADO SE ENCUENTRA EN COBERTURA? :NO"/>
    <m/>
    <m/>
    <m/>
    <m/>
    <m/>
    <m/>
    <m/>
    <m/>
    <m/>
    <s v="Plataforma integradora"/>
    <s v=" "/>
    <s v=" "/>
    <s v=" "/>
    <s v=" "/>
    <s v=" "/>
    <s v=" "/>
    <s v=" "/>
    <s v=" "/>
    <s v=" "/>
    <s v=" "/>
    <m/>
    <m/>
    <m/>
    <m/>
  </r>
  <r>
    <n v="19772"/>
    <n v="12780"/>
    <n v="12"/>
    <n v="10"/>
    <n v="124"/>
    <x v="3"/>
    <s v="CORPORATIVO GPF"/>
    <s v="Mariana Lopez "/>
    <s v="Mariana Lopez "/>
    <s v="1761814498"/>
    <s v="1761814498"/>
    <m/>
    <m/>
    <m/>
    <m/>
    <s v="978833522"/>
    <s v="1"/>
    <m/>
    <m/>
    <m/>
    <m/>
    <s v="978833522"/>
    <s v="1"/>
    <s v=" "/>
    <s v="EC"/>
    <s v="PICHINCHA"/>
    <s v="QUITO"/>
    <s v=" "/>
    <s v=" "/>
    <s v=" "/>
    <s v="1 / 1"/>
    <s v="valle de lo chillos, sangolqui"/>
    <s v=" / "/>
    <s v=" "/>
    <s v="CONCLUIDA"/>
    <x v="1"/>
    <s v="asignación "/>
    <s v="PREVENCIÓN"/>
    <s v="EXAMEN CLÍNICO Y DIAGNÓSTICO"/>
    <s v="EXAMEN CLÍNICO Y DIAGNÓSTICO"/>
    <s v="PROGRAMADA"/>
    <s v="En cobertura"/>
    <s v="DENTAL"/>
    <n v="2"/>
    <s v="MACHAVEZ"/>
    <s v=" "/>
    <s v="MACHAVEZ"/>
    <m/>
    <n v="0"/>
    <s v=" "/>
    <s v=" "/>
    <s v=" "/>
    <s v=" "/>
    <s v=" "/>
    <n v="0"/>
    <s v=" "/>
    <s v=" "/>
    <s v=" "/>
    <s v="Via publica"/>
    <n v="0"/>
    <s v=" "/>
    <s v=" "/>
    <s v=" "/>
    <s v="SIN PROVEEDOR ASIGNADO"/>
    <s v=" "/>
    <s v=" "/>
    <s v=" / "/>
    <s v=" "/>
    <n v="0"/>
    <s v=" "/>
    <s v=" "/>
    <s v=" "/>
    <s v=" "/>
    <n v="0"/>
    <n v="0"/>
    <n v="0"/>
    <s v=" "/>
    <s v=" "/>
    <s v=" "/>
    <s v=" "/>
    <s v=" "/>
    <s v=" "/>
    <s v=" "/>
    <s v=" "/>
    <s v="15-05-2026"/>
    <s v="17:48:48"/>
    <s v="15-05-2026"/>
    <s v="17:47:26"/>
    <s v="MACHAVEZ"/>
    <s v="MACHAVEZ"/>
    <s v="15-05-2026"/>
    <s v="19:39:18"/>
    <s v="15-05-2026"/>
    <s v="19:39:10"/>
    <m/>
    <m/>
    <s v=" "/>
    <m/>
    <m/>
    <s v="15-05-2026"/>
    <s v="17:51:20"/>
    <s v="15-05-2026"/>
    <s v="00:00:00"/>
    <m/>
    <m/>
    <m/>
    <m/>
    <m/>
    <m/>
    <m/>
    <m/>
    <m/>
    <m/>
    <m/>
    <m/>
    <m/>
    <m/>
    <m/>
    <m/>
    <m/>
    <m/>
    <m/>
    <m/>
    <m/>
    <m/>
    <m/>
    <m/>
    <m/>
    <m/>
    <m/>
    <m/>
    <m/>
    <m/>
    <m/>
    <m/>
    <m/>
    <m/>
    <m/>
    <m/>
    <m/>
    <m/>
    <m/>
    <s v="00:03:54"/>
    <m/>
    <m/>
    <m/>
    <s v="na no valida en soa  - Justificación: CLIENTE SOLUCIONA ANTES DE ASIGNAR - Fecha: 05-15-2026 19:39:09 por MACHAVEZ"/>
    <s v="nan"/>
    <s v="CLIENTE SOLUCIONA ANTES DE ASIGNAR"/>
    <s v=" "/>
    <s v=" "/>
    <m/>
    <m/>
    <m/>
    <m/>
    <m/>
    <m/>
    <s v=" "/>
    <m/>
    <m/>
    <s v="Sin cambios"/>
    <s v="¿POR QUÉ MEDIO INGRESA LA SOLICITUD DEL SERVICIO? :LLAMADA TELEFÓNICA, DESCRIPCIÓN DE LO OCURRIDO :requiere una revisión, SINTOMATOLOGÍA :indica que le molestan los 3eros molares, NOMBRE DEL PACIENTE :Mariana Lopez, EDAD DEL PACIENTE :08/12/2003_x000a_edad 22, VÍNCULO CON AFILIADO TITULAR :tt"/>
    <m/>
    <m/>
    <m/>
    <m/>
    <m/>
    <m/>
    <m/>
    <m/>
    <m/>
    <s v="Plataforma integradora"/>
    <s v=" "/>
    <s v=" "/>
    <s v=" "/>
    <s v=" "/>
    <s v=" "/>
    <s v=" "/>
    <s v=" "/>
    <s v=" "/>
    <s v=" "/>
    <s v=" "/>
    <m/>
    <m/>
    <m/>
    <m/>
  </r>
  <r>
    <n v="19777"/>
    <n v="12785"/>
    <n v="11"/>
    <n v="9"/>
    <n v="124"/>
    <x v="7"/>
    <s v="ASISTENCIA DENTAL ACOSAUSTRO"/>
    <s v="Carlos Alejandro Romero Ruiz"/>
    <s v="Carlos Alejandro Romero Ruiz"/>
    <s v="1722710751"/>
    <s v="1722710751"/>
    <m/>
    <m/>
    <m/>
    <m/>
    <s v="987257317"/>
    <s v="1"/>
    <m/>
    <m/>
    <m/>
    <m/>
    <s v="987257317"/>
    <s v="1"/>
    <s v=" "/>
    <s v="EC"/>
    <s v="PICHINCHA"/>
    <s v="QUITO"/>
    <s v=" "/>
    <s v=" "/>
    <s v=" "/>
    <s v="1 / 1"/>
    <s v="Quito y colon"/>
    <s v=" / "/>
    <s v=" "/>
    <s v="CONCLUIDA"/>
    <x v="1"/>
    <s v="asignación "/>
    <s v="PREVENCIÓN"/>
    <s v="EXAMEN CLÍNICO Y DIAGNÓSTICO"/>
    <s v="EXAMEN CLÍNICO Y DIAGNÓSTICO"/>
    <s v="PROGRAMADA"/>
    <s v="En cobertura"/>
    <s v="DENTAL"/>
    <n v="2"/>
    <s v="MACHAVEZ"/>
    <s v=" "/>
    <s v="AGUSCHIARELLO"/>
    <m/>
    <n v="0"/>
    <s v=" "/>
    <s v=" "/>
    <s v=" "/>
    <s v=" "/>
    <s v=" "/>
    <n v="0"/>
    <s v=" "/>
    <s v=" "/>
    <s v=" "/>
    <s v="Via publica"/>
    <n v="0"/>
    <s v=" "/>
    <s v=" "/>
    <s v=" "/>
    <s v="SIN PROVEEDOR ASIGNADO"/>
    <s v=" "/>
    <s v=" "/>
    <s v=" / "/>
    <s v=" "/>
    <n v="0"/>
    <s v=" "/>
    <s v=" "/>
    <s v=" "/>
    <s v=" "/>
    <n v="0"/>
    <n v="0"/>
    <n v="0"/>
    <s v=" "/>
    <s v=" "/>
    <s v=" "/>
    <s v=" "/>
    <s v=" "/>
    <s v=" "/>
    <s v=" "/>
    <s v=" "/>
    <s v="15-05-2026"/>
    <s v="20:31:44"/>
    <s v="15-05-2026"/>
    <s v="20:18:02"/>
    <s v="MACHAVEZ"/>
    <s v="AGUSCHIARELLO"/>
    <s v="16-05-2026"/>
    <s v="12:39:06"/>
    <s v="16-05-2026"/>
    <s v="12:39:03"/>
    <m/>
    <m/>
    <s v=" "/>
    <m/>
    <m/>
    <s v="15-05-2026"/>
    <s v="20:33:20"/>
    <s v="15-05-2026"/>
    <s v="00:00:00"/>
    <m/>
    <m/>
    <m/>
    <m/>
    <m/>
    <m/>
    <m/>
    <m/>
    <m/>
    <m/>
    <m/>
    <m/>
    <m/>
    <m/>
    <m/>
    <m/>
    <m/>
    <m/>
    <m/>
    <m/>
    <m/>
    <m/>
    <m/>
    <m/>
    <m/>
    <m/>
    <m/>
    <m/>
    <m/>
    <m/>
    <m/>
    <m/>
    <m/>
    <m/>
    <m/>
    <m/>
    <m/>
    <m/>
    <m/>
    <s v="00:15:18"/>
    <m/>
    <m/>
    <m/>
    <s v="CITA MAL CARGADA - Justificación: CLIENTE SOLUCIONA ANTES DE ASIGNAR - Fecha: 05-16-2026 12:39:00 por AGUSCHIARELLO"/>
    <s v="nan"/>
    <s v="CLIENTE SOLUCIONA ANTES DE ASIGNAR"/>
    <s v=" "/>
    <s v=" "/>
    <m/>
    <m/>
    <m/>
    <m/>
    <m/>
    <m/>
    <s v=" "/>
    <m/>
    <m/>
    <s v="Sin cambios"/>
    <s v="¿POR QUÉ MEDIO INGRESA LA SOLICITUD DEL SERVICIO? :CALLBELL, DESCRIPCIÓN DE LO OCURRIDO :Dolor en la muela, SINTOMATOLOGÍA :Dolor en la muela, NOMBRE DEL PACIENTE :Carlos Alejandro Romero Ruiz, EDAD DEL PACIENTE :04/04/1991_x000a_35, VÍNCULO CON AFILIADO TITULAR :tt"/>
    <m/>
    <m/>
    <m/>
    <m/>
    <m/>
    <m/>
    <m/>
    <m/>
    <m/>
    <s v="Plataforma integradora"/>
    <s v=" "/>
    <s v=" "/>
    <s v=" "/>
    <s v=" "/>
    <s v=" "/>
    <s v=" "/>
    <s v=" "/>
    <s v=" "/>
    <s v=" "/>
    <s v=" "/>
    <m/>
    <m/>
    <m/>
    <m/>
  </r>
  <r>
    <n v="19778"/>
    <n v="12786"/>
    <n v="87"/>
    <n v="36"/>
    <n v="3"/>
    <x v="5"/>
    <s v="SEGUROS LA UNION VEHICULOS PESADOS"/>
    <s v="gualbisi 15 carlos guillermo"/>
    <s v="gualbisi 15 carlos guillermo"/>
    <s v="1711150522"/>
    <s v="1711150522"/>
    <m/>
    <m/>
    <m/>
    <m/>
    <s v="995077815"/>
    <s v="1"/>
    <m/>
    <m/>
    <m/>
    <m/>
    <s v="995077815"/>
    <s v="1"/>
    <s v=" "/>
    <s v="EC"/>
    <s v="IMBABURA"/>
    <s v="IBARRA"/>
    <s v="EC"/>
    <s v="IMBABURA"/>
    <s v="IBARRA"/>
    <s v="1 / 1"/>
    <s v="IMABURA, POR LA CIUDAD DE IBARRA, NO BRINDAN DIRECCIÓN EXACTA"/>
    <s v="1 / 1"/>
    <s v="ibarra talleres mega mar"/>
    <s v="CONCLUIDA"/>
    <x v="1"/>
    <s v="asignación "/>
    <s v="VEHICULAR - REMOLQUE VEHICULAR"/>
    <s v="REMOLQUE"/>
    <s v="REMOLQUE"/>
    <s v="EMERGENCIA"/>
    <s v="En cobertura"/>
    <s v="VEHICULAR"/>
    <n v="2"/>
    <s v="MACHAVEZ"/>
    <s v=" "/>
    <s v="BMENESES"/>
    <m/>
    <n v="0"/>
    <s v="KENWORTH"/>
    <s v="TRACTO CAMION"/>
    <s v=" "/>
    <s v=" "/>
    <s v="AMARILLO"/>
    <n v="2000"/>
    <s v="PESADO 3"/>
    <s v="TZG0977"/>
    <s v="PESADO"/>
    <s v="Via publica"/>
    <n v="0"/>
    <s v=" "/>
    <s v=" "/>
    <s v=" "/>
    <s v="SIN PROVEEDOR ASIGNADO"/>
    <s v=" "/>
    <s v=" "/>
    <s v=" / "/>
    <s v=" "/>
    <n v="0"/>
    <s v=" "/>
    <s v=" "/>
    <s v=" "/>
    <s v=" "/>
    <n v="0"/>
    <n v="0"/>
    <n v="0"/>
    <s v=" "/>
    <s v=" "/>
    <s v=" "/>
    <s v=" "/>
    <s v=" "/>
    <s v=" "/>
    <s v=" "/>
    <s v=" "/>
    <s v="15-05-2026"/>
    <s v="23:11:28"/>
    <s v="15-05-2026"/>
    <s v="23:09:33"/>
    <s v="MACHAVEZ"/>
    <s v="BMENESES"/>
    <s v="16-05-2026"/>
    <s v="03:15:24"/>
    <s v="16-05-2026"/>
    <s v="03:15:17"/>
    <m/>
    <m/>
    <s v=" "/>
    <m/>
    <m/>
    <s v="15-05-2026"/>
    <s v="23:14:25"/>
    <m/>
    <m/>
    <m/>
    <m/>
    <m/>
    <m/>
    <m/>
    <m/>
    <m/>
    <m/>
    <m/>
    <m/>
    <m/>
    <m/>
    <m/>
    <m/>
    <m/>
    <m/>
    <m/>
    <m/>
    <m/>
    <m/>
    <m/>
    <m/>
    <m/>
    <m/>
    <m/>
    <m/>
    <m/>
    <m/>
    <m/>
    <m/>
    <m/>
    <m/>
    <m/>
    <m/>
    <m/>
    <m/>
    <m/>
    <m/>
    <m/>
    <s v="00:04:51"/>
    <m/>
    <m/>
    <m/>
    <s v="servicio se cancela ya que na se dirige con el vehiculo hacia el taller de su destino  - Justificación: CLIENTE SOLUCIONÓ LA EMERGENCIA ANTES DE ASIGNAR - Fecha: 05-16-2026 03:15:14 por BMENESES"/>
    <s v="nan"/>
    <s v="CLIENTE SOLUCIONÓ LA EMERGENCIA ANTES DE ASIGNAR"/>
    <s v=" "/>
    <s v=" "/>
    <m/>
    <m/>
    <m/>
    <m/>
    <m/>
    <m/>
    <s v=" "/>
    <m/>
    <m/>
    <s v="Sin cambios"/>
    <s v="¿POR QUÉ MEDIO INGRESA LA SOLICITUD DEL SERVICIO? :LLAMADA, ¿Presenta un siniestro o una avería? :siniestro // CHOQUE _x000a_KENWORT T800 class, Describa lo ocurrido :CHOQUE CON OTRO CARRO DE MANERA FRONTAL, ¿Existe el espacio suficiente para subir el vehículo en la plataforma es decir de 3 a 4 metros adelante y atrás del vehículo? :SI, ¿El vehículo es manual, eléctrico o automático)? :manual, ¿Tiene las 4 llantas firmes sobre el asfalto? :SOBRE EL ASFALTO, ¿El vehículo se puede colocar en neutro? :SD, ¿El vehículo a remolcar se encuentra en algún subsuelo o en la vía? :SOBRE LA VÍA"/>
    <m/>
    <m/>
    <m/>
    <m/>
    <m/>
    <m/>
    <m/>
    <m/>
    <m/>
    <s v="Plataforma integradora"/>
    <s v=" "/>
    <s v=" "/>
    <s v=" "/>
    <s v=" "/>
    <s v=" "/>
    <s v=" "/>
    <s v=" "/>
    <s v=" "/>
    <s v=" "/>
    <s v=" "/>
    <m/>
    <m/>
    <m/>
    <m/>
  </r>
  <r>
    <n v="19779"/>
    <n v="12787"/>
    <n v="88"/>
    <n v="36"/>
    <n v="3"/>
    <x v="5"/>
    <s v="SEGUROS LA UNION VEHICULOS LIVIANOS"/>
    <s v="BALANCEPLUS S.A.S. BALANCEPLUS S.A.S. "/>
    <s v="BALANCEPLUS S.A.S. BALANCEPLUS S.A.S. "/>
    <s v="PCQ8624"/>
    <m/>
    <m/>
    <m/>
    <m/>
    <m/>
    <m/>
    <m/>
    <m/>
    <m/>
    <m/>
    <m/>
    <s v="983302168"/>
    <s v="0983302168"/>
    <s v=" "/>
    <s v="EC"/>
    <s v="PICHINCHA"/>
    <s v="QUITO"/>
    <s v="EC"/>
    <s v="PICHINCHA"/>
    <s v="QUITO"/>
    <s v="-0.1554236226457875 / -78.44628415857245"/>
    <s v="AV SIMON BOLIDAR/ PASANDO DE HOJANES QUEPLER / NORTE DE QUITO"/>
    <s v="-0.1484859061613922 / -78.47273602600467"/>
    <s v="CASA/ DE LOS CAPULIES E10 140 Y DE LOS GUAOS"/>
    <s v="CONCLUIDA"/>
    <x v="0"/>
    <s v="finalización"/>
    <s v="VEHICULAR - REMOLQUE VEHICULAR"/>
    <s v="REMOLQUE"/>
    <s v="REMOLQUE"/>
    <s v="EMERGENCIA"/>
    <s v="En cobertura"/>
    <s v="VEHICULAR"/>
    <n v="10"/>
    <s v="KAROLCANTILLO"/>
    <s v="AGUSCHIARELLO"/>
    <s v=" "/>
    <m/>
    <n v="0"/>
    <s v="CHEVROLET"/>
    <s v="AVEO"/>
    <s v=" "/>
    <s v=" "/>
    <s v="PLOMO"/>
    <n v="2016"/>
    <s v=" "/>
    <s v="PCQ8624"/>
    <s v="AUTO"/>
    <s v="Via publica"/>
    <n v="246"/>
    <s v="PILICITA GRUAS AUTO ASISTENCIA GRUASPILICITA S A"/>
    <s v="PILICITA MERIZALDE FELIPE ALEJANDRO"/>
    <s v="ACTIVO"/>
    <s v="CONCLUIDO"/>
    <s v="KAROLCANTILLO"/>
    <s v="ANCLAJE APP SOA"/>
    <s v=" / "/>
    <m/>
    <n v="3718"/>
    <s v="GRUASISTENCIA PILICITA FRANCISCO ALCIVAR"/>
    <s v="ACTIVO"/>
    <s v="EXTERNO"/>
    <s v="LOCAL"/>
    <n v="22"/>
    <n v="0"/>
    <n v="0"/>
    <n v="22"/>
    <n v="0"/>
    <n v="0"/>
    <n v="0"/>
    <n v="0"/>
    <s v=" "/>
    <s v=" "/>
    <s v=" "/>
    <s v="16-05-2026"/>
    <s v="07:51:39"/>
    <s v="16-05-2026"/>
    <s v="07:50:52"/>
    <s v="KAROLCANTILLO"/>
    <s v="AGUSCHIARELLO"/>
    <s v="18-05-2026"/>
    <s v="10:00:17"/>
    <m/>
    <m/>
    <s v="16-05-2026"/>
    <s v="11:42:19"/>
    <s v="KAROLCANTILLO"/>
    <s v="16-05-2026"/>
    <s v="16:51:57"/>
    <s v="16-05-2026"/>
    <s v="07:54:41"/>
    <m/>
    <m/>
    <s v="16-05-2026"/>
    <s v="07:59:38"/>
    <s v="16-05-2026"/>
    <s v="08:59:00"/>
    <s v="16-05-2026"/>
    <s v="09:51:00"/>
    <s v="16-05-2026"/>
    <s v="08:00:59"/>
    <s v="KAROLCANTILLO"/>
    <s v="SOA"/>
    <s v="00:06:15"/>
    <s v="16-05-2026"/>
    <s v="09:02:19"/>
    <s v="KAROLCANTILLO"/>
    <s v="SOA"/>
    <s v="01:01:20"/>
    <m/>
    <m/>
    <m/>
    <m/>
    <m/>
    <s v="16-05-2026"/>
    <s v="10:38:59"/>
    <s v="00:00:27"/>
    <s v="KAROLCANTILLO"/>
    <s v="SOA"/>
    <m/>
    <m/>
    <m/>
    <m/>
    <m/>
    <s v="16-05-2026"/>
    <s v="07:52:57"/>
    <s v="09:30:16"/>
    <s v="00:27:57"/>
    <s v="KAROLCANTILLO"/>
    <s v="SOA"/>
    <s v="00:04:56"/>
    <s v="00:52:00"/>
    <s v="00:03:49"/>
    <s v="00:59:21"/>
    <s v="08:57:15"/>
    <s v="01:56:18"/>
    <s v=" "/>
    <s v=" "/>
    <s v=" "/>
    <s v=" "/>
    <s v=" "/>
    <m/>
    <m/>
    <m/>
    <m/>
    <m/>
    <m/>
    <s v="SI"/>
    <m/>
    <m/>
    <s v="Sin cambios"/>
    <s v="¿POR QUÉ MEDIO INGRESA LA SOLICITUD DEL SERVICIO? :LLAMADA, ¿Presenta un siniestro o una avería? :FALLA MECANICA, Describa lo ocurrido :NO INGRESAN LAS MARCHAS/ SI SE PEUDE PONER EL NEUTRO_x000a_ESTA ENCENDIDO NO ACVANZ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I VIA PUBLICA"/>
    <s v="Informar al cliente el tiempo de llegada del servicio :NP PILICITA 40 MIN 22 TRASLADO 25 CADA PATIN, _x0009_Indicar/autorizar al técnico que acuda al punto :SI"/>
    <s v="_x0009_¿Confirmar con el técnico si ya llegó al servicio o consultar en qué tiempo llegará? :2026-05-16 08:59:00"/>
    <s v="_x0009_¿El técnico ya se encuentra brindándole la asistencia? :si"/>
    <m/>
    <m/>
    <s v="_x0009_NP ¿Cuál fue el kilometraje recorrido? :6KM APROX, _x0009_NP ¿Este es un servicio que está dentro o fuera del perímetro urbano? :DENTRO, _x0009_NP ¿Cuál es el costo del servicio? :22 DOLARES"/>
    <s v="_x0009_NA ¿El servicio culminó con éxito o presentó alguna novedad? :NP CONFIRMA SERVICIO CULMINADO, SIN NOVEDADES:_x000a_6KM APROX, COSTO TOTAL 22 DOLARES"/>
    <m/>
    <s v="LLAMADA SATISFACCIÓN NA :MUY BUEN SERVICIO"/>
    <s v="Plataforma integradora"/>
    <s v="Plataforma integradora"/>
    <s v="Plataforma integradora"/>
    <s v="Plataforma integradora"/>
    <s v=" "/>
    <s v=" "/>
    <s v="Plataforma integradora"/>
    <s v="Plataforma integradora"/>
    <s v=" "/>
    <s v="Plataforma integradora"/>
    <s v=" "/>
    <m/>
    <m/>
    <m/>
    <m/>
  </r>
  <r>
    <n v="19780"/>
    <n v="12788"/>
    <n v="53"/>
    <n v="25"/>
    <n v="96"/>
    <x v="1"/>
    <s v="ASISTENCIA PYCCA 1"/>
    <s v="SERGIO RICARDO AUCAPIÑA ANDRADE "/>
    <s v="SERGIO RICARDO AUCAPIÑA ANDRADE "/>
    <s v="0923764831"/>
    <s v="0923764831"/>
    <m/>
    <m/>
    <m/>
    <m/>
    <m/>
    <m/>
    <m/>
    <m/>
    <m/>
    <m/>
    <s v="978704585"/>
    <s v="0978704585"/>
    <s v=" "/>
    <s v="EC"/>
    <s v="PICHINCHA"/>
    <s v="QUITO"/>
    <s v=" "/>
    <s v=" "/>
    <s v=" "/>
    <s v="1 / -1"/>
    <s v="AV LOS NARANJOS SECTOR COYAQUI/ PARROQUIA COYAQUI/FER CERCA DE LA IGLESIA COYAQUI SAN JOSE."/>
    <s v=" / "/>
    <s v=" "/>
    <s v="CONCLUIDA"/>
    <x v="1"/>
    <s v="asignación "/>
    <s v="HOGAR - TÉCNICO A DOMICILIO"/>
    <s v="MANTENIMIENTO DE ELECTRODOMESTICOS"/>
    <s v="MANTENIMIENTO DE ELECTRODOMESTICOS"/>
    <s v="PROGRAMADA"/>
    <s v="En conexión"/>
    <s v="HOGAR"/>
    <n v="2"/>
    <s v="KAROLCANTILLO"/>
    <s v=" "/>
    <s v="KAROLCANTILLO"/>
    <m/>
    <n v="0"/>
    <s v=" "/>
    <s v=" "/>
    <s v=" "/>
    <s v=" "/>
    <s v=" "/>
    <n v="0"/>
    <s v=" "/>
    <s v=" "/>
    <s v=" "/>
    <s v="Casa"/>
    <n v="0"/>
    <s v=" "/>
    <s v=" "/>
    <s v=" "/>
    <s v="SIN PROVEEDOR ASIGNADO"/>
    <s v=" "/>
    <s v=" "/>
    <s v=" / "/>
    <s v=" "/>
    <n v="0"/>
    <s v=" "/>
    <s v=" "/>
    <s v=" "/>
    <s v=" "/>
    <n v="0"/>
    <n v="0"/>
    <n v="0"/>
    <s v=" "/>
    <s v=" "/>
    <s v=" "/>
    <s v=" "/>
    <s v=" "/>
    <s v=" "/>
    <s v=" "/>
    <s v=" "/>
    <s v="16-05-2026"/>
    <s v="10:11:42"/>
    <s v="16-05-2026"/>
    <s v="10:09:49"/>
    <s v="KAROLCANTILLO"/>
    <s v="KAROLCANTILLO"/>
    <s v="16-05-2026"/>
    <s v="10:15:34"/>
    <s v="16-05-2026"/>
    <s v="10:15:32"/>
    <m/>
    <m/>
    <s v=" "/>
    <m/>
    <m/>
    <s v="16-05-2026"/>
    <s v="10:12:50"/>
    <s v="16-05-2026"/>
    <s v="00:00:00"/>
    <m/>
    <m/>
    <m/>
    <m/>
    <m/>
    <m/>
    <m/>
    <m/>
    <m/>
    <m/>
    <m/>
    <m/>
    <m/>
    <m/>
    <m/>
    <m/>
    <m/>
    <m/>
    <m/>
    <m/>
    <m/>
    <m/>
    <m/>
    <m/>
    <m/>
    <m/>
    <m/>
    <m/>
    <m/>
    <m/>
    <m/>
    <m/>
    <m/>
    <m/>
    <m/>
    <m/>
    <m/>
    <m/>
    <m/>
    <s v="00:03:00"/>
    <m/>
    <m/>
    <m/>
    <s v="NA NO ACEPTA SERVICIO, NO SE LE INDICO QUE LOS MANTENIMIENTOS SON PREVENTIVOS, MAS NO CORRECTIVOS  - Justificación: CLIENTE YA NO DESEA EL SERVICIO - Fecha: 05-16-2026 10:15:32 por KAROLCANTILLO"/>
    <s v="nan"/>
    <s v="CLIENTE YA NO DESEA EL SERVICIO"/>
    <s v=" "/>
    <s v=" "/>
    <m/>
    <m/>
    <m/>
    <m/>
    <m/>
    <m/>
    <s v=" "/>
    <m/>
    <m/>
    <s v="Sin cambios"/>
    <s v="¿POR QUÉ MEDIO INGRESA LA SOLICITUD DEL SERVICIO? :LLAMADA, Motivo por el cual requiere la asistencia, Describa lo ocurrido :LAVADORA/FALLA EN LOS RESORTES HACE UNOS MESES/_x000a_MARCA: MABE / HACE 1 AÑO, ¿Para qué electrodoméstico requiere de la asistencia? :LAVADORA/FALLA EN LOS RESORTES HACE UNOS MESES/_x000a_MARCA: MABE / HACE 1 AÑO, Describa la marca y el modelo de su electrodoméstico. ¿presenta algún daño o falla? :LAVADORA/FALLA EN LOS RESORTES HACE UNOS MESES/_x000a_MARCA: MABE / HACE 1 AÑO, ¿LA ASISTENCIA SOLICITADA POR EL AFILIADO SE ENCUENTRA EN COBERTURA? :SI"/>
    <m/>
    <m/>
    <m/>
    <m/>
    <m/>
    <m/>
    <m/>
    <m/>
    <m/>
    <s v="Plataforma integradora"/>
    <s v=" "/>
    <s v=" "/>
    <s v=" "/>
    <s v=" "/>
    <s v=" "/>
    <s v=" "/>
    <s v=" "/>
    <s v=" "/>
    <s v=" "/>
    <s v=" "/>
    <m/>
    <m/>
    <m/>
    <m/>
  </r>
  <r>
    <n v="19781"/>
    <n v="12402"/>
    <n v="11"/>
    <n v="9"/>
    <n v="124"/>
    <x v="7"/>
    <s v="ASISTENCIA DENTAL ACOSAUSTRO"/>
    <s v="ALEXANDRA DEL CARMEN RECALDE TURNER "/>
    <s v="ALEXANDRA DEL CARMEN RECALDE TURNER "/>
    <s v="0909602641"/>
    <s v="0909602641"/>
    <m/>
    <m/>
    <m/>
    <m/>
    <s v="999209061"/>
    <s v="0999209061"/>
    <m/>
    <m/>
    <m/>
    <m/>
    <s v="999209061"/>
    <s v="0999209061"/>
    <s v=" "/>
    <s v="EC"/>
    <s v="GUAYAS"/>
    <s v="GUAYAQUIL"/>
    <s v=" "/>
    <s v=" "/>
    <s v=" "/>
    <s v="1 / 1"/>
    <s v="DENTAL OK NORTE - BRISAS DEL RÍO MZ D1 SOLAR 6 AV JOSE MARIA EGAS"/>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781"/>
    <s v="CONSULTORIO DENTALOK S.A.S."/>
    <s v="CONSULTORIO DENTALOK S.A.S."/>
    <s v="ACTIVO"/>
    <s v="CONCLUIDO"/>
    <s v="KAROLCANTILLO"/>
    <s v="MANUAL"/>
    <s v=" / "/>
    <m/>
    <n v="3669"/>
    <s v="DENTAL OK NORTE"/>
    <s v="ACTIVO"/>
    <m/>
    <s v="LOCAL"/>
    <n v="0"/>
    <n v="0"/>
    <n v="0"/>
    <s v=" "/>
    <s v=" "/>
    <s v=" "/>
    <s v=" "/>
    <s v=" "/>
    <s v=" "/>
    <s v=" "/>
    <s v=" "/>
    <s v="28-04-2026"/>
    <s v="11:06:42"/>
    <s v="28-04-2026"/>
    <s v="11:02:51"/>
    <s v="AGUSCHIARELLO"/>
    <s v="KAROLCANTILLO"/>
    <s v="22-05-2026"/>
    <s v="14:59:27"/>
    <m/>
    <m/>
    <s v="22-05-2026"/>
    <s v="14:59:20"/>
    <s v="KAROLCANTILLO"/>
    <s v="22-05-2026"/>
    <s v="14:59:24"/>
    <s v="16-05-2026"/>
    <s v="10:29:05"/>
    <s v="19-05-2026"/>
    <s v="18:00:00"/>
    <s v="16-05-2026"/>
    <s v="10:44:15"/>
    <s v="21-05-2026"/>
    <s v="12:40:17"/>
    <s v="21-05-2026"/>
    <s v="12:41:44"/>
    <s v="16-05-2026"/>
    <s v="10:44:30"/>
    <s v="KAROLCANTILLO"/>
    <s v="SOA"/>
    <s v="00:15:23"/>
    <s v="21-05-2026"/>
    <s v="07:17:15"/>
    <s v="JSCASTRO"/>
    <s v="SOA"/>
    <s v="116:32:44"/>
    <m/>
    <m/>
    <m/>
    <m/>
    <m/>
    <s v="21-05-2026"/>
    <s v="10:42:09"/>
    <s v="00:00:49"/>
    <s v="Amoreail"/>
    <s v="SOA"/>
    <m/>
    <m/>
    <m/>
    <m/>
    <m/>
    <s v="21-05-2026"/>
    <s v="26:19:07"/>
    <s v="10:40:38"/>
    <s v="03:23:22"/>
    <s v="Amoreail"/>
    <s v="SOA"/>
    <s v="00:15:10"/>
    <s v="00:01:27"/>
    <s v="431:26:13"/>
    <s v="121:56:01"/>
    <s v="148:30:19"/>
    <s v="122:12:38"/>
    <s v=" "/>
    <s v=" "/>
    <s v=" "/>
    <s v=" "/>
    <s v=" "/>
    <m/>
    <m/>
    <m/>
    <m/>
    <m/>
    <m/>
    <s v="SI"/>
    <m/>
    <m/>
    <s v="KAROLCANTILLO – 18-05-2026 – 18:00:00; KAROLCANTILLO – 19-05-2026 – 18:00:00"/>
    <s v="¿POR QUÉ MEDIO INGRESA LA SOLICITUD DEL SERVICIO? :LLAMADA, DESCRIPCIÓN DE LO OCURRIDO :DX, SINTOMATOLOGÍA :DX, NOMBRE DEL PACIENTE :RECALDE TURNER ALEXANDRA DEL CARMEN, EDAD DEL PACIENTE :1966-04-10, VÍNCULO CON AFILIADO TITULAR :TT"/>
    <m/>
    <m/>
    <m/>
    <m/>
    <m/>
    <m/>
    <s v="SOLUCIÓN DEL SERVICIO :Tratamientos de la cita de diagnóstico_x000a_Procedimientos en cobertura_x000a_Examen clínico y diagnóstico (1)_x000a_Procedimiento 1.-  completado_x000a_Profilaxis (cepillado dental) (1)_x000a_Procedimiento 1.-  completado_x000a_Remoción de cálculos supragingivales por cuadrante (4)_x000a_Procedimiento 1.-  completado_x000a_Procedimiento 2.-  completado_x000a_Procedimiento 3.-  completado_x000a_Procedimiento 4.-  completado_x000a_Resina compleja (1)procedimiento cancelado_x000a_Resina Simple (3)_x000a_Procedimiento 1.-  completado_x000a_Procedimiento 2.- procedimiento realizado en la cita _x000a_Procedimiento 3.- procedimiento realizado en la cita _x000a_Resina Simple (1)_x000a_Procedimiento 1.-  completado_x000a_Procedimientos fuera de cobertura_x000a_Diagnóstico de la cita tipo: TratamientoAtención desde: 2026-05-20 01:09:25 hasta 2026-05-20 01:11:43_x000a_Se realizó restauración ud 16, DIAGNÓSTICO DEL PACIENTE :Tratamientos de la cita de diagnóstico_x000a_Procedimientos en cobertura_x000a_Examen clínico y diagnóstico (1)_x000a_Procedimiento 1.-  completado_x000a_Profilaxis (cepillado dental) (1)_x000a_Procedimiento 1.-  completado_x000a_Remoción de cálculos supragingivales por cuadrante (4)_x000a_Procedimiento 1.-  completado_x000a_Procedimiento 2.-  completado_x000a_Procedimiento 3.-  completado_x000a_Procedimiento 4.-  completado_x000a_Resina compleja (1)procedimiento cancelado_x000a_Resina Simple (3)_x000a_Procedimiento 1.-  completado_x000a_Procedimiento 2.- procedimiento realizado en la cita _x000a_Procedimiento 3.- procedimiento realizado en la cita _x000a_Resina Simple (1)_x000a_Procedimiento 1.-  completado_x000a_Procedimientos fuera de cobertura_x000a_Diagnóstico de la cita tipo: TratamientoAtención desde: 2026-05-20 01:09:25 hasta 2026-05-20 01:11:43_x000a_Se realizó restauración ud 16, RECOMENDACIONES HACIA EL PACIENTE :Tratamientos de la cita de diagnóstico_x000a_Procedimientos en cobertura_x000a_Examen clínico y diagnóstico (1)_x000a_Procedimiento 1.-  completado_x000a_Profilaxis (cepillado dental) (1)_x000a_Procedimiento 1.-  completado_x000a_Remoción de cálculos supragingivales por cuadrante (4)_x000a_Procedimiento 1.-  completado_x000a_Procedimiento 2.-  completado_x000a_Procedimiento 3.-  completado_x000a_Procedimiento 4.-  completado_x000a_Resina compleja (1)procedimiento cancelado_x000a_Resina Simple (3)_x000a_Procedimiento 1.-  completado_x000a_Procedimiento 2.- procedimiento realizado en la cita _x000a_Procedimiento 3.- procedimiento realizado en la cita _x000a_Resina Simple (1)_x000a_Procedimiento 1.-  completado_x000a_Procedimientos fuera de cobertura_x000a_Diagnóstico de la cita tipo: TratamientoAtención desde: 2026-05-20 01:09:25 hasta 2026-05-20 01:11:43_x000a_Se realizó restauración ud 16, SOLUCIÓN DEL SERVICIO :Tratamientos de la cita de diagnóstico_x000a_Procedimientos en cobertura_x000a_Examen clínico y diagnóstico (1)_x000a_Procedimiento 1.-  completado_x000a_Profilaxis (cepillado dental) (1)_x000a_Procedimiento 1.-  completado_x000a_Remoción de cálculos supragingivales por cuadrante (4)_x000a_Procedimiento 1.-  completado_x000a_Procedimiento 2.-  completado_x000a_Procedimiento 3.-  completado_x000a_Procedimiento 4.-  completado_x000a_Resina compleja (1)procedimiento cancelado_x000a_Resina Simple (3)_x000a_Procedimiento 1.-  completado_x000a_Procedimiento 2.- procedimiento realizado en la cita _x000a_Procedimiento 3.- procedimiento realizado en la cita _x000a_Resina Simple (1)_x000a_Procedimiento 1.-  completado_x000a_Procedimientos fuera de cobertura_x000a_Diagnóstico de la cita tipo: TratamientoAtención desde: 2026-05-20 01:09:25 hasta 2026-05-20 01:11:43_x000a_Se realizó restauración ud 16, SUGERENCIA DE TRATAMIENTO :Tratamientos de la cita de diagnóstico_x000a_Procedimientos en cobertura_x000a_Examen clínico y diagnóstico (1)_x000a_Procedimiento 1.-  completado_x000a_Profilaxis (cepillado dental) (1)_x000a_Procedimiento 1.-  completado_x000a_Remoción de cálculos supragingivales por cuadrante (4)_x000a_Procedimiento 1.-  completado_x000a_Procedimiento 2.-  completado_x000a_Procedimiento 3.-  completado_x000a_Procedimiento 4.-  completado_x000a_Resina compleja (1)procedimiento cancelado_x000a_Resina Simple (3)_x000a_Procedimiento 1.-  completado_x000a_Procedimiento 2.- procedimiento realizado en la cita _x000a_Procedimiento 3.- procedimiento realizado en la cita _x000a_Resina Simple (1)_x000a_Procedimiento 1.-  completado_x000a_Procedimientos fuera de cobertura_x000a_Diagnóstico de la cita tipo: TratamientoAtención desde: 2026-05-20 01:09:25 hasta 2026-05-20 01:11:43_x000a_Se realizó restauración ud 16, SE FINALIZO EL TRATAMIENTO :SI"/>
    <m/>
    <s v="¿CUÁL ES SU EVALUACIÓN DE CALIDAD POR EL SERVICIO RECIBIDO? :MUY BUENO, ¿RECOMENDARÍA NUESTRA ASISTENCIA A FAMILIARES Y AMIGOS? :SI, ¿ALGUNA SUGERENCIA DE SU PARTE QUE NOS AYUDE A MEJORAR EL SERVICIO? :NINGUNA/ MUY BUEN SERVICIO"/>
    <s v="Plataforma integradora"/>
    <s v="Plataforma integradora"/>
    <s v="Plataforma integradora"/>
    <s v="Plataforma integradora"/>
    <s v=" "/>
    <s v=" "/>
    <s v="Plataforma integradora"/>
    <s v="Plataforma integradora"/>
    <s v=" "/>
    <s v="Plataforma integradora"/>
    <s v=" "/>
    <m/>
    <m/>
    <m/>
    <m/>
  </r>
  <r>
    <n v="19782"/>
    <n v="12787"/>
    <n v="88"/>
    <n v="36"/>
    <n v="3"/>
    <x v="5"/>
    <s v="SEGUROS LA UNION VEHICULOS LIVIANOS"/>
    <s v="BALANCEPLUS S.A.S. BALANCEPLUS S.A.S. "/>
    <s v="BALANCEPLUS S.A.S. BALANCEPLUS S.A.S. "/>
    <s v="PCQ8624"/>
    <m/>
    <m/>
    <m/>
    <m/>
    <m/>
    <m/>
    <m/>
    <m/>
    <m/>
    <m/>
    <m/>
    <s v="983302168"/>
    <s v="0983302168"/>
    <s v=" "/>
    <s v="EC"/>
    <s v="PICHINCHA"/>
    <s v="QUITO"/>
    <s v="EC"/>
    <s v="PICHINCHA"/>
    <s v="QUITO"/>
    <s v="-0.1484859061613922 / -78.47273602600467"/>
    <s v="CASA/ DE LOS CAPULIES E10 140 Y DE LOS GUAOS"/>
    <s v="-0.1246838000937057 / -78.48191149325376"/>
    <s v="TALLER Tecnicentro Cortez"/>
    <s v="CONCLUIDA"/>
    <x v="0"/>
    <s v="finalización"/>
    <s v="VEHICULAR - REMOLQUE VEHICULAR"/>
    <s v="REMOLQUE"/>
    <s v="REMOLQUE"/>
    <s v="PROGRAMADA"/>
    <s v="En cobertura"/>
    <s v="VEHICULAR"/>
    <n v="10"/>
    <s v="KAROLCANTILLO"/>
    <s v="AGUSCHIARELLO"/>
    <s v=" "/>
    <m/>
    <n v="0"/>
    <s v="CHEVROLET"/>
    <s v="AVEO"/>
    <s v=" "/>
    <s v=" "/>
    <s v="PLOMO"/>
    <n v="2016"/>
    <s v=" "/>
    <s v="PCQ8624"/>
    <s v="AUTO"/>
    <s v="Casa"/>
    <n v="246"/>
    <s v="PILICITA GRUAS AUTO ASISTENCIA GRUASPILICITA S A"/>
    <s v="PILICITA MERIZALDE FELIPE ALEJANDRO"/>
    <s v="ACTIVO"/>
    <s v="CONCLUIDO"/>
    <s v="KAROLCANTILLO"/>
    <s v="ANCLAJE APP SOA"/>
    <s v=" / "/>
    <m/>
    <n v="3718"/>
    <s v="GRUASISTENCIA PILICITA FRANCISCO ALCIVAR"/>
    <s v="ACTIVO"/>
    <s v="EXTERNO"/>
    <s v="LOCAL"/>
    <n v="22"/>
    <n v="0"/>
    <n v="0"/>
    <n v="22"/>
    <n v="0"/>
    <n v="0"/>
    <n v="0"/>
    <n v="0"/>
    <s v=" "/>
    <s v=" "/>
    <s v=" "/>
    <s v="16-05-2026"/>
    <s v="07:51:39"/>
    <s v="16-05-2026"/>
    <s v="07:50:52"/>
    <s v="KAROLCANTILLO"/>
    <s v="AGUSCHIARELLO"/>
    <s v="18-05-2026"/>
    <s v="10:00:17"/>
    <m/>
    <m/>
    <s v="18-05-2026"/>
    <s v="10:00:02"/>
    <s v="AGUSCHIARELLO"/>
    <s v="18-05-2026"/>
    <s v="10:00:11"/>
    <s v="16-05-2026"/>
    <s v="11:48:24"/>
    <s v="18-05-2026"/>
    <s v="08:00:00"/>
    <s v="16-05-2026"/>
    <s v="11:54:50"/>
    <s v="18-05-2026"/>
    <s v="08:21:10"/>
    <s v="18-05-2026"/>
    <s v="09:03:51"/>
    <s v="16-05-2026"/>
    <s v="11:56:38"/>
    <s v="KAROLCANTILLO"/>
    <s v="SOA"/>
    <s v="00:08:11"/>
    <s v="18-05-2026"/>
    <s v="08:24:08"/>
    <s v="AGUSCHIARELLO"/>
    <s v="SOA"/>
    <s v="44:27:30"/>
    <m/>
    <m/>
    <m/>
    <m/>
    <m/>
    <s v="18-05-2026"/>
    <s v="09:57:57"/>
    <s v="00:00:26"/>
    <s v="AGUSCHIARELLO"/>
    <s v="SOA"/>
    <m/>
    <m/>
    <m/>
    <m/>
    <m/>
    <s v="18-05-2026"/>
    <s v="01:39:01"/>
    <s v="08:24:26"/>
    <s v="00:00:17"/>
    <s v="AGUSCHIARELLO"/>
    <s v="SOA"/>
    <s v="00:06:25"/>
    <s v="00:42:41"/>
    <s v="03:57:32"/>
    <s v="44:26:19"/>
    <s v="46:11:47"/>
    <s v="45:15:26"/>
    <s v=" "/>
    <s v=" "/>
    <s v=" "/>
    <s v=" "/>
    <s v=" "/>
    <m/>
    <m/>
    <m/>
    <m/>
    <m/>
    <m/>
    <s v="SI"/>
    <m/>
    <m/>
    <s v="Sin cambios"/>
    <s v="¿POR QUÉ MEDIO INGRESA LA SOLICITUD DEL SERVICIO? :LLAMADA, ¿Presenta un siniestro o una avería? :FALLA MECANICA, Describa lo ocurrido :NO INGRESAN LAS MARCHAS/ SI SE PEUDE PONER EL NEUTRO_x000a_ESTA ENCENDIDO NO ACVANZ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E ENCUENTRA EN EL DOMICILIO DE NA"/>
    <s v="Informar al cliente el tiempo de llegada del servicio :SERVICIO PROGRAMADO PARA EL LUNES A LAS 8AM, _x0009_Indicar/autorizar al técnico que acuda al punto :SI"/>
    <s v="_x0009_¿Confirmar con el técnico si ya llegó al servicio o consultar en qué tiempo llegará? :2026-05-18 08:21:00"/>
    <s v="_x0009_¿El técnico ya se encuentra brindándole la asistencia? :si"/>
    <m/>
    <m/>
    <s v="_x0009_NP ¿Cuál fue el kilometraje recorrido? :10, _x0009_NP ¿Este es un servicio que está dentro o fuera del perímetro urbano? :DENTRO, _x0009_NP ¿Cuál es el costo del servicio? :22"/>
    <s v="_x0009_NA ¿El servicio culminó con éxito o presentó alguna novedad? :SERVICIO FINALIZADO SIN NOVEDADES"/>
    <m/>
    <s v="LLAMADA SATISFACCIÓN NA :NA SATISFECHO"/>
    <s v="Plataforma integradora"/>
    <s v="Plataforma integradora"/>
    <s v="Plataforma integradora"/>
    <s v="Plataforma integradora"/>
    <s v=" "/>
    <s v=" "/>
    <s v="Plataforma integradora"/>
    <s v="Plataforma integradora"/>
    <s v=" "/>
    <s v="Plataforma integradora"/>
    <s v=" "/>
    <m/>
    <m/>
    <m/>
    <m/>
  </r>
  <r>
    <n v="19783"/>
    <n v="12790"/>
    <n v="11"/>
    <n v="9"/>
    <n v="124"/>
    <x v="7"/>
    <s v="ASISTENCIA DENTAL ACOSAUSTRO"/>
    <s v="CARLOS ALEJANDRO ROMERO RUIZ "/>
    <s v="CARLOS ALEJANDRO ROMERO RUIZ "/>
    <s v="1719538405"/>
    <s v="1719538405"/>
    <m/>
    <m/>
    <m/>
    <m/>
    <m/>
    <m/>
    <m/>
    <m/>
    <m/>
    <m/>
    <s v="987257317"/>
    <s v="987257317"/>
    <s v=" "/>
    <s v="EC"/>
    <s v="PICHINCHA"/>
    <s v="QUITO"/>
    <s v=" "/>
    <s v=" "/>
    <s v=" "/>
    <s v="1 / 1"/>
    <s v="ZAVDENT NORTE - San Carlos Pedro de Alvarado N56-156 y Av Carlos V"/>
    <s v=" / "/>
    <s v=" "/>
    <s v="CONCLUIDA"/>
    <x v="0"/>
    <s v="finalización"/>
    <s v="PREVENCIÓN"/>
    <s v="EXAMEN CLÍNICO Y DIAGNÓSTICO"/>
    <s v="EXAMEN CLÍNICO Y DIAGNÓSTICO"/>
    <s v="PROGRAMADA"/>
    <s v="En cobertura"/>
    <s v="DENTAL"/>
    <n v="10"/>
    <s v="AGUSCHIARELLO"/>
    <s v="DANIELAPONCE"/>
    <s v=" "/>
    <m/>
    <n v="0"/>
    <s v=" "/>
    <s v=" "/>
    <s v=" "/>
    <s v=" "/>
    <s v=" "/>
    <n v="0"/>
    <s v=" "/>
    <s v=" "/>
    <s v=" "/>
    <s v="Casa"/>
    <n v="746"/>
    <s v="ZAVDENT"/>
    <s v="EULALIA PAOLA ZALDUMBIDE VEGA"/>
    <s v="ACTIVO"/>
    <s v="CONCLUIDO"/>
    <s v="KAROLCANTILLO"/>
    <s v="MANUAL"/>
    <s v=" / "/>
    <m/>
    <n v="3623"/>
    <s v="PAOLA ZALDUMBIDE"/>
    <s v="ACTIVO"/>
    <s v="EXTERNO"/>
    <s v="LOCAL"/>
    <n v="0"/>
    <n v="0"/>
    <n v="0"/>
    <s v=" "/>
    <s v=" "/>
    <s v=" "/>
    <s v=" "/>
    <s v=" "/>
    <s v=" "/>
    <s v=" "/>
    <s v=" "/>
    <s v="16-05-2026"/>
    <s v="13:03:46"/>
    <s v="16-05-2026"/>
    <s v="13:03:11"/>
    <s v="AGUSCHIARELLO"/>
    <s v="DANIELAPONCE"/>
    <s v="23-05-2026"/>
    <s v="09:48:24"/>
    <m/>
    <m/>
    <s v="23-05-2026"/>
    <s v="09:48:08"/>
    <s v="DANIELAPONCE"/>
    <s v="23-05-2026"/>
    <s v="09:48:14"/>
    <s v="16-05-2026"/>
    <s v="13:04:34"/>
    <s v="20-05-2026"/>
    <s v="09:00:00"/>
    <s v="18-05-2026"/>
    <s v="12:34:53"/>
    <s v="21-05-2026"/>
    <s v="09:09:56"/>
    <s v="21-05-2026"/>
    <s v="09:10:37"/>
    <s v="18-05-2026"/>
    <s v="12:35:04"/>
    <s v="KAROLCANTILLO"/>
    <s v="SOA"/>
    <s v="47:30:28"/>
    <s v="21-05-2026"/>
    <s v="07:09:31"/>
    <s v="JSCASTRO"/>
    <s v="SOA"/>
    <s v="66:34:26"/>
    <m/>
    <m/>
    <m/>
    <m/>
    <m/>
    <s v="21-05-2026"/>
    <s v="07:10:57"/>
    <s v="00:00:24"/>
    <s v="JSCASTRO"/>
    <s v="SOA"/>
    <m/>
    <m/>
    <m/>
    <m/>
    <m/>
    <s v="21-05-2026"/>
    <s v="48:38:18"/>
    <s v="07:10:10"/>
    <s v="00:00:39"/>
    <s v="JSCASTRO"/>
    <s v="SOA"/>
    <s v="47:30:18"/>
    <s v="00:00:41"/>
    <s v="00:01:23"/>
    <s v="68:35:02"/>
    <s v="164:43:39"/>
    <s v="116:06:02"/>
    <s v=" "/>
    <s v=" "/>
    <s v=" "/>
    <s v=" "/>
    <s v=" "/>
    <m/>
    <m/>
    <m/>
    <m/>
    <m/>
    <m/>
    <s v="SI"/>
    <m/>
    <m/>
    <s v="KAROLCANTILLO – 20-05-2026 – 09:00:00"/>
    <s v="¿POR QUÉ MEDIO INGRESA LA SOLICITUD DEL SERVICIO? :CALLBELL, DESCRIPCIÓN DE LO OCURRIDO :DX, SINTOMATOLOGÍA :DX, NOMBRE DEL PACIENTE :SARA DANIELA_x000a_LAGOS OSORIO, EDAD DEL PACIENTE :SD, VÍNCULO CON AFILIADO TITULAR :E"/>
    <m/>
    <m/>
    <m/>
    <m/>
    <m/>
    <m/>
    <s v="SOLUCIÓN DEL SERVICIO :Procedimientos asignados en la Cita_x000a_ Remoción de cálculos supragingivales por cuadrantetratamiento cancelado(1 tratamientos)_x000a_ Remoción de cálculos supragingivales por cuadrante(4 tratamientos)_x000a_cancelar tratamiento_x000a_ Profilaxis (cepillado dental)(1 tratamientos)_x000a_cancelar tratamiento_x000a_ Resina compleja(3 tratamientos)_x000a_cancelar tratamiento_x000a_ Rayos X (periapical)(1 tratamientos)_x000a_cancelar tratamiento_x000a_ Examen clínico y diagnóstico(1 tratamientos)_x000a_cancelar tratamiento_x000a_Fuera de Cobertura_x000a_ Fluorización por sesión en adultos(1 tratamientos)_x000a_cancelar tratamiento, DIAGNÓSTICO DEL PACIENTE :Procedimientos asignados en la Cita_x000a_ Remoción de cálculos supragingivales por cuadrantetratamiento cancelado(1 tratamientos)_x000a_ Remoción de cálculos supragingivales por cuadrante(4 tratamientos)_x000a_cancelar tratamiento_x000a_ Profilaxis (cepillado dental)(1 tratamientos)_x000a_cancelar tratamiento_x000a_ Resina compleja(3 tratamientos)_x000a_cancelar tratamiento_x000a_ Rayos X (periapical)(1 tratamientos)_x000a_cancelar tratamiento_x000a_ Examen clínico y diagnóstico(1 tratamientos)_x000a_cancelar tratamiento_x000a_Fuera de Cobertura_x000a_ Fluorización por sesión en adultos(1 tratamientos)_x000a_cancelar tratamiento, RECOMENDACIONES HACIA EL PACIENTE :Procedimientos asignados en la Cita_x000a_ Remoción de cálculos supragingivales por cuadrantetratamiento cancelado(1 tratamientos)_x000a_ Remoción de cálculos supragingivales por cuadrante(4 tratamientos)_x000a_cancelar tratamiento_x000a_ Profilaxis (cepillado dental)(1 tratamientos)_x000a_cancelar tratamiento_x000a_ Resina compleja(3 tratamientos)_x000a_cancelar tratamiento_x000a_ Rayos X (periapical)(1 tratamientos)_x000a_cancelar tratamiento_x000a_ Examen clínico y diagnóstico(1 tratamientos)_x000a_cancelar tratamiento_x000a_Fuera de Cobertura_x000a_ Fluorización por sesión en adultos(1 tratamientos)_x000a_cancelar tratamiento, SOLUCIÓN DEL SERVICIO :Procedimientos asignados en la Cita_x000a_ Remoción de cálculos supragingivales por cuadrantetratamiento cancelado(1 tratamientos)_x000a_ Remoción de cálculos supragingivales por cuadrante(4 tratamientos)_x000a_cancelar tratamiento_x000a_ Profilaxis (cepillado dental)(1 tratamientos)_x000a_cancelar tratamiento_x000a_ Resina compleja(3 tratamientos)_x000a_cancelar tratamiento_x000a_ Rayos X (periapical)(1 tratamientos)_x000a_cancelar tratamiento_x000a_ Examen clínico y diagnóstico(1 tratamientos)_x000a_cancelar tratamiento_x000a_Fuera de Cobertura_x000a_ Fluorización por sesión en adultos(1 tratamientos)_x000a_cancelar tratamiento, SUGERENCIA DE TRATAMIENTO :Procedimientos asignados en la Cita_x000a_ Remoción de cálculos supragingivales por cuadrantetratamiento cancelado(1 tratamientos)_x000a_ Remoción de cálculos supragingivales por cuadrante(4 tratamientos)_x000a_cancelar tratamiento_x000a_ Profilaxis (cepillado dental)(1 tratamientos)_x000a_cancelar tratamiento_x000a_ Resina compleja(3 tratamientos)_x000a_cancelar tratamiento_x000a_ Rayos X (periapical)(1 tratamientos)_x000a_cancelar tratamiento_x000a_ Examen clínico y diagnóstico(1 tratamientos)_x000a_cancelar tratamiento_x000a_Fuera de Cobertura_x000a_ Fluorización por sesión en adultos(1 tratamientos)_x000a_cancelar tratamiento, SE FINALIZO EL TRATAMIENTO :SI"/>
    <m/>
    <s v="¿CUÁL ES SU EVALUACIÓN DE CALIDAD POR EL SERVICIO RECIBIDO? :EXCELENTE, ¿RECOMENDARÍA NUESTRA ASISTENCIA A FAMILIARES Y AMIGOS? :SI, ¿ALGUNA SUGERENCIA DE SU PARTE QUE NOS AYUDE A MEJORAR EL SERVICIO? :QUEDO TODO BIEN"/>
    <s v="Plataforma integradora"/>
    <s v="Plataforma integradora"/>
    <s v="Plataforma integradora"/>
    <s v="Plataforma integradora"/>
    <s v=" "/>
    <s v=" "/>
    <s v="Plataforma integradora"/>
    <s v="Plataforma integradora"/>
    <s v=" "/>
    <s v="Plataforma integradora"/>
    <s v=" "/>
    <m/>
    <m/>
    <m/>
    <m/>
  </r>
  <r>
    <n v="19785"/>
    <n v="12792"/>
    <n v="12"/>
    <n v="10"/>
    <n v="124"/>
    <x v="3"/>
    <s v="CORPORATIVO GPF"/>
    <s v="KATHERINE MAYRA VILLALTA ESTEVES"/>
    <s v="KATHERINE MAYRA VILLALTA ESTEVES "/>
    <s v="0926585571"/>
    <s v="0926585571"/>
    <m/>
    <m/>
    <m/>
    <m/>
    <m/>
    <m/>
    <m/>
    <m/>
    <m/>
    <m/>
    <s v="990669658"/>
    <s v="990669658"/>
    <s v=" "/>
    <s v="EC"/>
    <s v="AZUAY"/>
    <s v="BELLAVISTA"/>
    <s v=" "/>
    <s v=" "/>
    <s v=" "/>
    <s v="11 / 22"/>
    <s v="(METROSONRISAS)- KENNEDY NORTE AV. FRANCISCO DE ORELLANA Y NAHIM ISAIAS CENTRO MEDICO METRORED 1ER PISO CONSULTORIO 12"/>
    <s v=" / "/>
    <s v=" "/>
    <s v="CONCLUIDA"/>
    <x v="0"/>
    <s v="finalización"/>
    <s v="PREVENCIÓN"/>
    <s v="EXAMEN CLÍNICO Y DIAGNÓSTICO"/>
    <s v="EXAMEN CLÍNICO Y DIAGNÓSTICO"/>
    <s v="PROGRAMADA"/>
    <s v="En cobertura"/>
    <s v="DENTAL"/>
    <n v="10"/>
    <s v="VVALVERDE"/>
    <s v="KAROLCANTILLO"/>
    <s v=" "/>
    <m/>
    <n v="0"/>
    <s v=" "/>
    <s v=" "/>
    <s v=" "/>
    <s v=" "/>
    <s v=" "/>
    <n v="0"/>
    <s v=" "/>
    <s v=" "/>
    <s v=" "/>
    <s v="Via publica"/>
    <n v="355"/>
    <s v="METROSONRISAS"/>
    <s v="PAMELA SABRINA ROBLES MANCHENO"/>
    <s v="ACTIVO"/>
    <s v="CONCLUIDO"/>
    <s v="Amoreail"/>
    <s v="MANUAL"/>
    <s v=" / "/>
    <m/>
    <n v="3230"/>
    <s v="PROVEEDOR BASE SIN APP METROSONRISAS "/>
    <s v="ACTIVO"/>
    <s v="EXTERNO"/>
    <s v="LOCAL"/>
    <n v="8.5"/>
    <n v="0"/>
    <n v="0"/>
    <n v="8.5"/>
    <n v="0"/>
    <n v="0"/>
    <n v="0"/>
    <n v="0"/>
    <s v=" "/>
    <s v=" "/>
    <s v=" "/>
    <s v="16-05-2026"/>
    <s v="18:16:52"/>
    <s v="16-05-2026"/>
    <s v="18:15:24"/>
    <s v="VVALVERDE"/>
    <s v="KAROLCANTILLO"/>
    <s v="22-05-2026"/>
    <s v="14:52:42"/>
    <m/>
    <m/>
    <s v="22-05-2026"/>
    <s v="14:52:33"/>
    <s v="KAROLCANTILLO"/>
    <s v="22-05-2026"/>
    <s v="14:52:39"/>
    <s v="16-05-2026"/>
    <s v="18:17:59"/>
    <s v="21-05-2026"/>
    <s v="12:00:00"/>
    <s v="18-05-2026"/>
    <s v="11:50:22"/>
    <s v="21-05-2026"/>
    <s v="22:18:58"/>
    <s v="21-05-2026"/>
    <s v="22:20:21"/>
    <s v="18-05-2026"/>
    <s v="11:50:43"/>
    <s v="Amoreail"/>
    <s v="SOA"/>
    <s v="41:32:41"/>
    <s v="21-05-2026"/>
    <s v="22:18:55"/>
    <s v="JAKELINECALDERON"/>
    <s v="SOA"/>
    <s v="82:28:12"/>
    <m/>
    <m/>
    <m/>
    <m/>
    <m/>
    <s v="21-05-2026"/>
    <s v="22:20:44"/>
    <s v="00:01:09"/>
    <s v="JAKELINECALDERON"/>
    <s v="SOA"/>
    <m/>
    <m/>
    <m/>
    <m/>
    <m/>
    <s v="21-05-2026"/>
    <s v="16:33:41"/>
    <s v="22:19:17"/>
    <s v="00:00:21"/>
    <s v="JAKELINECALDERON"/>
    <s v="SOA"/>
    <s v="41:32:22"/>
    <s v="00:01:23"/>
    <s v="00:02:35"/>
    <s v="82:28:35"/>
    <s v="140:34:39"/>
    <s v="124:02:21"/>
    <s v=" "/>
    <s v=" "/>
    <s v=" "/>
    <s v=" "/>
    <s v=" "/>
    <m/>
    <m/>
    <m/>
    <m/>
    <m/>
    <m/>
    <s v="SI"/>
    <m/>
    <m/>
    <s v="Amoreail – 21-05-2026 – 12:00:00"/>
    <s v="¿POR QUÉ MEDIO INGRESA LA SOLICITUD DEL SERVICIO? :CALLBELL, DESCRIPCIÓN DE LO OCURRIDO :dx, SINTOMATOLOGÍA :Dolor en muela, NOMBRE DEL PACIENTE :Danna Valentina Zavala Villalta, EDAD DEL PACIENTE :17 años_x000a_ 27 de junio del 2008, VÍNCULO CON AFILIADO TITULAR :hija, ¿POR QUÉ MEDIO INGRESA LA SOLICITUD DEL SERVICIO? :CALLBELL, DESCRIPCIÓN DE LO OCURRIDO :dx, SINTOMATOLOGÍA :Dolor en muela, NOMBRE DEL PACIENTE :DAMNA VALENTINA ZAVALA VILLALTA, EDAD DEL PACIENTE :17 años_x000a_ 27 de junio del 2008, VÍNCULO CON AFILIADO TITULAR :hija"/>
    <m/>
    <m/>
    <m/>
    <m/>
    <m/>
    <m/>
    <s v="SOLUCIÓN DEL SERVICIO :SI, DIAGNÓSTICO DEL PACIENTE :Resina compleja(8 tratamientos)_x000a_ Blanqueamiento dental (consultorio)(1 tratamientos)_x000a_ Remoción de cálculos supragingivales por cuadrante, RECOMENDACIONES HACIA EL PACIENTE :Resina compleja(8 tratamientos)_x000a_ Blanqueamiento dental (consultorio)(1 tratamientos)_x000a_ Remoción de cálculos supragingivales por cuadrante, SOLUCIÓN DEL SERVICIO :Resina compleja(8 tratamientos)_x000a_ Blanqueamiento dental (consultorio)(1 tratamientos)_x000a_ Remoción de cálculos supragingivales por cuadrante, SUGERENCIA DE TRATAMIENTO :Resina compleja(8 tratamientos)_x000a_ Blanqueamiento dental (consultorio)(1 tratamientos)_x000a_ Remoción de cálculos supragingivales por cuadrante, SE FINALIZO EL TRATAMIENTO :SI"/>
    <m/>
    <s v="LLAMADA SATISFACCIÓN NA :NA INDICA QUE EL TRATAMIENTO SEA LO MAS RAPIDO POSIBLE NO EN VARIAS SEMANAS"/>
    <s v="Plataforma integradora"/>
    <s v="Plataforma integradora"/>
    <s v="Plataforma integradora"/>
    <s v="Plataforma integradora"/>
    <s v=" "/>
    <s v=" "/>
    <s v="Plataforma integradora"/>
    <s v="Plataforma integradora"/>
    <s v=" "/>
    <s v="Plataforma integradora"/>
    <s v=" "/>
    <m/>
    <m/>
    <m/>
    <m/>
  </r>
  <r>
    <n v="19786"/>
    <n v="12793"/>
    <n v="71"/>
    <n v="36"/>
    <n v="3"/>
    <x v="5"/>
    <s v="ASISTENCIA VIAL UNIK"/>
    <s v="JORGE PEREZ "/>
    <s v="JORGE PEREZ "/>
    <s v="JBD0465"/>
    <s v="1722045851"/>
    <m/>
    <m/>
    <m/>
    <m/>
    <s v="987971735"/>
    <s v="0987971735"/>
    <m/>
    <m/>
    <m/>
    <m/>
    <s v="987971735"/>
    <s v="0987971735"/>
    <s v=" "/>
    <s v="EC"/>
    <s v="PICHINCHA"/>
    <s v="QUITO"/>
    <s v="EC"/>
    <s v="PICHINCHA"/>
    <s v="QUITO"/>
    <s v="-0.148226 / -78.440681"/>
    <s v="ZAMBIZA TALLER"/>
    <s v="-0.1181102 / -78.44049609999999"/>
    <s v="LLANO GRANDE"/>
    <s v="CONCLUIDA"/>
    <x v="2"/>
    <s v="monitoreo"/>
    <s v="VEHICULAR - REMOLQUE VEHICULAR"/>
    <s v="REMOLQUE"/>
    <s v="REMOLQUE"/>
    <s v="EMERGENCIA"/>
    <s v="En cobertura"/>
    <s v="VEHICULAR"/>
    <n v="3"/>
    <s v="VVALVERDE"/>
    <s v=" "/>
    <s v="ROMIGOMEZ"/>
    <m/>
    <n v="0"/>
    <s v="CHEVROLET"/>
    <s v="GRAND VITARA"/>
    <s v=" "/>
    <s v=" "/>
    <s v="BLANCO"/>
    <n v="2009"/>
    <s v="LIGERO"/>
    <s v="JBD0465"/>
    <s v="VH"/>
    <s v="Via publica"/>
    <n v="246"/>
    <s v="PILICITA GRUAS AUTO ASISTENCIA GRUASPILICITA S A"/>
    <s v="PILICITA MERIZALDE FELIPE ALEJANDRO"/>
    <s v="ACTIVO"/>
    <s v="CANCELADO"/>
    <s v="VVALVERDE"/>
    <s v="ANCLAJE APP SOA"/>
    <s v=" / "/>
    <m/>
    <n v="3718"/>
    <s v="GRUASISTENCIA PILICITA FRANCISCO ALCIVAR"/>
    <s v="ACTIVO"/>
    <s v="EXTERNO"/>
    <s v=" "/>
    <n v="0"/>
    <n v="0"/>
    <n v="0"/>
    <s v=" "/>
    <s v=" "/>
    <s v=" "/>
    <s v=" "/>
    <s v=" "/>
    <s v=" "/>
    <s v=" "/>
    <s v=" "/>
    <s v="16-05-2026"/>
    <s v="19:21:42"/>
    <s v="16-05-2026"/>
    <s v="19:19:41"/>
    <s v="VVALVERDE"/>
    <s v="ROMIGOMEZ"/>
    <s v="18-05-2026"/>
    <s v="13:22:18"/>
    <s v="18-05-2026"/>
    <s v="13:22:15"/>
    <m/>
    <m/>
    <s v=" "/>
    <m/>
    <m/>
    <s v="16-05-2026"/>
    <s v="19:23:34"/>
    <m/>
    <m/>
    <s v="16-05-2026"/>
    <s v="19:35:42"/>
    <m/>
    <m/>
    <m/>
    <m/>
    <s v="16-05-2026"/>
    <s v="19:36:02"/>
    <s v="VVALVERDE"/>
    <s v="SOA"/>
    <s v="00:12:26"/>
    <m/>
    <m/>
    <m/>
    <m/>
    <m/>
    <m/>
    <m/>
    <m/>
    <m/>
    <m/>
    <m/>
    <m/>
    <m/>
    <m/>
    <m/>
    <m/>
    <m/>
    <m/>
    <m/>
    <m/>
    <m/>
    <m/>
    <m/>
    <m/>
    <m/>
    <m/>
    <s v="00:12:08"/>
    <m/>
    <s v="00:03:52"/>
    <m/>
    <m/>
    <m/>
    <s v="CLIENTE CANCELA EL SERVICIO  - Justificación: AFILIADO YA NO REQUIERE SERVICIO - Fecha: 05-18-2026 13:22:15 por ROMIGOMEZ"/>
    <s v="nan"/>
    <s v=" "/>
    <s v="AFILIADO YA NO REQUIERE SERVICIO"/>
    <s v=" "/>
    <m/>
    <m/>
    <m/>
    <m/>
    <m/>
    <m/>
    <s v="SI"/>
    <m/>
    <m/>
    <s v="Sin cambios"/>
    <s v="¿POR QUÉ MEDIO INGRESA LA SOLICITUD DEL SERVICIO? :LLAMADA, ¿Presenta un siniestro o una avería? :AVERIA, Describa lo ocurrido :AVERIA _x000a_LAS RUEDAS GIRAN SI NUETR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I"/>
    <s v="Informar al cliente el tiempo de llegada del servicio :SI, _x0009_Indicar/autorizar al técnico que acuda al punto :SI"/>
    <m/>
    <m/>
    <m/>
    <m/>
    <m/>
    <m/>
    <m/>
    <m/>
    <s v="Plataforma integradora"/>
    <s v="Plataforma integradora"/>
    <s v=" "/>
    <s v=" "/>
    <s v=" "/>
    <s v=" "/>
    <s v=" "/>
    <s v=" "/>
    <s v=" "/>
    <s v=" "/>
    <s v=" "/>
    <m/>
    <m/>
    <m/>
    <m/>
  </r>
  <r>
    <n v="19787"/>
    <n v="12794"/>
    <n v="71"/>
    <n v="36"/>
    <n v="3"/>
    <x v="5"/>
    <s v="ASISTENCIA VIAL UNIK"/>
    <s v="LUIS OSVALDO NAULA "/>
    <s v="LUIS OSVALDO NAULA "/>
    <s v="0915723282"/>
    <s v="0915723282"/>
    <m/>
    <m/>
    <m/>
    <m/>
    <s v="938389617"/>
    <s v="1"/>
    <m/>
    <m/>
    <m/>
    <m/>
    <s v="938389617"/>
    <s v="1"/>
    <s v=" "/>
    <s v="EC"/>
    <s v="GUAYAS"/>
    <s v="GUAYAQUIL"/>
    <s v="EC"/>
    <s v="GUAYAS"/>
    <s v="GUAYAQUIL"/>
    <s v="-2.1273907977577986 / -79.86363341265553"/>
    <s v="KM 5 VIA SAN BORONDON EN EL CENTRO COMERCIAL LA MODERNA ENTRANDO POR LA GASOLINERA EN EL SUPERMERCADO EL PORTAL"/>
    <s v="-2.117882866110361 / -79.94792480346949"/>
    <s v="ENTRADA DE LA 8 SOBRE A VÍA PERIMETRAL"/>
    <s v="CONCLUIDA"/>
    <x v="0"/>
    <s v="finalización"/>
    <s v="VEHICULAR - REMOLQUE VEHICULAR"/>
    <s v="REMOLQUE"/>
    <s v="REMOLQUE"/>
    <s v="EMERGENCIA"/>
    <s v="En cobertura"/>
    <s v="VEHICULAR"/>
    <n v="10"/>
    <s v="MACHAVEZ"/>
    <s v="LAURAGALVIS"/>
    <s v=" "/>
    <m/>
    <n v="0"/>
    <s v="FORD"/>
    <s v="EDGE"/>
    <s v=" "/>
    <s v=" "/>
    <s v="AZUL"/>
    <n v="2013"/>
    <s v=" "/>
    <s v="GSI4512"/>
    <s v="LIVIANO"/>
    <s v="Via publica"/>
    <n v="849"/>
    <s v="MULTIASISTENCIA VIAL Y GRUAS AUTOCARGABLES"/>
    <s v="VERA MANTUANO SCARLET"/>
    <s v="ACTIVO"/>
    <s v="CONCLUIDO"/>
    <s v="MACHAVEZ"/>
    <s v="MANUAL"/>
    <s v=" / "/>
    <m/>
    <n v="3959"/>
    <s v="SCARLET VERA"/>
    <s v="ACTIVO"/>
    <s v="EXTERNO"/>
    <s v="LOCAL"/>
    <n v="47.5"/>
    <n v="0"/>
    <n v="0"/>
    <n v="47.5"/>
    <n v="0"/>
    <n v="0"/>
    <n v="0"/>
    <n v="0"/>
    <s v=" "/>
    <s v=" "/>
    <s v=" "/>
    <s v="17-05-2026"/>
    <s v="12:22:25"/>
    <s v="17-05-2026"/>
    <s v="12:17:56"/>
    <s v="MACHAVEZ"/>
    <s v="DANIELAPONCE"/>
    <s v="23-05-2026"/>
    <s v="09:44:50"/>
    <m/>
    <m/>
    <s v="17-05-2026"/>
    <s v="20:02:53"/>
    <s v="LAURAGALVIS"/>
    <s v="17-05-2026"/>
    <s v="20:03:04"/>
    <s v="17-05-2026"/>
    <s v="12:25:53"/>
    <m/>
    <m/>
    <s v="17-05-2026"/>
    <s v="12:40:43"/>
    <s v="17-05-2026"/>
    <s v="12:13:24"/>
    <s v="17-05-2026"/>
    <s v="13:07:54"/>
    <s v="17-05-2026"/>
    <s v="12:41:33"/>
    <s v="MACHAVEZ"/>
    <s v="SOA"/>
    <s v="00:15:38"/>
    <s v="17-05-2026"/>
    <s v="13:13:20"/>
    <s v="MACHAVEZ"/>
    <s v="SOA"/>
    <s v="00:31:47"/>
    <m/>
    <m/>
    <m/>
    <m/>
    <m/>
    <s v="17-05-2026"/>
    <s v="14:09:01"/>
    <s v="00:02:11"/>
    <s v="MACHAVEZ"/>
    <s v="SOA"/>
    <m/>
    <m/>
    <m/>
    <m/>
    <m/>
    <s v="17-05-2026"/>
    <s v="07:49:40"/>
    <s v="14:06:09"/>
    <s v="00:52:48"/>
    <s v="MACHAVEZ"/>
    <s v="SOA"/>
    <s v="00:14:49"/>
    <s v="00:54:30"/>
    <s v="00:07:57"/>
    <s v="-1:32:41"/>
    <s v="07:37:10"/>
    <s v="00:42:00"/>
    <s v=" "/>
    <s v=" "/>
    <s v=" "/>
    <s v=" "/>
    <s v=" "/>
    <m/>
    <m/>
    <m/>
    <m/>
    <m/>
    <m/>
    <s v="SI"/>
    <m/>
    <m/>
    <s v="Sin cambios"/>
    <s v="¿POR QUÉ MEDIO INGRESA LA SOLICITUD DEL SERVICIO? :LLAMADA, ¿Presenta un siniestro o una avería? :AVERÍA// FORD EDGE GBT 4X2 2013 AZUL, Describa lo ocurrido :PARECE QUE EL CARRO SE BLOQUEO SE PRENDE Y SE APAGA,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SOBRE LA VÍA"/>
    <s v="Informar al cliente el tiempo de llegada del servicio :si, _x0009_Indicar/autorizar al técnico que acuda al punto :si, Informar al cliente el tiempo de llegada del servicio :si, _x0009_Indicar/autorizar al técnico que acuda al punto :si"/>
    <s v="_x0009_¿Confirmar con el técnico si ya llegó al servicio o consultar en qué tiempo llegará? :2026-05-17 13:10:00"/>
    <s v="_x0009_¿El técnico ya se encuentra brindándole la asistencia? :SI, _x0009_¿El técnico ya se encuentra brindándole la asistencia? :SI"/>
    <m/>
    <m/>
    <s v="_x0009_NP ¿Cuál fue el kilometraje recorrido? :si 25, _x0009_NP ¿Este es un servicio que está dentro o fuera del perímetro urbano? :si, _x0009_NP ¿Cuál es el costo del servicio? :47.5"/>
    <s v="_x0009_NA ¿El servicio culminó con éxito o presentó alguna novedad? :si"/>
    <m/>
    <s v="LLAMADA SATISFACCIÓN NA :NO RESPONDE"/>
    <s v="Plataforma integradora"/>
    <s v="Plataforma integradora"/>
    <s v="Plataforma integradora"/>
    <s v="Plataforma integradora"/>
    <s v=" "/>
    <s v=" "/>
    <s v="Plataforma integradora"/>
    <s v="Plataforma integradora"/>
    <s v=" "/>
    <s v="Plataforma integradora"/>
    <s v=" "/>
    <m/>
    <m/>
    <m/>
    <m/>
  </r>
  <r>
    <n v="19791"/>
    <n v="12796"/>
    <n v="71"/>
    <n v="36"/>
    <n v="3"/>
    <x v="5"/>
    <s v="ASISTENCIA VIAL UNIK"/>
    <s v="PABLO VICENTE BUSTOS VELEZ"/>
    <s v="PABLO VICENTE BUSTOS VELEZ"/>
    <s v="PDQ 0471"/>
    <s v="SD"/>
    <m/>
    <m/>
    <m/>
    <m/>
    <s v="984488113"/>
    <s v="0984488113"/>
    <m/>
    <m/>
    <m/>
    <m/>
    <s v="984488113"/>
    <s v="0984488113"/>
    <s v=" "/>
    <s v="EC"/>
    <s v="PICHINCHA"/>
    <s v="QUITO"/>
    <s v="EC"/>
    <s v="PICHINCHA"/>
    <s v="QUITO"/>
    <s v="-0.234118 / -78.523491"/>
    <s v="SECTOR LOS 2 PUENTES CALLE NICOCHEA"/>
    <s v="-2.9159574 / -79.0277527"/>
    <s v="TALLER LA FLORESTA CALLE LOS CONQUISTADORES E16"/>
    <s v="CONCLUIDA"/>
    <x v="0"/>
    <s v="finalización"/>
    <s v="VEHICULAR - REMOLQUE VEHICULAR"/>
    <s v="REMOLQUE"/>
    <s v="REMOLQUE"/>
    <s v="EMERGENCIA"/>
    <s v="En cobertura"/>
    <s v="VEHICULAR"/>
    <n v="10"/>
    <s v="VVALVERDE"/>
    <s v="VVALVERDE"/>
    <s v=" "/>
    <m/>
    <n v="0"/>
    <s v="HONDA"/>
    <s v="CRV"/>
    <s v=" "/>
    <s v=" "/>
    <s v="AZUL"/>
    <n v="2003"/>
    <s v=" "/>
    <s v="PDQ 0471"/>
    <s v="VH"/>
    <s v="Via publica"/>
    <n v="246"/>
    <s v="PILICITA GRUAS AUTO ASISTENCIA GRUASPILICITA S A"/>
    <s v="PILICITA MERIZALDE FELIPE ALEJANDRO"/>
    <s v="ACTIVO"/>
    <s v="CONCLUIDO"/>
    <s v="VVALVERDE"/>
    <s v="ANCLAJE APP SOA"/>
    <s v=" / "/>
    <m/>
    <n v="3718"/>
    <s v="GRUASISTENCIA PILICITA FRANCISCO ALCIVAR"/>
    <s v="ACTIVO"/>
    <s v="EXTERNO"/>
    <s v="LOCAL"/>
    <n v="22"/>
    <n v="0"/>
    <n v="0"/>
    <n v="22"/>
    <n v="0"/>
    <n v="0"/>
    <n v="0"/>
    <n v="0"/>
    <s v=" "/>
    <s v=" "/>
    <s v=" "/>
    <s v="17-05-2026"/>
    <s v="17:07:10"/>
    <s v="17-05-2026"/>
    <s v="17:05:45"/>
    <s v="VVALVERDE"/>
    <s v="VVALVERDE"/>
    <s v="17-05-2026"/>
    <s v="19:02:03"/>
    <m/>
    <m/>
    <s v="17-05-2026"/>
    <s v="19:01:44"/>
    <s v="VVALVERDE"/>
    <s v="17-05-2026"/>
    <s v="19:01:58"/>
    <s v="17-05-2026"/>
    <s v="17:09:38"/>
    <m/>
    <m/>
    <s v="17-05-2026"/>
    <s v="17:14:22"/>
    <s v="17-05-2026"/>
    <s v="17:46:26"/>
    <s v="17-05-2026"/>
    <s v="18:59:40"/>
    <s v="17-05-2026"/>
    <s v="17:14:40"/>
    <s v="VVALVERDE"/>
    <s v="SOA"/>
    <s v="00:05:00"/>
    <s v="17-05-2026"/>
    <s v="17:46:24"/>
    <s v="VVALVERDE"/>
    <s v="SOA"/>
    <s v="00:31:43"/>
    <m/>
    <m/>
    <m/>
    <m/>
    <m/>
    <s v="17-05-2026"/>
    <s v="19:00:05"/>
    <s v="00:15:30"/>
    <s v="VVALVERDE"/>
    <s v="SOA"/>
    <m/>
    <m/>
    <m/>
    <m/>
    <m/>
    <s v="17-05-2026"/>
    <s v="01:15:32"/>
    <s v="17:46:45"/>
    <s v="00:00:21"/>
    <s v="VVALVERDE"/>
    <s v="SOA"/>
    <s v="00:04:43"/>
    <s v="01:13:14"/>
    <s v="00:03:52"/>
    <s v="00:32:03"/>
    <s v="01:52:20"/>
    <s v="01:50:01"/>
    <s v=" "/>
    <s v=" "/>
    <s v=" "/>
    <s v=" "/>
    <s v=" "/>
    <m/>
    <m/>
    <m/>
    <m/>
    <m/>
    <m/>
    <s v="SI"/>
    <m/>
    <m/>
    <s v="Sin cambios"/>
    <s v="¿POR QUÉ MEDIO INGRESA LA SOLICITUD DEL SERVICIO? :LLAMADA, ¿Presenta un siniestro o una avería? :FALLA MECANICA NO ARRANCA, Describa lo ocurrido :FALLA MECANICA NO ARRANCA LAS RUEDAS GIRAN SI NUETR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SD"/>
    <s v="Informar al cliente el tiempo de llegada del servicio :SI, _x0009_Indicar/autorizar al técnico que acuda al punto :SI"/>
    <s v="_x0009_¿Confirmar con el técnico si ya llegó al servicio o consultar en qué tiempo llegará? :2026-05-17 17:46:00"/>
    <s v="_x0009_¿El técnico ya se encuentra brindándole la asistencia? :si"/>
    <m/>
    <m/>
    <s v="_x0009_NP ¿Cuál fue el kilometraje recorrido? :sd, _x0009_NP ¿Este es un servicio que está dentro o fuera del perímetro urbano? :si, _x0009_NP ¿Cuál es el costo del servicio? :sd"/>
    <s v="_x0009_NA ¿El servicio culminó con éxito o presentó alguna novedad? :SIN NOVEDADES"/>
    <m/>
    <s v="LLAMADA SATISFACCIÓN NA :SI"/>
    <s v="Plataforma integradora"/>
    <s v="Plataforma integradora"/>
    <s v="Plataforma integradora"/>
    <s v="Plataforma integradora"/>
    <s v=" "/>
    <s v=" "/>
    <s v="Plataforma integradora"/>
    <s v="Plataforma integradora"/>
    <s v=" "/>
    <s v="Plataforma integradora"/>
    <s v=" "/>
    <m/>
    <m/>
    <m/>
    <m/>
  </r>
  <r>
    <n v="19792"/>
    <n v="12797"/>
    <n v="12"/>
    <n v="10"/>
    <n v="124"/>
    <x v="3"/>
    <s v="CORPORATIVO GPF"/>
    <s v="DIANA CAROLINA MAILA AYALA "/>
    <s v="DIANA CAROLINA MAILA AYALA "/>
    <s v="1722406517"/>
    <s v="1722406517"/>
    <m/>
    <m/>
    <m/>
    <m/>
    <m/>
    <m/>
    <m/>
    <m/>
    <m/>
    <m/>
    <s v="967711205"/>
    <s v="967711205"/>
    <s v=" "/>
    <s v="EC"/>
    <s v="PICHINCHA"/>
    <s v="QUITO"/>
    <s v=" "/>
    <s v=" "/>
    <s v=" "/>
    <s v="1 / 1"/>
    <s v="MULTIDENT - AV CARDENAL DE LA TORRE S13-235 Y VICENTE REYES"/>
    <s v=" / "/>
    <s v=" "/>
    <s v="CONCLUIDA"/>
    <x v="0"/>
    <s v="finalización"/>
    <s v="PREVENCIÓN"/>
    <s v="EXAMEN CLÍNICO Y DIAGNÓSTICO"/>
    <s v="EXAMEN CLÍNICO Y DIAGNÓSTICO"/>
    <s v="PROGRAMADA"/>
    <s v="En cobertura"/>
    <s v="DENTAL"/>
    <n v="10"/>
    <s v="AGUSCHIARELLO"/>
    <s v="KAROLCANTILLO"/>
    <s v=" "/>
    <m/>
    <n v="0"/>
    <s v=" "/>
    <s v=" "/>
    <s v=" "/>
    <s v=" "/>
    <s v=" "/>
    <n v="0"/>
    <s v=" "/>
    <s v=" "/>
    <s v=" "/>
    <s v="Casa"/>
    <n v="719"/>
    <s v="MULTIDENT"/>
    <s v="VERONICA MARICELA MATA QUEVEDO"/>
    <s v="ACTIVO"/>
    <s v="CONCLUIDO"/>
    <s v="AGUSCHIARELLO"/>
    <s v="MANUAL"/>
    <s v=" / "/>
    <m/>
    <n v="3594"/>
    <s v="PROVEEDOR BASE SIN APP MULTIDENT "/>
    <s v="ACTIVO"/>
    <s v="EXTERNO"/>
    <s v="LOCAL"/>
    <n v="0"/>
    <n v="0"/>
    <n v="0"/>
    <s v=" "/>
    <s v=" "/>
    <s v=" "/>
    <s v=" "/>
    <s v=" "/>
    <s v=" "/>
    <s v=" "/>
    <s v=" "/>
    <s v="18-05-2026"/>
    <s v="07:53:24"/>
    <s v="18-05-2026"/>
    <s v="07:53:04"/>
    <s v="AGUSCHIARELLO"/>
    <s v="KAROLCANTILLO"/>
    <s v="22-05-2026"/>
    <s v="14:47:29"/>
    <m/>
    <m/>
    <s v="22-05-2026"/>
    <s v="14:47:11"/>
    <s v="KAROLCANTILLO"/>
    <s v="22-05-2026"/>
    <s v="14:47:22"/>
    <s v="18-05-2026"/>
    <s v="07:53:59"/>
    <s v="19-05-2026"/>
    <s v="18:30:00"/>
    <s v="18-05-2026"/>
    <s v="10:47:14"/>
    <s v="21-05-2026"/>
    <s v="09:07:14"/>
    <s v="21-05-2026"/>
    <s v="09:07:48"/>
    <s v="18-05-2026"/>
    <s v="10:47:39"/>
    <s v="AGUSCHIARELLO"/>
    <s v="SOA"/>
    <s v="02:53:37"/>
    <s v="21-05-2026"/>
    <s v="07:06:45"/>
    <s v="JSCASTRO"/>
    <s v="SOA"/>
    <s v="68:19:06"/>
    <m/>
    <m/>
    <m/>
    <m/>
    <m/>
    <s v="21-05-2026"/>
    <s v="07:07:59"/>
    <s v="00:00:16"/>
    <s v="JSCASTRO"/>
    <s v="SOA"/>
    <m/>
    <m/>
    <m/>
    <m/>
    <m/>
    <s v="21-05-2026"/>
    <s v="29:40:08"/>
    <s v="07:07:29"/>
    <s v="00:00:43"/>
    <s v="JSCASTRO"/>
    <s v="SOA"/>
    <s v="02:53:14"/>
    <s v="00:00:34"/>
    <s v="00:00:55"/>
    <s v="70:19:59"/>
    <s v="102:53:23"/>
    <s v="73:13:48"/>
    <s v=" "/>
    <s v=" "/>
    <s v=" "/>
    <s v=" "/>
    <s v=" "/>
    <m/>
    <m/>
    <m/>
    <m/>
    <m/>
    <m/>
    <s v="SI"/>
    <m/>
    <m/>
    <s v="Sin cambios"/>
    <s v="¿POR QUÉ MEDIO INGRESA LA SOLICITUD DEL SERVICIO? :CALLBELL, DESCRIPCIÓN DE LO OCURRIDO :DOLOR DE MUELA, SINTOMATOLOGÍA :DOLOR DE MUELA, NOMBRE DEL PACIENTE :Diana Carolina Maila Ayala, EDAD DEL PACIENTE :37 años, VÍNCULO CON AFILIADO TITULAR :TT, ¿POR QUÉ MEDIO INGRESA LA SOLICITUD DEL SERVICIO? :CALLBELL, DESCRIPCIÓN DE LO OCURRIDO :DOLOR DE MUELA, SINTOMATOLOGÍA :DOLOR DE MUELA, NOMBRE DEL PACIENTE :Diana Carolina Maila Ayala, EDAD DEL PACIENTE :37 años_x000a_1988-06-09, VÍNCULO CON AFILIADO TITULAR :TT"/>
    <m/>
    <m/>
    <m/>
    <m/>
    <m/>
    <m/>
    <s v="SOLUCIÓN DEL SERVICIO :Procedimientos asignados en la Cita_x000a_ Profilaxis (cepillado dental)(1 tratamientos)_x000a_cancelar tratamiento_x000a_ Resina compuesta(3 tratamientos)_x000a_cancelar tratamiento_x000a_Fuera de Cobertura_x000a_ Remoción de cálculos supragingivales por cuadrante(4 tratamientos)_x000a_cancelar tratamiento_x000a_Diagnóstico de la cita tipo: DiagnósticoAtención desde: 2026-05-20 01:37:40 hasta 2026-05-20 01:50:52_x000a_Se realizó cita de diagnóstico y entrega de presupuesto Hora de atención: 18:00 a 18:30pm, DIAGNÓSTICO DEL PACIENTE :Procedimientos asignados en la Cita_x000a_ Profilaxis (cepillado dental)(1 tratamientos)_x000a_cancelar tratamiento_x000a_ Resina compuesta(3 tratamientos)_x000a_cancelar tratamiento_x000a_Fuera de Cobertura_x000a_ Remoción de cálculos supragingivales por cuadrante(4 tratamientos)_x000a_cancelar tratamiento_x000a_Diagnóstico de la cita tipo: DiagnósticoAtención desde: 2026-05-20 01:37:40 hasta 2026-05-20 01:50:52_x000a_Se realizó cita de diagnóstico y entrega de presupuesto Hora de atención: 18:00 a 18:30pm, RECOMENDACIONES HACIA EL PACIENTE :Procedimientos asignados en la Cita_x000a_ Profilaxis (cepillado dental)(1 tratamientos)_x000a_cancelar tratamiento_x000a_ Resina compuesta(3 tratamientos)_x000a_cancelar tratamiento_x000a_Fuera de Cobertura_x000a_ Remoción de cálculos supragingivales por cuadrante(4 tratamientos)_x000a_cancelar tratamiento_x000a_Diagnóstico de la cita tipo: DiagnósticoAtención desde: 2026-05-20 01:37:40 hasta 2026-05-20 01:50:52_x000a_Se realizó cita de diagnóstico y entrega de presupuesto Hora de atención: 18:00 a 18:30pm, SOLUCIÓN DEL SERVICIO :Procedimientos asignados en la Cita_x000a_ Profilaxis (cepillado dental)(1 tratamientos)_x000a_cancelar tratamiento_x000a_ Resina compuesta(3 tratamientos)_x000a_cancelar tratamiento_x000a_Fuera de Cobertura_x000a_ Remoción de cálculos supragingivales por cuadrante(4 tratamientos)_x000a_cancelar tratamiento_x000a_Diagnóstico de la cita tipo: DiagnósticoAtención desde: 2026-05-20 01:37:40 hasta 2026-05-20 01:50:52_x000a_Se realizó cita de diagnóstico y entrega de presupuesto Hora de atención: 18:00 a 18:30pm, SUGERENCIA DE TRATAMIENTO :Procedimientos asignados en la Cita_x000a_ Profilaxis (cepillado dental)(1 tratamientos)_x000a_cancelar tratamiento_x000a_ Resina compuesta(3 tratamientos)_x000a_cancelar tratamiento_x000a_Fuera de Cobertura_x000a_ Remoción de cálculos supragingivales por cuadrante(4 tratamientos)_x000a_cancelar tratamiento_x000a_Diagnóstico de la cita tipo: DiagnósticoAtención desde: 2026-05-20 01:37:40 hasta 2026-05-20 01:50:52_x000a_Se realizó cita de diagnóstico y entrega de presupuesto Hora de atención: 18:00 a 18:30pm, SE FINALIZO EL TRATAMIENTO :SI"/>
    <m/>
    <s v="LLAMADA SATISFACCIÓN NA :NA indica que el centro no es claro con los costos y tratamiento a seguir; compañero de trabajo fue quien le explicó cómo era el proceso. _x000a_DE RESTO BUEN SERVICIO."/>
    <s v="Plataforma integradora"/>
    <s v="Plataforma integradora"/>
    <s v="Plataforma integradora"/>
    <s v="Plataforma integradora"/>
    <s v=" "/>
    <s v=" "/>
    <s v="Plataforma integradora"/>
    <s v="Plataforma integradora"/>
    <s v=" "/>
    <s v="Plataforma integradora"/>
    <s v=" "/>
    <m/>
    <m/>
    <m/>
    <m/>
  </r>
  <r>
    <n v="19793"/>
    <n v="12798"/>
    <n v="28"/>
    <n v="13"/>
    <n v="124"/>
    <x v="8"/>
    <s v="ASISTENCIA DENTAL VIDANOVA"/>
    <s v="AVIER ANTONIO RODRIGUEZ MORENO "/>
    <s v="AVIER ANTONIO RODRIGUEZ MORENO "/>
    <s v="1313333823"/>
    <s v="1313333823"/>
    <m/>
    <m/>
    <m/>
    <m/>
    <s v="963670728"/>
    <s v="1"/>
    <m/>
    <m/>
    <m/>
    <m/>
    <s v="963670728"/>
    <s v="1"/>
    <s v=" "/>
    <s v="EC"/>
    <s v="GUAYAS"/>
    <s v="GUAYAQUIL"/>
    <s v=" "/>
    <s v=" "/>
    <s v=" "/>
    <s v="-1 / -1"/>
    <s v="DR. JOSE BARCIA MIRANDA"/>
    <s v=" / "/>
    <s v=" "/>
    <s v="CONCLUIDA"/>
    <x v="0"/>
    <s v="finalización"/>
    <s v="PREVENCIÓN"/>
    <s v="EXAMEN CLÍNICO Y DIAGNÓSTICO"/>
    <s v="EXAMEN CLÍNICO Y DIAGNÓSTICO"/>
    <s v="PROGRAMADA"/>
    <s v="En cobertura"/>
    <s v="DENTAL"/>
    <n v="10"/>
    <s v="BARBARARC"/>
    <s v="AGUSCHIARELLO"/>
    <s v=" "/>
    <m/>
    <n v="0"/>
    <s v=" "/>
    <s v=" "/>
    <s v=" "/>
    <s v=" "/>
    <s v=" "/>
    <n v="0"/>
    <s v=" "/>
    <s v=" "/>
    <s v=" "/>
    <s v="Casa"/>
    <n v="377"/>
    <s v="DR. JOSE BARCIA MIRANDA"/>
    <s v="JOSE EDUARDO BARCIA MIRANDA"/>
    <s v="ACTIVO"/>
    <s v="CONCLUIDO"/>
    <s v="BARBARARC"/>
    <s v="MANUAL"/>
    <s v=" / "/>
    <m/>
    <n v="3252"/>
    <s v="PROVEEDOR BASE SIN APP DR. JOSE BARCIA MIRANDA "/>
    <s v="ACTIVO"/>
    <s v="EXTERNO"/>
    <s v="LOCAL"/>
    <n v="31.32"/>
    <n v="0"/>
    <n v="0"/>
    <n v="31.32"/>
    <n v="0"/>
    <n v="0"/>
    <n v="0"/>
    <n v="0"/>
    <s v=" "/>
    <s v=" "/>
    <s v=" "/>
    <s v="18-05-2026"/>
    <s v="08:31:29"/>
    <s v="18-05-2026"/>
    <s v="08:30:53"/>
    <s v="BARBARARC"/>
    <s v="AGUSCHIARELLO"/>
    <s v="30-05-2026"/>
    <s v="08:56:01"/>
    <m/>
    <m/>
    <s v="30-05-2026"/>
    <s v="08:55:52"/>
    <s v="AGUSCHIARELLO"/>
    <s v="30-05-2026"/>
    <s v="08:55:54"/>
    <s v="18-05-2026"/>
    <s v="08:32:01"/>
    <s v="18-05-2026"/>
    <s v="00:00:00"/>
    <s v="18-05-2026"/>
    <s v="08:32:12"/>
    <s v="30-05-2026"/>
    <s v="08:20:19"/>
    <s v="30-05-2026"/>
    <s v="08:55:36"/>
    <s v="18-05-2026"/>
    <s v="08:32:14"/>
    <s v="BARBARARC"/>
    <s v="SOA"/>
    <s v="00:00:10"/>
    <s v="30-05-2026"/>
    <s v="08:20:17"/>
    <s v="AGUSCHIARELLO"/>
    <s v="SOA"/>
    <s v="287:48:03"/>
    <m/>
    <m/>
    <m/>
    <m/>
    <m/>
    <s v="30-05-2026"/>
    <s v="08:55:40"/>
    <s v="00:35:07"/>
    <s v="AGUSCHIARELLO"/>
    <s v="SOA"/>
    <m/>
    <m/>
    <m/>
    <m/>
    <m/>
    <s v="30-05-2026"/>
    <s v="00:35:35"/>
    <s v="08:20:26"/>
    <s v="00:00:09"/>
    <s v="AGUSCHIARELLO"/>
    <s v="SOA"/>
    <s v="00:00:10"/>
    <s v="00:35:17"/>
    <s v="00:01:07"/>
    <s v="287:48:06"/>
    <s v="288:23:52"/>
    <s v="288:23:34"/>
    <s v=" "/>
    <s v=" "/>
    <s v=" "/>
    <s v=" "/>
    <s v=" "/>
    <m/>
    <m/>
    <m/>
    <m/>
    <m/>
    <m/>
    <s v="SI"/>
    <m/>
    <m/>
    <s v="Sin cambios"/>
    <s v="DESCRIPCIÓN DE LO OCURRIDO :DX, SINTOMATOLOGÍA :DX, NOMBRE DEL PACIENTE :JAVIER ANTONIO RODRIGUEZ MORENO 36, EDAD DEL PACIENTE :36, VÍNCULO CON AFILIADO TITULAR :TITULAR"/>
    <m/>
    <m/>
    <m/>
    <m/>
    <m/>
    <m/>
    <s v="SOLUCIÓN DEL SERVICIO :Procedimientos asignados en la Cita_x000a_ Resina compleja(1 tratamientos)_x000a_ Resina compuesta(2 tratamientos)_x000a_ Remoción de cálculos supragingivales por cuadrante(4 tratamientos), DIAGNÓSTICO DEL PACIENTE :Procedimientos asignados en la Cita_x000a_ Resina compleja(1 tratamientos)_x000a_ Resina compuesta(2 tratamientos)_x000a_ Remoción de cálculos supragingivales por cuadrante(4 tratamientos), RECOMENDACIONES HACIA EL PACIENTE :Procedimientos asignados en la Cita_x000a_ Resina compleja(1 tratamientos)_x000a_ Resina compuesta(2 tratamientos)_x000a_ Remoción de cálculos supragingivales por cuadrante(4 tratamientos), SOLUCIÓN DEL SERVICIO :Procedimientos asignados en la Cita_x000a_ Resina compleja(1 tratamientos)_x000a_ Resina compuesta(2 tratamientos)_x000a_ Remoción de cálculos supragingivales por cuadrante(4 tratamientos), SUGERENCIA DE TRATAMIENTO :Procedimientos asignados en la Cita_x000a_ Resina compleja(1 tratamientos)_x000a_ Resina compuesta(2 tratamientos)_x000a_ Remoción de cálculos supragingivales por cuadrante(4 tratamientos), SE FINALIZO EL TRATAMIENTO :NO, SOLUCIÓN DEL SERVICIO :Procedimientos asignados en la Cita_x000a_ Resina compleja(1 tratamientos)_x000a_ Resina compuesta(2 tratamientos)_x000a_ Remoción de cálculos supragingivales por cuadrante(4 tratamientos), DIAGNÓSTICO DEL PACIENTE :Procedimientos asignados en la Cita_x000a_ Resina compleja(1 tratamientos)_x000a_ Resina compuesta(2 tratamientos)_x000a_ Remoción de cálculos supragingivales por cuadrante(4 tratamientos), RECOMENDACIONES HACIA EL PACIENTE :Procedimientos asignados en la Cita_x000a_ Resina compleja(1 tratamientos)_x000a_ Resina compuesta(2 tratamientos)_x000a_ Remoción de cálculos supragingivales por cuadrante(4 tratamientos), SOLUCIÓN DEL SERVICIO :Procedimientos asignados en la Cita_x000a_ Resina compleja(1 tratamientos)_x000a_ Resina compuesta(2 tratamientos)_x000a_ Remoción de cálculos supragingivales por cuadrante(4 tratamientos), SUGERENCIA DE TRATAMIENTO :Procedimientos asignados en la Cita_x000a_ Resina compleja(1 tratamientos)_x000a_ Resina compuesta(2 tratamientos)_x000a_ Remoción de cálculos supragingivales por cuadrante(4 tratamientos), SE FINALIZO EL TRATAMIENTO :SI"/>
    <m/>
    <s v="LLAMADADE SATISFACCIÓN NA :VIDANOVA"/>
    <s v="Plataforma integradora"/>
    <s v="Plataforma integradora"/>
    <s v="Plataforma integradora"/>
    <s v="Plataforma integradora"/>
    <s v=" "/>
    <s v=" "/>
    <s v="Plataforma integradora"/>
    <s v="Plataforma integradora"/>
    <s v=" "/>
    <s v="Plataforma integradora"/>
    <s v=" "/>
    <m/>
    <m/>
    <m/>
    <m/>
  </r>
  <r>
    <n v="19794"/>
    <n v="12799"/>
    <n v="28"/>
    <n v="13"/>
    <n v="135"/>
    <x v="8"/>
    <s v="ASISTENCIA DENTAL VIDANOVA"/>
    <s v="GABRIELA PATRICIA NARVAEZ YEPEZ "/>
    <s v="GABRIELA PATRICIA NARVAEZ YEPEZ "/>
    <s v="1716411606"/>
    <s v="1716411606"/>
    <m/>
    <m/>
    <m/>
    <m/>
    <s v="982295543"/>
    <s v="0982295543"/>
    <m/>
    <m/>
    <m/>
    <m/>
    <s v="982295543"/>
    <s v="0982295543"/>
    <s v=" "/>
    <s v="EC"/>
    <s v="PICHINCHA"/>
    <s v="BELISARIO QUEVEDO"/>
    <s v=" "/>
    <s v=" "/>
    <s v=" "/>
    <s v="2 / 2"/>
    <s v="PROBOCA VILLAFLORA"/>
    <s v=" / "/>
    <s v=" "/>
    <s v="CONCLUIDA"/>
    <x v="0"/>
    <s v="finalización"/>
    <s v="PREVENCIÓN Y TRATAMIENTO"/>
    <s v="DIAGNÓSTICO Y TRATAMIENTO"/>
    <s v="DIAGNÓSTICO Y TRATAMIENTO"/>
    <s v="EMERGENCIA"/>
    <s v="En cobertura"/>
    <s v="DENTAL"/>
    <n v="10"/>
    <s v="DRIVAROLA"/>
    <s v="AGUSCHIARELLO"/>
    <s v=" "/>
    <m/>
    <n v="0"/>
    <s v=" "/>
    <s v=" "/>
    <s v=" "/>
    <s v=" "/>
    <s v=" "/>
    <n v="0"/>
    <s v=" "/>
    <s v=" "/>
    <s v=" "/>
    <s v="Via publica"/>
    <n v="504"/>
    <s v="PRO BOCA VILLAFLORA"/>
    <s v="PILATUÑA TENEMAZA MARCO ANTONIO"/>
    <s v="ACTIVO"/>
    <s v="CONCLUIDO"/>
    <s v="DRIVAROLA"/>
    <s v="MANUAL"/>
    <s v=" / "/>
    <m/>
    <n v="3379"/>
    <s v="PROVEEDOR BASE SIN APP PRO BOCA VILLAFLORA "/>
    <s v="ACTIVO"/>
    <s v="EXTERNO"/>
    <s v="LOCAL"/>
    <n v="12"/>
    <n v="0"/>
    <n v="0"/>
    <n v="12"/>
    <n v="0"/>
    <n v="0"/>
    <n v="0"/>
    <n v="0"/>
    <s v=" "/>
    <s v=" "/>
    <s v=" "/>
    <s v="18-05-2026"/>
    <s v="08:47:26"/>
    <s v="18-05-2026"/>
    <s v="08:43:48"/>
    <s v="DRIVAROLA"/>
    <s v="AGUSCHIARELLO"/>
    <s v="30-05-2026"/>
    <s v="08:19:04"/>
    <m/>
    <m/>
    <s v="30-05-2026"/>
    <s v="08:18:59"/>
    <s v="AGUSCHIARELLO"/>
    <s v="30-05-2026"/>
    <s v="08:19:00"/>
    <s v="18-05-2026"/>
    <s v="08:48:20"/>
    <m/>
    <m/>
    <s v="18-05-2026"/>
    <s v="08:49:31"/>
    <s v="30-05-2026"/>
    <s v="08:18:10"/>
    <s v="30-05-2026"/>
    <s v="08:18:34"/>
    <s v="18-05-2026"/>
    <s v="08:49:43"/>
    <s v="DRIVAROLA"/>
    <s v="SOA"/>
    <s v="00:01:21"/>
    <s v="30-05-2026"/>
    <s v="08:18:08"/>
    <s v="AGUSCHIARELLO"/>
    <s v="SOA"/>
    <s v="287:28:24"/>
    <m/>
    <m/>
    <m/>
    <m/>
    <m/>
    <s v="30-05-2026"/>
    <s v="08:18:48"/>
    <s v="00:00:23"/>
    <s v="AGUSCHIARELLO"/>
    <s v="SOA"/>
    <m/>
    <m/>
    <m/>
    <m/>
    <m/>
    <s v="30-05-2026"/>
    <s v="00:00:50"/>
    <s v="08:18:17"/>
    <s v="00:00:09"/>
    <s v="AGUSCHIARELLO"/>
    <s v="SOA"/>
    <s v="00:01:11"/>
    <s v="00:00:24"/>
    <s v="00:04:31"/>
    <s v="287:28:38"/>
    <s v="287:30:40"/>
    <s v="287:30:13"/>
    <s v=" "/>
    <s v=" "/>
    <s v=" "/>
    <s v=" "/>
    <s v=" "/>
    <m/>
    <m/>
    <m/>
    <m/>
    <m/>
    <m/>
    <s v="SI"/>
    <m/>
    <m/>
    <s v="Sin cambios"/>
    <s v="DESCRIPCIÓN DE LO OCURRIDO :DX, SINTOMATOLOGÍA :DX, NOMBRE DEL PACIENTE :GABRIELA PATRICIA NARVAEZ YEPEZ, EDAD DEL PACIENTE :34, VÍNCULO CON AFILIADO TITULAR :TT"/>
    <m/>
    <m/>
    <m/>
    <m/>
    <m/>
    <m/>
    <m/>
    <m/>
    <m/>
    <s v="Plataforma integradora"/>
    <s v="Plataforma integradora"/>
    <s v="Plataforma integradora"/>
    <s v="Plataforma integradora"/>
    <s v=" "/>
    <s v=" "/>
    <s v="Plataforma integradora"/>
    <s v="Plataforma integradora"/>
    <s v=" "/>
    <s v="Plataforma integradora"/>
    <s v=" "/>
    <m/>
    <m/>
    <m/>
    <m/>
  </r>
  <r>
    <n v="19795"/>
    <n v="12800"/>
    <n v="28"/>
    <n v="13"/>
    <n v="135"/>
    <x v="8"/>
    <s v="ASISTENCIA DENTAL VIDANOVA"/>
    <s v="MARCO ANTONIO CARDENAS BENITES "/>
    <s v="MARCO ANTONIO CARDENAS BENITES "/>
    <s v="1713542510"/>
    <s v="1713542510"/>
    <m/>
    <m/>
    <m/>
    <m/>
    <s v="989847868"/>
    <s v="0989847868"/>
    <m/>
    <m/>
    <m/>
    <m/>
    <s v="989847868"/>
    <s v="0989847868"/>
    <s v=" "/>
    <s v="EC"/>
    <s v="GUAYAS"/>
    <s v="TARQUI"/>
    <s v=" "/>
    <s v=" "/>
    <s v=" "/>
    <s v="1 / 1"/>
    <s v="ST DENTAL"/>
    <s v=" / "/>
    <s v=" "/>
    <s v="CONCLUIDA"/>
    <x v="0"/>
    <s v="finalización"/>
    <s v="PREVENCIÓN Y TRATAMIENTO"/>
    <s v="DIAGNÓSTICO Y TRATAMIENTO"/>
    <s v="DIAGNÓSTICO Y TRATAMIENTO"/>
    <s v="EMERGENCIA"/>
    <s v="En cobertura"/>
    <s v="DENTAL"/>
    <n v="10"/>
    <s v="DRIVAROLA"/>
    <s v="AGUSCHIARELLO"/>
    <s v=" "/>
    <m/>
    <n v="0"/>
    <s v=" "/>
    <s v=" "/>
    <s v=" "/>
    <s v=" "/>
    <s v=" "/>
    <n v="0"/>
    <s v=" "/>
    <s v=" "/>
    <s v=" "/>
    <s v="Via publica"/>
    <n v="704"/>
    <s v="ST DENTAL"/>
    <s v="SHARON STEPHANIA TUMBACO ARAGUNDI"/>
    <s v="ACTIVO"/>
    <s v="CONCLUIDO"/>
    <s v="DRIVAROLA"/>
    <s v="MANUAL"/>
    <s v=" / "/>
    <m/>
    <n v="3579"/>
    <s v="PROVEEDOR BASE SIN APP ESTETICA DENTAL SAMANES "/>
    <s v="ACTIVO"/>
    <s v="EXTERNO"/>
    <s v="LOCAL"/>
    <n v="21.52"/>
    <n v="0"/>
    <n v="0"/>
    <n v="21.52"/>
    <n v="0"/>
    <n v="0"/>
    <n v="0"/>
    <n v="0"/>
    <s v=" "/>
    <s v=" "/>
    <s v=" "/>
    <s v="18-05-2026"/>
    <s v="08:51:04"/>
    <s v="18-05-2026"/>
    <s v="08:50:36"/>
    <s v="DRIVAROLA"/>
    <s v="ROMIGOMEZ"/>
    <s v="02-06-2026"/>
    <s v="07:37:37"/>
    <m/>
    <m/>
    <s v="30-05-2026"/>
    <s v="08:15:26"/>
    <s v="AGUSCHIARELLO"/>
    <s v="30-05-2026"/>
    <s v="08:15:30"/>
    <s v="18-05-2026"/>
    <s v="08:51:41"/>
    <m/>
    <m/>
    <s v="18-05-2026"/>
    <s v="08:52:42"/>
    <s v="30-05-2026"/>
    <s v="08:14:36"/>
    <s v="30-05-2026"/>
    <s v="08:14:55"/>
    <s v="18-05-2026"/>
    <s v="08:52:45"/>
    <s v="DRIVAROLA"/>
    <s v="SOA"/>
    <s v="00:01:02"/>
    <s v="30-05-2026"/>
    <s v="08:14:33"/>
    <s v="AGUSCHIARELLO"/>
    <s v="SOA"/>
    <s v="287:21:47"/>
    <m/>
    <m/>
    <m/>
    <m/>
    <m/>
    <s v="30-05-2026"/>
    <s v="08:15:14"/>
    <s v="00:00:21"/>
    <s v="AGUSCHIARELLO"/>
    <s v="SOA"/>
    <m/>
    <m/>
    <m/>
    <m/>
    <m/>
    <s v="30-05-2026"/>
    <s v="00:00:54"/>
    <s v="08:14:45"/>
    <s v="00:00:12"/>
    <s v="AGUSCHIARELLO"/>
    <s v="SOA"/>
    <s v="00:01:00"/>
    <s v="00:00:19"/>
    <s v="00:01:05"/>
    <s v="287:21:53"/>
    <s v="287:23:48"/>
    <s v="287:23:13"/>
    <s v=" "/>
    <s v=" "/>
    <s v=" "/>
    <s v=" "/>
    <s v=" "/>
    <m/>
    <m/>
    <m/>
    <m/>
    <m/>
    <m/>
    <s v="SI"/>
    <m/>
    <m/>
    <s v="Sin cambios"/>
    <s v="DESCRIPCIÓN DE LO OCURRIDO :DX, SINTOMATOLOGÍA :DX, NOMBRE DEL PACIENTE :HERNANDEZ OCHOA XIMENA LORENA, EDAD DEL PACIENTE :34, VÍNCULO CON AFILIADO TITULAR :C"/>
    <m/>
    <m/>
    <m/>
    <m/>
    <m/>
    <m/>
    <m/>
    <m/>
    <m/>
    <s v="Plataforma integradora"/>
    <s v="Plataforma integradora"/>
    <s v="Plataforma integradora"/>
    <s v="Plataforma integradora"/>
    <s v=" "/>
    <s v=" "/>
    <s v="Plataforma integradora"/>
    <s v="Plataforma integradora"/>
    <s v=" "/>
    <s v="Plataforma integradora"/>
    <s v=" "/>
    <m/>
    <m/>
    <m/>
    <m/>
  </r>
  <r>
    <n v="19796"/>
    <n v="12800"/>
    <n v="28"/>
    <n v="13"/>
    <n v="135"/>
    <x v="8"/>
    <s v="ASISTENCIA DENTAL VIDANOVA"/>
    <s v="MARCO ANTONIO CARDENAS BENITES "/>
    <s v="MARCO ANTONIO CARDENAS BENITES "/>
    <s v="1713542510"/>
    <s v="1713542510"/>
    <m/>
    <m/>
    <m/>
    <m/>
    <s v="989847868"/>
    <s v="0989847868"/>
    <m/>
    <m/>
    <m/>
    <m/>
    <s v="989847868"/>
    <s v="0989847868"/>
    <s v=" "/>
    <s v="EC"/>
    <s v="GUAYAS"/>
    <s v="TARQUI"/>
    <s v=" "/>
    <s v=" "/>
    <s v=" "/>
    <s v="1 / 1"/>
    <s v="ST DENTAL"/>
    <s v=" / "/>
    <s v=" "/>
    <s v="CONCLUIDA"/>
    <x v="0"/>
    <s v="finalización"/>
    <s v="PREVENCIÓN Y TRATAMIENTO"/>
    <s v="DIAGNÓSTICO Y TRATAMIENTO"/>
    <s v="DIAGNÓSTICO Y TRATAMIENTO"/>
    <s v="EMERGENCIA"/>
    <s v="En cobertura"/>
    <s v="DENTAL"/>
    <n v="10"/>
    <s v="DRIVAROLA"/>
    <s v="ROMIGOMEZ"/>
    <s v=" "/>
    <m/>
    <n v="0"/>
    <s v=" "/>
    <s v=" "/>
    <s v=" "/>
    <s v=" "/>
    <s v=" "/>
    <n v="0"/>
    <s v=" "/>
    <s v=" "/>
    <s v=" "/>
    <s v="Via publica"/>
    <n v="704"/>
    <s v="ST DENTAL"/>
    <s v="SHARON STEPHANIA TUMBACO ARAGUNDI"/>
    <s v="ACTIVO"/>
    <s v="CONCLUIDO"/>
    <s v="DRIVAROLA"/>
    <s v="MANUAL"/>
    <s v=" / "/>
    <m/>
    <n v="3579"/>
    <s v="PROVEEDOR BASE SIN APP ESTETICA DENTAL SAMANES "/>
    <s v="ACTIVO"/>
    <s v="EXTERNO"/>
    <s v="LOCAL"/>
    <n v="26.32"/>
    <n v="0"/>
    <n v="0"/>
    <n v="26.32"/>
    <n v="0"/>
    <n v="0"/>
    <n v="0"/>
    <n v="0"/>
    <s v=" "/>
    <s v=" "/>
    <s v=" "/>
    <s v="18-05-2026"/>
    <s v="08:51:04"/>
    <s v="18-05-2026"/>
    <s v="08:50:36"/>
    <s v="DRIVAROLA"/>
    <s v="ROMIGOMEZ"/>
    <s v="02-06-2026"/>
    <s v="07:37:37"/>
    <m/>
    <m/>
    <s v="02-06-2026"/>
    <s v="07:37:33"/>
    <s v="ROMIGOMEZ"/>
    <s v="02-06-2026"/>
    <s v="07:37:34"/>
    <s v="18-05-2026"/>
    <s v="08:52:20"/>
    <m/>
    <m/>
    <s v="18-05-2026"/>
    <s v="08:52:34"/>
    <s v="02-06-2026"/>
    <s v="09:36:52"/>
    <s v="02-06-2026"/>
    <s v="09:37:18"/>
    <s v="18-05-2026"/>
    <s v="08:52:49"/>
    <s v="DRIVAROLA"/>
    <s v="SOA"/>
    <s v="00:00:27"/>
    <s v="02-06-2026"/>
    <s v="07:36:47"/>
    <s v="ROMIGOMEZ"/>
    <s v="SOA"/>
    <s v="358:43:58"/>
    <m/>
    <m/>
    <m/>
    <m/>
    <m/>
    <s v="02-06-2026"/>
    <s v="07:37:26"/>
    <s v="00:00:11"/>
    <s v="ROMIGOMEZ"/>
    <s v="SOA"/>
    <m/>
    <m/>
    <m/>
    <m/>
    <m/>
    <s v="02-06-2026"/>
    <s v="-2:00:43"/>
    <s v="07:37:09"/>
    <s v="00:00:21"/>
    <s v="ROMIGOMEZ"/>
    <s v="SOA"/>
    <s v="00:00:14"/>
    <s v="00:00:26"/>
    <s v="00:01:43"/>
    <s v="360:44:17"/>
    <s v="358:45:14"/>
    <s v="360:44:57"/>
    <s v=" "/>
    <s v=" "/>
    <s v=" "/>
    <s v=" "/>
    <s v=" "/>
    <m/>
    <m/>
    <m/>
    <m/>
    <m/>
    <m/>
    <s v="SI"/>
    <m/>
    <m/>
    <s v="Sin cambios"/>
    <s v="DESCRIPCIÓN DE LO OCURRIDO :DX, SINTOMATOLOGÍA :DX, NOMBRE DEL PACIENTE :CARDENAS HERNANDEZ MARCO ANTONIO, EDAD DEL PACIENTE :13, VÍNCULO CON AFILIADO TITULAR :H"/>
    <m/>
    <m/>
    <m/>
    <m/>
    <m/>
    <m/>
    <m/>
    <m/>
    <m/>
    <s v="Plataforma integradora"/>
    <s v="Plataforma integradora"/>
    <s v="Plataforma integradora"/>
    <s v="Plataforma integradora"/>
    <s v=" "/>
    <s v=" "/>
    <s v="Plataforma integradora"/>
    <s v="Plataforma integradora"/>
    <s v=" "/>
    <s v="Plataforma integradora"/>
    <s v=" "/>
    <m/>
    <m/>
    <m/>
    <m/>
  </r>
  <r>
    <n v="19797"/>
    <n v="12801"/>
    <n v="12"/>
    <n v="10"/>
    <n v="124"/>
    <x v="3"/>
    <s v="CORPORATIVO GPF"/>
    <s v="FANNY JACQUELINE INGAVELEZ ZURITA "/>
    <s v="FANNY JACQUELINE INGAVELEZ ZURITA "/>
    <s v="1715707814"/>
    <s v="1715707814"/>
    <m/>
    <m/>
    <m/>
    <m/>
    <m/>
    <m/>
    <m/>
    <m/>
    <m/>
    <m/>
    <s v="984128824"/>
    <s v="0984128824"/>
    <s v=" "/>
    <s v="EC"/>
    <s v="PICHINCHA"/>
    <s v="QUITO"/>
    <s v=" "/>
    <s v=" "/>
    <s v=" "/>
    <s v="1 / 1"/>
    <s v="ZAVDENT  NORTE - San Carlos Pedro de Alvarado N56-156 y Av Carlos V diagonal"/>
    <s v=" / "/>
    <s v=" "/>
    <s v="CONCLUIDA"/>
    <x v="2"/>
    <s v="arribo"/>
    <s v="PREVENCIÓN"/>
    <s v="EXAMEN CLÍNICO Y DIAGNÓSTICO"/>
    <s v="EXAMEN CLÍNICO Y DIAGNÓSTICO"/>
    <s v="PROGRAMADA"/>
    <s v="En cobertura"/>
    <s v="DENTAL"/>
    <n v="4"/>
    <s v="AGUSCHIARELLO"/>
    <s v=" "/>
    <s v="AGUSCHIARELLO"/>
    <m/>
    <n v="0"/>
    <s v=" "/>
    <s v=" "/>
    <s v=" "/>
    <s v=" "/>
    <s v=" "/>
    <n v="0"/>
    <s v=" "/>
    <s v=" "/>
    <s v=" "/>
    <s v="Casa"/>
    <n v="746"/>
    <s v="ZAVDENT"/>
    <s v="EULALIA PAOLA ZALDUMBIDE VEGA"/>
    <s v="ACTIVO"/>
    <s v="CANCELADO"/>
    <s v="AGUSCHIARELLO"/>
    <s v="MANUAL"/>
    <s v=" / "/>
    <m/>
    <n v="3623"/>
    <s v="PAOLA ZALDUMBIDE"/>
    <s v="ACTIVO"/>
    <s v="EXTERNO"/>
    <s v=" "/>
    <n v="0"/>
    <n v="0"/>
    <n v="0"/>
    <s v=" "/>
    <s v=" "/>
    <s v=" "/>
    <s v=" "/>
    <s v=" "/>
    <s v=" "/>
    <s v=" "/>
    <s v=" "/>
    <s v="18-05-2026"/>
    <s v="08:55:10"/>
    <s v="18-05-2026"/>
    <s v="08:52:41"/>
    <s v="AGUSCHIARELLO"/>
    <s v="AGUSCHIARELLO"/>
    <s v="23-05-2026"/>
    <s v="11:36:01"/>
    <s v="23-05-2026"/>
    <s v="11:35:58"/>
    <m/>
    <m/>
    <s v=" "/>
    <m/>
    <m/>
    <s v="18-05-2026"/>
    <s v="08:57:10"/>
    <s v="18-05-2026"/>
    <s v="12:00:00"/>
    <s v="18-05-2026"/>
    <s v="09:22:09"/>
    <m/>
    <m/>
    <m/>
    <m/>
    <s v="18-05-2026"/>
    <s v="09:22:12"/>
    <s v="AGUSCHIARELLO"/>
    <s v="SOA"/>
    <s v="00:24:59"/>
    <s v="21-05-2026"/>
    <s v="06:51:06"/>
    <s v="JSCASTRO"/>
    <s v="SOA"/>
    <s v="69:28:54"/>
    <m/>
    <m/>
    <m/>
    <m/>
    <m/>
    <m/>
    <m/>
    <m/>
    <m/>
    <m/>
    <m/>
    <m/>
    <m/>
    <m/>
    <m/>
    <m/>
    <m/>
    <m/>
    <m/>
    <m/>
    <m/>
    <s v="00:24:58"/>
    <m/>
    <s v="00:04:29"/>
    <m/>
    <m/>
    <m/>
    <s v="NA NO ACUDIO - Justificación: CLIENTE NO ACUDIO - Fecha: 05-23-2026 11:35:56 por AGUSCHIARELLO"/>
    <s v="nan"/>
    <s v=" "/>
    <s v="CLIENTE NO ACUDIO"/>
    <s v=" "/>
    <m/>
    <m/>
    <m/>
    <m/>
    <m/>
    <m/>
    <s v="SI"/>
    <m/>
    <m/>
    <s v="Sin cambios"/>
    <s v="¿POR QUÉ MEDIO INGRESA LA SOLICITUD DEL SERVICIO? :LLAMADA TELEFÓNICA, DESCRIPCIÓN DE LO OCURRIDO :DOLOR EN ROSTRO, CASI HASTA EL OIDO, SINTOMATOLOGÍA :DOLOR EN ROSTRO, CASI HASTA EL OIDO, NOMBRE DEL PACIENTE :FANNY JACQUELINE INGAVELEZ ZURITA, EDAD DEL PACIENTE :1982-09-04, VÍNCULO CON AFILIADO TITULAR :TT"/>
    <m/>
    <m/>
    <m/>
    <m/>
    <m/>
    <m/>
    <m/>
    <m/>
    <m/>
    <s v="Plataforma integradora"/>
    <s v="Plataforma integradora"/>
    <s v="Plataforma integradora"/>
    <s v=" "/>
    <s v=" "/>
    <s v=" "/>
    <s v=" "/>
    <s v=" "/>
    <s v=" "/>
    <s v=" "/>
    <s v=" "/>
    <m/>
    <m/>
    <m/>
    <m/>
  </r>
  <r>
    <n v="19798"/>
    <n v="12802"/>
    <n v="28"/>
    <n v="13"/>
    <n v="135"/>
    <x v="8"/>
    <s v="ASISTENCIA DENTAL VIDANOVA"/>
    <s v="WILLIAM ORLANDO CORO SANGOTUÑA "/>
    <s v="WILLIAM ORLANDO CORO SANGOTUÑA "/>
    <s v="0503255457"/>
    <s v="0503255457"/>
    <m/>
    <m/>
    <m/>
    <m/>
    <s v="960186222"/>
    <s v="0960186222"/>
    <m/>
    <m/>
    <m/>
    <m/>
    <s v="960186222"/>
    <s v="0960186222"/>
    <s v=" "/>
    <s v="EC"/>
    <s v="COTOPAXI"/>
    <s v="ELOY ALFARO  (SAN FELIPE)"/>
    <s v=" "/>
    <s v=" "/>
    <s v=" "/>
    <s v="1 / 1"/>
    <s v="ENFOQUE DENTAL"/>
    <s v=" / "/>
    <s v=" "/>
    <s v="CONCLUIDA"/>
    <x v="0"/>
    <s v="finalización"/>
    <s v="PREVENCIÓN Y TRATAMIENTO"/>
    <s v="DIAGNÓSTICO Y TRATAMIENTO"/>
    <s v="DIAGNÓSTICO Y TRATAMIENTO"/>
    <s v="PROGRAMADA"/>
    <s v="En cobertura"/>
    <s v="DENTAL"/>
    <n v="10"/>
    <s v="DRIVAROLA"/>
    <s v="AGUSCHIARELLO"/>
    <s v=" "/>
    <m/>
    <n v="0"/>
    <s v=" "/>
    <s v=" "/>
    <s v=" "/>
    <s v=" "/>
    <s v=" "/>
    <n v="0"/>
    <s v=" "/>
    <s v=" "/>
    <s v=" "/>
    <s v="Via publica"/>
    <n v="761"/>
    <s v="ENFOQUE DENTAL"/>
    <s v="IVAN PATRICIO PEREZ QUEVEDO"/>
    <s v="ACTIVO"/>
    <s v="CONCLUIDO"/>
    <s v="DRIVAROLA"/>
    <s v="MANUAL"/>
    <s v=" / "/>
    <m/>
    <n v="3639"/>
    <s v="ENFOQUE DENTAL ENFOQUE DENTAL"/>
    <s v="ACTIVO"/>
    <s v="EXTERNO"/>
    <s v="LOCAL"/>
    <n v="12.6"/>
    <n v="0"/>
    <n v="0"/>
    <n v="12.6"/>
    <n v="0"/>
    <n v="0"/>
    <n v="0"/>
    <n v="0"/>
    <s v=" "/>
    <s v=" "/>
    <s v=" "/>
    <s v="18-05-2026"/>
    <s v="08:56:56"/>
    <s v="18-05-2026"/>
    <s v="08:56:28"/>
    <s v="DRIVAROLA"/>
    <s v="AGUSCHIARELLO"/>
    <s v="30-05-2026"/>
    <s v="08:12:33"/>
    <m/>
    <m/>
    <s v="30-05-2026"/>
    <s v="08:12:29"/>
    <s v="AGUSCHIARELLO"/>
    <s v="30-05-2026"/>
    <s v="08:12:30"/>
    <s v="18-05-2026"/>
    <s v="08:58:00"/>
    <s v="18-05-2026"/>
    <s v="15:30:00"/>
    <s v="18-05-2026"/>
    <s v="08:59:14"/>
    <s v="30-05-2026"/>
    <s v="08:11:33"/>
    <s v="30-05-2026"/>
    <s v="08:11:49"/>
    <s v="18-05-2026"/>
    <s v="09:01:16"/>
    <s v="DRIVAROLA"/>
    <s v="SOA"/>
    <s v="00:03:14"/>
    <s v="30-05-2026"/>
    <s v="08:11:29"/>
    <s v="AGUSCHIARELLO"/>
    <s v="SOA"/>
    <s v="287:10:12"/>
    <m/>
    <m/>
    <m/>
    <m/>
    <m/>
    <s v="30-05-2026"/>
    <s v="08:11:57"/>
    <s v="00:00:10"/>
    <s v="AGUSCHIARELLO"/>
    <s v="SOA"/>
    <m/>
    <m/>
    <m/>
    <m/>
    <m/>
    <s v="30-05-2026"/>
    <s v="00:00:57"/>
    <s v="08:11:40"/>
    <s v="00:00:10"/>
    <s v="AGUSCHIARELLO"/>
    <s v="SOA"/>
    <s v="00:01:13"/>
    <s v="00:00:16"/>
    <s v="00:01:31"/>
    <s v="287:12:18"/>
    <s v="287:14:30"/>
    <s v="287:13:48"/>
    <s v=" "/>
    <s v=" "/>
    <s v=" "/>
    <s v=" "/>
    <s v=" "/>
    <m/>
    <m/>
    <m/>
    <m/>
    <m/>
    <m/>
    <s v="SI"/>
    <m/>
    <m/>
    <s v="DRIVAROLA – 18-05-2026 – 15:30:00"/>
    <s v="DESCRIPCIÓN DE LO OCURRIDO :DX, SINTOMATOLOGÍA :DX, NOMBRE DEL PACIENTE :YEPEZ BIMBOZA SOFIA MAGDALENA, EDAD DEL PACIENTE :38, VÍNCULO CON AFILIADO TITULAR :C"/>
    <m/>
    <m/>
    <m/>
    <m/>
    <m/>
    <m/>
    <m/>
    <m/>
    <m/>
    <s v="Plataforma integradora"/>
    <s v="Plataforma integradora"/>
    <s v="Plataforma integradora"/>
    <s v="Plataforma integradora"/>
    <s v=" "/>
    <s v=" "/>
    <s v="Plataforma integradora"/>
    <s v="Plataforma integradora"/>
    <s v=" "/>
    <s v="Plataforma integradora"/>
    <s v=" "/>
    <m/>
    <m/>
    <m/>
    <m/>
  </r>
  <r>
    <n v="19799"/>
    <n v="12802"/>
    <n v="28"/>
    <n v="13"/>
    <n v="135"/>
    <x v="8"/>
    <s v="ASISTENCIA DENTAL VIDANOVA"/>
    <s v="WILLIAM ORLANDO CORO SANGOTUÑA "/>
    <s v="WILLIAM ORLANDO CORO SANGOTUÑA "/>
    <s v="0503255457"/>
    <s v="0503255457"/>
    <m/>
    <m/>
    <m/>
    <m/>
    <s v="960186222"/>
    <s v="0960186222"/>
    <m/>
    <m/>
    <m/>
    <m/>
    <s v="960186222"/>
    <s v="0960186222"/>
    <s v=" "/>
    <s v="EC"/>
    <s v="COTOPAXI"/>
    <s v="ELOY ALFARO  (SAN FELIPE)"/>
    <s v=" "/>
    <s v=" "/>
    <s v=" "/>
    <s v="1 / 1"/>
    <s v="ENFOQUE DENTAL"/>
    <s v=" / "/>
    <s v=" "/>
    <s v="CONCLUIDA"/>
    <x v="0"/>
    <s v="finalización"/>
    <s v="PREVENCIÓN Y TRATAMIENTO"/>
    <s v="DIAGNÓSTICO Y TRATAMIENTO"/>
    <s v="DIAGNÓSTICO Y TRATAMIENTO"/>
    <s v="PROGRAMADA"/>
    <s v="En cobertura"/>
    <s v="DENTAL"/>
    <n v="10"/>
    <s v="DRIVAROLA"/>
    <s v="ANPINEDA"/>
    <s v=" "/>
    <m/>
    <n v="0"/>
    <s v=" "/>
    <s v=" "/>
    <s v=" "/>
    <s v=" "/>
    <s v=" "/>
    <n v="0"/>
    <s v=" "/>
    <s v=" "/>
    <s v=" "/>
    <s v="Via publica"/>
    <n v="761"/>
    <s v="ENFOQUE DENTAL"/>
    <s v="IVAN PATRICIO PEREZ QUEVEDO"/>
    <s v="ACTIVO"/>
    <s v="CONCLUIDO"/>
    <s v="DRIVAROLA"/>
    <s v="MANUAL"/>
    <s v=" / "/>
    <m/>
    <n v="3639"/>
    <s v="ENFOQUE DENTAL ENFOQUE DENTAL"/>
    <s v="ACTIVO"/>
    <s v="EXTERNO"/>
    <s v="LOCAL"/>
    <n v="36.72"/>
    <n v="0"/>
    <n v="0"/>
    <n v="36.72"/>
    <n v="0"/>
    <n v="0"/>
    <n v="0"/>
    <n v="0"/>
    <s v=" "/>
    <s v=" "/>
    <s v=" "/>
    <s v="18-05-2026"/>
    <s v="08:56:56"/>
    <s v="18-05-2026"/>
    <s v="08:56:28"/>
    <s v="DRIVAROLA"/>
    <s v="AGUSCHIARELLO"/>
    <s v="30-05-2026"/>
    <s v="08:12:33"/>
    <m/>
    <m/>
    <s v="29-05-2026"/>
    <s v="17:31:26"/>
    <s v="ANPINEDA"/>
    <s v="29-05-2026"/>
    <s v="17:31:27"/>
    <s v="18-05-2026"/>
    <s v="09:00:11"/>
    <s v="18-05-2026"/>
    <s v="08:30:00"/>
    <s v="18-05-2026"/>
    <s v="09:01:08"/>
    <s v="29-05-2026"/>
    <s v="19:30:39"/>
    <s v="29-05-2026"/>
    <s v="19:30:54"/>
    <s v="18-05-2026"/>
    <s v="09:01:13"/>
    <s v="DRIVAROLA"/>
    <s v="SOA"/>
    <s v="00:00:59"/>
    <s v="29-05-2026"/>
    <s v="17:30:32"/>
    <s v="ANPINEDA"/>
    <s v="SOA"/>
    <s v="272:29:19"/>
    <m/>
    <m/>
    <m/>
    <m/>
    <m/>
    <s v="29-05-2026"/>
    <s v="17:31:00"/>
    <s v="00:00:09"/>
    <s v="ANPINEDA"/>
    <s v="SOA"/>
    <m/>
    <m/>
    <m/>
    <m/>
    <m/>
    <s v="29-05-2026"/>
    <s v="-2:00:49"/>
    <s v="17:30:44"/>
    <s v="00:00:11"/>
    <s v="ANPINEDA"/>
    <s v="SOA"/>
    <s v="00:00:57"/>
    <s v="00:00:15"/>
    <s v="00:03:42"/>
    <s v="274:29:30"/>
    <s v="272:31:15"/>
    <s v="274:30:42"/>
    <s v=" "/>
    <s v=" "/>
    <s v=" "/>
    <s v=" "/>
    <s v=" "/>
    <m/>
    <m/>
    <m/>
    <m/>
    <m/>
    <m/>
    <s v="SI"/>
    <m/>
    <m/>
    <s v="Sin cambios"/>
    <s v="DESCRIPCIÓN DE LO OCURRIDO :DX, SINTOMATOLOGÍA :DX, NOMBRE DEL PACIENTE :CORO YEPEZ BRIANA SOFIA, EDAD DEL PACIENTE :12, VÍNCULO CON AFILIADO TITULAR :H"/>
    <m/>
    <m/>
    <m/>
    <m/>
    <m/>
    <m/>
    <m/>
    <m/>
    <m/>
    <s v="Plataforma integradora"/>
    <s v="Plataforma integradora"/>
    <s v="Plataforma integradora"/>
    <s v="Plataforma integradora"/>
    <s v=" "/>
    <s v=" "/>
    <s v="Plataforma integradora"/>
    <s v="Plataforma integradora"/>
    <s v=" "/>
    <s v="Plataforma integradora"/>
    <s v=" "/>
    <m/>
    <m/>
    <m/>
    <m/>
  </r>
  <r>
    <n v="19800"/>
    <n v="12797"/>
    <n v="12"/>
    <n v="10"/>
    <n v="124"/>
    <x v="3"/>
    <s v="CORPORATIVO GPF"/>
    <s v="DIANA CAROLINA MAILA AYALA "/>
    <s v="DIANA CAROLINA MAILA AYALA "/>
    <s v="1722406517"/>
    <s v="1722406517"/>
    <m/>
    <m/>
    <m/>
    <m/>
    <m/>
    <m/>
    <m/>
    <m/>
    <m/>
    <m/>
    <s v="967711205"/>
    <s v="967711205"/>
    <s v=" "/>
    <s v="EC"/>
    <s v="PICHINCHA"/>
    <s v="QUITO"/>
    <s v=" "/>
    <s v=" "/>
    <s v=" "/>
    <s v="1 / 1"/>
    <s v="MULTIDENT - AV CARDENAL DE LA TORRE S13-235 Y VICENTE REYES"/>
    <s v=" / "/>
    <s v=" "/>
    <s v="CONCLUIDA"/>
    <x v="0"/>
    <s v="finalización"/>
    <s v="PREVENCIÓN"/>
    <s v="EXAMEN CLÍNICO Y DIAGNÓSTICO"/>
    <s v="EXAMEN CLÍNICO Y DIAGNÓSTICO"/>
    <s v="PROGRAMADA"/>
    <s v="En cobertura"/>
    <s v="DENTAL"/>
    <n v="10"/>
    <s v="AGUSCHIARELLO"/>
    <s v="KAROLCANTILLO"/>
    <s v=" "/>
    <m/>
    <n v="0"/>
    <s v=" "/>
    <s v=" "/>
    <s v=" "/>
    <s v=" "/>
    <s v=" "/>
    <n v="0"/>
    <s v=" "/>
    <s v=" "/>
    <s v=" "/>
    <s v="Casa"/>
    <n v="719"/>
    <s v="MULTIDENT"/>
    <s v="VERONICA MARICELA MATA QUEVEDO"/>
    <s v="ACTIVO"/>
    <s v="CONCLUIDO"/>
    <s v="AGUSCHIARELLO"/>
    <s v="MANUAL"/>
    <s v=" / "/>
    <m/>
    <n v="3594"/>
    <s v="PROVEEDOR BASE SIN APP MULTIDENT "/>
    <s v="ACTIVO"/>
    <s v="EXTERNO"/>
    <s v="LOCAL"/>
    <n v="0"/>
    <n v="0"/>
    <n v="0"/>
    <s v=" "/>
    <s v=" "/>
    <s v=" "/>
    <s v=" "/>
    <s v=" "/>
    <s v=" "/>
    <s v=" "/>
    <s v=" "/>
    <s v="18-05-2026"/>
    <s v="07:53:24"/>
    <s v="18-05-2026"/>
    <s v="07:53:04"/>
    <s v="AGUSCHIARELLO"/>
    <s v="KAROLCANTILLO"/>
    <s v="22-05-2026"/>
    <s v="14:47:29"/>
    <m/>
    <m/>
    <s v="22-05-2026"/>
    <s v="14:47:00"/>
    <s v="KAROLCANTILLO"/>
    <s v="22-05-2026"/>
    <s v="14:47:26"/>
    <s v="18-05-2026"/>
    <s v="09:34:26"/>
    <s v="19-05-2026"/>
    <s v="18:00:00"/>
    <s v="18-05-2026"/>
    <s v="10:47:33"/>
    <s v="21-05-2026"/>
    <s v="08:56:02"/>
    <s v="21-05-2026"/>
    <s v="08:56:57"/>
    <s v="18-05-2026"/>
    <s v="10:47:37"/>
    <s v="AGUSCHIARELLO"/>
    <s v="SOA"/>
    <s v="01:13:09"/>
    <s v="21-05-2026"/>
    <s v="06:55:25"/>
    <s v="JSCASTRO"/>
    <s v="SOA"/>
    <s v="68:07:47"/>
    <m/>
    <m/>
    <m/>
    <m/>
    <m/>
    <s v="21-05-2026"/>
    <s v="06:57:16"/>
    <s v="00:00:21"/>
    <s v="JSCASTRO"/>
    <s v="SOA"/>
    <m/>
    <m/>
    <m/>
    <m/>
    <m/>
    <s v="21-05-2026"/>
    <s v="29:51:24"/>
    <s v="06:56:35"/>
    <s v="00:01:10"/>
    <s v="JSCASTRO"/>
    <s v="SOA"/>
    <s v="01:13:07"/>
    <s v="00:00:55"/>
    <s v="01:41:21"/>
    <s v="70:08:28"/>
    <s v="101:13:00"/>
    <s v="71:22:30"/>
    <s v=" "/>
    <s v=" "/>
    <s v=" "/>
    <s v=" "/>
    <s v=" "/>
    <m/>
    <m/>
    <m/>
    <m/>
    <m/>
    <m/>
    <s v="SI"/>
    <m/>
    <m/>
    <s v="Sin cambios"/>
    <s v="¿POR QUÉ MEDIO INGRESA LA SOLICITUD DEL SERVICIO? :LLAMADA TELEFÓNICA, DESCRIPCIÓN DE LO OCURRIDO :DX, SINTOMATOLOGÍA :DX, NOMBRE DEL PACIENTE :KEYLA SOFIA ARTEAGA MAILA, EDAD DEL PACIENTE :2013-10-27, VÍNCULO CON AFILIADO TITULAR :H"/>
    <m/>
    <m/>
    <m/>
    <m/>
    <m/>
    <m/>
    <s v="SOLUCIÓN DEL SERVICIO :Procedimientos asignados en la Cita_x000a_ Profilaxis (cepillado dental)(1 tratamientos)_x000a_cancelar tratamiento_x000a_ Fluorización en niños menores de 15 años(1 tratamientos)_x000a_cancelar tratamiento_x000a_Diagnóstico de la cita tipo: DiagnósticoAtención desde: 2026-05-20 01:51:10 hasta 2026-05-20 01:54:20_x000a_Se realizó diagnostico y entrega de presupuesto. HORA DE ATENCIÓN: 18:30 - 19:00PM, DIAGNÓSTICO DEL PACIENTE :Procedimientos asignados en la Cita_x000a_ Profilaxis (cepillado dental)(1 tratamientos)_x000a_cancelar tratamiento_x000a_ Fluorización en niños menores de 15 años(1 tratamientos)_x000a_cancelar tratamiento_x000a_Diagnóstico de la cita tipo: DiagnósticoAtención desde: 2026-05-20 01:51:10 hasta 2026-05-20 01:54:20_x000a_Se realizó diagnostico y entrega de presupuesto. HORA DE ATENCIÓN: 18:30 - 19:00PM, RECOMENDACIONES HACIA EL PACIENTE :Procedimientos asignados en la Cita_x000a_ Profilaxis (cepillado dental)(1 tratamientos)_x000a_cancelar tratamiento_x000a_ Fluorización en niños menores de 15 años(1 tratamientos)_x000a_cancelar tratamiento_x000a_Diagnóstico de la cita tipo: DiagnósticoAtención desde: 2026-05-20 01:51:10 hasta 2026-05-20 01:54:20_x000a_Se realizó diagnostico y entrega de presupuesto. HORA DE ATENCIÓN: 18:30 - 19:00PM, SOLUCIÓN DEL SERVICIO :Procedimientos asignados en la Cita_x000a_ Profilaxis (cepillado dental)(1 tratamientos)_x000a_cancelar tratamiento_x000a_ Fluorización en niños menores de 15 años(1 tratamientos)_x000a_cancelar tratamiento_x000a_Diagnóstico de la cita tipo: DiagnósticoAtención desde: 2026-05-20 01:51:10 hasta 2026-05-20 01:54:20_x000a_Se realizó diagnostico y entrega de presupuesto. HORA DE ATENCIÓN: 18:30 - 19:00PM, SUGERENCIA DE TRATAMIENTO :Procedimientos asignados en la Cita_x000a_ Profilaxis (cepillado dental)(1 tratamientos)_x000a_cancelar tratamiento_x000a_ Fluorización en niños menores de 15 años(1 tratamientos)_x000a_cancelar tratamiento_x000a_Diagnóstico de la cita tipo: DiagnósticoAtención desde: 2026-05-20 01:51:10 hasta 2026-05-20 01:54:20_x000a_Se realizó diagnostico y entrega de presupuesto. HORA DE ATENCIÓN: 18:30 - 19:00PM, SE FINALIZO EL TRATAMIENTO :SI"/>
    <m/>
    <s v="LLAMADA SATISFACCIÓN NA :NA indica que el centro no es claro con los costos y tratamiento a seguir; compañero de trabajo fue quien le explicó cómo era el proceso. _x000a_DE RESTO BUEN SERVICIO."/>
    <s v="Plataforma integradora"/>
    <s v="Plataforma integradora"/>
    <s v="Plataforma integradora"/>
    <s v="Plataforma integradora"/>
    <s v=" "/>
    <s v=" "/>
    <s v="Plataforma integradora"/>
    <s v="Plataforma integradora"/>
    <s v=" "/>
    <s v="Plataforma integradora"/>
    <s v=" "/>
    <m/>
    <m/>
    <m/>
    <m/>
  </r>
  <r>
    <n v="19801"/>
    <n v="12803"/>
    <n v="53"/>
    <n v="25"/>
    <n v="29"/>
    <x v="1"/>
    <s v="ASISTENCIA PYCCA 1"/>
    <s v="Brian enrique Cajamarca charla "/>
    <s v="BRYAN ENRIQUE CAJAMARCA CHABLA "/>
    <s v="0303149264"/>
    <s v="0303149264"/>
    <m/>
    <m/>
    <m/>
    <m/>
    <m/>
    <m/>
    <m/>
    <m/>
    <m/>
    <m/>
    <s v="997913455"/>
    <s v="0997913455"/>
    <s v=" "/>
    <s v="EC"/>
    <s v="AZUAY"/>
    <s v="CUENCA"/>
    <s v=" "/>
    <s v=" "/>
    <s v=" "/>
    <s v="1 / 1"/>
    <s v="SD"/>
    <s v=" / "/>
    <s v=" "/>
    <s v="CONCLUIDA"/>
    <x v="1"/>
    <s v="finalización"/>
    <s v="REFERENCIA - REFERENCIA Y CORDINANCIÓN TELEFÓNICA"/>
    <s v="REFERENCIA"/>
    <s v="REFERENCIA"/>
    <s v="PROGRAMADA"/>
    <s v="En cobertura"/>
    <s v="REFERENCIAS"/>
    <n v="10"/>
    <s v="AGUSCHIARELLO"/>
    <s v=" "/>
    <s v="AGUSCHIARELLO"/>
    <m/>
    <n v="0"/>
    <s v=" "/>
    <s v=" "/>
    <s v=" "/>
    <s v=" "/>
    <s v=" "/>
    <n v="0"/>
    <s v=" "/>
    <s v=" "/>
    <s v=" "/>
    <s v="Casa"/>
    <n v="0"/>
    <s v=" "/>
    <s v=" "/>
    <s v=" "/>
    <s v="SIN PROVEEDOR ASIGNADO"/>
    <s v=" "/>
    <s v=" "/>
    <s v=" / "/>
    <s v=" "/>
    <n v="0"/>
    <s v=" "/>
    <s v=" "/>
    <s v=" "/>
    <s v=" "/>
    <n v="0"/>
    <n v="0"/>
    <n v="0"/>
    <s v=" "/>
    <s v=" "/>
    <s v=" "/>
    <s v=" "/>
    <s v=" "/>
    <s v=" "/>
    <s v=" "/>
    <s v=" "/>
    <s v="18-05-2026"/>
    <s v="09:44:06"/>
    <s v="18-05-2026"/>
    <s v="09:28:46"/>
    <s v="AGUSCHIARELLO"/>
    <s v="AGUSCHIARELLO"/>
    <s v="18-05-2026"/>
    <s v="09:50:17"/>
    <s v="18-05-2026"/>
    <s v="09:50:12"/>
    <m/>
    <m/>
    <s v=" "/>
    <m/>
    <m/>
    <s v="18-05-2026"/>
    <s v="09:45:49"/>
    <s v="18-05-2026"/>
    <s v="00:00:00"/>
    <m/>
    <m/>
    <m/>
    <m/>
    <m/>
    <m/>
    <m/>
    <m/>
    <m/>
    <m/>
    <m/>
    <m/>
    <m/>
    <m/>
    <m/>
    <m/>
    <m/>
    <m/>
    <m/>
    <m/>
    <m/>
    <m/>
    <m/>
    <m/>
    <m/>
    <m/>
    <m/>
    <m/>
    <m/>
    <m/>
    <m/>
    <m/>
    <m/>
    <m/>
    <m/>
    <m/>
    <m/>
    <m/>
    <m/>
    <s v="00:17:02"/>
    <m/>
    <m/>
    <m/>
    <s v="SE DEJA REFERENCIA - Justificación: CLIENTE NO ACEPTA EL PROVEEDOR ENVIADO - Fecha: 05-18-2026 09:50:10 por AGUSCHIARELLO"/>
    <s v="nan"/>
    <s v="CLIENTE NO ACEPTA EL PROVEEDOR ENVIADO"/>
    <s v=" "/>
    <s v=" "/>
    <m/>
    <m/>
    <m/>
    <m/>
    <m/>
    <m/>
    <s v=" "/>
    <m/>
    <m/>
    <s v="Sin cambios"/>
    <s v="¿POR QUÉ MEDIO INGRESA LA SOLICITUD DEL SERVICIO? :LLAMADA, DESCRIBA LO OCURRIDO :LLAMA NA PARA SOLICITAR MANTENIMIENTO DE LAVADORA. INDICA QUE HACE UN RUIDO QUE NO ES NORMAL, PIENSA QUE SE PUDO HABER QUEDADO UNA MONEDA O ALGO SIMILAR DENTRO DEL TAMBOR, ¿POR QUÉ MEDIO INGRESA LA SOLICITUD DEL SERVICIO? :LLAMADA, DESCRIBA LO OCURRIDO :LLAMA NA PARA SOLICITAR MANTENIMIENTO DE LAVADORA. INDICA QUE HACE UN RUIDO QUE NO ES NORMAL, PIENSA QUE SE PUDO HABER QUEDADO UNA MONEDA O ALGO SIMILAR DENTRO DEL TAMBOR_x000a_LAVADORA LG, 1 AÑO Y MEDIO"/>
    <m/>
    <m/>
    <m/>
    <m/>
    <m/>
    <m/>
    <m/>
    <m/>
    <m/>
    <s v="Plataforma integradora"/>
    <s v=" "/>
    <s v=" "/>
    <s v=" "/>
    <s v=" "/>
    <s v=" "/>
    <s v=" "/>
    <s v=" "/>
    <s v=" "/>
    <s v=" "/>
    <s v=" "/>
    <m/>
    <m/>
    <m/>
    <m/>
  </r>
  <r>
    <n v="19802"/>
    <n v="12804"/>
    <n v="8"/>
    <n v="7"/>
    <n v="124"/>
    <x v="6"/>
    <s v="ASISTENCIA CIFRASEG DENTAL"/>
    <s v="JONATHAN ANDRES QUEZADA PUMASUNTA "/>
    <s v="JONATHAN ANDRES QUEZADA PUMASUNTA "/>
    <s v="1722100250"/>
    <s v="1722100250"/>
    <m/>
    <m/>
    <m/>
    <m/>
    <m/>
    <m/>
    <m/>
    <m/>
    <m/>
    <m/>
    <s v="995496772"/>
    <s v="995496772"/>
    <s v=" "/>
    <s v="EC"/>
    <s v="PICHINCHA"/>
    <s v="QUITO"/>
    <s v=" "/>
    <s v=" "/>
    <s v=" "/>
    <s v="1 / 1"/>
    <s v="CENTRODENT RX -Av. Gral Rumiñahui 152 e Isla Genovesa - Frente a Pizza Hut, San Rafael"/>
    <s v=" / "/>
    <s v=" "/>
    <s v="CONCLUIDA"/>
    <x v="0"/>
    <s v="finalización"/>
    <s v="PREVENCIÓN"/>
    <s v="EXAMEN CLÍNICO Y DIAGNÓSTICO"/>
    <s v="EXAMEN CLÍNICO Y DIAGNÓSTICO"/>
    <s v="PROGRAMADA"/>
    <s v="En cobertura"/>
    <s v="DENTAL"/>
    <n v="10"/>
    <s v="AGUSCHIARELLO"/>
    <s v="KAROLCANTILLO"/>
    <s v=" "/>
    <m/>
    <n v="0"/>
    <s v=" "/>
    <s v=" "/>
    <s v=" "/>
    <s v=" "/>
    <s v=" "/>
    <n v="0"/>
    <s v=" "/>
    <s v=" "/>
    <s v=" "/>
    <s v="Casa"/>
    <n v="293"/>
    <s v="CENTRODENT SAN RAFAEL"/>
    <s v="CENTRODENT CLINICAS DENTALES INTEGRALES"/>
    <s v="ACTIVO"/>
    <s v="CONCLUIDO"/>
    <s v="ROMIGOMEZ"/>
    <s v="MANUAL"/>
    <s v=" / "/>
    <m/>
    <n v="3168"/>
    <s v="PROVEEDOR BASE SIN APP CENTRODENT SAN RAFAEL "/>
    <s v="ACTIVO"/>
    <s v="EXTERNO"/>
    <s v="LOCAL"/>
    <n v="12"/>
    <n v="0"/>
    <n v="0"/>
    <n v="12"/>
    <n v="0"/>
    <n v="0"/>
    <n v="0"/>
    <n v="0"/>
    <s v=" "/>
    <s v=" "/>
    <s v=" "/>
    <s v="18-05-2026"/>
    <s v="10:01:21"/>
    <s v="18-05-2026"/>
    <s v="09:58:12"/>
    <s v="AGUSCHIARELLO"/>
    <s v="KAROLCANTILLO"/>
    <s v="27-05-2026"/>
    <s v="14:30:43"/>
    <m/>
    <m/>
    <s v="27-05-2026"/>
    <s v="14:29:56"/>
    <s v="KAROLCANTILLO"/>
    <s v="27-05-2026"/>
    <s v="14:30:26"/>
    <s v="18-05-2026"/>
    <s v="10:01:59"/>
    <s v="22-05-2026"/>
    <s v="14:00:00"/>
    <s v="18-05-2026"/>
    <s v="10:17:09"/>
    <s v="22-05-2026"/>
    <s v="14:00:00"/>
    <s v="22-05-2026"/>
    <s v="14:30:00"/>
    <s v="18-05-2026"/>
    <s v="10:17:14"/>
    <s v="ROMIGOMEZ"/>
    <s v="SOA"/>
    <s v="00:15:12"/>
    <s v="27-05-2026"/>
    <s v="14:27:06"/>
    <s v="KAROLCANTILLO"/>
    <s v="SOA"/>
    <s v="220:09:51"/>
    <m/>
    <m/>
    <m/>
    <m/>
    <m/>
    <s v="27-05-2026"/>
    <s v="14:28:22"/>
    <s v="00:00:43"/>
    <s v="KAROLCANTILLO"/>
    <s v="SOA"/>
    <m/>
    <m/>
    <m/>
    <m/>
    <m/>
    <s v="27-05-2026"/>
    <s v="120:30:26"/>
    <s v="14:27:30"/>
    <s v="00:00:23"/>
    <s v="KAROLCANTILLO"/>
    <s v="SOA"/>
    <s v="00:15:09"/>
    <s v="00:30:00"/>
    <s v="00:03:46"/>
    <s v="99:42:50"/>
    <s v="220:28:27"/>
    <s v="100:28:00"/>
    <s v=" "/>
    <s v=" "/>
    <s v=" "/>
    <s v=" "/>
    <s v=" "/>
    <m/>
    <m/>
    <m/>
    <m/>
    <m/>
    <m/>
    <s v="SI"/>
    <m/>
    <m/>
    <s v="ROMIGOMEZ – 22-05-2026 – 14:00:00"/>
    <s v="¿POR QUÉ MEDIO INGRESA LA SOLICITUD DEL SERVICIO? :CALLBELL, DESCRIPCIÓN DE LO OCURRIDO :dx, SINTOMATOLOGÍA :dx, NOMBRE DEL PACIENTE :Jonathan Andrés Quezada Pumasunta, EDAD DEL PACIENTE :1993-11-11, VÍNCULO CON AFILIADO TITULAR :tt"/>
    <m/>
    <m/>
    <m/>
    <m/>
    <m/>
    <m/>
    <s v="SOLUCIÓN DEL SERVICIO :Procedimientos asignados en la Cita_x000a_ Examen clínico y diagnóstico(1 tratamientos)_x000a_cancelar tratamiento_x000a_ Profilaxis (cepillado dental)(1 tratamientos)_x000a_cancelar tratamiento, DIAGNÓSTICO DEL PACIENTE :Procedimientos asignados en la Cita_x000a_ Examen clínico y diagnóstico(1 tratamientos)_x000a_cancelar tratamiento_x000a_ Profilaxis (cepillado dental)(1 tratamientos)_x000a_cancelar tratamiento, RECOMENDACIONES HACIA EL PACIENTE :Procedimientos asignados en la Cita_x000a_ Examen clínico y diagnóstico(1 tratamientos)_x000a_cancelar tratamiento_x000a_ Profilaxis (cepillado dental)(1 tratamientos)_x000a_cancelar tratamiento, SOLUCIÓN DEL SERVICIO :Procedimientos asignados en la Cita_x000a_ Examen clínico y diagnóstico(1 tratamientos)_x000a_cancelar tratamiento_x000a_ Profilaxis (cepillado dental)(1 tratamientos)_x000a_cancelar tratamiento, SUGERENCIA DE TRATAMIENTO :Procedimientos asignados en la Cita_x000a_ Examen clínico y diagnóstico(1 tratamientos)_x000a_cancelar tratamiento_x000a_ Profilaxis (cepillado dental)(1 tratamientos)_x000a_cancelar tratamiento, SE FINALIZO EL TRATAMIENTO :SI"/>
    <m/>
    <s v="LLAMADA SATISFACCIÓN NA :NINGUNA, MUY BUEN SERVICIO."/>
    <s v="Plataforma integradora"/>
    <s v="Plataforma integradora"/>
    <s v="Plataforma integradora"/>
    <s v="Plataforma integradora"/>
    <s v=" "/>
    <s v=" "/>
    <s v="Plataforma integradora"/>
    <s v="Plataforma integradora"/>
    <s v=" "/>
    <s v="Plataforma integradora"/>
    <s v=" "/>
    <m/>
    <m/>
    <m/>
    <m/>
  </r>
  <r>
    <n v="19803"/>
    <n v="12805"/>
    <n v="28"/>
    <n v="13"/>
    <n v="124"/>
    <x v="8"/>
    <s v="ASISTENCIA DENTAL VIDANOVA"/>
    <s v="ALEX LEONEL MOROCHO ANDRANGO "/>
    <s v="ALEX LEONEL MOROCHO ANDRANGO "/>
    <s v="0503866402"/>
    <s v="0503866402"/>
    <m/>
    <m/>
    <m/>
    <m/>
    <s v="992930202"/>
    <s v="0992930202"/>
    <m/>
    <m/>
    <m/>
    <m/>
    <s v="992930202"/>
    <s v="0992930202"/>
    <s v=" "/>
    <s v="EC"/>
    <s v="CHIMBORAZO"/>
    <s v="RIOBAMBA"/>
    <s v=" "/>
    <s v=" "/>
    <s v=" "/>
    <s v="1 / 1"/>
    <s v="SANODONTO RIOBAMBA"/>
    <s v=" / "/>
    <s v=" "/>
    <s v="CONCLUIDA"/>
    <x v="0"/>
    <s v="finalización"/>
    <s v="PREVENCIÓN"/>
    <s v="EXAMEN CLÍNICO Y DIAGNÓSTICO"/>
    <s v="EXAMEN CLÍNICO Y DIAGNÓSTICO"/>
    <s v="EMERGENCIA"/>
    <s v="En cobertura"/>
    <s v="DENTAL"/>
    <n v="10"/>
    <s v="ROMIGOMEZ"/>
    <s v="ANPINEDA"/>
    <s v=" "/>
    <m/>
    <n v="0"/>
    <s v=" "/>
    <s v=" "/>
    <s v=" "/>
    <s v=" "/>
    <s v=" "/>
    <n v="0"/>
    <s v=" "/>
    <s v=" "/>
    <s v=" "/>
    <s v="Via publica"/>
    <n v="774"/>
    <s v="SANODONTO"/>
    <s v="SANTIAGO ANDRES MOREANO GRANIZO"/>
    <s v="ACTIVO"/>
    <s v="CONCLUIDO"/>
    <s v="ROMIGOMEZ"/>
    <s v="MANUAL"/>
    <s v=" / "/>
    <m/>
    <n v="3655"/>
    <s v="SANODONTO RIOBAMBA"/>
    <s v="ACTIVO"/>
    <s v="INTERNO"/>
    <s v="LOCAL"/>
    <n v="8.6"/>
    <n v="0"/>
    <n v="0"/>
    <n v="8.6"/>
    <n v="0"/>
    <n v="0"/>
    <n v="0"/>
    <n v="0"/>
    <s v=" "/>
    <s v=" "/>
    <s v=" "/>
    <s v="18-05-2026"/>
    <s v="10:04:27"/>
    <s v="18-05-2026"/>
    <s v="10:03:51"/>
    <s v="ROMIGOMEZ"/>
    <s v="ANPINEDA"/>
    <s v="29-05-2026"/>
    <s v="17:27:34"/>
    <m/>
    <m/>
    <s v="29-05-2026"/>
    <s v="17:27:31"/>
    <s v="ANPINEDA"/>
    <s v="29-05-2026"/>
    <s v="17:27:31"/>
    <s v="18-05-2026"/>
    <s v="10:05:23"/>
    <m/>
    <m/>
    <s v="18-05-2026"/>
    <s v="10:07:22"/>
    <s v="29-05-2026"/>
    <s v="19:26:43"/>
    <s v="29-05-2026"/>
    <s v="19:27:01"/>
    <s v="18-05-2026"/>
    <s v="10:07:27"/>
    <s v="ROMIGOMEZ"/>
    <s v="SOA"/>
    <s v="00:02:01"/>
    <s v="29-05-2026"/>
    <s v="17:26:40"/>
    <s v="ANPINEDA"/>
    <s v="SOA"/>
    <s v="271:19:12"/>
    <m/>
    <m/>
    <m/>
    <m/>
    <m/>
    <s v="29-05-2026"/>
    <s v="17:27:19"/>
    <s v="00:00:21"/>
    <s v="ANPINEDA"/>
    <s v="SOA"/>
    <m/>
    <m/>
    <m/>
    <m/>
    <m/>
    <s v="29-05-2026"/>
    <s v="-2:00:49"/>
    <s v="17:26:49"/>
    <s v="00:00:09"/>
    <s v="ANPINEDA"/>
    <s v="SOA"/>
    <s v="00:01:58"/>
    <s v="00:00:18"/>
    <s v="00:01:32"/>
    <s v="273:19:20"/>
    <s v="271:22:07"/>
    <s v="273:21:37"/>
    <s v=" "/>
    <s v=" "/>
    <s v=" "/>
    <s v=" "/>
    <s v=" "/>
    <m/>
    <m/>
    <m/>
    <m/>
    <m/>
    <m/>
    <s v="SI"/>
    <m/>
    <m/>
    <s v="Sin cambios"/>
    <s v="DESCRIPCIÓN DE LO OCURRIDO :DG, SINTOMATOLOGÍA :DG, NOMBRE DEL PACIENTE :ANDRANGO ANDRANGO INDRID TATIANA, EDAD DEL PACIENTE :23, VÍNCULO CON AFILIADO TITULAR :ESPOSA"/>
    <m/>
    <m/>
    <m/>
    <m/>
    <m/>
    <m/>
    <s v="SOLUCIÓN DEL SERVICIO :Examen clínico y diagnóstico(1 tratamientos)_x000a_ Remoción de cálculos supragingivales por cuadrante(4 tratamientos)_x000a_cancelar tratamiento_x000a_ Resina compleja(3 tratamientos), DIAGNÓSTICO DEL PACIENTE :Examen clínico y diagnóstico(1 tratamientos)_x000a_ Remoción de cálculos supragingivales por cuadrante(4 tratamientos)_x000a_cancelar tratamiento_x000a_ Resina compleja(3 tratamientos), RECOMENDACIONES HACIA EL PACIENTE :Examen clínico y diagnóstico(1 tratamientos)_x000a_ Remoción de cálculos supragingivales por cuadrante(4 tratamientos)_x000a_cancelar tratamiento_x000a_ Resina compleja(3 tratamientos), SOLUCIÓN DEL SERVICIO :Examen clínico y diagnóstico(1 tratamientos)_x000a_ Remoción de cálculos supragingivales por cuadrante(4 tratamientos)_x000a_cancelar tratamiento_x000a_ Resina compleja(3 tratamientos), SUGERENCIA DE TRATAMIENTO :Examen clínico y diagnóstico(1 tratamientos)_x000a_ Remoción de cálculos supragingivales por cuadrante(4 tratamientos)_x000a_cancelar tratamiento_x000a_ Resina compleja(3 tratamientos),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804"/>
    <n v="12806"/>
    <n v="28"/>
    <n v="13"/>
    <n v="124"/>
    <x v="8"/>
    <s v="ASISTENCIA DENTAL VIDANOVA"/>
    <s v="OSCAR DARIO CUMBICOS GUERRERO "/>
    <s v="OSCAR DARIO CUMBICOS GUERRERO "/>
    <s v="1900476191"/>
    <s v="1900476191"/>
    <m/>
    <m/>
    <m/>
    <m/>
    <s v="986239358"/>
    <s v="0986239358"/>
    <m/>
    <m/>
    <m/>
    <m/>
    <s v="986239358"/>
    <s v="0986239358"/>
    <s v=" "/>
    <s v="EC"/>
    <s v="PICHINCHA"/>
    <s v="QUITO"/>
    <s v=" "/>
    <s v=" "/>
    <s v=" "/>
    <s v="1 / 1"/>
    <s v="PROBOCA VILLAFLORA"/>
    <s v=" / "/>
    <s v=" "/>
    <s v="CONCLUIDA"/>
    <x v="0"/>
    <s v="finalización"/>
    <s v="PREVENCIÓN"/>
    <s v="EXAMEN CLÍNICO Y DIAGNÓSTICO"/>
    <s v="EXAMEN CLÍNICO Y DIAGNÓSTICO"/>
    <s v="EMERGENCIA"/>
    <s v="En cobertura"/>
    <s v="DENTAL"/>
    <n v="10"/>
    <s v="ROMIGOMEZ"/>
    <s v="ANPINEDA"/>
    <s v=" "/>
    <m/>
    <n v="0"/>
    <s v=" "/>
    <s v=" "/>
    <s v=" "/>
    <s v=" "/>
    <s v=" "/>
    <n v="0"/>
    <s v=" "/>
    <s v=" "/>
    <s v=" "/>
    <s v="Via publica"/>
    <n v="504"/>
    <s v="PRO BOCA VILLAFLORA"/>
    <s v="PILATUÑA TENEMAZA MARCO ANTONIO"/>
    <s v="ACTIVO"/>
    <s v="CONCLUIDO"/>
    <s v="ROMIGOMEZ"/>
    <s v="MANUAL"/>
    <s v=" / "/>
    <m/>
    <n v="3379"/>
    <s v="PROVEEDOR BASE SIN APP PRO BOCA VILLAFLORA "/>
    <s v="ACTIVO"/>
    <s v="EXTERNO"/>
    <s v="LOCAL"/>
    <n v="0"/>
    <n v="0"/>
    <n v="0"/>
    <s v=" "/>
    <s v=" "/>
    <s v=" "/>
    <s v=" "/>
    <s v=" "/>
    <s v=" "/>
    <s v=" "/>
    <s v=" "/>
    <s v="18-05-2026"/>
    <s v="10:10:40"/>
    <s v="18-05-2026"/>
    <s v="10:09:58"/>
    <s v="ROMIGOMEZ"/>
    <s v="ANPINEDA"/>
    <s v="29-05-2026"/>
    <s v="17:25:29"/>
    <m/>
    <m/>
    <s v="29-05-2026"/>
    <s v="17:25:23"/>
    <s v="ANPINEDA"/>
    <s v="29-05-2026"/>
    <s v="17:25:25"/>
    <s v="18-05-2026"/>
    <s v="10:11:21"/>
    <m/>
    <m/>
    <s v="18-05-2026"/>
    <s v="10:23:31"/>
    <s v="29-05-2026"/>
    <s v="19:24:39"/>
    <s v="29-05-2026"/>
    <s v="19:24:56"/>
    <s v="18-05-2026"/>
    <s v="10:40:08"/>
    <s v="ROMIGOMEZ"/>
    <s v="SOA"/>
    <s v="00:28:44"/>
    <s v="29-05-2026"/>
    <s v="17:24:36"/>
    <s v="ANPINEDA"/>
    <s v="SOA"/>
    <s v="270:44:28"/>
    <m/>
    <m/>
    <m/>
    <m/>
    <m/>
    <s v="29-05-2026"/>
    <s v="17:25:13"/>
    <s v="00:00:20"/>
    <s v="ANPINEDA"/>
    <s v="SOA"/>
    <m/>
    <m/>
    <m/>
    <m/>
    <m/>
    <s v="29-05-2026"/>
    <s v="-2:00:47"/>
    <s v="17:24:44"/>
    <s v="00:00:07"/>
    <s v="ANPINEDA"/>
    <s v="SOA"/>
    <s v="00:12:09"/>
    <s v="00:00:17"/>
    <s v="00:01:22"/>
    <s v="273:01:07"/>
    <s v="271:14:04"/>
    <s v="273:13:34"/>
    <s v=" "/>
    <s v=" "/>
    <s v=" "/>
    <s v=" "/>
    <s v=" "/>
    <m/>
    <m/>
    <m/>
    <m/>
    <m/>
    <m/>
    <s v="SI"/>
    <m/>
    <m/>
    <s v="Sin cambios"/>
    <s v="DESCRIPCIÓN DE LO OCURRIDO :DG, SINTOMATOLOGÍA :DG, NOMBRE DEL PACIENTE :OSCAR DARIO CUMBICOS GUERRERO, EDAD DEL PACIENTE :34, VÍNCULO CON AFILIADO TITULAR :TITULAR"/>
    <m/>
    <m/>
    <m/>
    <m/>
    <m/>
    <m/>
    <s v="SOLUCIÓN DEL SERVICIO :Examen clínico y diagnóstico(1 tratamientos)_x000a_cancelar tratamiento_x000a_ Resina Simple(3 tratamientos)_x000a_ Remoción de cálculos supragingivales por cuadrante(4 tratamientos)_x000a_cancelar tratamiento_x000a_ Profilaxis (cepillado dental)(1 tratamientos)_x000a_cancelar tratamiento_x000a_Fuera de Cobertura_x000a_ Fluorización por sesión en adultos(1 tratamientos)_x000a_cancelar tratamiento, DIAGNÓSTICO DEL PACIENTE :Examen clínico y diagnóstico(1 tratamientos)_x000a_cancelar tratamiento_x000a_ Resina Simple(3 tratamientos)_x000a_ Remoción de cálculos supragingivales por cuadrante(4 tratamientos)_x000a_cancelar tratamiento_x000a_ Profilaxis (cepillado dental)(1 tratamientos)_x000a_cancelar tratamiento_x000a_Fuera de Cobertura_x000a_ Fluorización por sesión en adultos(1 tratamientos)_x000a_cancelar tratamiento, RECOMENDACIONES HACIA EL PACIENTE :Examen clínico y diagnóstico(1 tratamientos)_x000a_cancelar tratamiento_x000a_ Resina Simple(3 tratamientos)_x000a_ Remoción de cálculos supragingivales por cuadrante(4 tratamientos)_x000a_cancelar tratamiento_x000a_ Profilaxis (cepillado dental)(1 tratamientos)_x000a_cancelar tratamiento_x000a_Fuera de Cobertura_x000a_ Fluorización por sesión en adultos(1 tratamientos)_x000a_cancelar tratamiento, SOLUCIÓN DEL SERVICIO :Examen clínico y diagnóstico(1 tratamientos)_x000a_cancelar tratamiento_x000a_ Resina Simple(3 tratamientos)_x000a_ Remoción de cálculos supragingivales por cuadrante(4 tratamientos)_x000a_cancelar tratamiento_x000a_ Profilaxis (cepillado dental)(1 tratamientos)_x000a_cancelar tratamiento_x000a_Fuera de Cobertura_x000a_ Fluorización por sesión en adultos(1 tratamientos)_x000a_cancelar tratamiento, SUGERENCIA DE TRATAMIENTO :Examen clínico y diagnóstico(1 tratamientos)_x000a_cancelar tratamiento_x000a_ Resina Simple(3 tratamientos)_x000a_ Remoción de cálculos supragingivales por cuadrante(4 tratamientos)_x000a_cancelar tratamiento_x000a_ Profilaxis (cepillado dental)(1 tratamientos)_x000a_cancelar tratamiento_x000a_Fuera de Cobertura_x000a_ Fluorización por sesión en adultos(1 tratamientos)_x000a_cancelar tratamiento,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805"/>
    <n v="12807"/>
    <n v="53"/>
    <n v="25"/>
    <n v="29"/>
    <x v="1"/>
    <s v="ASISTENCIA PYCCA 1"/>
    <s v="ALLAN ARIEL QUIÑONEZ BLACIO "/>
    <s v="ALLAN ARIEL QUIÑONEZ BLACIO "/>
    <s v="0750265647"/>
    <s v="0750265647"/>
    <m/>
    <m/>
    <m/>
    <m/>
    <m/>
    <m/>
    <m/>
    <m/>
    <m/>
    <m/>
    <s v="992386911"/>
    <s v="0992386911"/>
    <s v=" "/>
    <s v="EC"/>
    <s v="EL ORO"/>
    <s v="MACHALA"/>
    <s v=" "/>
    <s v=" "/>
    <s v=" "/>
    <s v="1 / 1"/>
    <s v="santa ro sa"/>
    <s v=" / "/>
    <s v=" "/>
    <s v="CONCLUIDA"/>
    <x v="1"/>
    <s v="finalización"/>
    <s v="REFERENCIA - REFERENCIA Y CORDINANCIÓN TELEFÓNICA"/>
    <s v="REFERENCIA"/>
    <s v="REFERENCIA"/>
    <s v="EMERGENCIA"/>
    <s v="En cobertura"/>
    <s v="REFERENCIAS"/>
    <n v="10"/>
    <s v="ROMIGOMEZ"/>
    <s v=" "/>
    <s v="ROMIGOMEZ"/>
    <m/>
    <n v="0"/>
    <s v=" "/>
    <s v=" "/>
    <s v=" "/>
    <s v=" "/>
    <s v=" "/>
    <n v="0"/>
    <s v=" "/>
    <s v=" "/>
    <s v=" "/>
    <s v="Via publica"/>
    <n v="0"/>
    <s v=" "/>
    <s v=" "/>
    <s v=" "/>
    <s v="SIN PROVEEDOR ASIGNADO"/>
    <s v=" "/>
    <s v=" "/>
    <s v=" / "/>
    <s v=" "/>
    <n v="0"/>
    <s v=" "/>
    <s v=" "/>
    <s v=" "/>
    <s v=" "/>
    <n v="0"/>
    <n v="0"/>
    <n v="0"/>
    <s v=" "/>
    <s v=" "/>
    <s v=" "/>
    <s v=" "/>
    <s v=" "/>
    <s v=" "/>
    <s v=" "/>
    <s v=" "/>
    <s v="18-05-2026"/>
    <s v="10:27:09"/>
    <s v="18-05-2026"/>
    <s v="10:24:45"/>
    <s v="ROMIGOMEZ"/>
    <s v="ROMIGOMEZ"/>
    <s v="18-05-2026"/>
    <s v="10:30:35"/>
    <s v="18-05-2026"/>
    <s v="10:30:00"/>
    <m/>
    <m/>
    <s v=" "/>
    <m/>
    <m/>
    <s v="18-05-2026"/>
    <s v="10:29:41"/>
    <m/>
    <m/>
    <m/>
    <m/>
    <m/>
    <m/>
    <m/>
    <m/>
    <m/>
    <m/>
    <m/>
    <m/>
    <m/>
    <m/>
    <m/>
    <m/>
    <m/>
    <m/>
    <m/>
    <m/>
    <m/>
    <m/>
    <m/>
    <m/>
    <m/>
    <m/>
    <m/>
    <m/>
    <m/>
    <m/>
    <m/>
    <m/>
    <m/>
    <m/>
    <m/>
    <m/>
    <m/>
    <m/>
    <m/>
    <m/>
    <m/>
    <s v="00:04:56"/>
    <m/>
    <m/>
    <m/>
    <s v="NO PROCEDE - TIENE FALLAS  - Justificación: CLIENTE NO ACEPTA EL PROVEEDOR ENVIADO - Fecha: 05-18-2026 10:30:00 por ROMIGOMEZ"/>
    <s v="nan"/>
    <s v="CLIENTE NO ACEPTA EL PROVEEDOR ENVIADO"/>
    <s v=" "/>
    <s v=" "/>
    <m/>
    <m/>
    <m/>
    <m/>
    <m/>
    <m/>
    <s v=" "/>
    <m/>
    <m/>
    <s v="Sin cambios"/>
    <s v="¿POR QUÉ MEDIO INGRESA LA SOLICITUD DEL SERVICIO? :LLAMADA, DESCRIBA LO OCURRIDO :SE COMUNICA NA INDICA QUE EL ARIE PRESENTA FALLAS._x000a_SE  LE IDNICA EL PROCEDIMIENTO. INDICA QUE SE COMUNICAA NUEVAMEBTE. PARA IDNICAR SI PROCEDE CON COSTO PREFERENCIA."/>
    <m/>
    <m/>
    <m/>
    <m/>
    <m/>
    <m/>
    <m/>
    <m/>
    <m/>
    <s v="Plataforma integradora"/>
    <s v=" "/>
    <s v=" "/>
    <s v=" "/>
    <s v=" "/>
    <s v=" "/>
    <s v=" "/>
    <s v=" "/>
    <s v=" "/>
    <s v=" "/>
    <s v=" "/>
    <m/>
    <m/>
    <m/>
    <m/>
  </r>
  <r>
    <n v="19806"/>
    <n v="12808"/>
    <n v="11"/>
    <n v="9"/>
    <n v="124"/>
    <x v="7"/>
    <s v="ASISTENCIA DENTAL ACOSAUSTRO"/>
    <s v="Melany Lizbeth Rosales Barragán Melany Lizbeth Rosales Barragán "/>
    <s v="Melany Lizbeth Rosales Barragán Melany Lizbeth Rosales Barragán "/>
    <s v="2300439565"/>
    <s v="2300439565"/>
    <m/>
    <m/>
    <m/>
    <m/>
    <s v="968964074"/>
    <s v="968964074"/>
    <m/>
    <m/>
    <m/>
    <m/>
    <s v="968964074"/>
    <s v="968964074"/>
    <s v=" "/>
    <s v="EC"/>
    <s v="AZUAY"/>
    <s v="CUENCA"/>
    <s v=" "/>
    <s v=" "/>
    <s v=" "/>
    <s v="1 / 1"/>
    <s v="Santo domingo de los Tsáchilas o quito"/>
    <s v=" / "/>
    <s v=" "/>
    <s v="CONCLUIDA"/>
    <x v="1"/>
    <s v="asignación "/>
    <s v="PREVENCIÓN"/>
    <s v="EXAMEN CLÍNICO Y DIAGNÓSTICO"/>
    <s v="EXAMEN CLÍNICO Y DIAGNÓSTICO"/>
    <s v="PROGRAMADA"/>
    <s v="En cobertura"/>
    <s v="DENTAL"/>
    <n v="2"/>
    <s v="Amoreail"/>
    <s v=" "/>
    <s v="ROMIGOMEZ"/>
    <m/>
    <n v="0"/>
    <s v=" "/>
    <s v=" "/>
    <s v=" "/>
    <s v=" "/>
    <s v=" "/>
    <n v="0"/>
    <s v=" "/>
    <s v=" "/>
    <s v=" "/>
    <s v="Taller"/>
    <n v="0"/>
    <s v=" "/>
    <s v=" "/>
    <s v=" "/>
    <s v="SIN PROVEEDOR ASIGNADO"/>
    <s v=" "/>
    <s v=" "/>
    <s v=" / "/>
    <s v=" "/>
    <n v="0"/>
    <s v=" "/>
    <s v=" "/>
    <s v=" "/>
    <s v=" "/>
    <n v="0"/>
    <n v="0"/>
    <n v="0"/>
    <s v=" "/>
    <s v=" "/>
    <s v=" "/>
    <s v=" "/>
    <s v=" "/>
    <s v=" "/>
    <s v=" "/>
    <s v=" "/>
    <s v="18-05-2026"/>
    <s v="10:41:33"/>
    <s v="18-05-2026"/>
    <s v="10:40:01"/>
    <s v="Amoreail"/>
    <s v="ROMIGOMEZ"/>
    <s v="18-05-2026"/>
    <s v="11:07:21"/>
    <s v="18-05-2026"/>
    <s v="11:07:14"/>
    <m/>
    <m/>
    <s v=" "/>
    <m/>
    <m/>
    <s v="18-05-2026"/>
    <s v="10:42:58"/>
    <s v="18-05-2026"/>
    <s v="00:00:00"/>
    <m/>
    <m/>
    <m/>
    <m/>
    <m/>
    <m/>
    <m/>
    <m/>
    <m/>
    <m/>
    <m/>
    <m/>
    <m/>
    <m/>
    <m/>
    <m/>
    <m/>
    <m/>
    <m/>
    <m/>
    <m/>
    <m/>
    <m/>
    <m/>
    <m/>
    <m/>
    <m/>
    <m/>
    <m/>
    <m/>
    <m/>
    <m/>
    <m/>
    <m/>
    <m/>
    <m/>
    <m/>
    <m/>
    <m/>
    <s v="00:02:57"/>
    <m/>
    <m/>
    <m/>
    <s v="NO VALIDA   - Justificación: CLIENTE INACTIVO - Fecha: 05-18-2026 11:07:12 por ROMIGOMEZ"/>
    <s v="nan"/>
    <s v="CLIENTE INACTIVO"/>
    <s v=" "/>
    <s v=" "/>
    <m/>
    <m/>
    <m/>
    <m/>
    <m/>
    <m/>
    <s v=" "/>
    <m/>
    <m/>
    <s v="Sin cambios"/>
    <s v="¿POR QUÉ MEDIO INGRESA LA SOLICITUD DEL SERVICIO? :CALLBELL, DESCRIPCIÓN DE LO OCURRIDO :dx_x000a_Fecha para este jueves, SINTOMATOLOGÍA :dx, NOMBRE DEL PACIENTE :Melany Lizbeth Rosales Barragán, EDAD DEL PACIENTE :-, VÍNCULO CON AFILIADO TITULAR :TT, ¿POR QUÉ MEDIO INGRESA LA SOLICITUD DEL SERVICIO? :CALLBELL, DESCRIPCIÓN DE LO OCURRIDO :dx_x000a_Fecha para este jueves, SINTOMATOLOGÍA :dx, NOMBRE DEL PACIENTE :Melany Lizbeth Rosales Barragán, EDAD DEL PACIENTE :22/03/2002, VÍNCULO CON AFILIADO TITULAR :TT"/>
    <m/>
    <m/>
    <m/>
    <m/>
    <m/>
    <m/>
    <m/>
    <m/>
    <m/>
    <s v="Plataforma integradora"/>
    <s v=" "/>
    <s v=" "/>
    <s v=" "/>
    <s v=" "/>
    <s v=" "/>
    <s v=" "/>
    <s v=" "/>
    <s v=" "/>
    <s v=" "/>
    <s v=" "/>
    <m/>
    <m/>
    <m/>
    <m/>
  </r>
  <r>
    <n v="19807"/>
    <n v="12809"/>
    <n v="28"/>
    <n v="13"/>
    <n v="124"/>
    <x v="8"/>
    <s v="ASISTENCIA DENTAL VIDANOVA"/>
    <s v="DIEGO FABRICIO POZO GORDON "/>
    <s v="DIEGO FABRICIO POZO GORDON "/>
    <s v="0401025549"/>
    <s v="0401025549"/>
    <m/>
    <m/>
    <m/>
    <m/>
    <s v="980388815"/>
    <s v="0980388815"/>
    <m/>
    <m/>
    <m/>
    <m/>
    <s v="980388815"/>
    <s v="0980388815"/>
    <s v=" "/>
    <s v="EC"/>
    <s v="PICHINCHA"/>
    <s v="QUITO"/>
    <s v=" "/>
    <s v=" "/>
    <s v=" "/>
    <s v="1 / 1"/>
    <s v="CLINICA DENTAL DRA. CARMEN FLORES"/>
    <s v=" / "/>
    <s v=" "/>
    <s v="CONCLUIDA"/>
    <x v="0"/>
    <s v="finalización"/>
    <s v="PREVENCIÓN"/>
    <s v="EXAMEN CLÍNICO Y DIAGNÓSTICO"/>
    <s v="EXAMEN CLÍNICO Y DIAGNÓSTICO"/>
    <s v="EMERGENCIA"/>
    <s v="En cobertura"/>
    <s v="DENTAL"/>
    <n v="10"/>
    <s v="ROMIGOMEZ"/>
    <s v="ANPINEDA"/>
    <s v=" "/>
    <m/>
    <n v="0"/>
    <s v=" "/>
    <s v=" "/>
    <s v=" "/>
    <s v=" "/>
    <s v=" "/>
    <n v="0"/>
    <s v=" "/>
    <s v=" "/>
    <s v=" "/>
    <s v="Via publica"/>
    <n v="322"/>
    <s v="CLINICA DENTAL DRA. CARMEN FLORES"/>
    <s v="HUGO GONZALEZ CARVALLO"/>
    <s v="ACTIVO"/>
    <s v="CONCLUIDO"/>
    <s v="ROMIGOMEZ"/>
    <s v="MANUAL"/>
    <s v=" / "/>
    <m/>
    <n v="2408"/>
    <s v="DRA CARMEN FLORES"/>
    <s v="ACTIVO"/>
    <s v="EXTERNO"/>
    <s v="LOCAL"/>
    <n v="11.72"/>
    <n v="0"/>
    <n v="0"/>
    <n v="11.72"/>
    <n v="0"/>
    <n v="0"/>
    <n v="0"/>
    <n v="0"/>
    <s v=" "/>
    <s v=" "/>
    <s v=" "/>
    <s v="18-05-2026"/>
    <s v="10:43:22"/>
    <s v="18-05-2026"/>
    <s v="10:42:02"/>
    <s v="ROMIGOMEZ"/>
    <s v="ANPINEDA"/>
    <s v="29-05-2026"/>
    <s v="17:22:41"/>
    <m/>
    <m/>
    <s v="29-05-2026"/>
    <s v="17:22:36"/>
    <s v="ANPINEDA"/>
    <s v="29-05-2026"/>
    <s v="17:22:38"/>
    <s v="18-05-2026"/>
    <s v="10:43:59"/>
    <m/>
    <m/>
    <s v="18-05-2026"/>
    <s v="10:44:27"/>
    <s v="29-05-2026"/>
    <s v="19:21:48"/>
    <s v="29-05-2026"/>
    <s v="19:22:04"/>
    <s v="18-05-2026"/>
    <s v="10:44:45"/>
    <s v="ROMIGOMEZ"/>
    <s v="SOA"/>
    <s v="00:00:43"/>
    <s v="29-05-2026"/>
    <s v="17:21:44"/>
    <s v="ANPINEDA"/>
    <s v="SOA"/>
    <s v="270:36:59"/>
    <m/>
    <m/>
    <m/>
    <m/>
    <m/>
    <s v="29-05-2026"/>
    <s v="17:22:22"/>
    <s v="00:00:20"/>
    <s v="ANPINEDA"/>
    <s v="SOA"/>
    <m/>
    <m/>
    <m/>
    <m/>
    <m/>
    <s v="29-05-2026"/>
    <s v="-2:00:51"/>
    <s v="17:21:52"/>
    <s v="00:00:08"/>
    <s v="ANPINEDA"/>
    <s v="SOA"/>
    <s v="00:00:27"/>
    <s v="00:00:16"/>
    <s v="00:01:57"/>
    <s v="272:37:20"/>
    <s v="270:38:38"/>
    <s v="272:38:04"/>
    <s v=" "/>
    <s v=" "/>
    <s v=" "/>
    <s v=" "/>
    <s v=" "/>
    <m/>
    <m/>
    <m/>
    <m/>
    <m/>
    <m/>
    <s v="SI"/>
    <m/>
    <m/>
    <s v="Sin cambios"/>
    <s v="DESCRIPCIÓN DE LO OCURRIDO :DG, SINTOMATOLOGÍA :DG, NOMBRE DEL PACIENTE :DIEGO FABRICIO POZO GORDON, EDAD DEL PACIENTE :44, VÍNCULO CON AFILIADO TITULAR :TITULAR"/>
    <m/>
    <m/>
    <m/>
    <m/>
    <m/>
    <m/>
    <s v="SOLUCIÓN DEL SERVICIO :Examen clínico y diagnóstico(1 tratamientos)_x000a_ Remoción de cálculos supragingivales por cuadrante(4 tratamientos), DIAGNÓSTICO DEL PACIENTE :Examen clínico y diagnóstico(1 tratamientos)_x000a_ Remoción de cálculos supragingivales por cuadrante(4 tratamientos), RECOMENDACIONES HACIA EL PACIENTE :Examen clínico y diagnóstico(1 tratamientos)_x000a_ Remoción de cálculos supragingivales por cuadrante(4 tratamientos), SOLUCIÓN DEL SERVICIO :Examen clínico y diagnóstico(1 tratamientos)_x000a_ Remoción de cálculos supragingivales por cuadrante(4 tratamientos), SUGERENCIA DE TRATAMIENTO :Examen clínico y diagnóstico(1 tratamientos)_x000a_ Remoción de cálculos supragingivales por cuadrante(4 tratamientos),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809"/>
    <n v="12811"/>
    <n v="45"/>
    <n v="29"/>
    <n v="117"/>
    <x v="4"/>
    <s v="ASISTENCIA MEDICA BIENESTAR"/>
    <s v="JEFFERSON DANIEL VIRACUCHA ROMERO "/>
    <s v="JEFFERSON DANIEL VIRACUCHA ROMERO "/>
    <s v="1723845598"/>
    <s v="1723845598"/>
    <m/>
    <m/>
    <m/>
    <m/>
    <m/>
    <m/>
    <m/>
    <m/>
    <m/>
    <m/>
    <s v="962529004"/>
    <s v="0962529004"/>
    <s v=" "/>
    <s v="EC"/>
    <s v="AZUAY"/>
    <s v="BELLAVISTA"/>
    <s v=" "/>
    <s v=" "/>
    <s v=" "/>
    <s v="-1 / -1"/>
    <s v="TELEMEDICINA PSICOLOGICA"/>
    <s v=" / "/>
    <s v=" "/>
    <s v="CONCLUIDA"/>
    <x v="0"/>
    <s v="finalización"/>
    <s v="TELEASISTENCIA MÉDICA"/>
    <s v="TELE CONSULTA PSICOLÓGICA"/>
    <s v="TELE CONSULTA PSICOLÓGICA"/>
    <s v="PROGRAMADA"/>
    <s v="En cobertura"/>
    <s v="MEDICA"/>
    <n v="10"/>
    <s v="KAROLCANTILLO"/>
    <s v="DANIELAPONCE"/>
    <s v=" "/>
    <m/>
    <n v="0"/>
    <s v=" "/>
    <s v=" "/>
    <s v=" "/>
    <s v=" "/>
    <s v=" "/>
    <n v="0"/>
    <s v=" "/>
    <s v=" "/>
    <s v=" "/>
    <s v="Casa"/>
    <n v="771"/>
    <s v="SINTIENDO"/>
    <s v="MARIA AUGUSTA CORDERO ZAVALA"/>
    <s v="ACTIVO"/>
    <s v="CONCLUIDO"/>
    <s v="JAKELINECALDERON"/>
    <s v="MANUAL"/>
    <s v=" / "/>
    <m/>
    <n v="3652"/>
    <s v="Maria Cordero Zavala"/>
    <s v="ACTIVO"/>
    <s v="INTERNO"/>
    <s v="LOCAL"/>
    <n v="25"/>
    <n v="0"/>
    <n v="0"/>
    <n v="25"/>
    <n v="0"/>
    <n v="0"/>
    <n v="0"/>
    <n v="0"/>
    <s v=" "/>
    <s v=" "/>
    <s v=" "/>
    <s v="18-05-2026"/>
    <s v="13:38:47"/>
    <s v="18-05-2026"/>
    <s v="13:29:15"/>
    <s v="KAROLCANTILLO"/>
    <s v="DANIELAPONCE"/>
    <s v="23-05-2026"/>
    <s v="09:40:41"/>
    <m/>
    <m/>
    <s v="23-05-2026"/>
    <s v="09:40:29"/>
    <s v="DANIELAPONCE"/>
    <s v="23-05-2026"/>
    <s v="09:40:33"/>
    <s v="18-05-2026"/>
    <s v="13:39:39"/>
    <s v="21-05-2026"/>
    <s v="16:30:00"/>
    <s v="18-05-2026"/>
    <s v="21:52:58"/>
    <m/>
    <m/>
    <m/>
    <m/>
    <s v="18-05-2026"/>
    <s v="21:53:05"/>
    <s v="JAKELINECALDERON"/>
    <s v="SOA"/>
    <s v="08:13:20"/>
    <m/>
    <m/>
    <m/>
    <m/>
    <m/>
    <m/>
    <m/>
    <m/>
    <m/>
    <m/>
    <s v="22-05-2026"/>
    <s v="07:58:43"/>
    <m/>
    <s v="AGUSCHIARELLO"/>
    <s v="SOA"/>
    <m/>
    <m/>
    <m/>
    <m/>
    <m/>
    <s v="22-05-2026"/>
    <s v="25:43:35"/>
    <s v="07:56:57"/>
    <m/>
    <s v="AGUSCHIARELLO"/>
    <s v="SOA"/>
    <s v="08:13:19"/>
    <s v="00:01:46"/>
    <s v="00:10:23"/>
    <s v="82:03:59"/>
    <s v="116:00:54"/>
    <s v="90:19:04"/>
    <s v=" "/>
    <s v=" "/>
    <s v=" "/>
    <s v=" "/>
    <s v=" "/>
    <m/>
    <m/>
    <m/>
    <m/>
    <m/>
    <m/>
    <s v="SI"/>
    <m/>
    <m/>
    <s v="JAKELINECALDERON – 21-05-2026 – 16:00:00; JAKELINECALDERON – 21-05-2026 – 16:30:00"/>
    <s v="¿POR QUÉ MEDIO INGRESA LA SOLICITUD DEL SERVICIO? :CALLBELL, DATOS DEL PACIENTE, NOMBRE, EDAD :JEFFERSON DANIEL"/>
    <s v="Informar al afiliado la fecha y el horario asignado para la tele consulta psicológica :2026-05-21 16:00:00, Consultar al proveedor la disponibilidad de fecha y hora para la tele-consulta :SI NP Augusta Cordero Psicologa confirma"/>
    <m/>
    <m/>
    <m/>
    <s v="Consultar al proveedor  las recomendaciones médicas como el número de cesiones de  terapia :NP INFORMA EN CB QUE LA CITA SE DIO CON NORMALIDAD."/>
    <m/>
    <s v="¿Sr, Sra. El servicio culminó con éxito o presenta alguna novedad? :NP INFORMA EN CB QUE LA CITA SE DIO CON NORMALIDAD."/>
    <m/>
    <s v="¿CUÁL ES SU EVALUACIÓN DE CALIDAD POR EL SERVICIO RECIBIDO? :EXCELENTE, ¿RECOMENDARÍA NUESTRO SERVICIO A FAMILIARES Y AMIGOS? :SI, ¿ALGUNA SUGERENCIA DE SU PARTE QUE NOS AYUDE A MEJORAR EL SERVICIO? :NA NO CONTESTA SE CIERRA SIN SASTI"/>
    <s v="Plataforma integradora"/>
    <s v="Plataforma integradora"/>
    <s v=" "/>
    <s v="Plataforma integradora"/>
    <s v=" "/>
    <s v="Plataforma integradora"/>
    <s v=" "/>
    <s v="Plataforma integradora"/>
    <s v=" "/>
    <s v="Plataforma integradora"/>
    <s v=" "/>
    <m/>
    <m/>
    <m/>
    <m/>
  </r>
  <r>
    <n v="19810"/>
    <n v="12812"/>
    <n v="53"/>
    <n v="25"/>
    <n v="96"/>
    <x v="1"/>
    <s v="ASISTENCIA PYCCA 1"/>
    <s v="KATTY ESTHER VARAONA SEGOVIA "/>
    <s v="KATTY ESTHER BARAHONA SEGOVIA "/>
    <s v="0927702498"/>
    <s v="0927702498"/>
    <m/>
    <m/>
    <m/>
    <m/>
    <m/>
    <m/>
    <m/>
    <m/>
    <m/>
    <m/>
    <s v="998857269"/>
    <s v="0998857269"/>
    <s v=" "/>
    <s v="EC"/>
    <s v="GUAYAS"/>
    <s v="GUAYAQUIL"/>
    <s v=" "/>
    <s v=" "/>
    <s v=" "/>
    <s v="-2.065381965919945 / -79.89608457116434"/>
    <s v="MUCHO LOTE DOS URB PLAZA VICTORIA MANZAN 0927 VILLA NUEVE EN FRENTE DE FARMACIAS ECONOMICAS - GUAYAQUIL NORTE"/>
    <s v=" / "/>
    <s v=" "/>
    <s v="CONCLUIDA"/>
    <x v="0"/>
    <s v="finalización"/>
    <s v="HOGAR - TÉCNICO A DOMICILIO"/>
    <s v="HANDYMAN"/>
    <s v="HANDYMAN"/>
    <s v="PROGRAMADA"/>
    <s v="En cobertura"/>
    <s v="HOGAR"/>
    <n v="10"/>
    <s v="ROCIOCHAO"/>
    <s v="JAKELINECALDERON"/>
    <s v=" "/>
    <m/>
    <n v="9"/>
    <s v=" "/>
    <s v=" "/>
    <s v=" "/>
    <s v=" "/>
    <s v=" "/>
    <n v="0"/>
    <s v=" "/>
    <s v=" "/>
    <s v=" "/>
    <s v="Casa"/>
    <n v="804"/>
    <s v="SICESA"/>
    <s v="ROMERO LARA VICTOR ANDRES"/>
    <s v="ACTIVO"/>
    <s v="CONCLUIDO"/>
    <s v="JAKELINECALDERON"/>
    <s v="ANCLAJE APP SOA"/>
    <s v="-2.1031873 / -79.9279"/>
    <m/>
    <n v="3692"/>
    <s v="VICTOR ROMERO"/>
    <s v="ACTIVO"/>
    <m/>
    <s v="LOCAL"/>
    <n v="15"/>
    <n v="0"/>
    <n v="0"/>
    <n v="0"/>
    <n v="0"/>
    <n v="0"/>
    <n v="0"/>
    <n v="15"/>
    <s v=" "/>
    <s v=" "/>
    <s v=" "/>
    <s v="18-05-2026"/>
    <s v="14:32:50"/>
    <s v="18-05-2026"/>
    <s v="14:30:02"/>
    <s v="ROCIOCHAO"/>
    <s v="JAKELINECALDERON"/>
    <s v="22-05-2026"/>
    <s v="15:21:18"/>
    <m/>
    <m/>
    <s v="22-05-2026"/>
    <s v="15:20:59"/>
    <s v="JAKELINECALDERON"/>
    <s v="22-05-2026"/>
    <s v="15:21:15"/>
    <s v="18-05-2026"/>
    <s v="14:36:22"/>
    <s v="20-05-2026"/>
    <s v="15:30:00"/>
    <s v="19-05-2026"/>
    <s v="19:02:51"/>
    <s v="20-05-2026"/>
    <s v="15:10:00"/>
    <m/>
    <m/>
    <s v="19-05-2026"/>
    <s v="19:03:04"/>
    <s v="JAKELINECALDERON"/>
    <s v="SOA"/>
    <s v="28:26:35"/>
    <s v="20-05-2026"/>
    <s v="15:12:34"/>
    <s v="KAROLCANTILLO"/>
    <s v="SOA"/>
    <s v="20:09:30"/>
    <m/>
    <m/>
    <m/>
    <m/>
    <m/>
    <m/>
    <m/>
    <m/>
    <m/>
    <m/>
    <m/>
    <m/>
    <m/>
    <m/>
    <m/>
    <s v="20-05-2026"/>
    <s v="48:11:15"/>
    <s v="15:13:28"/>
    <s v="00:00:53"/>
    <s v="KAROLCANTILLO"/>
    <s v="SOA"/>
    <s v="28:26:28"/>
    <m/>
    <s v="00:06:20"/>
    <s v="20:07:08"/>
    <s v="96:44:52"/>
    <m/>
    <s v=" "/>
    <s v=" "/>
    <s v=" "/>
    <s v=" "/>
    <s v=" "/>
    <m/>
    <m/>
    <m/>
    <m/>
    <m/>
    <m/>
    <s v="SI"/>
    <m/>
    <m/>
    <s v="JAKELINECALDERON – 20-05-2026 – 15:30:00"/>
    <s v="¿POR QUÉ MEDIO INGRESA LA SOLICITUD DEL SERVICIO? :LLAMADA, Describa el mueble a armar y sus medidas :NA INDICA QUE REALIZO  LA COMPRA EL DIA JUEVES _x000a_NECESITA EL ARAMADO DE UNA SILLA DE ESCRITORIO YA CUENTA CON EL PAQUETE _x000a_DISPO HS : TOTAL, Las cajas dónde se encuentran las piezas del mueble está sellada? :SI, ¿Tiene el manual de armado? :SI, Estimado(a), ¿usted realizó un pago adicional por la asistencia de armado de muebles? :SI, En el caso que si haya pagado el servicio de armado, por favor solicitar la factura del pago :SI, ¿LA ASISTENCIA SOLICITADA POR EL AFILIADO SE ENCUENTRA EN COBERTURA? :SI"/>
    <m/>
    <m/>
    <m/>
    <m/>
    <s v="Informe del técnico, ¿qué se va a reparar? :TECNICO SICESA_x000a_SERVICIO CULMINADO SIN NOVEDADES., Describa el costo de mano de obra y materiales :COSTO 15 DOLARES"/>
    <m/>
    <m/>
    <m/>
    <s v="¿ALGUNA SUGERENCIA DE SU PARTE QUE NOS AYUDE A MEJORAR EL SERVICIO? :SE REALIZA ENCUESTA EN ASISTENCIA 19811"/>
    <s v="Plataforma integradora"/>
    <s v="Plataforma integradora"/>
    <s v="Plataforma integradora"/>
    <s v="Plataforma integradora"/>
    <s v=" "/>
    <s v="Plataforma integradora"/>
    <s v="Plataforma integradora"/>
    <s v=" "/>
    <s v=" "/>
    <s v="Plataforma integradora"/>
    <s v=" "/>
    <m/>
    <m/>
    <m/>
    <m/>
  </r>
  <r>
    <n v="19811"/>
    <n v="12812"/>
    <n v="53"/>
    <n v="25"/>
    <n v="96"/>
    <x v="1"/>
    <s v="ASISTENCIA PYCCA 1"/>
    <s v="KATTY ESTHER VARAONA SEGOVIA "/>
    <s v="KATTY ESTHER BARAHONA SEGOVIA "/>
    <s v="0927702498"/>
    <s v="0927702498"/>
    <m/>
    <m/>
    <m/>
    <m/>
    <m/>
    <m/>
    <m/>
    <m/>
    <m/>
    <m/>
    <s v="998857269"/>
    <s v="0998857269"/>
    <s v=" "/>
    <s v="EC"/>
    <s v="GUAYAS"/>
    <s v="GUAYAQUIL"/>
    <s v=" "/>
    <s v=" "/>
    <s v=" "/>
    <s v="-2.065381965919945 / -79.89608457116434"/>
    <s v="MUCHO LOTE DOS URB PLAZA VICTORIA MANZAN 0927 VILLA NUEVE EN FRENTE DE FARMACIAS ECONOMICAS - GUAYAQUIL NORTE"/>
    <s v=" / "/>
    <s v=" "/>
    <s v="CONCLUIDA"/>
    <x v="0"/>
    <s v="finalización"/>
    <s v="HOGAR - TÉCNICO A DOMICILIO"/>
    <s v="MANTENIMIENTO DE ELECTRODOMESTICOS"/>
    <s v="MANTENIMIENTO DE ELECTRODOMESTICOS"/>
    <s v="PROGRAMADA"/>
    <s v="En cobertura"/>
    <s v="HOGAR"/>
    <n v="10"/>
    <s v="ROCIOCHAO"/>
    <s v="JAKELINECALDERON"/>
    <s v=" "/>
    <m/>
    <n v="9"/>
    <s v=" "/>
    <s v=" "/>
    <s v=" "/>
    <s v=" "/>
    <s v=" "/>
    <n v="0"/>
    <s v=" "/>
    <s v=" "/>
    <s v=" "/>
    <s v="Via publica"/>
    <n v="804"/>
    <s v="SICESA"/>
    <s v="ROMERO LARA VICTOR ANDRES"/>
    <s v="ACTIVO"/>
    <s v="CONCLUIDO"/>
    <s v="JAKELINECALDERON"/>
    <s v="ANCLAJE APP SOA"/>
    <s v="-2.1031873 / -79.9279"/>
    <m/>
    <n v="3692"/>
    <s v="VICTOR ROMERO"/>
    <s v="ACTIVO"/>
    <m/>
    <s v="LOCAL"/>
    <n v="30"/>
    <n v="0"/>
    <n v="0"/>
    <n v="0"/>
    <n v="0"/>
    <n v="0"/>
    <n v="0"/>
    <n v="30"/>
    <s v=" "/>
    <s v=" "/>
    <s v=" "/>
    <s v="18-05-2026"/>
    <s v="14:32:50"/>
    <s v="18-05-2026"/>
    <s v="14:30:02"/>
    <s v="ROCIOCHAO"/>
    <s v="JAKELINECALDERON"/>
    <s v="22-05-2026"/>
    <s v="15:21:18"/>
    <m/>
    <m/>
    <s v="22-05-2026"/>
    <s v="15:19:45"/>
    <s v="JAKELINECALDERON"/>
    <s v="22-05-2026"/>
    <s v="15:20:17"/>
    <s v="18-05-2026"/>
    <s v="14:39:33"/>
    <s v="20-05-2026"/>
    <s v="15:30:00"/>
    <s v="19-05-2026"/>
    <s v="18:50:28"/>
    <s v="20-05-2026"/>
    <s v="15:10:00"/>
    <m/>
    <m/>
    <s v="19-05-2026"/>
    <s v="18:50:33"/>
    <s v="JAKELINECALDERON"/>
    <s v="SOA"/>
    <s v="28:10:54"/>
    <m/>
    <m/>
    <m/>
    <m/>
    <m/>
    <m/>
    <m/>
    <m/>
    <m/>
    <m/>
    <m/>
    <m/>
    <m/>
    <m/>
    <m/>
    <m/>
    <m/>
    <m/>
    <m/>
    <m/>
    <s v="20-05-2026"/>
    <s v="48:10:17"/>
    <s v="15:13:17"/>
    <m/>
    <s v="KAROLCANTILLO"/>
    <s v="SOA"/>
    <s v="28:10:55"/>
    <m/>
    <s v="00:09:31"/>
    <s v="20:19:31"/>
    <s v="96:40:43"/>
    <m/>
    <s v=" "/>
    <s v=" "/>
    <s v=" "/>
    <s v=" "/>
    <s v=" "/>
    <m/>
    <m/>
    <m/>
    <m/>
    <m/>
    <m/>
    <s v="SI"/>
    <m/>
    <m/>
    <s v="JAKELINECALDERON – 20-05-2026 – 15:30:00"/>
    <s v="¿POR QUÉ MEDIO INGRESA LA SOLICITUD DEL SERVICIO? :LLAMADA, Motivo por el cual requiere la asistencia, Describa lo ocurrido :NA SOLICITA UNA ASISTENCIA DE MANTENIMIENTO DE AIRE , NO PRESENTA FALLAS , QUIERE LO QUE ES UNA LIMPIEZA_x000a_DISPO HS : TOTAL, ¿Para qué electrodoméstico requiere de la asistencia? :AIRE, Describa la marca y el modelo de su electrodoméstico :AIRE RSA 12BTU, ¿LA ASISTENCIA SOLICITADA POR EL AFILIADO SE ENCUENTRA EN COBERTURA? :SI"/>
    <m/>
    <m/>
    <m/>
    <m/>
    <s v="Informe del técnico :TECNICO SICESA_x000a_SERVICIO CULMINADO SIN NOVEDADES., Describa el costo de mano de obra y materiales :COSTO *$30*"/>
    <m/>
    <m/>
    <m/>
    <s v="¿CUÁL ES SU EVALUACIÓN DE CALIDAD POR EL SERVICIO RECIBIDO? :EXCELENTE, ¿RECOMENDARÍA NUESTRA ASISTENCIA A FAMILIARES Y AMIGOS? :SI, ¿ALGUNA SUGERENCIA DE SU PARTE QUE NOS AYUDE A MEJORAR EL SERVICIO? :TODO MUY BIEN"/>
    <s v="Plataforma integradora"/>
    <s v="Plataforma integradora"/>
    <s v=" "/>
    <s v="Plataforma integradora"/>
    <s v=" "/>
    <s v="Plataforma integradora"/>
    <s v="Plataforma integradora"/>
    <s v=" "/>
    <s v=" "/>
    <s v="Plataforma integradora"/>
    <s v=" "/>
    <m/>
    <m/>
    <m/>
    <m/>
  </r>
  <r>
    <n v="19812"/>
    <n v="12812"/>
    <n v="53"/>
    <n v="25"/>
    <n v="96"/>
    <x v="1"/>
    <s v="ASISTENCIA PYCCA 1"/>
    <s v="KATTY ESTHER VARAONA SEGOVIA "/>
    <s v="KATTY ESTHER BARAHONA SEGOVIA "/>
    <s v="0927702498"/>
    <s v="0927702498"/>
    <m/>
    <m/>
    <m/>
    <m/>
    <m/>
    <m/>
    <m/>
    <m/>
    <m/>
    <m/>
    <s v="998857269"/>
    <s v="0998857269"/>
    <s v=" "/>
    <s v="EC"/>
    <s v="GUAYAS"/>
    <s v="GUAYAQUIL"/>
    <s v=" "/>
    <s v=" "/>
    <s v=" "/>
    <s v="-2.065381965919945 / -79.89608457116434"/>
    <s v="MUCHO LOTE DOS URB PLAZA VICTORIA MANZAN 0927 VILLA NUEVE EN FRENTE DE FARMACIAS ECONOMICAS - GUAYAQUIL NORTE"/>
    <s v=" / "/>
    <s v=" "/>
    <s v="CONCLUIDA"/>
    <x v="1"/>
    <s v="asignación "/>
    <s v="HOGAR - TÉCNICO A DOMICILIO"/>
    <s v="MANTENIMIENTO DE ELECTRODOMESTICOS"/>
    <s v="MANTENIMIENTO DE ELECTRODOMESTICOS"/>
    <s v="PROGRAMADA"/>
    <s v="En cobertura"/>
    <s v="HOGAR"/>
    <n v="2"/>
    <s v="ROCIOCHAO"/>
    <s v=" "/>
    <s v="DANIELAPONCE"/>
    <m/>
    <n v="0"/>
    <s v=" "/>
    <s v=" "/>
    <s v=" "/>
    <s v=" "/>
    <s v=" "/>
    <n v="0"/>
    <s v=" "/>
    <s v=" "/>
    <s v=" "/>
    <s v="Via publica"/>
    <n v="0"/>
    <s v=" "/>
    <s v=" "/>
    <s v=" "/>
    <s v="SIN PROVEEDOR ASIGNADO"/>
    <s v=" "/>
    <s v=" "/>
    <s v=" / "/>
    <s v=" "/>
    <n v="0"/>
    <s v=" "/>
    <s v=" "/>
    <s v=" "/>
    <s v=" "/>
    <n v="0"/>
    <n v="0"/>
    <n v="0"/>
    <s v=" "/>
    <s v=" "/>
    <s v=" "/>
    <s v=" "/>
    <s v=" "/>
    <s v=" "/>
    <s v=" "/>
    <s v=" "/>
    <s v="18-05-2026"/>
    <s v="14:32:50"/>
    <s v="18-05-2026"/>
    <s v="14:30:02"/>
    <s v="ROCIOCHAO"/>
    <s v="JAKELINECALDERON"/>
    <s v="22-05-2026"/>
    <s v="15:21:18"/>
    <s v="19-05-2026"/>
    <s v="16:59:11"/>
    <m/>
    <m/>
    <s v=" "/>
    <m/>
    <m/>
    <s v="18-05-2026"/>
    <s v="14:40:40"/>
    <s v="18-05-2026"/>
    <s v="00:00:00"/>
    <m/>
    <m/>
    <m/>
    <m/>
    <m/>
    <m/>
    <m/>
    <m/>
    <m/>
    <m/>
    <m/>
    <m/>
    <m/>
    <m/>
    <m/>
    <m/>
    <m/>
    <m/>
    <m/>
    <m/>
    <m/>
    <m/>
    <m/>
    <m/>
    <m/>
    <m/>
    <m/>
    <m/>
    <m/>
    <m/>
    <m/>
    <m/>
    <m/>
    <m/>
    <m/>
    <m/>
    <m/>
    <m/>
    <m/>
    <s v="00:10:37"/>
    <m/>
    <m/>
    <m/>
    <s v="NO ACEPTA PAGO DE 15 DOLARES - Justificación: CLIENTE NO ACEPTA PAGO DE EXCEDENTE - Fecha: 05-19-2026 16:59:08 por DANIELAPONCE"/>
    <s v="nan"/>
    <s v="CLIENTE NO ACEPTA PAGO DE EXCEDENTE"/>
    <s v=" "/>
    <s v=" "/>
    <m/>
    <m/>
    <m/>
    <m/>
    <m/>
    <m/>
    <s v=" "/>
    <m/>
    <m/>
    <s v="Sin cambios"/>
    <s v="¿POR QUÉ MEDIO INGRESA LA SOLICITUD DEL SERVICIO? :LLAMADA, Motivo por el cual requiere la asistencia, Describa lo ocurrido :NA SOLICITA UNA ASISTENCIA DE MANTENIMIENTO DE LAVADORA , NO PRESENTA FALLAS , QUIERE LO QUE ES UNA LIMPIEZA, ¿Para qué electrodoméstico requiere de la asistencia? :LAVADORA LG 12KG , LA CARGA DE LA ROPA ES DE ABAJO, Describa la marca y el modelo de su electrodoméstico :RSA 12BTU, ¿LA ASISTENCIA SOLICITADA POR EL AFILIADO SE ENCUENTRA EN COBERTURA? :SI"/>
    <m/>
    <m/>
    <m/>
    <m/>
    <m/>
    <m/>
    <m/>
    <m/>
    <m/>
    <s v="Plataforma integradora"/>
    <s v=" "/>
    <s v=" "/>
    <s v=" "/>
    <s v=" "/>
    <s v=" "/>
    <s v=" "/>
    <s v=" "/>
    <s v=" "/>
    <s v=" "/>
    <s v=" "/>
    <m/>
    <m/>
    <m/>
    <m/>
  </r>
  <r>
    <n v="19813"/>
    <n v="12813"/>
    <n v="53"/>
    <n v="25"/>
    <n v="96"/>
    <x v="1"/>
    <s v="ASISTENCIA PYCCA 1"/>
    <s v="CINDY PAMELA ESCUDERO MARIDUEÑA"/>
    <s v="CINDY PAMELA ESCUDERO MARIDUEÑA "/>
    <s v="0924828031"/>
    <s v="0924828031"/>
    <m/>
    <m/>
    <m/>
    <m/>
    <m/>
    <m/>
    <m/>
    <m/>
    <m/>
    <m/>
    <s v="991564662"/>
    <s v="0991564662"/>
    <s v=" "/>
    <s v="EC"/>
    <s v="GUAYAS"/>
    <s v="GUAYAQUIL"/>
    <s v=" "/>
    <s v=" "/>
    <s v=" "/>
    <s v="-2.1860671606882627 / -79.90363476579566"/>
    <s v="LOMAS MZ 4A VILLA 220, AV CINCO DE JUNIO. SECTOR SANTA MARIA DE LAS LOMAS. GUAYAQUIL"/>
    <s v=" / "/>
    <s v=" "/>
    <s v="CONCLUIDA"/>
    <x v="0"/>
    <s v="finalización"/>
    <s v="HOGAR - TÉCNICO A DOMICILIO"/>
    <s v="MANTENIMIENTO DE ELECTRODOMESTICOS"/>
    <s v="MANTENIMIENTO DE ELECTRODOMESTICOS"/>
    <s v="PROGRAMADA"/>
    <s v="En cobertura"/>
    <s v="HOGAR"/>
    <n v="10"/>
    <s v="JAKELINECALDERON"/>
    <s v="AGUSCHIARELLO"/>
    <s v=" "/>
    <m/>
    <n v="12"/>
    <s v=" "/>
    <s v=" "/>
    <s v=" "/>
    <s v=" "/>
    <s v=" "/>
    <n v="0"/>
    <s v=" "/>
    <s v=" "/>
    <s v=" "/>
    <s v="Via publica"/>
    <n v="804"/>
    <s v="SICESA"/>
    <s v="ROMERO LARA VICTOR ANDRES"/>
    <s v="ACTIVO"/>
    <s v="CONCLUIDO"/>
    <s v="KAROLCANTILLO"/>
    <s v="ANCLAJE APP SOA"/>
    <s v="-2.1031873 / -79.9279"/>
    <m/>
    <n v="3692"/>
    <s v="VICTOR ROMERO"/>
    <s v="ACTIVO"/>
    <m/>
    <s v="LOCAL"/>
    <n v="30"/>
    <n v="0"/>
    <n v="0"/>
    <n v="0"/>
    <n v="0"/>
    <n v="0"/>
    <n v="0"/>
    <n v="30"/>
    <s v=" "/>
    <s v=" "/>
    <s v=" "/>
    <s v="18-05-2026"/>
    <s v="15:52:19"/>
    <s v="18-05-2026"/>
    <s v="15:51:21"/>
    <s v="JAKELINECALDERON"/>
    <s v="AGUSCHIARELLO"/>
    <s v="25-05-2026"/>
    <s v="09:39:13"/>
    <m/>
    <m/>
    <s v="25-05-2026"/>
    <s v="09:38:45"/>
    <s v="AGUSCHIARELLO"/>
    <s v="25-05-2026"/>
    <s v="09:39:08"/>
    <s v="18-05-2026"/>
    <s v="15:55:17"/>
    <s v="23-05-2026"/>
    <s v="13:00:00"/>
    <s v="21-05-2026"/>
    <s v="12:17:10"/>
    <s v="23-05-2026"/>
    <s v="13:05:00"/>
    <m/>
    <m/>
    <s v="21-05-2026"/>
    <s v="12:18:00"/>
    <s v="KAROLCANTILLO"/>
    <s v="SOA"/>
    <s v="68:22:37"/>
    <s v="23-05-2026"/>
    <s v="13:18:09"/>
    <s v="KAROLCANTILLO"/>
    <s v="SOA"/>
    <s v="49:00:08"/>
    <s v="23-05-2026"/>
    <s v="15:51:29"/>
    <s v="02:32:47"/>
    <s v="KAROLCANTILLO"/>
    <s v="SOA"/>
    <m/>
    <m/>
    <m/>
    <m/>
    <m/>
    <m/>
    <m/>
    <m/>
    <m/>
    <m/>
    <s v="23-05-2026"/>
    <s v="44:34:08"/>
    <s v="13:18:42"/>
    <s v="00:00:32"/>
    <s v="KAROLCANTILLO"/>
    <s v="SOA"/>
    <s v="68:21:53"/>
    <m/>
    <s v="00:03:55"/>
    <s v="48:47:49"/>
    <s v="161:43:51"/>
    <m/>
    <s v=" "/>
    <s v=" "/>
    <s v=" "/>
    <s v=" "/>
    <s v=" "/>
    <m/>
    <m/>
    <m/>
    <m/>
    <m/>
    <m/>
    <s v="SI"/>
    <m/>
    <m/>
    <s v="Sin cambios"/>
    <s v="¿POR QUÉ MEDIO INGRESA LA SOLICITUD DEL SERVICIO? :LLAMADA, Motivo por el cual requiere la asistencia, Describa lo ocurrido :SE COMUNICA AFILIADA SOLICITA MANTENIENTO DE AIRE ACONDICIONADO, ¿Para qué electrodoméstico requiere de la asistencia? :MANTENIMIENTO PREVENTIVO AIRE ACONDICIONADO, Describa la marca y el modelo de su electrodoméstico. ¿presenta algún daño o falla? :1. AIRE ACONDICIONADO EN PRIMER PISO  2 METROS DE ALTURA._x000a_2. AIRE MACE AMERIAN STAR, ¿LA ASISTENCIA SOLICITADA POR EL AFILIADO SE ENCUENTRA EN COBERTURA? :SI, ¿POR QUÉ MEDIO INGRESA LA SOLICITUD DEL SERVICIO? :LLAMADA, Motivo por el cual requiere la asistencia, Describa lo ocurrido :1)MANTENIMIENTO DE AIRE ACONDICIONADO SPLIT MABE, 18BTU, SIN FALLAS, ¿Para qué electrodoméstico requiere de la asistencia? :1)MANTENIMIENTO DE AIRE ACONDICIONADO SPLIT MABE, 18BTU, SIN FALLAS, Describa la marca y el modelo de su electrodoméstico. ¿presenta algún daño o falla? :1)MANTENIMIENTO DE AIRE ACONDICIONADO SPLIT MABE, 18BTU, SIN FALLAS, ¿LA ASISTENCIA SOLICITADA POR EL AFILIADO SE ENCUENTRA EN COBERTURA? :SI"/>
    <m/>
    <m/>
    <m/>
    <m/>
    <s v="Informe del técnico :NP INFORMA SERVICIO CULMINADO SIN NOVEDADES/MANTENIMIENTO DE AIRES ACONDICIONADOS., Describa el costo de mano de obra y materiales :COSTO: 30 DÓLARES CADA AIRE"/>
    <m/>
    <m/>
    <m/>
    <s v="¿CUÁL ES SU EVALUACIÓN DE CALIDAD POR EL SERVICIO RECIBIDO? :EXCELENTE, ¿RECOMENDARÍA NUESTRA ASISTENCIA A FAMILIARES Y AMIGOS? :SI, ¿ALGUNA SUGERENCIA DE SU PARTE QUE NOS AYUDE A MEJORAR EL SERVICIO? :NA NO RESPONDE LLAMADAS - CERRAMOS SIN SS"/>
    <s v="Plataforma integradora"/>
    <s v="Plataforma integradora"/>
    <s v="Plataforma integradora"/>
    <s v="Plataforma integradora"/>
    <s v="Plataforma integradora"/>
    <s v="Plataforma integradora"/>
    <s v="Plataforma integradora"/>
    <s v=" "/>
    <s v=" "/>
    <s v="Plataforma integradora"/>
    <s v=" "/>
    <m/>
    <m/>
    <m/>
    <m/>
  </r>
  <r>
    <n v="19814"/>
    <n v="12813"/>
    <n v="53"/>
    <n v="25"/>
    <n v="96"/>
    <x v="1"/>
    <s v="ASISTENCIA PYCCA 1"/>
    <s v="CINDY PAMELA ESCUDERO MARIDUEÑA"/>
    <s v="CINDY PAMELA ESCUDERO MARIDUEÑA "/>
    <s v="0924828031"/>
    <s v="0924828031"/>
    <m/>
    <m/>
    <m/>
    <m/>
    <m/>
    <m/>
    <m/>
    <m/>
    <m/>
    <m/>
    <s v="991564662"/>
    <s v="0991564662"/>
    <s v=" "/>
    <s v="EC"/>
    <s v="GUAYAS"/>
    <s v="GUAYAQUIL"/>
    <s v=" "/>
    <s v=" "/>
    <s v=" "/>
    <s v="-2.1860671606882627 / -79.90363476579566"/>
    <s v="LOMAS MZ 4A VILLA 220, AV CINCO DE JUNIO. SECTOR SANTA MARIA DE LAS LOMAS. GUAYAQUIL"/>
    <s v=" / "/>
    <s v=" "/>
    <s v="CONCLUIDA"/>
    <x v="0"/>
    <s v="finalización"/>
    <s v="HOGAR - TÉCNICO A DOMICILIO"/>
    <s v="MANTENIMIENTO DE ELECTRODOMESTICOS"/>
    <s v="MANTENIMIENTO DE ELECTRODOMESTICOS"/>
    <s v="PROGRAMADA"/>
    <s v="En cobertura"/>
    <s v="HOGAR"/>
    <n v="10"/>
    <s v="JAKELINECALDERON"/>
    <s v="AGUSCHIARELLO"/>
    <s v=" "/>
    <m/>
    <n v="12"/>
    <s v=" "/>
    <s v=" "/>
    <s v=" "/>
    <s v=" "/>
    <s v=" "/>
    <n v="0"/>
    <s v=" "/>
    <s v=" "/>
    <s v=" "/>
    <s v="Via publica"/>
    <n v="804"/>
    <s v="SICESA"/>
    <s v="ROMERO LARA VICTOR ANDRES"/>
    <s v="ACTIVO"/>
    <s v="CONCLUIDO"/>
    <s v="KAROLCANTILLO"/>
    <s v="ANCLAJE APP SOA"/>
    <s v="-2.1031873 / -79.9279"/>
    <m/>
    <n v="3692"/>
    <s v="VICTOR ROMERO"/>
    <s v="ACTIVO"/>
    <m/>
    <s v="LOCAL"/>
    <n v="30"/>
    <n v="0"/>
    <n v="0"/>
    <n v="0"/>
    <n v="0"/>
    <n v="0"/>
    <n v="0"/>
    <n v="30"/>
    <s v=" "/>
    <s v=" "/>
    <s v=" "/>
    <s v="18-05-2026"/>
    <s v="15:52:19"/>
    <s v="18-05-2026"/>
    <s v="15:51:21"/>
    <s v="JAKELINECALDERON"/>
    <s v="AGUSCHIARELLO"/>
    <s v="25-05-2026"/>
    <s v="09:39:13"/>
    <m/>
    <m/>
    <s v="25-05-2026"/>
    <s v="09:39:02"/>
    <s v="AGUSCHIARELLO"/>
    <s v="25-05-2026"/>
    <s v="09:39:10"/>
    <s v="18-05-2026"/>
    <s v="15:59:54"/>
    <s v="23-05-2026"/>
    <s v="13:00:00"/>
    <s v="21-05-2026"/>
    <s v="12:17:19"/>
    <s v="23-05-2026"/>
    <s v="13:05:00"/>
    <m/>
    <m/>
    <s v="21-05-2026"/>
    <s v="12:18:18"/>
    <s v="KAROLCANTILLO"/>
    <s v="SOA"/>
    <s v="68:18:18"/>
    <s v="23-05-2026"/>
    <s v="13:18:19"/>
    <s v="KAROLCANTILLO"/>
    <s v="SOA"/>
    <s v="49:00:01"/>
    <s v="23-05-2026"/>
    <s v="15:52:36"/>
    <s v="02:33:31"/>
    <s v="KAROLCANTILLO"/>
    <s v="SOA"/>
    <m/>
    <m/>
    <m/>
    <m/>
    <m/>
    <m/>
    <m/>
    <m/>
    <m/>
    <m/>
    <s v="23-05-2026"/>
    <s v="44:34:10"/>
    <s v="13:19:04"/>
    <s v="00:00:44"/>
    <s v="KAROLCANTILLO"/>
    <s v="SOA"/>
    <s v="68:17:24"/>
    <m/>
    <s v="00:08:33"/>
    <s v="48:47:40"/>
    <s v="161:39:15"/>
    <m/>
    <s v=" "/>
    <s v=" "/>
    <s v=" "/>
    <s v=" "/>
    <s v=" "/>
    <m/>
    <m/>
    <m/>
    <m/>
    <m/>
    <m/>
    <s v="SI"/>
    <m/>
    <m/>
    <s v="Sin cambios"/>
    <s v="¿POR QUÉ MEDIO INGRESA LA SOLICITUD DEL SERVICIO? :LLAMADA, Motivo por el cual requiere la asistencia, Describa lo ocurrido :MANTENIMIENTO DE AIREA ACONDICIONADO PLANTA ALTA, ¿Para qué electrodoméstico requiere de la asistencia? :MANTENIMIENTO PREVENTIVO AIRE ACONDICIONADO., Describa la marca y el modelo de su electrodoméstico. ¿presenta algún daño o falla? :1. AIRE UBICADO EN SEGUNDA PLANTA_x000a_2. MARCA ENVIARA FOTO POR CB_x000a_3. DISPONIBILIDA LOS DIAS SABADOS EN LA TARDE, ¿LA ASISTENCIA SOLICITADA POR EL AFILIADO SE ENCUENTRA EN COBERTURA? :SI, ¿POR QUÉ MEDIO INGRESA LA SOLICITUD DEL SERVICIO? :LLAMADA, Motivo por el cual requiere la asistencia, Describa lo ocurrido :2)MANTENIMIENTO DE AIRE ACONDICIONADO  SPLIT MABE, 12BTU, SIN FALLAS, ¿Para qué electrodoméstico requiere de la asistencia? :2)MANTENIMIENTO DE AIRE ACONDICIONADO  SPLIT MABE, 12BTU, SIN FALLAS, Describa la marca y el modelo de su electrodoméstico. ¿presenta algún daño o falla? :2)MANTENIMIENTO DE AIRE ACONDICIONADO  SPLIT MABE, 12BTU, SIN FALLAS, ¿LA ASISTENCIA SOLICITADA POR EL AFILIADO SE ENCUENTRA EN COBERTURA? :SI"/>
    <m/>
    <m/>
    <m/>
    <m/>
    <s v="Informe del técnico :NP INFORMA SERVICIO CULMINADO SIN NOVEDADES/MANTENIMIENTO DE AIRES ACONDICIONADOS, Describa el costo de mano de obra y materiales :COSTO: 30 DÓLARES CADA AIRE"/>
    <m/>
    <m/>
    <m/>
    <s v="¿CUÁL ES SU EVALUACIÓN DE CALIDAD POR EL SERVICIO RECIBIDO? :EXCELENTE, ¿RECOMENDARÍA NUESTRA ASISTENCIA A FAMILIARES Y AMIGOS? :SI, ¿ALGUNA SUGERENCIA DE SU PARTE QUE NOS AYUDE A MEJORAR EL SERVICIO? :NA NO RESPONDE LLAMADAS - CERRAMOS SIN SS"/>
    <s v="Plataforma integradora"/>
    <s v="Plataforma integradora"/>
    <s v="Plataforma integradora"/>
    <s v="Plataforma integradora"/>
    <s v="Plataforma integradora"/>
    <s v="Plataforma integradora"/>
    <s v="Plataforma integradora"/>
    <s v=" "/>
    <s v=" "/>
    <s v="Plataforma integradora"/>
    <s v=" "/>
    <m/>
    <m/>
    <m/>
    <m/>
  </r>
  <r>
    <n v="19815"/>
    <n v="12814"/>
    <n v="8"/>
    <n v="7"/>
    <n v="124"/>
    <x v="6"/>
    <s v="ASISTENCIA CIFRASEG DENTAL"/>
    <s v="CAMILA FRANCESCA GRIJALVA ORTIZ Ortiz"/>
    <s v="CAMILA FRANCESCA GRIJALVA ORTIZ Ortiz"/>
    <s v="1751263276"/>
    <s v="1751263276"/>
    <m/>
    <m/>
    <m/>
    <m/>
    <m/>
    <m/>
    <m/>
    <m/>
    <m/>
    <m/>
    <s v="995872105"/>
    <s v="0995872105"/>
    <s v=" "/>
    <s v="EC"/>
    <s v="PICHINCHA"/>
    <s v="BELISARIO QUEVEDO"/>
    <s v=" "/>
    <s v=" "/>
    <s v=" "/>
    <s v="1 / -1"/>
    <s v="DENTAL BE/Av. 10 de agosto Número: N29-140 y Cuero y Caicedo"/>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814"/>
    <s v="DENTAL BE"/>
    <s v="PEREZ ESPINOZA BRYAN STEVE"/>
    <s v="ACTIVO"/>
    <s v="CONCLUIDO"/>
    <s v="KAROLCANTILLO"/>
    <s v="MANUAL"/>
    <s v=" / "/>
    <m/>
    <n v="3701"/>
    <s v="BRYAN PEREZ"/>
    <s v="ACTIVO"/>
    <s v="EXTERNO"/>
    <s v="LOCAL"/>
    <n v="0"/>
    <n v="0"/>
    <n v="0"/>
    <s v=" "/>
    <s v=" "/>
    <s v=" "/>
    <s v=" "/>
    <s v=" "/>
    <s v=" "/>
    <s v=" "/>
    <s v=" "/>
    <s v="18-05-2026"/>
    <s v="16:34:56"/>
    <s v="18-05-2026"/>
    <s v="16:32:09"/>
    <s v="KAROLCANTILLO"/>
    <s v="KAROLCANTILLO"/>
    <s v="22-05-2026"/>
    <s v="14:16:48"/>
    <m/>
    <m/>
    <s v="22-05-2026"/>
    <s v="14:16:25"/>
    <s v="KAROLCANTILLO"/>
    <s v="22-05-2026"/>
    <s v="14:16:45"/>
    <s v="18-05-2026"/>
    <s v="16:35:49"/>
    <s v="20-05-2026"/>
    <s v="08:00:00"/>
    <s v="18-05-2026"/>
    <s v="16:57:02"/>
    <s v="21-05-2026"/>
    <s v="13:31:01"/>
    <s v="21-05-2026"/>
    <s v="13:31:37"/>
    <s v="18-05-2026"/>
    <s v="16:57:04"/>
    <s v="KAROLCANTILLO"/>
    <s v="SOA"/>
    <s v="00:21:13"/>
    <s v="21-05-2026"/>
    <s v="11:30:34"/>
    <s v="JSCASTRO"/>
    <s v="SOA"/>
    <s v="66:33:29"/>
    <m/>
    <m/>
    <m/>
    <m/>
    <m/>
    <s v="21-05-2026"/>
    <s v="11:31:55"/>
    <s v="00:00:21"/>
    <s v="JSCASTRO"/>
    <s v="SOA"/>
    <m/>
    <m/>
    <m/>
    <m/>
    <m/>
    <s v="21-05-2026"/>
    <s v="24:45:44"/>
    <s v="11:31:18"/>
    <s v="00:00:44"/>
    <s v="JSCASTRO"/>
    <s v="SOA"/>
    <s v="00:21:12"/>
    <s v="00:00:36"/>
    <s v="00:03:39"/>
    <s v="68:33:58"/>
    <s v="93:40:56"/>
    <s v="68:55:47"/>
    <s v=" "/>
    <s v=" "/>
    <s v=" "/>
    <s v=" "/>
    <s v=" "/>
    <m/>
    <m/>
    <m/>
    <m/>
    <m/>
    <m/>
    <s v="SI"/>
    <m/>
    <m/>
    <s v="KAROLCANTILLO – 20-05-2026 – 08:00:00"/>
    <s v="¿POR QUÉ MEDIO INGRESA LA SOLICITUD DEL SERVICIO? :CALLBELL, DESCRIPCIÓN DE LO OCURRIDO :Se me salió una calza, SINTOMATOLOGÍA :Se me salió una calza, NOMBRE DEL PACIENTE :Camila Francesca Grijalva Ortiz, EDAD DEL PACIENTE :SG, VÍNCULO CON AFILIADO TITULAR :TT, ¿POR QUÉ MEDIO INGRESA LA SOLICITUD DEL SERVICIO? :CALLBELL, DESCRIPCIÓN DE LO OCURRIDO :Se me salió una calza, SINTOMATOLOGÍA :Se me salió una calza, NOMBRE DEL PACIENTE :Camila Francesca Grijalva Ortiz, EDAD DEL PACIENTE :22/SEP/1997, VÍNCULO CON AFILIADO TITULAR :TT"/>
    <m/>
    <m/>
    <m/>
    <m/>
    <m/>
    <m/>
    <s v="SOLUCIÓN DEL SERVICIO :Procedimientos asignados en la Cita_x000a_ Examen clínico y diagnóstico(1 tratamientos)_x000a_ Profilaxis (cepillado dental)(1 tratamientos)_x000a_cancelar tratamiento_x000a_ Remoción de cálculos supragingivales por cuadrante(4 tratamientos)_x000a_cancelar tratamiento_x000a_ Resina compleja(1 tratamientos)_x000a_ Resina compleja(1 tratamientos)_x000a_cancelar tratamiento_x000a_Fuera de Cobertura_x000a_ Fluor por desmineralización (sesión)(1 tratamientos)_x000a_cancelar tratamiento_x000a_ Sellantes de fosas y fisuras ADULTOS(7 tratamientos)_x000a_cancelar tratamiento_x000a_Diagnóstico de la cita tipo: DiagnósticoAtención desde: 2026-05-20 16:21:18 hasta 2026-05-20 16:36:07_x000a_Examen clínico y diagnóstico, DIAGNÓSTICO DEL PACIENTE :Procedimientos asignados en la Cita_x000a_ Examen clínico y diagnóstico(1 tratamientos)_x000a_ Profilaxis (cepillado dental)(1 tratamientos)_x000a_cancelar tratamiento_x000a_ Remoción de cálculos supragingivales por cuadrante(4 tratamientos)_x000a_cancelar tratamiento_x000a_ Resina compleja(1 tratamientos)_x000a_ Resina compleja(1 tratamientos)_x000a_cancelar tratamiento_x000a_Fuera de Cobertura_x000a_ Fluor por desmineralización (sesión)(1 tratamientos)_x000a_cancelar tratamiento_x000a_ Sellantes de fosas y fisuras ADULTOS(7 tratamientos)_x000a_cancelar tratamiento_x000a_Diagnóstico de la cita tipo: DiagnósticoAtención desde: 2026-05-20 16:21:18 hasta 2026-05-20 16:36:07_x000a_Examen clínico y diagnóstico, RECOMENDACIONES HACIA EL PACIENTE :Procedimientos asignados en la Cita_x000a_ Examen clínico y diagnóstico(1 tratamientos)_x000a_ Profilaxis (cepillado dental)(1 tratamientos)_x000a_cancelar tratamiento_x000a_ Remoción de cálculos supragingivales por cuadrante(4 tratamientos)_x000a_cancelar tratamiento_x000a_ Resina compleja(1 tratamientos)_x000a_ Resina compleja(1 tratamientos)_x000a_cancelar tratamiento_x000a_Fuera de Cobertura_x000a_ Fluor por desmineralización (sesión)(1 tratamientos)_x000a_cancelar tratamiento_x000a_ Sellantes de fosas y fisuras ADULTOS(7 tratamientos)_x000a_cancelar tratamiento_x000a_Diagnóstico de la cita tipo: DiagnósticoAtención desde: 2026-05-20 16:21:18 hasta 2026-05-20 16:36:07_x000a_Examen clínico y diagnóstico, SOLUCIÓN DEL SERVICIO :Procedimientos asignados en la Cita_x000a_ Examen clínico y diagnóstico(1 tratamientos)_x000a_ Profilaxis (cepillado dental)(1 tratamientos)_x000a_cancelar tratamiento_x000a_ Remoción de cálculos supragingivales por cuadrante(4 tratamientos)_x000a_cancelar tratamiento_x000a_ Resina compleja(1 tratamientos)_x000a_ Resina compleja(1 tratamientos)_x000a_cancelar tratamiento_x000a_Fuera de Cobertura_x000a_ Fluor por desmineralización (sesión)(1 tratamientos)_x000a_cancelar tratamiento_x000a_ Sellantes de fosas y fisuras ADULTOS(7 tratamientos)_x000a_cancelar tratamiento_x000a_Diagnóstico de la cita tipo: DiagnósticoAtención desde: 2026-05-20 16:21:18 hasta 2026-05-20 16:36:07_x000a_Examen clínico y diagnóstico, SUGERENCIA DE TRATAMIENTO :Procedimientos asignados en la Cita_x000a_ Examen clínico y diagnóstico(1 tratamientos)_x000a_ Profilaxis (cepillado dental)(1 tratamientos)_x000a_cancelar tratamiento_x000a_ Remoción de cálculos supragingivales por cuadrante(4 tratamientos)_x000a_cancelar tratamiento_x000a_ Resina compleja(1 tratamientos)_x000a_ Resina compleja(1 tratamientos)_x000a_cancelar tratamiento_x000a_Fuera de Cobertura_x000a_ Fluor por desmineralización (sesión)(1 tratamientos)_x000a_cancelar tratamiento_x000a_ Sellantes de fosas y fisuras ADULTOS(7 tratamientos)_x000a_cancelar tratamiento_x000a_Diagnóstico de la cita tipo: DiagnósticoAtención desde: 2026-05-20 16:21:18 hasta 2026-05-20 16:36:07_x000a_Examen clínico y diagnóstico, SE FINALIZO EL TRATAMIENTO :SI"/>
    <m/>
    <s v="LLAMADA SATISFACCIÓN NA :NINGUNA / EXCELENTE SERVICIO"/>
    <s v="Plataforma integradora"/>
    <s v="Plataforma integradora"/>
    <s v="Plataforma integradora"/>
    <s v="Plataforma integradora"/>
    <s v=" "/>
    <s v=" "/>
    <s v="Plataforma integradora"/>
    <s v="Plataforma integradora"/>
    <s v=" "/>
    <s v="Plataforma integradora"/>
    <s v=" "/>
    <m/>
    <m/>
    <m/>
    <m/>
  </r>
  <r>
    <n v="19816"/>
    <n v="12815"/>
    <n v="58"/>
    <n v="29"/>
    <n v="124"/>
    <x v="4"/>
    <s v="ASISTENCIA DENTAL PLAN PLUS"/>
    <s v="JHONATHAN ANDRES ARTEAGA TORRES "/>
    <s v="JHONATHAN ANDRES ARTEAGA TORRES "/>
    <s v="1105072423"/>
    <s v="1105072423"/>
    <m/>
    <m/>
    <m/>
    <m/>
    <m/>
    <m/>
    <m/>
    <m/>
    <m/>
    <m/>
    <s v="988662520"/>
    <s v="0988662520"/>
    <s v=" "/>
    <s v="EC"/>
    <s v="AZUAY"/>
    <s v="BELLAVISTA"/>
    <s v=" "/>
    <s v=" "/>
    <s v=" "/>
    <s v="1 / -1"/>
    <s v="SANODONTO CUENCA"/>
    <s v=" / "/>
    <s v=" "/>
    <s v="CONCLUIDA"/>
    <x v="0"/>
    <s v="finalización"/>
    <s v="PREVENCIÓN"/>
    <s v="EXAMEN CLÍNICO Y DIAGNÓSTICO"/>
    <s v="EXAMEN CLÍNICO Y DIAGNÓSTICO"/>
    <s v="PROGRAMADA"/>
    <s v="En cobertura"/>
    <s v="DENTAL"/>
    <n v="10"/>
    <s v="KAROLCANTILLO"/>
    <s v="DANIELAPONCE"/>
    <s v=" "/>
    <m/>
    <n v="0"/>
    <s v=" "/>
    <s v=" "/>
    <s v=" "/>
    <s v=" "/>
    <s v=" "/>
    <n v="0"/>
    <s v=" "/>
    <s v=" "/>
    <s v=" "/>
    <s v="Via publica"/>
    <n v="774"/>
    <s v="SANODONTO"/>
    <s v="SANTIAGO ANDRES MOREANO GRANIZO"/>
    <s v="ACTIVO"/>
    <s v="CONCLUIDO"/>
    <s v="KAROLCANTILLO"/>
    <s v="MANUAL"/>
    <s v=" / "/>
    <m/>
    <n v="3656"/>
    <s v="SANODONTO CUENCA"/>
    <s v="ACTIVO"/>
    <s v="INTERNO"/>
    <s v="LOCAL"/>
    <n v="8"/>
    <n v="0"/>
    <n v="0"/>
    <n v="8"/>
    <n v="0"/>
    <n v="0"/>
    <n v="0"/>
    <n v="0"/>
    <s v=" "/>
    <s v=" "/>
    <s v=" "/>
    <s v="18-05-2026"/>
    <s v="16:42:13"/>
    <s v="18-05-2026"/>
    <s v="16:41:33"/>
    <s v="KAROLCANTILLO"/>
    <s v="DANIELAPONCE"/>
    <s v="23-05-2026"/>
    <s v="09:35:07"/>
    <m/>
    <m/>
    <s v="23-05-2026"/>
    <s v="09:34:49"/>
    <s v="DANIELAPONCE"/>
    <s v="23-05-2026"/>
    <s v="09:35:00"/>
    <s v="18-05-2026"/>
    <s v="16:43:17"/>
    <s v="19-05-2026"/>
    <s v="17:00:00"/>
    <s v="18-05-2026"/>
    <s v="16:48:42"/>
    <s v="21-05-2026"/>
    <s v="13:28:27"/>
    <s v="21-05-2026"/>
    <s v="13:29:24"/>
    <s v="18-05-2026"/>
    <s v="16:48:56"/>
    <s v="KAROLCANTILLO"/>
    <s v="SOA"/>
    <s v="00:05:36"/>
    <s v="20-05-2026"/>
    <s v="11:28:18"/>
    <s v="AGUSCHIARELLO"/>
    <s v="SOA"/>
    <s v="42:39:22"/>
    <m/>
    <m/>
    <m/>
    <m/>
    <m/>
    <s v="21-05-2026"/>
    <s v="11:29:54"/>
    <s v="00:00:33"/>
    <s v="JSCASTRO"/>
    <s v="SOA"/>
    <m/>
    <m/>
    <m/>
    <m/>
    <m/>
    <s v="21-05-2026"/>
    <s v="44:06:33"/>
    <s v="11:29:10"/>
    <s v="24:00:51"/>
    <s v="JSCASTRO"/>
    <s v="SOA"/>
    <s v="00:05:25"/>
    <s v="00:00:57"/>
    <s v="00:01:43"/>
    <s v="68:39:44"/>
    <s v="112:51:43"/>
    <s v="68:46:06"/>
    <s v=" "/>
    <s v=" "/>
    <s v=" "/>
    <s v=" "/>
    <s v=" "/>
    <m/>
    <m/>
    <m/>
    <m/>
    <m/>
    <m/>
    <s v="SI"/>
    <m/>
    <m/>
    <s v="KAROLCANTILLO – 19-05-2026 – 17:00:00"/>
    <s v="¿POR QUÉ MEDIO INGRESA LA SOLICITUD DEL SERVICIO? :CALLBELL, NOMBRE DEL PACIENTE :Jhonathan Andrés Arteaga Torres, EDAD DEL PACIENTE :1/01/1991"/>
    <m/>
    <m/>
    <m/>
    <m/>
    <m/>
    <m/>
    <s v="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1 tratamientos)_x000a_cancelar tratamiento_x000a_ Resina compleja(1 tratamientos)_x000a_cancelar tratamiento_x000a_Diagnóstico de la cita tipo: DiagnósticoAtención desde: 2026-05-19 23:52:37 hasta 2026-05-20 00:05:41_x000a_Examen clínico y diagnóstico, SUGERENCIA DE TRATAMIENT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Simple(1 tratamientos)_x000a_cancelar tratamiento_x000a_ Resina compleja(1 tratamientos)_x000a_cancelar tratamiento_x000a_Diagnóstico de la cita tipo: DiagnósticoAtención desde: 2026-05-19 23:52:37 hasta 2026-05-20 00:05:41_x000a_Examen clínico y diagnóstico, SE FINALIZO EL TRATAMIENTO :SI"/>
    <m/>
    <s v="¿CUÁL ES SU EVALUACIÓN DE CALIDAD POR EL SERVICIO RECIBIDO? :EXCELENTE, ¿RECOMENDARÍA NUESTRO SERVICIO A FAMILIARES Y AMIGOS? :SI, ¿ALGUNA SUGERENCIA DE SU PARTE QUE NOS AYUDE A MEJORAR EL SERVICIO? :NA NO CONTESTA, SE CIERRA SIN SASTI"/>
    <s v="Plataforma integradora"/>
    <s v="Plataforma integradora"/>
    <s v="Plataforma integradora"/>
    <s v="Plataforma integradora"/>
    <s v=" "/>
    <s v=" "/>
    <s v="Plataforma integradora"/>
    <s v="Plataforma integradora"/>
    <s v=" "/>
    <s v="Plataforma integradora"/>
    <s v=" "/>
    <m/>
    <m/>
    <m/>
    <m/>
  </r>
  <r>
    <n v="19817"/>
    <n v="12816"/>
    <n v="12"/>
    <n v="10"/>
    <n v="124"/>
    <x v="3"/>
    <s v="CORPORATIVO GPF"/>
    <s v="DARIO XAVIER MERCHAN GUAMAN"/>
    <s v="DARIO XAVIER MERCHAN GUAMAN "/>
    <s v="1714773429"/>
    <s v="1714773429"/>
    <m/>
    <m/>
    <m/>
    <m/>
    <m/>
    <m/>
    <m/>
    <m/>
    <m/>
    <m/>
    <s v="984208827"/>
    <s v="0984208827"/>
    <s v=" "/>
    <s v="EC"/>
    <s v="PICHINCHA"/>
    <s v="QUITO"/>
    <s v=" "/>
    <s v=" "/>
    <s v=" "/>
    <s v="1 / 1"/>
    <s v="VILLA FLORA PROBOCA"/>
    <s v=" / "/>
    <s v=" "/>
    <s v="CONCLUIDA"/>
    <x v="0"/>
    <s v="finalización"/>
    <s v="PREVENCIÓN"/>
    <s v="EXAMEN CLÍNICO Y DIAGNÓSTICO"/>
    <s v="EXAMEN CLÍNICO Y DIAGNÓSTICO"/>
    <s v="EMERGENCIA"/>
    <s v="En cobertura"/>
    <s v="DENTAL"/>
    <n v="10"/>
    <s v="BMENESES"/>
    <s v="KAROLCANTILLO"/>
    <s v=" "/>
    <m/>
    <n v="0"/>
    <s v=" "/>
    <s v=" "/>
    <s v=" "/>
    <s v=" "/>
    <s v=" "/>
    <n v="0"/>
    <s v=" "/>
    <s v=" "/>
    <s v=" "/>
    <s v="Casa"/>
    <n v="504"/>
    <s v="PRO BOCA VILLAFLORA"/>
    <s v="PILATUÑA TENEMAZA MARCO ANTONIO"/>
    <s v="ACTIVO"/>
    <s v="CONCLUIDO"/>
    <s v="BMENESES"/>
    <s v="MANUAL"/>
    <s v=" / "/>
    <m/>
    <n v="3379"/>
    <s v="PROVEEDOR BASE SIN APP PRO BOCA VILLAFLORA "/>
    <s v="ACTIVO"/>
    <s v="EXTERNO"/>
    <s v="LOCAL"/>
    <n v="4"/>
    <n v="0"/>
    <n v="0"/>
    <n v="4"/>
    <n v="0"/>
    <n v="0"/>
    <n v="0"/>
    <n v="0"/>
    <s v=" "/>
    <s v=" "/>
    <s v=" "/>
    <s v="18-05-2026"/>
    <s v="17:05:53"/>
    <s v="18-05-2026"/>
    <s v="17:05:04"/>
    <s v="BMENESES"/>
    <s v="KAROLCANTILLO"/>
    <s v="22-05-2026"/>
    <s v="14:11:15"/>
    <m/>
    <m/>
    <s v="22-05-2026"/>
    <s v="14:10:58"/>
    <s v="KAROLCANTILLO"/>
    <s v="22-05-2026"/>
    <s v="14:11:12"/>
    <s v="18-05-2026"/>
    <s v="17:06:46"/>
    <m/>
    <m/>
    <s v="18-05-2026"/>
    <s v="17:15:49"/>
    <s v="21-05-2026"/>
    <s v="22:25:48"/>
    <s v="21-05-2026"/>
    <s v="22:27:07"/>
    <s v="18-05-2026"/>
    <s v="17:17:09"/>
    <s v="BMENESES"/>
    <s v="SOA"/>
    <s v="00:10:21"/>
    <s v="21-05-2026"/>
    <s v="22:25:38"/>
    <s v="JAKELINECALDERON"/>
    <s v="SOA"/>
    <s v="77:08:28"/>
    <m/>
    <m/>
    <m/>
    <m/>
    <m/>
    <s v="21-05-2026"/>
    <s v="22:27:12"/>
    <s v="00:00:51"/>
    <s v="JAKELINECALDERON"/>
    <s v="SOA"/>
    <m/>
    <m/>
    <m/>
    <m/>
    <m/>
    <s v="21-05-2026"/>
    <s v="15:45:24"/>
    <s v="22:26:04"/>
    <s v="00:00:26"/>
    <s v="JAKELINECALDERON"/>
    <s v="SOA"/>
    <s v="00:09:02"/>
    <s v="00:01:19"/>
    <s v="00:01:41"/>
    <s v="77:09:58"/>
    <s v="93:04:25"/>
    <s v="77:20:20"/>
    <s v=" "/>
    <s v=" "/>
    <s v=" "/>
    <s v=" "/>
    <s v=" "/>
    <m/>
    <m/>
    <m/>
    <m/>
    <m/>
    <m/>
    <s v="SI"/>
    <m/>
    <m/>
    <s v="Sin cambios"/>
    <s v="¿POR QUÉ MEDIO INGRESA LA SOLICITUD DEL SERVICIO? :LLAMADA TELEFÓNICA, DESCRIPCIÓN DE LO OCURRIDO :DOLOR DE MUELA POR CALSA, SINTOMATOLOGÍA :DOLOR DE MUELA POR CALSA, NOMBRE DEL PACIENTE :DARIO XAVIER MERCHAN GUAMAN, EDAD DEL PACIENTE :33 AÑOS, VÍNCULO CON AFILIADO TITULAR :TTILUAT"/>
    <m/>
    <m/>
    <m/>
    <m/>
    <m/>
    <m/>
    <s v="SOLUCIÓN DEL SERVICIO :SI, DIAGNÓSTICO DEL PACIENTE :Rayos X (periapical)(1 tratamientos)_x000a_ Resina compleja, RECOMENDACIONES HACIA EL PACIENTE :Rayos X (periapical)(1 tratamientos)_x000a_ Resina compleja, SOLUCIÓN DEL SERVICIO :Rayos X (periapical)(1 tratamientos)_x000a_ Resina compleja, SUGERENCIA DE TRATAMIENTO :Rayos X (periapical)(1 tratamientos)_x000a_ Resina compleja, SE FINALIZO EL TRATAMIENTO :SI"/>
    <m/>
    <s v="LLAMADA SATISFACCIÓN NA :NINGUNA/EXCELENTE SERVICIO"/>
    <s v="Plataforma integradora"/>
    <s v="Plataforma integradora"/>
    <s v="Plataforma integradora"/>
    <s v="Plataforma integradora"/>
    <s v=" "/>
    <s v=" "/>
    <s v="Plataforma integradora"/>
    <s v="Plataforma integradora"/>
    <s v=" "/>
    <s v="Plataforma integradora"/>
    <s v=" "/>
    <m/>
    <m/>
    <m/>
    <m/>
  </r>
  <r>
    <n v="19818"/>
    <n v="12817"/>
    <n v="103"/>
    <n v="47"/>
    <n v="124"/>
    <x v="12"/>
    <s v="ASISTENCIA DENTAL KFC"/>
    <s v="JHONATHAN SOLORZANO VERA"/>
    <s v="JONATHAN ALEJANDRO SOLORZANO VERA VERA"/>
    <s v="1314160803"/>
    <s v="1314160803"/>
    <m/>
    <m/>
    <m/>
    <m/>
    <m/>
    <m/>
    <m/>
    <m/>
    <m/>
    <m/>
    <s v="939310821"/>
    <s v="0939310821"/>
    <s v=" "/>
    <s v="EC"/>
    <s v="PICHINCHA"/>
    <s v="QUITO"/>
    <s v=" "/>
    <s v=" "/>
    <s v=" "/>
    <s v="1 / 1"/>
    <s v="PRO BOCA RIO COCA/Av Rio Coca e Isla Genovesa E6-30 local 5 PB"/>
    <s v=" / "/>
    <s v=" "/>
    <s v="CONCLUIDA"/>
    <x v="0"/>
    <s v="finalización"/>
    <s v="PREVENCIÓN"/>
    <s v="EXAMEN CLÍNICO Y DIAGNÓSTICO"/>
    <s v="EXAMEN CLÍNICO Y DIAGNÓSTICO"/>
    <s v="PROGRAMADA"/>
    <s v="En cobertura"/>
    <s v="DENTAL"/>
    <n v="10"/>
    <s v="KAROLCANTILLO"/>
    <s v="ROMIGOMEZ"/>
    <s v=" "/>
    <m/>
    <n v="0"/>
    <s v=" "/>
    <s v=" "/>
    <s v=" "/>
    <s v=" "/>
    <s v=" "/>
    <n v="0"/>
    <s v=" "/>
    <s v=" "/>
    <s v=" "/>
    <s v="Via publica"/>
    <n v="503"/>
    <s v="PRO BOCA RIO COCA"/>
    <s v="PILATUÑA TENEMAZA MARCO ANTONIO"/>
    <s v="ACTIVO"/>
    <s v="CONCLUIDO"/>
    <s v="AGUSCHIARELLO"/>
    <s v="MANUAL"/>
    <s v=" / "/>
    <m/>
    <n v="3378"/>
    <s v="PROVEEDOR BASE SIN APP PRO BOCA RIO COCA "/>
    <s v="ACTIVO"/>
    <s v="EXTERNO"/>
    <s v="LOCAL"/>
    <n v="4"/>
    <n v="0"/>
    <n v="0"/>
    <n v="4"/>
    <n v="0"/>
    <n v="0"/>
    <n v="0"/>
    <n v="0"/>
    <s v=" "/>
    <s v=" "/>
    <s v=" "/>
    <s v="18-05-2026"/>
    <s v="17:30:02"/>
    <s v="18-05-2026"/>
    <s v="17:28:38"/>
    <s v="KAROLCANTILLO"/>
    <s v="ROMIGOMEZ"/>
    <s v="21-05-2026"/>
    <s v="11:53:24"/>
    <m/>
    <m/>
    <s v="21-05-2026"/>
    <s v="11:50:44"/>
    <s v="ROMIGOMEZ"/>
    <s v="21-05-2026"/>
    <s v="11:51:58"/>
    <s v="18-05-2026"/>
    <s v="17:31:07"/>
    <s v="21-05-2026"/>
    <s v="09:30:00"/>
    <s v="19-05-2026"/>
    <s v="08:34:58"/>
    <s v="21-05-2026"/>
    <s v="13:26:43"/>
    <s v="21-05-2026"/>
    <s v="13:27:02"/>
    <s v="19-05-2026"/>
    <s v="08:35:01"/>
    <s v="AGUSCHIARELLO"/>
    <s v="SOA"/>
    <s v="15:03:52"/>
    <s v="21-05-2026"/>
    <s v="11:26:17"/>
    <s v="JSCASTRO"/>
    <s v="SOA"/>
    <s v="50:51:15"/>
    <m/>
    <m/>
    <m/>
    <m/>
    <m/>
    <s v="21-05-2026"/>
    <s v="11:27:12"/>
    <s v="00:00:17"/>
    <s v="JSCASTRO"/>
    <s v="SOA"/>
    <m/>
    <m/>
    <m/>
    <m/>
    <m/>
    <s v="21-05-2026"/>
    <s v="-2:25:16"/>
    <s v="11:26:46"/>
    <s v="00:00:28"/>
    <s v="JSCASTRO"/>
    <s v="SOA"/>
    <s v="15:03:51"/>
    <s v="00:00:19"/>
    <s v="00:02:28"/>
    <s v="52:51:44"/>
    <s v="66:20:51"/>
    <s v="67:55:54"/>
    <s v=" "/>
    <s v=" "/>
    <s v=" "/>
    <s v=" "/>
    <s v=" "/>
    <m/>
    <m/>
    <m/>
    <m/>
    <m/>
    <m/>
    <s v="SI"/>
    <m/>
    <m/>
    <s v="Sin cambios"/>
    <s v="¿POR QUÉ MEDIO INGRESA LA SOLICITUD DEL SERVICIO? :LLAMADA, DESCRIPCIÓN DE LO OCURRIDO :INFLAMACION/DOLOR, SINTOMATOLOGÍA :INFLAMACION/DOLOR, NOMBRE DEL PACIENTE :jhonatan solorzano, EDAD DEL PACIENTE :27 JUNIO 1995, VÍNCULO CON AFILIADO TITULAR :TT"/>
    <m/>
    <m/>
    <m/>
    <m/>
    <m/>
    <m/>
    <s v="SOLUCIÓN DEL SERVICIO :Procedimientos asignados en la Cita_x000a_ Examen clínico y diagnóstico(1 tratamientos)_x000a_cancelar tratamiento_x000a_ Profilaxis (cepillado dental)(1 tratamientos)_x000a_cancelar tratamiento_x000a_ Rayos X (periapical)(1 tratamientos)_x000a_Fuera de Cobertura_x000a_ Fluorización por sesión en adultos(1 tratamientos)_x000a_cancelar tratamiento_x000a_ Endodoncia en posteriores(1 tratamientos)_x000a_cancelar tratamiento_x000a_Diagnóstico de la cita tipo: DiagnósticoAtención desde: 2026-05-21 16:33:49 hasta 2026-05-21 16:35:18_x000a_EXAMEN CLINICO Y DIAGNOSTICO, DIAGNÓSTICO DEL PACIENTE :Procedimientos asignados en la Cita_x000a_ Examen clínico y diagnóstico(1 tratamientos)_x000a_cancelar tratamiento_x000a_ Profilaxis (cepillado dental)(1 tratamientos)_x000a_cancelar tratamiento_x000a_ Rayos X (periapical)(1 tratamientos)_x000a_Fuera de Cobertura_x000a_ Fluorización por sesión en adultos(1 tratamientos)_x000a_cancelar tratamiento_x000a_ Endodoncia en posteriores(1 tratamientos)_x000a_cancelar tratamiento_x000a_Diagnóstico de la cita tipo: DiagnósticoAtención desde: 2026-05-21 16:33:49 hasta 2026-05-21 16:35:18_x000a_EXAMEN CLINICO Y DIAGNOSTICO, RECOMENDACIONES HACIA EL PACIENTE :Procedimientos asignados en la Cita_x000a_ Examen clínico y diagnóstico(1 tratamientos)_x000a_cancelar tratamiento_x000a_ Profilaxis (cepillado dental)(1 tratamientos)_x000a_cancelar tratamiento_x000a_ Rayos X (periapical)(1 tratamientos)_x000a_Fuera de Cobertura_x000a_ Fluorización por sesión en adultos(1 tratamientos)_x000a_cancelar tratamiento_x000a_ Endodoncia en posteriores(1 tratamientos)_x000a_cancelar tratamiento_x000a_Diagnóstico de la cita tipo: DiagnósticoAtención desde: 2026-05-21 16:33:49 hasta 2026-05-21 16:35:18_x000a_EXAMEN CLINICO Y DIAGNOSTICO, SOLUCIÓN DEL SERVICIO :Procedimientos asignados en la Cita_x000a_ Examen clínico y diagnóstico(1 tratamientos)_x000a_cancelar tratamiento_x000a_ Profilaxis (cepillado dental)(1 tratamientos)_x000a_cancelar tratamiento_x000a_ Rayos X (periapical)(1 tratamientos)_x000a_Fuera de Cobertura_x000a_ Fluorización por sesión en adultos(1 tratamientos)_x000a_cancelar tratamiento_x000a_ Endodoncia en posteriores(1 tratamientos)_x000a_cancelar tratamiento_x000a_Diagnóstico de la cita tipo: DiagnósticoAtención desde: 2026-05-21 16:33:49 hasta 2026-05-21 16:35:18_x000a_EXAMEN CLINICO Y DIAGNOSTICO, SUGERENCIA DE TRATAMIENTO :Procedimientos asignados en la Cita_x000a_ Examen clínico y diagnóstico(1 tratamientos)_x000a_cancelar tratamiento_x000a_ Profilaxis (cepillado dental)(1 tratamientos)_x000a_cancelar tratamiento_x000a_ Rayos X (periapical)(1 tratamientos)_x000a_Fuera de Cobertura_x000a_ Fluorización por sesión en adultos(1 tratamientos)_x000a_cancelar tratamiento_x000a_ Endodoncia en posteriores(1 tratamientos)_x000a_cancelar tratamiento_x000a_Diagnóstico de la cita tipo: DiagnósticoAtención desde: 2026-05-21 16:33:49 hasta 2026-05-21 16:35:18_x000a_EXAMEN CLINICO Y DIAGNOSTICO, SE FINALIZO EL TRATAMIENTO :SI"/>
    <m/>
    <s v="LLAMADA SATISFACCIÓN NA :NA INDICA CALIFICA  COMO MUY SASTIFICA COMO MUY EXCELENTE, LLAMADA SATISFACCIÓN NA :NA INDICA CALIFICA  COMO MUY SASTIFICA COMO MUY EXCELENTE"/>
    <s v="Plataforma integradora"/>
    <s v="Plataforma integradora"/>
    <s v="Plataforma integradora"/>
    <s v="Plataforma integradora"/>
    <s v=" "/>
    <s v=" "/>
    <s v="Plataforma integradora"/>
    <s v="Plataforma integradora"/>
    <s v=" "/>
    <s v="Plataforma integradora"/>
    <s v=" "/>
    <m/>
    <m/>
    <m/>
    <m/>
  </r>
  <r>
    <n v="19819"/>
    <n v="12819"/>
    <n v="91"/>
    <n v="42"/>
    <n v="124"/>
    <x v="2"/>
    <s v="ASISTENCIA DENTAL CONFIAMED"/>
    <s v="GISELLE VICTORIA VELASCO MORENO "/>
    <s v="GISELLE VICTORIA VELASCO MORENO "/>
    <s v="0604216424"/>
    <s v="0604216424"/>
    <m/>
    <m/>
    <m/>
    <m/>
    <m/>
    <m/>
    <m/>
    <m/>
    <m/>
    <m/>
    <s v="992648539"/>
    <s v="0992648539"/>
    <s v=" "/>
    <s v="EC"/>
    <s v="CHIMBORAZO"/>
    <s v="RIOBAMBA"/>
    <s v=" "/>
    <s v=" "/>
    <s v=" "/>
    <s v="1 / 1"/>
    <s v="CHIMBORAZO/RIOBAMBA"/>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774"/>
    <s v="SANODONTO"/>
    <s v="SANTIAGO ANDRES MOREANO GRANIZO"/>
    <s v="ACTIVO"/>
    <s v="CONCLUIDO"/>
    <s v="KAROLCANTILLO"/>
    <s v="MANUAL"/>
    <s v=" / "/>
    <m/>
    <n v="3655"/>
    <s v="SANODONTO RIOBAMBA"/>
    <s v="ACTIVO"/>
    <s v="INTERNO"/>
    <s v="LOCAL"/>
    <n v="0"/>
    <n v="0"/>
    <n v="0"/>
    <s v=" "/>
    <s v=" "/>
    <s v=" "/>
    <s v=" "/>
    <s v=" "/>
    <s v=" "/>
    <s v=" "/>
    <s v=" "/>
    <s v="18-05-2026"/>
    <s v="17:35:19"/>
    <s v="18-05-2026"/>
    <s v="17:33:54"/>
    <s v="KAROLCANTILLO"/>
    <s v="AGUSCHIARELLO"/>
    <s v="25-05-2026"/>
    <s v="09:42:15"/>
    <m/>
    <m/>
    <s v="25-05-2026"/>
    <s v="09:41:58"/>
    <s v="AGUSCHIARELLO"/>
    <s v="25-05-2026"/>
    <s v="09:42:11"/>
    <s v="18-05-2026"/>
    <s v="17:36:11"/>
    <s v="19-05-2026"/>
    <s v="17:30:00"/>
    <s v="18-05-2026"/>
    <s v="17:53:35"/>
    <s v="21-05-2026"/>
    <s v="13:24:24"/>
    <s v="21-05-2026"/>
    <s v="13:25:01"/>
    <s v="18-05-2026"/>
    <s v="17:53:54"/>
    <s v="KAROLCANTILLO"/>
    <s v="SOA"/>
    <s v="00:17:41"/>
    <s v="20-05-2026"/>
    <s v="09:17:23"/>
    <s v="AGUSCHIARELLO"/>
    <s v="SOA"/>
    <s v="39:23:28"/>
    <m/>
    <m/>
    <m/>
    <m/>
    <m/>
    <s v="21-05-2026"/>
    <s v="11:25:19"/>
    <s v="00:00:26"/>
    <s v="JSCASTRO"/>
    <s v="SOA"/>
    <m/>
    <m/>
    <m/>
    <m/>
    <m/>
    <s v="21-05-2026"/>
    <s v="92:17:47"/>
    <s v="11:24:35"/>
    <s v="26:07:11"/>
    <s v="JSCASTRO"/>
    <s v="SOA"/>
    <s v="00:17:23"/>
    <s v="00:00:37"/>
    <s v="00:02:17"/>
    <s v="67:30:48"/>
    <s v="160:05:59"/>
    <s v="67:48:49"/>
    <s v=" "/>
    <s v=" "/>
    <s v=" "/>
    <s v=" "/>
    <s v=" "/>
    <m/>
    <m/>
    <m/>
    <m/>
    <m/>
    <m/>
    <s v="SI"/>
    <m/>
    <m/>
    <s v="KAROLCANTILLO – 19-05-2026 – 17:30:00"/>
    <s v="¿POR QUÉ MEDIO INGRESA LA SOLICITUD DEL SERVICIO? :LLAMADA, DESCRIPCIÓN DE LO OCURRIDO :DX/SENSIBILIDAD EN LAS ENCIAS, SINTOMATOLOGÍA :DX/SENSIBILIDAD EN LAS ENCIAS, NOMBRE DEL PACIENTE :VICTORIA VELAZCO, EDAD DEL PACIENTE :07 MAYO 1997, VÍNCULO CON AFILIADO TITULAR :TT"/>
    <m/>
    <m/>
    <m/>
    <m/>
    <m/>
    <m/>
    <s v="SOLUCIÓN DEL SERVICIO :Procedimientos asignados en la Cita_x000a_ Examen clínico y diagnóstico(1 tratamientos)_x000a_ Profilaxis (cepillado dental)tratamiento cancelado(1 tratamientos)_x000a_Fuera de Cobertura_x000a_ Remoción de cálculos supragingivales por cuadrante(4 tratamientos)_x000a_cancelar tratamiento_x000a_ Resina compleja(3 tratamientos)_x000a_cancelar tratamiento_x000a_Diagnóstico de la cita tipo: Diagnóstico, DIAGNÓSTICO DEL PACIENTE :Procedimientos asignados en la Cita_x000a_ Examen clínico y diagnóstico(1 tratamientos)_x000a_ Profilaxis (cepillado dental)tratamiento cancelado(1 tratamientos)_x000a_Fuera de Cobertura_x000a_ Remoción de cálculos supragingivales por cuadrante(4 tratamientos)_x000a_cancelar tratamiento_x000a_ Resina compleja(3 tratamientos)_x000a_cancelar tratamiento_x000a_Diagnóstico de la cita tipo: Diagnóstico, RECOMENDACIONES HACIA EL PACIENTE :Procedimientos asignados en la Cita_x000a_ Examen clínico y diagnóstico(1 tratamientos)_x000a_ Profilaxis (cepillado dental)tratamiento cancelado(1 tratamientos)_x000a_Fuera de Cobertura_x000a_ Remoción de cálculos supragingivales por cuadrante(4 tratamientos)_x000a_cancelar tratamiento_x000a_ Resina compleja(3 tratamientos)_x000a_cancelar tratamiento_x000a_Diagnóstico de la cita tipo: Diagnóstico, SOLUCIÓN DEL SERVICIO :Procedimientos asignados en la Cita_x000a_ Examen clínico y diagnóstico(1 tratamientos)_x000a_ Profilaxis (cepillado dental)tratamiento cancelado(1 tratamientos)_x000a_Fuera de Cobertura_x000a_ Remoción de cálculos supragingivales por cuadrante(4 tratamientos)_x000a_cancelar tratamiento_x000a_ Resina compleja(3 tratamientos)_x000a_cancelar tratamiento_x000a_Diagnóstico de la cita tipo: Diagnóstico, SUGERENCIA DE TRATAMIENTO :Procedimientos asignados en la Cita_x000a_ Examen clínico y diagnóstico(1 tratamientos)_x000a_ Profilaxis (cepillado dental)tratamiento cancelado(1 tratamientos)_x000a_Fuera de Cobertura_x000a_ Remoción de cálculos supragingivales por cuadrante(4 tratamientos)_x000a_cancelar tratamiento_x000a_ Resina compleja(3 tratamientos)_x000a_cancelar tratamiento_x000a_Diagnóstico de la cita tipo: Diagnóstico, SE FINALIZO EL TRATAMIENTO :SI"/>
    <m/>
    <s v="¿CUÁL ES SU EVALUACIÓN DE CALIDAD POR EL SERVICIO RECIBIDO? :EXCELENTE, ¿RECOMENDARÍA NUESTRA ASISTENCIA A FAMILIARES Y AMIGOS? :SI, ¿ALGUNA SUGERENCIA DE SU PARTE QUE NOS AYUDE A MEJORAR EL SERVICIO? :NA NO RESPONDE LLAMADAS - CERRAMOS SIN SS"/>
    <s v="Plataforma integradora"/>
    <s v="Plataforma integradora"/>
    <s v="Plataforma integradora"/>
    <s v="Plataforma integradora"/>
    <s v=" "/>
    <s v=" "/>
    <s v="Plataforma integradora"/>
    <s v="Plataforma integradora"/>
    <s v=" "/>
    <s v="Plataforma integradora"/>
    <s v=" "/>
    <m/>
    <m/>
    <m/>
    <m/>
  </r>
  <r>
    <n v="19820"/>
    <n v="12820"/>
    <n v="103"/>
    <n v="47"/>
    <n v="124"/>
    <x v="12"/>
    <s v="ASISTENCIA DENTAL KFC"/>
    <s v="KASANDRA SANCHEZ ROSADO"/>
    <s v="KASANDRA SANCHEZ ROSADO"/>
    <s v="2350942641"/>
    <s v="2350942641"/>
    <m/>
    <m/>
    <m/>
    <m/>
    <s v="999272860"/>
    <s v="0999272860"/>
    <m/>
    <m/>
    <m/>
    <m/>
    <s v="999277860"/>
    <s v="0999277860"/>
    <s v=" "/>
    <s v="EC"/>
    <s v="PICHINCHA"/>
    <s v="QUITO"/>
    <s v=" "/>
    <s v=" "/>
    <s v=" "/>
    <s v="-1.831239 / -78.18340599999999"/>
    <s v="Ecuador"/>
    <s v=" / "/>
    <s v=" "/>
    <s v="CONCLUIDA"/>
    <x v="0"/>
    <s v="finalización"/>
    <s v="PREVENCIÓN"/>
    <s v="EXAMEN CLÍNICO Y DIAGNÓSTICO"/>
    <s v="EXAMEN CLÍNICO Y DIAGNÓSTICO"/>
    <s v="PROGRAMADA"/>
    <s v="En cobertura"/>
    <s v="DENTAL"/>
    <n v="10"/>
    <s v="JAKELINECALDERON"/>
    <s v="JAKELINECALDERON"/>
    <s v=" "/>
    <m/>
    <n v="0"/>
    <s v=" "/>
    <s v=" "/>
    <s v=" "/>
    <s v=" "/>
    <s v=" "/>
    <n v="0"/>
    <s v=" "/>
    <s v=" "/>
    <s v=" "/>
    <s v="Via publica"/>
    <n v="503"/>
    <s v="PRO BOCA RIO COCA"/>
    <s v="PILATUÑA TENEMAZA MARCO ANTONIO"/>
    <s v="ACTIVO"/>
    <s v="CONCLUIDO"/>
    <s v="KAROLCANTILLO"/>
    <s v="MANUAL"/>
    <s v=" / "/>
    <m/>
    <n v="3378"/>
    <s v="PROVEEDOR BASE SIN APP PRO BOCA RIO COCA "/>
    <s v="ACTIVO"/>
    <s v="EXTERNO"/>
    <s v="LOCAL"/>
    <n v="4"/>
    <n v="0"/>
    <n v="0"/>
    <n v="4"/>
    <n v="0"/>
    <n v="0"/>
    <n v="0"/>
    <n v="0"/>
    <s v=" "/>
    <s v=" "/>
    <s v=" "/>
    <s v="18-05-2026"/>
    <s v="18:06:21"/>
    <s v="18-05-2026"/>
    <s v="18:03:46"/>
    <s v="JAKELINECALDERON"/>
    <s v="JAKELINECALDERON"/>
    <s v="22-05-2026"/>
    <s v="15:09:54"/>
    <m/>
    <m/>
    <s v="22-05-2026"/>
    <s v="15:09:02"/>
    <s v="JAKELINECALDERON"/>
    <s v="22-05-2026"/>
    <s v="15:09:52"/>
    <s v="18-05-2026"/>
    <s v="18:09:42"/>
    <s v="20-05-2026"/>
    <s v="05:45:00"/>
    <s v="19-05-2026"/>
    <s v="13:25:32"/>
    <s v="21-05-2026"/>
    <s v="08:33:03"/>
    <s v="21-05-2026"/>
    <s v="08:33:37"/>
    <s v="19-05-2026"/>
    <s v="13:26:33"/>
    <s v="KAROLCANTILLO"/>
    <s v="SOA"/>
    <s v="19:16:49"/>
    <s v="21-05-2026"/>
    <s v="06:32:32"/>
    <s v="JSCASTRO"/>
    <s v="SOA"/>
    <s v="41:05:58"/>
    <m/>
    <m/>
    <m/>
    <m/>
    <m/>
    <s v="21-05-2026"/>
    <s v="06:33:51"/>
    <s v="00:00:17"/>
    <s v="JSCASTRO"/>
    <s v="SOA"/>
    <m/>
    <m/>
    <m/>
    <m/>
    <m/>
    <s v="21-05-2026"/>
    <s v="30:36:49"/>
    <s v="06:33:30"/>
    <s v="00:00:58"/>
    <s v="JSCASTRO"/>
    <s v="SOA"/>
    <s v="19:15:50"/>
    <s v="00:00:34"/>
    <s v="00:05:55"/>
    <s v="43:07:30"/>
    <s v="93:00:10"/>
    <s v="62:23:54"/>
    <s v=" "/>
    <s v=" "/>
    <s v=" "/>
    <s v=" "/>
    <s v=" "/>
    <m/>
    <m/>
    <m/>
    <m/>
    <m/>
    <m/>
    <s v="SI"/>
    <m/>
    <m/>
    <s v="KAROLCANTILLO – 20-05-2026 – 05:45:00"/>
    <s v="¿POR QUÉ MEDIO INGRESA LA SOLICITUD DEL SERVICIO? :LLAMADA, DESCRIPCIÓN DE LO OCURRIDO :SOLICITA CITA DE PRIMERA VEZ PARA DIAGNOSTICO, SINTOMATOLOGÍA :INDICA QUE TIENE MOLESTA EN EL LADO IZQUIERDO A NIVEL DEL MOLAR, DISPONIBILIDAD EL DIA MIERCOLES Y VIERNES EN EL HORARIO DE LA MAÑANA. DE 8 AM A 10 AM., NOMBRE DEL PACIENTE :KASANDRA SANCHEZ ROSADO, EDAD DEL PACIENTE :28 AÑOS, VÍNCULO CON AFILIADO TITULAR :TITULAR."/>
    <m/>
    <m/>
    <m/>
    <m/>
    <m/>
    <m/>
    <s v="SOLUCIÓN DEL SERVICIO :Procedimientos asignados en la Cita_x000a_ Examen clínico y diagnóstico(1 tratamientos)_x000a_cancelar tratamiento_x000a_ Resina compleja(4 tratamientos)_x000a_cancelar tratamiento_x000a_ Resina compleja(1 tratamientos)_x000a_cancelar tratamiento_x000a_ Rayos X (periapical)(1 tratamientos)_x000a_cancelar tratamiento_x000a_ Resina Simple(4 tratamientos)_x000a_cancelar tratamiento_x000a_ Profilaxis (cepillado dental)(1 tratamientos)_x000a_cancelar tratamiento_x000a_ Exodoncia terceros molares erupcionados(4 tratamientos)_x000a_cancelar tratamiento_x000a_Fuera de Cobertura_x000a_ Fluorización por sesión en adultos(1 tratamientos)_x000a_cancelar tratamiento_x000a_ Ionómero de vidrio(1 tratamientos)_x000a_cancelar tratamiento_x000a_Diagnóstico de la cita tipo: DiagnósticoAtención desde: 2026-05-21 01:02:46 hasta 2026-05-21 01:10:09_x000a_EXAMEN CLINICO, DIAGNÓSTICO DEL PACIENTE :Procedimientos asignados en la Cita_x000a_ Examen clínico y diagnóstico(1 tratamientos)_x000a_cancelar tratamiento_x000a_ Resina compleja(4 tratamientos)_x000a_cancelar tratamiento_x000a_ Resina compleja(1 tratamientos)_x000a_cancelar tratamiento_x000a_ Rayos X (periapical)(1 tratamientos)_x000a_cancelar tratamiento_x000a_ Resina Simple(4 tratamientos)_x000a_cancelar tratamiento_x000a_ Profilaxis (cepillado dental)(1 tratamientos)_x000a_cancelar tratamiento_x000a_ Exodoncia terceros molares erupcionados(4 tratamientos)_x000a_cancelar tratamiento_x000a_Fuera de Cobertura_x000a_ Fluorización por sesión en adultos(1 tratamientos)_x000a_cancelar tratamiento_x000a_ Ionómero de vidrio(1 tratamientos)_x000a_cancelar tratamiento_x000a_Diagnóstico de la cita tipo: DiagnósticoAtención desde: 2026-05-21 01:02:46 hasta 2026-05-21 01:10:09_x000a_EXAMEN CLINICO, RECOMENDACIONES HACIA EL PACIENTE :Procedimientos asignados en la Cita_x000a_ Examen clínico y diagnóstico(1 tratamientos)_x000a_cancelar tratamiento_x000a_ Resina compleja(4 tratamientos)_x000a_cancelar tratamiento_x000a_ Resina compleja(1 tratamientos)_x000a_cancelar tratamiento_x000a_ Rayos X (periapical)(1 tratamientos)_x000a_cancelar tratamiento_x000a_ Resina Simple(4 tratamientos)_x000a_cancelar tratamiento_x000a_ Profilaxis (cepillado dental)(1 tratamientos)_x000a_cancelar tratamiento_x000a_ Exodoncia terceros molares erupcionados(4 tratamientos)_x000a_cancelar tratamiento_x000a_Fuera de Cobertura_x000a_ Fluorización por sesión en adultos(1 tratamientos)_x000a_cancelar tratamiento_x000a_ Ionómero de vidrio(1 tratamientos)_x000a_cancelar tratamiento_x000a_Diagnóstico de la cita tipo: DiagnósticoAtención desde: 2026-05-21 01:02:46 hasta 2026-05-21 01:10:09_x000a_EXAMEN CLINICO, SOLUCIÓN DEL SERVICIO :Procedimientos asignados en la Cita_x000a_ Examen clínico y diagnóstico(1 tratamientos)_x000a_cancelar tratamiento_x000a_ Resina compleja(4 tratamientos)_x000a_cancelar tratamiento_x000a_ Resina compleja(1 tratamientos)_x000a_cancelar tratamiento_x000a_ Rayos X (periapical)(1 tratamientos)_x000a_cancelar tratamiento_x000a_ Resina Simple(4 tratamientos)_x000a_cancelar tratamiento_x000a_ Profilaxis (cepillado dental)(1 tratamientos)_x000a_cancelar tratamiento_x000a_ Exodoncia terceros molares erupcionados(4 tratamientos)_x000a_cancelar tratamiento_x000a_Fuera de Cobertura_x000a_ Fluorización por sesión en adultos(1 tratamientos)_x000a_cancelar tratamiento_x000a_ Ionómero de vidrio(1 tratamientos)_x000a_cancelar tratamiento_x000a_Diagnóstico de la cita tipo: DiagnósticoAtención desde: 2026-05-21 01:02:46 hasta 2026-05-21 01:10:09_x000a_EXAMEN CLINICO, SUGERENCIA DE TRATAMIENTO :Procedimientos asignados en la Cita_x000a_ Examen clínico y diagnóstico(1 tratamientos)_x000a_cancelar tratamiento_x000a_ Resina compleja(4 tratamientos)_x000a_cancelar tratamiento_x000a_ Resina compleja(1 tratamientos)_x000a_cancelar tratamiento_x000a_ Rayos X (periapical)(1 tratamientos)_x000a_cancelar tratamiento_x000a_ Resina Simple(4 tratamientos)_x000a_cancelar tratamiento_x000a_ Profilaxis (cepillado dental)(1 tratamientos)_x000a_cancelar tratamiento_x000a_ Exodoncia terceros molares erupcionados(4 tratamientos)_x000a_cancelar tratamiento_x000a_Fuera de Cobertura_x000a_ Fluorización por sesión en adultos(1 tratamientos)_x000a_cancelar tratamiento_x000a_ Ionómero de vidrio(1 tratamientos)_x000a_cancelar tratamiento_x000a_Diagnóstico de la cita tipo: DiagnósticoAtención desde: 2026-05-21 01:02:46 hasta 2026-05-21 01:10:09_x000a_EXAMEN CLINICO, SE FINALIZO EL TRATAMIENTO :SI"/>
    <m/>
    <s v="LLAMADA SATISFACCIÓN NA :SE REALIZA ENCUESTA EN ASISTENCIA 19821"/>
    <s v="Plataforma integradora"/>
    <s v="Plataforma integradora"/>
    <s v="Plataforma integradora"/>
    <s v="Plataforma integradora"/>
    <s v=" "/>
    <s v=" "/>
    <s v="Plataforma integradora"/>
    <s v="Plataforma integradora"/>
    <s v=" "/>
    <s v="Plataforma integradora"/>
    <s v=" "/>
    <m/>
    <m/>
    <m/>
    <m/>
  </r>
  <r>
    <n v="19821"/>
    <n v="12821"/>
    <n v="103"/>
    <n v="47"/>
    <n v="124"/>
    <x v="12"/>
    <s v="ASISTENCIA DENTAL KFC"/>
    <s v="KASANDRA SANCHEZ ROSADO "/>
    <s v="KASSANDRA SELENA SANCHEZ ROSADO "/>
    <s v="2350942641"/>
    <s v="2350942641"/>
    <m/>
    <m/>
    <m/>
    <m/>
    <m/>
    <m/>
    <m/>
    <m/>
    <m/>
    <m/>
    <s v="999277860"/>
    <s v="0999277860"/>
    <s v=" "/>
    <s v="EC"/>
    <s v="AZUAY"/>
    <s v="CUENCA"/>
    <s v=" "/>
    <s v=" "/>
    <s v=" "/>
    <s v="-1.831239 / -78.18340599999999"/>
    <s v="Ecuador"/>
    <s v=" / "/>
    <s v=" "/>
    <s v="CONCLUIDA"/>
    <x v="0"/>
    <s v="finalización"/>
    <s v="PREVENCIÓN"/>
    <s v="EXAMEN CLÍNICO Y DIAGNÓSTICO"/>
    <s v="EXAMEN CLÍNICO Y DIAGNÓSTICO"/>
    <s v="PROGRAMADA"/>
    <s v="En cobertura"/>
    <s v="DENTAL"/>
    <n v="10"/>
    <s v="JAKELINECALDERON"/>
    <s v="JAKELINECALDERON"/>
    <s v=" "/>
    <m/>
    <n v="0"/>
    <s v=" "/>
    <s v=" "/>
    <s v=" "/>
    <s v=" "/>
    <s v=" "/>
    <n v="0"/>
    <s v=" "/>
    <s v=" "/>
    <s v=" "/>
    <s v="Via publica"/>
    <n v="503"/>
    <s v="PRO BOCA RIO COCA"/>
    <s v="PILATUÑA TENEMAZA MARCO ANTONIO"/>
    <s v="ACTIVO"/>
    <s v="CONCLUIDO"/>
    <s v="KAROLCANTILLO"/>
    <s v="MANUAL"/>
    <s v=" / "/>
    <m/>
    <n v="3378"/>
    <s v="PROVEEDOR BASE SIN APP PRO BOCA RIO COCA "/>
    <s v="ACTIVO"/>
    <s v="EXTERNO"/>
    <s v="LOCAL"/>
    <n v="4"/>
    <n v="0"/>
    <n v="0"/>
    <n v="4"/>
    <n v="0"/>
    <n v="0"/>
    <n v="0"/>
    <n v="0"/>
    <s v=" "/>
    <s v=" "/>
    <s v=" "/>
    <s v="18-05-2026"/>
    <s v="18:15:14"/>
    <s v="18-05-2026"/>
    <s v="18:14:17"/>
    <s v="JAKELINECALDERON"/>
    <s v="JAKELINECALDERON"/>
    <s v="22-05-2026"/>
    <s v="15:08:05"/>
    <m/>
    <m/>
    <s v="22-05-2026"/>
    <s v="15:04:45"/>
    <s v="JAKELINECALDERON"/>
    <s v="22-05-2026"/>
    <s v="15:08:03"/>
    <s v="18-05-2026"/>
    <s v="18:16:36"/>
    <s v="20-05-2026"/>
    <s v="05:30:00"/>
    <s v="19-05-2026"/>
    <s v="13:25:22"/>
    <s v="21-05-2026"/>
    <s v="08:30:53"/>
    <s v="21-05-2026"/>
    <s v="08:31:18"/>
    <s v="19-05-2026"/>
    <s v="13:26:07"/>
    <s v="KAROLCANTILLO"/>
    <s v="SOA"/>
    <s v="19:09:29"/>
    <s v="21-05-2026"/>
    <s v="06:28:57"/>
    <s v="JSCASTRO"/>
    <s v="SOA"/>
    <s v="41:02:50"/>
    <m/>
    <m/>
    <m/>
    <m/>
    <m/>
    <s v="21-05-2026"/>
    <s v="06:31:46"/>
    <s v="00:00:36"/>
    <s v="JSCASTRO"/>
    <s v="SOA"/>
    <m/>
    <m/>
    <m/>
    <m/>
    <m/>
    <s v="21-05-2026"/>
    <s v="30:37:10"/>
    <s v="06:31:06"/>
    <s v="00:02:09"/>
    <s v="JSCASTRO"/>
    <s v="SOA"/>
    <s v="19:08:45"/>
    <s v="00:00:25"/>
    <s v="00:02:19"/>
    <s v="43:05:30"/>
    <s v="92:51:26"/>
    <s v="62:14:41"/>
    <s v=" "/>
    <s v=" "/>
    <s v=" "/>
    <s v=" "/>
    <s v=" "/>
    <m/>
    <m/>
    <m/>
    <m/>
    <m/>
    <m/>
    <s v="SI"/>
    <m/>
    <m/>
    <s v="Sin cambios"/>
    <s v="¿POR QUÉ MEDIO INGRESA LA SOLICITUD DEL SERVICIO? :LLAMADA, DESCRIPCIÓN DE LO OCURRIDO :MENOR CON MOLESTIA EN LOS DIENTES Y ESTAN MUY FREGILES, SINTOMATOLOGÍA :MENOR CON MOLESTIA EN LOS DIENTES Y ESTAN MUY FREGILES, NOMBRE DEL PACIENTE :AILYN JIEMENEZ GARCIA SANCHEZ, EDAD DEL PACIENTE :8 AÑOS, VÍNCULO CON AFILIADO TITULAR :HIJA"/>
    <m/>
    <m/>
    <m/>
    <m/>
    <m/>
    <m/>
    <s v="SOLUCIÓN DEL SERVICIO :Procedimientos asignados en la Cita_x000a_ Examen clínico y diagnóstico(1 tratamientos)_x000a_cancelar tratamiento_x000a_ Resina complejatratamiento cancelado(1 tratamientos)_x000a_ Resina Simpletratamiento cancelado(1 tratamientos)_x000a_ Resina compuestatratamiento cancelado(1 tratamientos)_x000a_ Resina compuestatratamiento cancelado(2 tratamientos)_x000a_ Resina compuesta(4 tratamientos)_x000a_cancelar tratamiento_x000a_ Resina en dientes temporales(8 tratamientos)_x000a_cancelar tratamiento_x000a_ Pulpectomia en posteriores temporales(2 tratamientos)_x000a_cancelar tratamiento_x000a_ Rayos X (periapical)(1 tratamientos)_x000a_cancelar tratamiento_x000a_ Profilaxis (cepillado dental)(1 tratamientos)_x000a_cancelar tratamiento_x000a_ Fluorización en niños menores de 15 años(1 tratamientos)_x000a_cancelar tratamiento_x000a_Diagnóstico de la cita tipo: DiagnósticoAtención desde: 2026-05-21 00:12:38 hasta 2026-05-21 00:34:23_x000a_EXAMEN CLINICO, DIAGNÓSTICO DEL PACIENTE :Procedimientos asignados en la Cita_x000a_ Examen clínico y diagnóstico(1 tratamientos)_x000a_cancelar tratamiento_x000a_ Resina complejatratamiento cancelado(1 tratamientos)_x000a_ Resina Simpletratamiento cancelado(1 tratamientos)_x000a_ Resina compuestatratamiento cancelado(1 tratamientos)_x000a_ Resina compuestatratamiento cancelado(2 tratamientos)_x000a_ Resina compuesta(4 tratamientos)_x000a_cancelar tratamiento_x000a_ Resina en dientes temporales(8 tratamientos)_x000a_cancelar tratamiento_x000a_ Pulpectomia en posteriores temporales(2 tratamientos)_x000a_cancelar tratamiento_x000a_ Rayos X (periapical)(1 tratamientos)_x000a_cancelar tratamiento_x000a_ Profilaxis (cepillado dental)(1 tratamientos)_x000a_cancelar tratamiento_x000a_ Fluorización en niños menores de 15 años(1 tratamientos)_x000a_cancelar tratamiento_x000a_Diagnóstico de la cita tipo: DiagnósticoAtención desde: 2026-05-21 00:12:38 hasta 2026-05-21 00:34:23_x000a_EXAMEN CLINICO, RECOMENDACIONES HACIA EL PACIENTE :Procedimientos asignados en la Cita_x000a_ Examen clínico y diagnóstico(1 tratamientos)_x000a_cancelar tratamiento_x000a_ Resina complejatratamiento cancelado(1 tratamientos)_x000a_ Resina Simpletratamiento cancelado(1 tratamientos)_x000a_ Resina compuestatratamiento cancelado(1 tratamientos)_x000a_ Resina compuestatratamiento cancelado(2 tratamientos)_x000a_ Resina compuesta(4 tratamientos)_x000a_cancelar tratamiento_x000a_ Resina en dientes temporales(8 tratamientos)_x000a_cancelar tratamiento_x000a_ Pulpectomia en posteriores temporales(2 tratamientos)_x000a_cancelar tratamiento_x000a_ Rayos X (periapical)(1 tratamientos)_x000a_cancelar tratamiento_x000a_ Profilaxis (cepillado dental)(1 tratamientos)_x000a_cancelar tratamiento_x000a_ Fluorización en niños menores de 15 años(1 tratamientos)_x000a_cancelar tratamiento_x000a_Diagnóstico de la cita tipo: DiagnósticoAtención desde: 2026-05-21 00:12:38 hasta 2026-05-21 00:34:23_x000a_EXAMEN CLINICO, SOLUCIÓN DEL SERVICIO :Procedimientos asignados en la Cita_x000a_ Examen clínico y diagnóstico(1 tratamientos)_x000a_cancelar tratamiento_x000a_ Resina complejatratamiento cancelado(1 tratamientos)_x000a_ Resina Simpletratamiento cancelado(1 tratamientos)_x000a_ Resina compuestatratamiento cancelado(1 tratamientos)_x000a_ Resina compuestatratamiento cancelado(2 tratamientos)_x000a_ Resina compuesta(4 tratamientos)_x000a_cancelar tratamiento_x000a_ Resina en dientes temporales(8 tratamientos)_x000a_cancelar tratamiento_x000a_ Pulpectomia en posteriores temporales(2 tratamientos)_x000a_cancelar tratamiento_x000a_ Rayos X (periapical)(1 tratamientos)_x000a_cancelar tratamiento_x000a_ Profilaxis (cepillado dental)(1 tratamientos)_x000a_cancelar tratamiento_x000a_ Fluorización en niños menores de 15 años(1 tratamientos)_x000a_cancelar tratamiento_x000a_Diagnóstico de la cita tipo: DiagnósticoAtención desde: 2026-05-21 00:12:38 hasta 2026-05-21 00:34:23_x000a_EXAMEN CLINICO, SUGERENCIA DE TRATAMIENTO :Procedimientos asignados en la Cita_x000a_ Examen clínico y diagnóstico(1 tratamientos)_x000a_cancelar tratamiento_x000a_ Resina complejatratamiento cancelado(1 tratamientos)_x000a_ Resina Simpletratamiento cancelado(1 tratamientos)_x000a_ Resina compuestatratamiento cancelado(1 tratamientos)_x000a_ Resina compuestatratamiento cancelado(2 tratamientos)_x000a_ Resina compuesta(4 tratamientos)_x000a_cancelar tratamiento_x000a_ Resina en dientes temporales(8 tratamientos)_x000a_cancelar tratamiento_x000a_ Pulpectomia en posteriores temporales(2 tratamientos)_x000a_cancelar tratamiento_x000a_ Rayos X (periapical)(1 tratamientos)_x000a_cancelar tratamiento_x000a_ Profilaxis (cepillado dental)(1 tratamientos)_x000a_cancelar tratamiento_x000a_ Fluorización en niños menores de 15 años(1 tratamientos)_x000a_cancelar tratamiento_x000a_Diagnóstico de la cita tipo: DiagnósticoAtención desde: 2026-05-21 00:12:38 hasta 2026-05-21 00:34:23_x000a_EXAMEN CLINICO, SE FINALIZO EL TRATAMIENTO :SI"/>
    <m/>
    <s v="LLAMADA SATISFACCIÓN NA :SI"/>
    <s v="Plataforma integradora"/>
    <s v="Plataforma integradora"/>
    <s v="Plataforma integradora"/>
    <s v="Plataforma integradora"/>
    <s v=" "/>
    <s v=" "/>
    <s v="Plataforma integradora"/>
    <s v="Plataforma integradora"/>
    <s v=" "/>
    <s v="Plataforma integradora"/>
    <s v=" "/>
    <m/>
    <m/>
    <m/>
    <m/>
  </r>
  <r>
    <n v="19822"/>
    <n v="12822"/>
    <n v="11"/>
    <n v="9"/>
    <n v="124"/>
    <x v="7"/>
    <s v="ASISTENCIA DENTAL ACOSAUSTRO"/>
    <s v="VERONICA CORONEL BRAVO "/>
    <s v="VERONICA CORONEL BRAVO "/>
    <s v="0604076711"/>
    <s v="0604076711"/>
    <m/>
    <m/>
    <m/>
    <m/>
    <s v="989970855"/>
    <s v="0989970855"/>
    <m/>
    <m/>
    <m/>
    <m/>
    <s v="989970855"/>
    <s v="0989970855"/>
    <s v=" "/>
    <s v="EC"/>
    <s v="AZUAY"/>
    <s v="CUENCA"/>
    <s v=" "/>
    <s v=" "/>
    <s v=" "/>
    <s v="1 / 1"/>
    <s v="odontópro"/>
    <s v=" / "/>
    <s v=" "/>
    <s v="CONCLUIDA"/>
    <x v="0"/>
    <s v="finalización"/>
    <s v="PREVENCIÓN"/>
    <s v="EXAMEN CLÍNICO Y DIAGNÓSTICO"/>
    <s v="EXAMEN CLÍNICO Y DIAGNÓSTICO"/>
    <s v="PROGRAMADA"/>
    <s v="En cobertura"/>
    <s v="DENTAL"/>
    <n v="10"/>
    <s v="AGUSCHIARELLO"/>
    <s v="AGUSCHIARELLO"/>
    <s v=" "/>
    <m/>
    <n v="0"/>
    <s v=" "/>
    <s v=" "/>
    <s v=" "/>
    <s v=" "/>
    <s v=" "/>
    <n v="0"/>
    <s v=" "/>
    <s v=" "/>
    <s v=" "/>
    <s v="Casa"/>
    <n v="724"/>
    <s v="AS DENTAL"/>
    <s v="ABAD SALINAS MARIA FERNANDA"/>
    <s v="ACTIVO"/>
    <s v="CONCLUIDO"/>
    <s v="JAKELINECALDERON"/>
    <s v="MANUAL"/>
    <s v=" / "/>
    <m/>
    <n v="3599"/>
    <s v="PROVEEDOR BASE SIN APP AS DENTAL "/>
    <s v="ACTIVO"/>
    <s v="EXTERNO"/>
    <s v="LOCAL"/>
    <n v="0"/>
    <n v="0"/>
    <n v="0"/>
    <s v=" "/>
    <s v=" "/>
    <s v=" "/>
    <s v=" "/>
    <s v=" "/>
    <s v=" "/>
    <s v=" "/>
    <s v=" "/>
    <s v="19-05-2026"/>
    <s v="07:17:26"/>
    <s v="19-05-2026"/>
    <s v="07:13:23"/>
    <s v="AGUSCHIARELLO"/>
    <s v="AGUSCHIARELLO"/>
    <s v="29-05-2026"/>
    <s v="10:19:02"/>
    <m/>
    <m/>
    <s v="29-05-2026"/>
    <s v="10:18:47"/>
    <s v="AGUSCHIARELLO"/>
    <s v="29-05-2026"/>
    <s v="10:18:58"/>
    <s v="19-05-2026"/>
    <s v="07:18:06"/>
    <s v="23-05-2026"/>
    <s v="11:00:00"/>
    <s v="20-05-2026"/>
    <s v="15:32:29"/>
    <s v="23-05-2026"/>
    <s v="11:00:00"/>
    <s v="23-05-2026"/>
    <s v="11:00:00"/>
    <s v="20-05-2026"/>
    <s v="15:33:08"/>
    <s v="JAKELINECALDERON"/>
    <s v="SOA"/>
    <s v="32:15:00"/>
    <s v="25-05-2026"/>
    <s v="12:51:23"/>
    <s v="KAROLCANTILLO"/>
    <s v="SOA"/>
    <s v="117:18:14"/>
    <m/>
    <m/>
    <m/>
    <m/>
    <m/>
    <s v="27-05-2026"/>
    <s v="16:11:04"/>
    <s v="51:19:19"/>
    <s v="KAROLCANTILLO"/>
    <s v="SOA"/>
    <m/>
    <m/>
    <m/>
    <m/>
    <m/>
    <s v="25-05-2026"/>
    <s v="143:18:58"/>
    <s v="12:51:38"/>
    <s v="00:00:15"/>
    <s v="KAROLCANTILLO"/>
    <s v="SOA"/>
    <s v="32:14:23"/>
    <s v="00:00:00"/>
    <s v="00:04:42"/>
    <s v="67:27:30"/>
    <s v="243:00:52"/>
    <s v="99:41:53"/>
    <s v=" "/>
    <s v=" "/>
    <s v=" "/>
    <s v=" "/>
    <s v=" "/>
    <m/>
    <m/>
    <m/>
    <m/>
    <m/>
    <m/>
    <s v="SI"/>
    <m/>
    <m/>
    <s v="Sin cambios"/>
    <s v="¿POR QUÉ MEDIO INGRESA LA SOLICITUD DEL SERVICIO? :LLAMADA, DESCRIPCIÓN DE LO OCURRIDO :DOLOR, SANGRADO, SINTOMATOLOGÍA :DOLOR, SANGRADO, NOMBRE DEL PACIENTE :VERONICA CORONEL BRAVO, EDAD DEL PACIENTE :1987-03-01, VÍNCULO CON AFILIADO TITULAR :TT"/>
    <m/>
    <m/>
    <m/>
    <m/>
    <m/>
    <m/>
    <s v="SOLUCIÓN DEL SERVICIO :Procedimientos asignados en la Cita_x000a_ Examen clínico y diagnóstico(1 tratamientos)_x000a_cancelar tratamiento_x000a_ Resina compuesta_x000a_# de tratamientos_x000a_ Resina compleja_x000a_# de tratamientos_x000a_ Remoción de cálculos supragingivales por cuadrante_x000a_# de tratamientos_x000a_ Raspado y alisado radicular por cuadrante_x000a_# de tratamientos_x000a_Diagnóstico de la cita tipo: DiagnósticoAtención desde: 2026-05-27 15:49:15 hasta 2026-05-27 15:52:13_x000a_Paciente acude a la cita y se realiza examen Clínico y diagnóstico. Presentando caries dental, cálculo supra y subgingival (enfermedad periodontal)., DIAGNÓSTICO DEL PACIENTE :Procedimientos asignados en la Cita_x000a_ Examen clínico y diagnóstico(1 tratamientos)_x000a_cancelar tratamiento_x000a_ Resina compuesta_x000a_# de tratamientos_x000a_ Resina compleja_x000a_# de tratamientos_x000a_ Remoción de cálculos supragingivales por cuadrante_x000a_# de tratamientos_x000a_ Raspado y alisado radicular por cuadrante_x000a_# de tratamientos_x000a_Diagnóstico de la cita tipo: DiagnósticoAtención desde: 2026-05-27 15:49:15 hasta 2026-05-27 15:52:13_x000a_Paciente acude a la cita y se realiza examen Clínico y diagnóstico. Presentando caries dental, cálculo supra y subgingival (enfermedad periodontal)., RECOMENDACIONES HACIA EL PACIENTE :Procedimientos asignados en la Cita_x000a_ Examen clínico y diagnóstico(1 tratamientos)_x000a_cancelar tratamiento_x000a_ Resina compuesta_x000a_# de tratamientos_x000a_ Resina compleja_x000a_# de tratamientos_x000a_ Remoción de cálculos supragingivales por cuadrante_x000a_# de tratamientos_x000a_ Raspado y alisado radicular por cuadrante_x000a_# de tratamientos_x000a_Diagnóstico de la cita tipo: DiagnósticoAtención desde: 2026-05-27 15:49:15 hasta 2026-05-27 15:52:13_x000a_Paciente acude a la cita y se realiza examen Clínico y diagnóstico. Presentando caries dental, cálculo supra y subgingival (enfermedad periodontal)., SOLUCIÓN DEL SERVICIO :Procedimientos asignados en la Cita_x000a_ Examen clínico y diagnóstico(1 tratamientos)_x000a_cancelar tratamiento_x000a_ Resina compuesta_x000a_# de tratamientos_x000a_ Resina compleja_x000a_# de tratamientos_x000a_ Remoción de cálculos supragingivales por cuadrante_x000a_# de tratamientos_x000a_ Raspado y alisado radicular por cuadrante_x000a_# de tratamientos_x000a_Diagnóstico de la cita tipo: DiagnósticoAtención desde: 2026-05-27 15:49:15 hasta 2026-05-27 15:52:13_x000a_Paciente acude a la cita y se realiza examen Clínico y diagnóstico. Presentando caries dental, cálculo supra y subgingival (enfermedad periodontal)., SUGERENCIA DE TRATAMIENTO :Procedimientos asignados en la Cita_x000a_ Examen clínico y diagnóstico(1 tratamientos)_x000a_cancelar tratamiento_x000a_ Resina compuesta_x000a_# de tratamientos_x000a_ Resina compleja_x000a_# de tratamientos_x000a_ Remoción de cálculos supragingivales por cuadrante_x000a_# de tratamientos_x000a_ Raspado y alisado radicular por cuadrante_x000a_# de tratamientos_x000a_Diagnóstico de la cita tipo: DiagnósticoAtención desde: 2026-05-27 15:49:15 hasta 2026-05-27 15:52:13_x000a_Paciente acude a la cita y se realiza examen Clínico y diagnóstico. Presentando caries dental, cálculo supra y subgingival (enfermedad periodontal)., SE FINALIZO EL TRATAMIENTO :SI"/>
    <m/>
    <s v="¿CUÁL ES SU EVALUACIÓN DE CALIDAD POR EL SERVICIO RECIBIDO? :EXCELENTE, ¿RECOMENDARÍA NUESTRA ASISTENCIA A FAMILIARES Y AMIGOS? :SI, ¿ALGUNA SUGERENCIA DE SU PARTE QUE NOS AYUDE A MEJORAR EL SERVICIO? :MAS INFORMACION DE LAS COBERTURAS- DAR UNA PROFORMA"/>
    <s v="Plataforma integradora"/>
    <s v="Plataforma integradora"/>
    <s v="Plataforma integradora"/>
    <s v="Plataforma integradora"/>
    <s v=" "/>
    <s v=" "/>
    <s v="Plataforma integradora"/>
    <s v="Plataforma integradora"/>
    <s v=" "/>
    <s v="Plataforma integradora"/>
    <s v=" "/>
    <m/>
    <m/>
    <m/>
    <m/>
  </r>
  <r>
    <n v="19823"/>
    <n v="12822"/>
    <n v="11"/>
    <n v="9"/>
    <n v="124"/>
    <x v="7"/>
    <s v="ASISTENCIA DENTAL ACOSAUSTRO"/>
    <s v="VERONICA CORONEL BRAVO "/>
    <s v="VERONICA CORONEL BRAVO "/>
    <s v="0604076711"/>
    <s v="0604076711"/>
    <m/>
    <m/>
    <m/>
    <m/>
    <s v="989970855"/>
    <s v="0989970855"/>
    <m/>
    <m/>
    <m/>
    <m/>
    <s v="989970855"/>
    <s v="0989970855"/>
    <s v=" "/>
    <s v="EC"/>
    <s v="AZUAY"/>
    <s v="CUENCA"/>
    <s v=" "/>
    <s v=" "/>
    <s v=" "/>
    <s v="1 / 1"/>
    <s v="CENTRO NORTE - ODONTOPRO - GIRASOL 1-84 Y PAUCARBAMBA viernes de 3 a 4:30pm"/>
    <s v=" / "/>
    <s v=" "/>
    <s v="CONCLUIDA"/>
    <x v="0"/>
    <s v="finalización"/>
    <s v="PREVENCIÓN"/>
    <s v="EXAMEN CLÍNICO Y DIAGNÓSTICO"/>
    <s v="EXAMEN CLÍNICO Y DIAGNÓSTICO"/>
    <s v="PROGRAMADA"/>
    <s v="En cobertura"/>
    <s v="DENTAL"/>
    <n v="10"/>
    <s v="AGUSCHIARELLO"/>
    <s v="KAROLCANTILLO"/>
    <s v=" "/>
    <m/>
    <n v="0"/>
    <s v=" "/>
    <s v=" "/>
    <s v=" "/>
    <s v=" "/>
    <s v=" "/>
    <n v="0"/>
    <s v=" "/>
    <s v=" "/>
    <s v=" "/>
    <s v="Casa"/>
    <n v="754"/>
    <s v="ODONTOPRO"/>
    <s v="MAYRA ALEXANDRA MARIN MARTINEZ"/>
    <s v="ACTIVO"/>
    <s v="CONCLUIDO"/>
    <s v="AGUSCHIARELLO"/>
    <s v="MANUAL"/>
    <s v=" / "/>
    <m/>
    <n v="3633"/>
    <s v="MAYRA MARIN"/>
    <s v="ACTIVO"/>
    <s v="INTERNO"/>
    <s v="LOCAL"/>
    <n v="16.399999999999999"/>
    <n v="0"/>
    <n v="0"/>
    <n v="16.399999999999999"/>
    <n v="0"/>
    <n v="0"/>
    <n v="0"/>
    <n v="0"/>
    <s v=" "/>
    <s v=" "/>
    <s v=" "/>
    <s v="19-05-2026"/>
    <s v="07:17:26"/>
    <s v="19-05-2026"/>
    <s v="07:13:23"/>
    <s v="AGUSCHIARELLO"/>
    <s v="AGUSCHIARELLO"/>
    <s v="29-05-2026"/>
    <s v="10:19:02"/>
    <m/>
    <m/>
    <s v="23-05-2026"/>
    <s v="15:24:53"/>
    <s v="KAROLCANTILLO"/>
    <s v="23-05-2026"/>
    <s v="15:25:00"/>
    <s v="19-05-2026"/>
    <s v="07:19:19"/>
    <s v="22-05-2026"/>
    <s v="10:30:00"/>
    <s v="20-05-2026"/>
    <s v="08:45:02"/>
    <s v="22-05-2026"/>
    <s v="21:45:39"/>
    <s v="22-05-2026"/>
    <s v="21:46:13"/>
    <s v="20-05-2026"/>
    <s v="08:45:05"/>
    <s v="AGUSCHIARELLO"/>
    <s v="SOA"/>
    <s v="25:25:44"/>
    <s v="22-05-2026"/>
    <s v="21:45:37"/>
    <s v="JAKELINECALDERON"/>
    <s v="SOA"/>
    <s v="61:00:31"/>
    <m/>
    <m/>
    <m/>
    <m/>
    <m/>
    <s v="22-05-2026"/>
    <s v="21:47:13"/>
    <s v="00:01:02"/>
    <s v="JAKELINECALDERON"/>
    <s v="SOA"/>
    <m/>
    <m/>
    <m/>
    <m/>
    <m/>
    <s v="22-05-2026"/>
    <s v="17:39:21"/>
    <s v="21:45:55"/>
    <s v="00:00:17"/>
    <s v="JAKELINECALDERON"/>
    <s v="SOA"/>
    <s v="25:25:43"/>
    <s v="00:00:34"/>
    <s v="00:05:55"/>
    <s v="61:00:36"/>
    <s v="104:05:41"/>
    <s v="86:26:53"/>
    <s v=" "/>
    <s v=" "/>
    <s v=" "/>
    <s v=" "/>
    <s v=" "/>
    <m/>
    <m/>
    <m/>
    <m/>
    <m/>
    <m/>
    <s v="SI"/>
    <m/>
    <m/>
    <s v="AGUSCHIARELLO – 22-05-2026 – 10:30:00"/>
    <s v="¿POR QUÉ MEDIO INGRESA LA SOLICITUD DEL SERVICIO? :LLAMADA, DESCRIPCIÓN DE LO OCURRIDO :DX, SINTOMATOLOGÍA :DX, NOMBRE DEL PACIENTE :RENATO NICOLAS LANDY CORONEL, EDAD DEL PACIENTE :2018-09-20, VÍNCULO CON AFILIADO TITULAR :H"/>
    <m/>
    <m/>
    <m/>
    <m/>
    <m/>
    <m/>
    <s v="SOLUCIÓN DEL SERVICIO :SI, DIAGNÓSTICO DEL PACIENTE :Examen clínico y diagnóstico(1 tratamientos)_x000a_ Remoción de cálculos supragingivales por cuadrante(4 tratamientos)_x000a_ Resina compuesta, RECOMENDACIONES HACIA EL PACIENTE :Examen clínico y diagnóstico(1 tratamientos)_x000a_ Remoción de cálculos supragingivales por cuadrante(4 tratamientos)_x000a_ Resina compuesta, SOLUCIÓN DEL SERVICIO :Examen clínico y diagnóstico(1 tratamientos)_x000a_ Remoción de cálculos supragingivales por cuadrante(4 tratamientos)_x000a_ Resina compuesta, SUGERENCIA DE TRATAMIENTO :Examen clínico y diagnóstico(1 tratamientos)_x000a_ Remoción de cálculos supragingivales por cuadrante(4 tratamientos)_x000a_ Resina compuesta, SE FINALIZO EL TRATAMIENTO :SI"/>
    <m/>
    <s v="¿CUÁL ES SU EVALUACIÓN DE CALIDAD POR EL SERVICIO RECIBIDO? :EXCELENTE, ¿RECOMENDARÍA NUESTRA ASISTENCIA A FAMILIARES Y AMIGOS? :SI, ¿ALGUNA SUGERENCIA DE SU PARTE QUE NOS AYUDE A MEJORAR EL SERVICIO? :NINGUNA/EXCELENTE SERVICIO."/>
    <s v="Plataforma integradora"/>
    <s v="Plataforma integradora"/>
    <s v="Plataforma integradora"/>
    <s v="Plataforma integradora"/>
    <s v=" "/>
    <s v=" "/>
    <s v="Plataforma integradora"/>
    <s v="Plataforma integradora"/>
    <s v=" "/>
    <s v="Plataforma integradora"/>
    <s v=" "/>
    <m/>
    <m/>
    <m/>
    <m/>
  </r>
  <r>
    <n v="19824"/>
    <n v="12778"/>
    <n v="53"/>
    <n v="25"/>
    <n v="96"/>
    <x v="1"/>
    <s v="ASISTENCIA PYCCA 1"/>
    <s v="adriana ruiloba "/>
    <s v="ADRIANA ELIZABETH RUILOVA ORDOÑEZ "/>
    <s v="0703005140"/>
    <s v="0703005140"/>
    <m/>
    <m/>
    <m/>
    <m/>
    <m/>
    <m/>
    <m/>
    <m/>
    <m/>
    <m/>
    <s v="995621608"/>
    <s v="0990621107"/>
    <s v=" "/>
    <s v="EC"/>
    <s v="PICHINCHA"/>
    <s v="QUITO"/>
    <s v=" "/>
    <s v=" "/>
    <s v=" "/>
    <s v="-0.13469233745852613 / -78.48000241349305"/>
    <s v="pedro cornelio n 56 - 05 y julian arbaiza sector keneddy, quito, pichincha"/>
    <s v=" / "/>
    <s v=" "/>
    <s v="CONCLUIDA"/>
    <x v="0"/>
    <s v="finalización"/>
    <s v="HOGAR - TÉCNICO A DOMICILIO"/>
    <s v="MANTENIMIENTO DE ELECTRODOMESTICOS"/>
    <s v="MANTENIMIENTO DE ELECTRODOMESTICOS"/>
    <s v="PROGRAMADA"/>
    <s v="En cobertura"/>
    <s v="HOGAR"/>
    <n v="10"/>
    <s v="AGUSCHIARELLO"/>
    <s v="AGUSCHIARELLO"/>
    <s v=" "/>
    <m/>
    <n v="0"/>
    <s v=" "/>
    <s v=" "/>
    <s v=" "/>
    <s v=" "/>
    <s v=" "/>
    <n v="0"/>
    <s v=" "/>
    <s v=" "/>
    <s v=" "/>
    <s v="Casa"/>
    <n v="726"/>
    <s v="ROBINSON TEZ TEZ"/>
    <s v="ROBINSON TEZ TEZ"/>
    <s v="ACTIVO"/>
    <s v="CONCLUIDO"/>
    <s v="KAROLCANTILLO"/>
    <s v="ANCLAJE APP SOA"/>
    <s v=" / "/>
    <m/>
    <n v="3629"/>
    <s v="ROBINSON TEZ"/>
    <s v="ACTIVO"/>
    <s v="EXTERNO"/>
    <s v="LOCAL"/>
    <n v="40"/>
    <n v="0"/>
    <n v="0"/>
    <n v="0"/>
    <n v="0"/>
    <n v="0"/>
    <n v="0"/>
    <n v="40"/>
    <s v=" "/>
    <s v=" "/>
    <s v=" "/>
    <s v="15-05-2026"/>
    <s v="17:19:11"/>
    <s v="15-05-2026"/>
    <s v="17:17:05"/>
    <s v="MACHAVEZ"/>
    <s v="AGUSCHIARELLO"/>
    <s v="23-05-2026"/>
    <s v="11:48:34"/>
    <m/>
    <m/>
    <s v="23-05-2026"/>
    <s v="11:48:21"/>
    <s v="AGUSCHIARELLO"/>
    <s v="23-05-2026"/>
    <s v="11:48:31"/>
    <s v="19-05-2026"/>
    <s v="08:19:31"/>
    <s v="21-05-2026"/>
    <s v="08:30:00"/>
    <s v="19-05-2026"/>
    <s v="16:31:15"/>
    <s v="21-05-2026"/>
    <s v="08:00:00"/>
    <m/>
    <m/>
    <s v="19-05-2026"/>
    <s v="16:31:24"/>
    <s v="KAROLCANTILLO"/>
    <s v="SOA"/>
    <s v="08:11:47"/>
    <m/>
    <m/>
    <m/>
    <m/>
    <m/>
    <m/>
    <m/>
    <m/>
    <m/>
    <m/>
    <m/>
    <m/>
    <m/>
    <m/>
    <m/>
    <m/>
    <m/>
    <m/>
    <m/>
    <m/>
    <s v="21-05-2026"/>
    <s v="51:48:31"/>
    <s v="08:17:51"/>
    <m/>
    <s v="AGUSCHIARELLO"/>
    <s v="SOA"/>
    <s v="08:11:43"/>
    <m/>
    <s v="87:02:26"/>
    <s v="39:28:44"/>
    <s v="99:28:59"/>
    <m/>
    <s v=" "/>
    <s v=" "/>
    <s v=" "/>
    <s v=" "/>
    <s v=" "/>
    <m/>
    <m/>
    <m/>
    <m/>
    <m/>
    <m/>
    <s v="SI"/>
    <m/>
    <m/>
    <s v="KAROLCANTILLO – 21-05-2026 – 08:30:00"/>
    <s v="¿POR QUÉ MEDIO INGRESA LA SOLICITUD DEL SERVICIO? :LLAMADA, Motivo por el cual requiere la asistencia, Describa lo ocurrido :. MANTENIMIENTO DE LAVADORA WHIRLPOOR, 18 KILOS, 3 AÑOS, SIN FALLAS., ¿Para qué electrodoméstico requiere de la asistencia? :. MANTENIMIENTO DE LAVADORA WHIRLPOOR, 18 KILOS, 3 AÑOS, SIN FALLAS., Describa la marca y el modelo de su electrodoméstico :. MANTENIMIENTO DE LAVADORA WHIRLPOOR, 18 KILOS, 3 AÑOS, SIN FALLAS., ¿LA ASISTENCIA SOLICITADA POR EL AFILIADO SE ENCUENTRA EN COBERTURA? :SI"/>
    <m/>
    <m/>
    <m/>
    <m/>
    <s v="Informe del técnico :MANTENIMIENTO DE LAVADORA, Describa el costo de mano de obra y materiales :40 DOLARES"/>
    <m/>
    <m/>
    <m/>
    <s v="¿CUÁL ES SU EVALUACIÓN DE CALIDAD POR EL SERVICIO RECIBIDO? :EXCELENTE, ¿RECOMENDARÍA NUESTRA ASISTENCIA A FAMILIARES Y AMIGOS? :SI, ¿ALGUNA SUGERENCIA DE SU PARTE QUE NOS AYUDE A MEJORAR EL SERVICIO? :SOLICITA QUE EL PLAN INCLUYA INSTALACIÓN DE ELECTRODOMÉSTICOS."/>
    <s v="Plataforma integradora"/>
    <s v="Plataforma integradora"/>
    <s v=" "/>
    <s v="Plataforma integradora"/>
    <s v=" "/>
    <s v="Plataforma integradora"/>
    <s v="Plataforma integradora"/>
    <s v=" "/>
    <s v=" "/>
    <s v="Plataforma integradora"/>
    <s v=" "/>
    <m/>
    <m/>
    <m/>
    <m/>
  </r>
  <r>
    <n v="19825"/>
    <n v="12823"/>
    <n v="28"/>
    <n v="13"/>
    <n v="124"/>
    <x v="8"/>
    <s v="ASISTENCIA DENTAL VIDANOVA"/>
    <s v="KEVIN JOEL CORO ARIAS "/>
    <s v="KEVIN JOEL CORO ARIAS "/>
    <s v="2150303952"/>
    <s v="2150303952"/>
    <m/>
    <m/>
    <m/>
    <m/>
    <s v="992135040"/>
    <s v="0992135040"/>
    <m/>
    <m/>
    <m/>
    <m/>
    <s v="992135040"/>
    <s v="0992135040"/>
    <s v=" "/>
    <s v="EC"/>
    <s v="AZUAY"/>
    <s v="CUENCA"/>
    <s v=" "/>
    <s v=" "/>
    <s v=" "/>
    <s v="1 / 1"/>
    <s v="SD"/>
    <s v=" / "/>
    <s v=" "/>
    <s v="CONCLUIDA"/>
    <x v="0"/>
    <s v="finalización"/>
    <s v="PREVENCIÓN"/>
    <s v="EXAMEN CLÍNICO Y DIAGNÓSTICO"/>
    <s v="EXAMEN CLÍNICO Y DIAGNÓSTICO"/>
    <s v="PROGRAMADA"/>
    <s v="En cobertura"/>
    <s v="DENTAL"/>
    <n v="10"/>
    <s v="JSCASTRO"/>
    <s v="ANPINEDA"/>
    <s v=" "/>
    <m/>
    <n v="0"/>
    <s v=" "/>
    <s v=" "/>
    <s v=" "/>
    <s v=" "/>
    <s v=" "/>
    <n v="0"/>
    <s v=" "/>
    <s v=" "/>
    <s v=" "/>
    <s v="Via publica"/>
    <n v="761"/>
    <s v="ENFOQUE DENTAL"/>
    <s v="IVAN PATRICIO PEREZ QUEVEDO"/>
    <s v="ACTIVO"/>
    <s v="CONCLUIDO"/>
    <s v="JSCASTRO"/>
    <s v="MANUAL"/>
    <s v=" / "/>
    <m/>
    <n v="3639"/>
    <s v="ENFOQUE DENTAL ENFOQUE DENTAL"/>
    <s v="ACTIVO"/>
    <s v="EXTERNO"/>
    <s v="LOCAL"/>
    <n v="49.32"/>
    <n v="0"/>
    <n v="0"/>
    <n v="49.32"/>
    <n v="0"/>
    <n v="0"/>
    <n v="0"/>
    <n v="0"/>
    <s v=" "/>
    <s v=" "/>
    <s v=" "/>
    <s v="19-05-2026"/>
    <s v="08:25:24"/>
    <s v="19-05-2026"/>
    <s v="08:24:24"/>
    <s v="JSCASTRO"/>
    <s v="ANPINEDA"/>
    <s v="29-05-2026"/>
    <s v="17:20:25"/>
    <m/>
    <m/>
    <s v="29-05-2026"/>
    <s v="17:20:21"/>
    <s v="ANPINEDA"/>
    <s v="29-05-2026"/>
    <s v="17:20:22"/>
    <s v="19-05-2026"/>
    <s v="08:26:08"/>
    <s v="19-05-2026"/>
    <s v="08:30:00"/>
    <s v="19-05-2026"/>
    <s v="08:26:35"/>
    <s v="29-05-2026"/>
    <s v="19:19:37"/>
    <s v="29-05-2026"/>
    <s v="19:19:55"/>
    <s v="19-05-2026"/>
    <s v="08:26:38"/>
    <s v="JSCASTRO"/>
    <s v="SOA"/>
    <s v="00:00:28"/>
    <s v="29-05-2026"/>
    <s v="17:19:33"/>
    <s v="ANPINEDA"/>
    <s v="SOA"/>
    <s v="248:52:54"/>
    <m/>
    <m/>
    <m/>
    <m/>
    <m/>
    <s v="29-05-2026"/>
    <s v="17:20:12"/>
    <s v="00:00:20"/>
    <s v="ANPINEDA"/>
    <s v="SOA"/>
    <m/>
    <m/>
    <m/>
    <m/>
    <m/>
    <s v="29-05-2026"/>
    <s v="-2:00:46"/>
    <s v="17:19:42"/>
    <s v="00:00:09"/>
    <s v="ANPINEDA"/>
    <s v="SOA"/>
    <s v="00:00:27"/>
    <s v="00:00:18"/>
    <s v="00:01:43"/>
    <s v="250:53:01"/>
    <s v="248:54:13"/>
    <s v="250:53:46"/>
    <s v=" "/>
    <s v=" "/>
    <s v=" "/>
    <s v=" "/>
    <s v=" "/>
    <m/>
    <m/>
    <m/>
    <m/>
    <m/>
    <m/>
    <s v="SI"/>
    <m/>
    <m/>
    <s v="JSCASTRO – 19-05-2026 – 08:30:00"/>
    <s v="DESCRIPCIÓN DE LO OCURRIDO :DG, SINTOMATOLOGÍA :DG, NOMBRE DEL PACIENTE :KEVIN JOEL CORO ARIAS, EDAD DEL PACIENTE :25, VÍNCULO CON AFILIADO TITULAR :TT"/>
    <m/>
    <m/>
    <m/>
    <m/>
    <m/>
    <m/>
    <s v="SOLUCIÓN DEL SERVICI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 DIAGNÓSTICO DEL PACIENTE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 RECOMENDACIONES HACIA EL PACIENTE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 SOLUCIÓN DEL SERVICI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 SUGERENCIA DE TRATAMIENT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826"/>
    <n v="12824"/>
    <n v="28"/>
    <n v="13"/>
    <n v="124"/>
    <x v="8"/>
    <s v="ASISTENCIA DENTAL VIDANOVA"/>
    <s v="BYRON RODRIGO CONDE VICENTE "/>
    <s v="BYRON RODRIGO CONDE VICENTE "/>
    <s v="1720872199"/>
    <s v="1720872199"/>
    <m/>
    <m/>
    <m/>
    <m/>
    <s v="999344752"/>
    <s v="0999344752"/>
    <m/>
    <m/>
    <m/>
    <m/>
    <s v="999344752"/>
    <s v="0999344752"/>
    <s v=" "/>
    <s v="EC"/>
    <s v="AZUAY"/>
    <s v="CUENCA"/>
    <s v=" "/>
    <s v=" "/>
    <s v=" "/>
    <s v="1 / 1"/>
    <s v="QUITO/ SUR /MULTI DENT"/>
    <s v=" / "/>
    <s v=" "/>
    <s v="CONCLUIDA"/>
    <x v="0"/>
    <s v="finalización"/>
    <s v="PREVENCIÓN"/>
    <s v="EXAMEN CLÍNICO Y DIAGNÓSTICO"/>
    <s v="EXAMEN CLÍNICO Y DIAGNÓSTICO"/>
    <s v="PROGRAMADA"/>
    <s v="En cobertura"/>
    <s v="DENTAL"/>
    <n v="10"/>
    <s v="JSCASTRO"/>
    <s v="AGUSCHIARELLO"/>
    <s v=" "/>
    <m/>
    <n v="0"/>
    <s v=" "/>
    <s v=" "/>
    <s v=" "/>
    <s v=" "/>
    <s v=" "/>
    <n v="0"/>
    <s v=" "/>
    <s v=" "/>
    <s v=" "/>
    <s v="Via publica"/>
    <n v="719"/>
    <s v="MULTIDENT"/>
    <s v="VERONICA MARICELA MATA QUEVEDO"/>
    <s v="ACTIVO"/>
    <s v="CONCLUIDO"/>
    <s v="JSCASTRO"/>
    <s v="MANUAL"/>
    <s v=" / "/>
    <m/>
    <n v="3594"/>
    <s v="PROVEEDOR BASE SIN APP MULTIDENT "/>
    <s v="ACTIVO"/>
    <s v="EXTERNO"/>
    <s v="LOCAL"/>
    <n v="6.52"/>
    <n v="0"/>
    <n v="0"/>
    <n v="6.52"/>
    <n v="0"/>
    <n v="0"/>
    <n v="0"/>
    <n v="0"/>
    <s v=" "/>
    <s v=" "/>
    <s v=" "/>
    <s v="19-05-2026"/>
    <s v="08:30:36"/>
    <s v="19-05-2026"/>
    <s v="08:29:43"/>
    <s v="JSCASTRO"/>
    <s v="AGUSCHIARELLO"/>
    <s v="30-05-2026"/>
    <s v="08:10:31"/>
    <m/>
    <m/>
    <s v="30-05-2026"/>
    <s v="08:10:27"/>
    <s v="AGUSCHIARELLO"/>
    <s v="30-05-2026"/>
    <s v="08:10:28"/>
    <s v="19-05-2026"/>
    <s v="08:31:19"/>
    <s v="19-05-2026"/>
    <s v="08:00:00"/>
    <s v="19-05-2026"/>
    <s v="08:31:30"/>
    <s v="30-05-2026"/>
    <s v="08:09:38"/>
    <s v="30-05-2026"/>
    <s v="08:09:54"/>
    <s v="19-05-2026"/>
    <s v="08:31:41"/>
    <s v="JSCASTRO"/>
    <s v="SOA"/>
    <s v="00:00:20"/>
    <s v="30-05-2026"/>
    <s v="08:09:35"/>
    <s v="AGUSCHIARELLO"/>
    <s v="SOA"/>
    <s v="263:37:54"/>
    <m/>
    <m/>
    <m/>
    <m/>
    <m/>
    <s v="30-05-2026"/>
    <s v="08:10:16"/>
    <s v="00:00:24"/>
    <s v="AGUSCHIARELLO"/>
    <s v="SOA"/>
    <m/>
    <m/>
    <m/>
    <m/>
    <m/>
    <s v="30-05-2026"/>
    <s v="00:00:50"/>
    <s v="08:09:44"/>
    <s v="00:00:08"/>
    <s v="AGUSCHIARELLO"/>
    <s v="SOA"/>
    <s v="00:00:11"/>
    <s v="00:00:16"/>
    <s v="00:01:35"/>
    <s v="263:38:07"/>
    <s v="263:39:09"/>
    <s v="263:38:34"/>
    <s v=" "/>
    <s v=" "/>
    <s v=" "/>
    <s v=" "/>
    <s v=" "/>
    <m/>
    <m/>
    <m/>
    <m/>
    <m/>
    <m/>
    <s v="SI"/>
    <m/>
    <m/>
    <s v="JSCASTRO – 19-05-2026 – 08:00:00"/>
    <s v="DESCRIPCIÓN DE LO OCURRIDO :DG, SINTOMATOLOGÍA :DG, NOMBRE DEL PACIENTE :BYRON RODRIGO CONDE VICENTE, EDAD DEL PACIENTE :39, VÍNCULO CON AFILIADO TITULAR :TITULAR"/>
    <m/>
    <m/>
    <m/>
    <m/>
    <m/>
    <m/>
    <s v="SE FINALIZO EL TRATAMIENTO :SI, SOLUCIÓN DEL SERVICIO :Procedimientos asignados en la Cita_x000a_ Remoción de cálculos supragingivales por cuadrante(4 tratamientos)_x000a_cancelar tratamiento_x000a_ Profilaxis (cepillado dental)(1 tratamientos)_x000a_cancelar tratamiento, DIAGNÓSTICO DEL PACIENTE :Procedimientos asignados en la Cita_x000a_ Remoción de cálculos supragingivales por cuadrante(4 tratamientos)_x000a_cancelar tratamiento_x000a_ Profilaxis (cepillado dental)(1 tratamientos)_x000a_cancelar tratamiento, RECOMENDACIONES HACIA EL PACIENTE :Procedimientos asignados en la Cita_x000a_ Remoción de cálculos supragingivales por cuadrante(4 tratamientos)_x000a_cancelar tratamiento_x000a_ Profilaxis (cepillado dental)(1 tratamientos)_x000a_cancelar tratamiento, SOLUCIÓN DEL SERVICIO :Procedimientos asignados en la Cita_x000a_ Remoción de cálculos supragingivales por cuadrante(4 tratamientos)_x000a_cancelar tratamiento_x000a_ Profilaxis (cepillado dental)(1 tratamientos)_x000a_cancelar tratamiento, SUGERENCIA DE TRATAMIENTO :Procedimientos asignados en la Cita_x000a_ Remoción de cálculos supragingivales por cuadrante(4 tratamientos)_x000a_cancelar tratamiento_x000a_ Profilaxis (cepillado dental)(1 tratamientos)_x000a_cancelar tratamiento"/>
    <m/>
    <s v="LLAMADADE SATISFACCIÓN NA :VIDANOVA"/>
    <s v="Plataforma integradora"/>
    <s v="Plataforma integradora"/>
    <s v="Plataforma integradora"/>
    <s v="Plataforma integradora"/>
    <s v=" "/>
    <s v=" "/>
    <s v="Plataforma integradora"/>
    <s v="Plataforma integradora"/>
    <s v=" "/>
    <s v="Plataforma integradora"/>
    <s v=" "/>
    <m/>
    <m/>
    <m/>
    <m/>
  </r>
  <r>
    <n v="19827"/>
    <n v="12824"/>
    <n v="28"/>
    <n v="13"/>
    <n v="124"/>
    <x v="8"/>
    <s v="ASISTENCIA DENTAL VIDANOVA"/>
    <s v="BYRON RODRIGO CONDE VICENTE "/>
    <s v="BYRON RODRIGO CONDE VICENTE "/>
    <s v="1720872199"/>
    <s v="1720872199"/>
    <m/>
    <m/>
    <m/>
    <m/>
    <s v="999344752"/>
    <s v="0999344752"/>
    <m/>
    <m/>
    <m/>
    <m/>
    <s v="999344752"/>
    <s v="0999344752"/>
    <s v=" "/>
    <s v="EC"/>
    <s v="AZUAY"/>
    <s v="CUENCA"/>
    <s v=" "/>
    <s v=" "/>
    <s v=" "/>
    <s v="1 / 1"/>
    <s v="QUITO/ SUR /MULTI DENT"/>
    <s v=" / "/>
    <s v=" "/>
    <s v="CONCLUIDA"/>
    <x v="0"/>
    <s v="finalización"/>
    <s v="PREVENCIÓN"/>
    <s v="EXAMEN CLÍNICO Y DIAGNÓSTICO"/>
    <s v="EXAMEN CLÍNICO Y DIAGNÓSTICO"/>
    <s v="PROGRAMADA"/>
    <s v="En cobertura"/>
    <s v="DENTAL"/>
    <n v="10"/>
    <s v="JSCASTRO"/>
    <s v="ANPINEDA"/>
    <s v=" "/>
    <m/>
    <n v="0"/>
    <s v=" "/>
    <s v=" "/>
    <s v=" "/>
    <s v=" "/>
    <s v=" "/>
    <n v="0"/>
    <s v=" "/>
    <s v=" "/>
    <s v=" "/>
    <s v="Via publica"/>
    <n v="719"/>
    <s v="MULTIDENT"/>
    <s v="VERONICA MARICELA MATA QUEVEDO"/>
    <s v="ACTIVO"/>
    <s v="CONCLUIDO"/>
    <s v="JSCASTRO"/>
    <s v="MANUAL"/>
    <s v=" / "/>
    <m/>
    <n v="3594"/>
    <s v="PROVEEDOR BASE SIN APP MULTIDENT "/>
    <s v="ACTIVO"/>
    <s v="EXTERNO"/>
    <s v="LOCAL"/>
    <n v="6.52"/>
    <n v="0"/>
    <n v="0"/>
    <n v="6.52"/>
    <n v="0"/>
    <n v="0"/>
    <n v="0"/>
    <n v="0"/>
    <s v=" "/>
    <s v=" "/>
    <s v=" "/>
    <s v="19-05-2026"/>
    <s v="08:30:36"/>
    <s v="19-05-2026"/>
    <s v="08:29:43"/>
    <s v="JSCASTRO"/>
    <s v="AGUSCHIARELLO"/>
    <s v="30-05-2026"/>
    <s v="08:10:31"/>
    <m/>
    <m/>
    <s v="29-05-2026"/>
    <s v="17:18:41"/>
    <s v="ANPINEDA"/>
    <s v="29-05-2026"/>
    <s v="17:18:43"/>
    <s v="19-05-2026"/>
    <s v="08:33:06"/>
    <s v="19-05-2026"/>
    <s v="08:30:00"/>
    <s v="19-05-2026"/>
    <s v="08:33:17"/>
    <s v="29-05-2026"/>
    <s v="19:17:49"/>
    <s v="29-05-2026"/>
    <s v="19:18:25"/>
    <s v="19-05-2026"/>
    <s v="08:33:22"/>
    <s v="JSCASTRO"/>
    <s v="SOA"/>
    <s v="00:00:14"/>
    <s v="29-05-2026"/>
    <s v="17:17:46"/>
    <s v="ANPINEDA"/>
    <s v="SOA"/>
    <s v="248:44:23"/>
    <m/>
    <m/>
    <m/>
    <m/>
    <m/>
    <s v="29-05-2026"/>
    <s v="17:18:31"/>
    <s v="00:00:29"/>
    <s v="ANPINEDA"/>
    <s v="SOA"/>
    <m/>
    <m/>
    <m/>
    <m/>
    <m/>
    <s v="29-05-2026"/>
    <s v="-2:00:55"/>
    <s v="17:17:54"/>
    <s v="00:00:08"/>
    <s v="ANPINEDA"/>
    <s v="SOA"/>
    <s v="00:00:11"/>
    <s v="00:00:36"/>
    <s v="00:03:22"/>
    <s v="250:44:31"/>
    <s v="248:45:36"/>
    <s v="250:45:18"/>
    <s v=" "/>
    <s v=" "/>
    <s v=" "/>
    <s v=" "/>
    <s v=" "/>
    <m/>
    <m/>
    <m/>
    <m/>
    <m/>
    <m/>
    <s v="SI"/>
    <m/>
    <m/>
    <s v="Sin cambios"/>
    <s v="DESCRIPCIÓN DE LO OCURRIDO :DG, SINTOMATOLOGÍA :DG, NOMBRE DEL PACIENTE :PILLAJO VERONICA ALEJANDRA, EDAD DEL PACIENTE :39, VÍNCULO CON AFILIADO TITULAR :ESPOSA"/>
    <m/>
    <m/>
    <m/>
    <m/>
    <m/>
    <m/>
    <s v="SOLUCIÓN DEL SERVICIO :Profilaxis (cepillado dental)(1 tratamientos)_x000a_cancelar tratamiento_x000a_ Remoción de cálculos supragingivales por cuadrante(4 tratamientos)_x000a_cancelar tratamiento_x000a_ Resina Simple(1 tratamientos)_x000a_cancelar tratamiento_x000a_ Resina compuesta(1 tratamientos)_x000a_cancelar tratamiento, DIAGNÓSTICO DEL PACIENTE :Profilaxis (cepillado dental)(1 tratamientos)_x000a_cancelar tratamiento_x000a_ Remoción de cálculos supragingivales por cuadrante(4 tratamientos)_x000a_cancelar tratamiento_x000a_ Resina Simple(1 tratamientos)_x000a_cancelar tratamiento_x000a_ Resina compuesta(1 tratamientos)_x000a_cancelar tratamiento, RECOMENDACIONES HACIA EL PACIENTE :Profilaxis (cepillado dental)(1 tratamientos)_x000a_cancelar tratamiento_x000a_ Remoción de cálculos supragingivales por cuadrante(4 tratamientos)_x000a_cancelar tratamiento_x000a_ Resina Simple(1 tratamientos)_x000a_cancelar tratamiento_x000a_ Resina compuesta(1 tratamientos)_x000a_cancelar tratamiento, SOLUCIÓN DEL SERVICIO :Profilaxis (cepillado dental)(1 tratamientos)_x000a_cancelar tratamiento_x000a_ Remoción de cálculos supragingivales por cuadrante(4 tratamientos)_x000a_cancelar tratamiento_x000a_ Resina Simple(1 tratamientos)_x000a_cancelar tratamiento_x000a_ Resina compuesta(1 tratamientos)_x000a_cancelar tratamiento, SUGERENCIA DE TRATAMIENTO :Profilaxis (cepillado dental)(1 tratamientos)_x000a_cancelar tratamiento_x000a_ Remoción de cálculos supragingivales por cuadrante(4 tratamientos)_x000a_cancelar tratamiento_x000a_ Resina Simple(1 tratamientos)_x000a_cancelar tratamiento_x000a_ Resina compuesta(1 tratamientos)_x000a_cancelar tratamiento,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828"/>
    <n v="12825"/>
    <n v="102"/>
    <n v="21"/>
    <n v="68"/>
    <x v="13"/>
    <s v="PROGRAMA SALUD FAMILIAR"/>
    <s v="CARLOS MIGUEL MONTENEGRO LOPEZ "/>
    <s v="CARLOS MIGUEL MONTENEGRO LOPEZ "/>
    <s v="1712401023"/>
    <s v="1712401023"/>
    <m/>
    <m/>
    <m/>
    <m/>
    <m/>
    <m/>
    <m/>
    <m/>
    <m/>
    <m/>
    <s v="9995307882"/>
    <s v="09995307882"/>
    <s v=" "/>
    <s v="EC"/>
    <s v="PICHINCHA"/>
    <s v="QUITO"/>
    <s v=" "/>
    <s v=" "/>
    <s v=" "/>
    <s v="1 / 1"/>
    <s v="Felipe sanchez y jose peralta - referencia casa color tomate con un jardin"/>
    <s v=" / "/>
    <s v=" "/>
    <s v="CONCLUIDA"/>
    <x v="0"/>
    <s v="finalización"/>
    <s v="MÉDICA - PRESTACIÓN MÉDICA EN CONSULTORIO"/>
    <s v="CONSULTAS MEDICAS EN MEDICINA INTERNA, GINECOLOGIA Y PEDIATRIA"/>
    <s v="CONSULTAS MEDICAS EN MEDICINA INTERNA, GINECOLOGIA Y PEDIATRIA"/>
    <s v="PROGRAMADA"/>
    <s v="En cobertura"/>
    <s v="MEDICA"/>
    <n v="10"/>
    <s v="ROCIOCHAO"/>
    <s v="ROMIGOMEZ"/>
    <s v=" "/>
    <m/>
    <n v="0"/>
    <s v=" "/>
    <s v=" "/>
    <s v=" "/>
    <s v=" "/>
    <s v=" "/>
    <n v="0"/>
    <s v=" "/>
    <s v=" "/>
    <s v=" "/>
    <s v="Via publica"/>
    <n v="736"/>
    <s v="SEGURILAB"/>
    <s v="MYSGROUP S.A."/>
    <s v="ACTIVO"/>
    <s v="CONCLUIDO"/>
    <s v="AGUSCHIARELLO"/>
    <s v="MANUAL"/>
    <s v=" / "/>
    <m/>
    <n v="3612"/>
    <s v="SEGURILAB BASE SIN APP"/>
    <s v="ACTIVO"/>
    <s v="EXTERNO"/>
    <s v="LOCAL"/>
    <n v="10"/>
    <n v="0"/>
    <n v="0"/>
    <n v="10"/>
    <n v="0"/>
    <n v="0"/>
    <n v="0"/>
    <n v="0"/>
    <s v=" "/>
    <s v=" "/>
    <s v=" "/>
    <s v="19-05-2026"/>
    <s v="09:02:56"/>
    <s v="19-05-2026"/>
    <s v="09:01:45"/>
    <s v="ROCIOCHAO"/>
    <s v="DANIELAPONCE"/>
    <s v="23-05-2026"/>
    <s v="09:29:31"/>
    <m/>
    <m/>
    <s v="19-05-2026"/>
    <s v="17:38:24"/>
    <s v="ROMIGOMEZ"/>
    <s v="19-05-2026"/>
    <s v="17:39:49"/>
    <s v="19-05-2026"/>
    <s v="09:04:34"/>
    <s v="19-05-2026"/>
    <s v="15:40:00"/>
    <s v="19-05-2026"/>
    <s v="10:01:52"/>
    <s v="19-05-2026"/>
    <s v="12:34:43"/>
    <s v="19-05-2026"/>
    <s v="12:34:54"/>
    <s v="19-05-2026"/>
    <s v="10:01:55"/>
    <s v="AGUSCHIARELLO"/>
    <s v="SOA"/>
    <s v="00:57:19"/>
    <s v="19-05-2026"/>
    <s v="17:34:38"/>
    <s v="ROMIGOMEZ"/>
    <s v="SOA"/>
    <s v="07:32:43"/>
    <m/>
    <m/>
    <m/>
    <m/>
    <m/>
    <s v="19-05-2026"/>
    <s v="17:35:29"/>
    <s v="00:00:40"/>
    <s v="ROMIGOMEZ"/>
    <s v="SOA"/>
    <m/>
    <m/>
    <m/>
    <m/>
    <m/>
    <s v="19-05-2026"/>
    <s v="05:05:06"/>
    <s v="17:34:44"/>
    <s v="00:00:06"/>
    <s v="ROMIGOMEZ"/>
    <s v="SOA"/>
    <s v="00:57:18"/>
    <s v="00:00:11"/>
    <s v="00:02:49"/>
    <s v="02:32:50"/>
    <s v="08:35:14"/>
    <s v="03:30:19"/>
    <s v=" "/>
    <s v=" "/>
    <s v=" "/>
    <s v=" "/>
    <s v=" "/>
    <m/>
    <m/>
    <m/>
    <m/>
    <m/>
    <m/>
    <s v="SI"/>
    <m/>
    <m/>
    <s v="AGUSCHIARELLO – 19-05-2026 – 15:40:00"/>
    <s v="DESCRIPCIÓN DE LO OCURRIDO :EL CLIENTE ESTÁ PRESENTANDO CONGESTIÓN EN LA GARGANTA. Y DOLOR DE CUERPO; TIENE ESTOS SÍNTOMAS DESDE EL DIA DE AYER _x000a_DISPO HS TOTAL, SINTOMATOLOGÍA :EL CLIENTE ESTA PRESENTANDO CONGESTIÓN EN LA GARGANTA. Y DOLOR DE CUERPO , TENE ESTOS SINTOMAS DESDE EL DIA DE AYER, NOMBRE DEL PACIENTE :CARLOS MIGUEL MONTENEGRO LOPEZ, EDAD DEL PACIENTE :47, VÍNCULO CON AFILIADO TITULAR :TT"/>
    <m/>
    <m/>
    <m/>
    <m/>
    <m/>
    <m/>
    <s v="SOLUCIÓN DEL SERVICIO :PENDIENTE DE QUE NP RESPONDA, DIAGNÓSTICO DEL PACIENTE :PENDIENTE DE QUE NP RESPONDA, RECOMENDACIONES HACIA EL PACIENTE :PENDIENTE DE QUE NP RESPONDA"/>
    <m/>
    <s v="LLAMADADE SATISFACCIÓN NA :NA INDICA QUE EL CENTRO NO CONTABA CON LOS MEDICAMENTOS PARA BRINDARLE."/>
    <s v="Plataforma integradora"/>
    <s v="Plataforma integradora"/>
    <s v="Plataforma integradora"/>
    <s v="Plataforma integradora"/>
    <s v=" "/>
    <s v=" "/>
    <s v="Plataforma integradora"/>
    <s v="Plataforma integradora"/>
    <s v=" "/>
    <s v="Plataforma integradora"/>
    <s v=" "/>
    <m/>
    <m/>
    <m/>
    <m/>
  </r>
  <r>
    <n v="19829"/>
    <n v="12826"/>
    <n v="28"/>
    <n v="13"/>
    <n v="124"/>
    <x v="8"/>
    <s v="ASISTENCIA DENTAL VIDANOVA"/>
    <s v="HEDILTON QUIÑONEZ MINA "/>
    <s v="HEDILTON QUIÑONEZ MINA "/>
    <s v="0979406818"/>
    <s v="0979406818"/>
    <m/>
    <m/>
    <m/>
    <m/>
    <s v="979406818"/>
    <s v="0979406818"/>
    <m/>
    <m/>
    <m/>
    <m/>
    <s v="979406818"/>
    <s v="0979406818"/>
    <s v=" "/>
    <s v="EC"/>
    <s v="GUAYAS"/>
    <s v="GUAYAQUIL"/>
    <s v=" "/>
    <s v=" "/>
    <s v=" "/>
    <s v="1 / 1"/>
    <s v="estetica dental centenario"/>
    <s v=" / "/>
    <s v=" "/>
    <s v="CONCLUIDA"/>
    <x v="0"/>
    <s v="finalización"/>
    <s v="PREVENCIÓN"/>
    <s v="EXAMEN CLÍNICO Y DIAGNÓSTICO"/>
    <s v="EXAMEN CLÍNICO Y DIAGNÓSTICO"/>
    <s v="PROGRAMADA"/>
    <s v="En cobertura"/>
    <s v="DENTAL"/>
    <n v="10"/>
    <s v="ROMIGOMEZ"/>
    <s v="Amoreail"/>
    <s v=" "/>
    <m/>
    <n v="0"/>
    <s v=" "/>
    <s v=" "/>
    <s v=" "/>
    <s v=" "/>
    <s v=" "/>
    <n v="0"/>
    <s v=" "/>
    <s v=" "/>
    <s v=" "/>
    <s v="Via publica"/>
    <n v="473"/>
    <s v="ESTETICA DENTAL CENTENARIO"/>
    <s v="ESTETICA DENTAL SA DENTALSA"/>
    <s v="ACTIVO"/>
    <s v="CONCLUIDO"/>
    <s v="ROMIGOMEZ"/>
    <s v="MANUAL"/>
    <s v=" / "/>
    <m/>
    <n v="3348"/>
    <s v="PROVEEDOR BASE SIN APP ESTETICA DENTAL CENTENARIO "/>
    <s v="ACTIVO"/>
    <s v="EXTERNO"/>
    <s v="LOCAL"/>
    <n v="15"/>
    <n v="0"/>
    <n v="0"/>
    <n v="15"/>
    <n v="0"/>
    <n v="0"/>
    <n v="0"/>
    <n v="0"/>
    <s v=" "/>
    <s v=" "/>
    <s v=" "/>
    <s v="19-05-2026"/>
    <s v="10:04:10"/>
    <s v="19-05-2026"/>
    <s v="10:03:36"/>
    <s v="ROMIGOMEZ"/>
    <s v="Amoreail"/>
    <s v="02-06-2026"/>
    <s v="07:23:15"/>
    <m/>
    <m/>
    <s v="02-06-2026"/>
    <s v="07:23:07"/>
    <s v="Amoreail"/>
    <s v="02-06-2026"/>
    <s v="07:23:09"/>
    <s v="19-05-2026"/>
    <s v="10:04:42"/>
    <s v="19-05-2026"/>
    <s v="00:00:00"/>
    <s v="19-05-2026"/>
    <s v="10:36:36"/>
    <s v="02-06-2026"/>
    <s v="09:21:04"/>
    <s v="02-06-2026"/>
    <s v="09:22:35"/>
    <s v="19-05-2026"/>
    <s v="10:36:43"/>
    <s v="ROMIGOMEZ"/>
    <s v="SOA"/>
    <s v="00:31:58"/>
    <s v="02-06-2026"/>
    <s v="07:21:01"/>
    <s v="Amoreail"/>
    <s v="SOA"/>
    <s v="332:44:18"/>
    <m/>
    <m/>
    <m/>
    <m/>
    <m/>
    <s v="02-06-2026"/>
    <s v="07:22:41"/>
    <s v="00:00:47"/>
    <s v="Amoreail"/>
    <s v="SOA"/>
    <m/>
    <m/>
    <m/>
    <m/>
    <m/>
    <s v="02-06-2026"/>
    <s v="-2:02:06"/>
    <s v="07:21:31"/>
    <s v="00:00:30"/>
    <s v="Amoreail"/>
    <s v="SOA"/>
    <s v="00:31:53"/>
    <s v="00:01:31"/>
    <s v="00:01:06"/>
    <s v="334:44:27"/>
    <s v="333:18:26"/>
    <s v="335:17:52"/>
    <s v=" "/>
    <s v=" "/>
    <s v=" "/>
    <s v=" "/>
    <s v=" "/>
    <m/>
    <m/>
    <m/>
    <m/>
    <m/>
    <m/>
    <s v="SI"/>
    <m/>
    <m/>
    <s v="Sin cambios"/>
    <s v="VÍNCULO CON AFILIADO TITULAR :TITULAR, DESCRIPCIÓN DE LO OCURRIDO :DG, SINTOMATOLOGÍA :DG, NOMBRE DEL PACIENTE :HEDILTON QUIÑONEZ MINA, EDAD DEL PACIENTE :49"/>
    <m/>
    <m/>
    <m/>
    <m/>
    <m/>
    <m/>
    <s v="SOLUCIÓN DEL SERVICIO :1, DIAGNÓSTICO DEL PACIENTE :1, RECOMENDACIONES HACIA EL PACIENTE :11, SOLUCIÓN DEL SERVICIO :1, SUGERENCIA DE TRATAMIENTO :1, SE FINALIZO EL TRATAMIENTO :NO"/>
    <m/>
    <s v="LLAMADADE SATISFACCIÓN NA :CERRADO"/>
    <s v="Plataforma integradora"/>
    <s v="Plataforma integradora"/>
    <s v="Plataforma integradora"/>
    <s v="Plataforma integradora"/>
    <s v=" "/>
    <s v=" "/>
    <s v="Plataforma integradora"/>
    <s v="Plataforma integradora"/>
    <s v=" "/>
    <s v="Plataforma integradora"/>
    <s v=" "/>
    <m/>
    <m/>
    <m/>
    <m/>
  </r>
  <r>
    <n v="19830"/>
    <n v="12827"/>
    <n v="53"/>
    <n v="25"/>
    <n v="29"/>
    <x v="1"/>
    <s v="ASISTENCIA PYCCA 1"/>
    <s v="ALICIA LARRA NARANJO "/>
    <s v="ALICIA LARRA NARANJO "/>
    <s v="991680026"/>
    <s v="991680026"/>
    <m/>
    <m/>
    <m/>
    <m/>
    <s v="991680026"/>
    <s v="991680026"/>
    <m/>
    <m/>
    <m/>
    <m/>
    <s v="991680026"/>
    <s v="991680026"/>
    <s v=" "/>
    <s v="EC"/>
    <s v="GUAYAS"/>
    <s v="GUAYAQUIL"/>
    <s v=" "/>
    <s v=" "/>
    <s v=" "/>
    <s v="1 / 1"/>
    <s v="GUAYAS"/>
    <s v=" / "/>
    <s v=" "/>
    <s v="CONCLUIDA"/>
    <x v="1"/>
    <s v="finalización"/>
    <s v="REFERENCIA - REFERENCIA Y CORDINANCIÓN TELEFÓNICA"/>
    <s v="REFERENCIA"/>
    <s v="REFERENCIA"/>
    <s v="EMERGENCIA"/>
    <s v="En cobertura"/>
    <s v="REFERENCIAS"/>
    <n v="10"/>
    <s v="ROMIGOMEZ"/>
    <s v=" "/>
    <s v="ROMIGOMEZ"/>
    <m/>
    <n v="0"/>
    <s v=" "/>
    <s v=" "/>
    <s v=" "/>
    <s v=" "/>
    <s v=" "/>
    <n v="0"/>
    <s v=" "/>
    <s v=" "/>
    <s v=" "/>
    <s v="Via publica"/>
    <n v="0"/>
    <s v=" "/>
    <s v=" "/>
    <s v=" "/>
    <s v="SIN PROVEEDOR ASIGNADO"/>
    <s v=" "/>
    <s v=" "/>
    <s v=" / "/>
    <s v=" "/>
    <n v="0"/>
    <s v=" "/>
    <s v=" "/>
    <s v=" "/>
    <s v=" "/>
    <n v="0"/>
    <n v="0"/>
    <n v="0"/>
    <s v=" "/>
    <s v=" "/>
    <s v=" "/>
    <s v=" "/>
    <s v=" "/>
    <s v=" "/>
    <s v=" "/>
    <s v=" "/>
    <s v="19-05-2026"/>
    <s v="10:09:15"/>
    <s v="19-05-2026"/>
    <s v="10:08:10"/>
    <s v="ROMIGOMEZ"/>
    <s v="ROMIGOMEZ"/>
    <s v="19-05-2026"/>
    <s v="10:10:47"/>
    <s v="19-05-2026"/>
    <s v="10:10:44"/>
    <m/>
    <m/>
    <s v=" "/>
    <m/>
    <m/>
    <s v="19-05-2026"/>
    <s v="10:10:19"/>
    <m/>
    <m/>
    <m/>
    <m/>
    <m/>
    <m/>
    <m/>
    <m/>
    <m/>
    <m/>
    <m/>
    <m/>
    <m/>
    <m/>
    <m/>
    <m/>
    <m/>
    <m/>
    <m/>
    <m/>
    <m/>
    <m/>
    <m/>
    <m/>
    <m/>
    <m/>
    <m/>
    <m/>
    <m/>
    <m/>
    <m/>
    <m/>
    <m/>
    <m/>
    <m/>
    <m/>
    <m/>
    <m/>
    <m/>
    <m/>
    <m/>
    <s v="00:02:08"/>
    <m/>
    <m/>
    <m/>
    <s v="NO VALIDA LO ADQUIERO EL DIA DE AYER   - Justificación: CLIENTE NO ACEPTA EL PROVEEDOR ENVIADO - Fecha: 05-19-2026 10:10:45 por ROMIGOMEZ"/>
    <s v="nan"/>
    <s v="CLIENTE NO ACEPTA EL PROVEEDOR ENVIADO"/>
    <s v=" "/>
    <s v=" "/>
    <m/>
    <m/>
    <m/>
    <m/>
    <m/>
    <m/>
    <s v=" "/>
    <m/>
    <m/>
    <s v="Sin cambios"/>
    <s v="¿POR QUÉ MEDIO INGRESA LA SOLICITUD DEL SERVICIO? :LLAMADA, DESCRIBA LO OCURRIDO :SE COMUNICA  NO VALIDA -  LO ADQUIRIO EL DIA DE AYER. SE LE IDNICA QUE SE COMUNIQUE NUEVAMENTE EL DIA JUEVES"/>
    <m/>
    <m/>
    <m/>
    <m/>
    <m/>
    <m/>
    <m/>
    <m/>
    <m/>
    <s v="Plataforma integradora"/>
    <s v=" "/>
    <s v=" "/>
    <s v=" "/>
    <s v=" "/>
    <s v=" "/>
    <s v=" "/>
    <s v=" "/>
    <s v=" "/>
    <s v=" "/>
    <s v=" "/>
    <m/>
    <m/>
    <m/>
    <m/>
  </r>
  <r>
    <n v="19831"/>
    <n v="12826"/>
    <n v="28"/>
    <n v="13"/>
    <n v="124"/>
    <x v="8"/>
    <s v="ASISTENCIA DENTAL VIDANOVA"/>
    <s v="HEDILTON QUIÑONEZ MINA "/>
    <s v="HEDILTON QUIÑONEZ MINA "/>
    <s v="0979406818"/>
    <s v="0979406818"/>
    <m/>
    <m/>
    <m/>
    <m/>
    <s v="979406818"/>
    <s v="0979406818"/>
    <m/>
    <m/>
    <m/>
    <m/>
    <s v="979406818"/>
    <s v="0979406818"/>
    <s v=" "/>
    <s v="EC"/>
    <s v="GUAYAS"/>
    <s v="GUAYAQUIL"/>
    <s v=" "/>
    <s v=" "/>
    <s v=" "/>
    <s v="1 / 1"/>
    <s v="estetica dental centenario"/>
    <s v=" / "/>
    <s v=" "/>
    <s v="CONCLUIDA"/>
    <x v="0"/>
    <s v="finalización"/>
    <s v="PREVENCIÓN"/>
    <s v="EXAMEN CLÍNICO Y DIAGNÓSTICO"/>
    <s v="EXAMEN CLÍNICO Y DIAGNÓSTICO"/>
    <s v="EMERGENCIA"/>
    <s v="En cobertura"/>
    <s v="DENTAL"/>
    <n v="10"/>
    <s v="ROMIGOMEZ"/>
    <s v="Amoreail"/>
    <s v=" "/>
    <m/>
    <n v="0"/>
    <s v=" "/>
    <s v=" "/>
    <s v=" "/>
    <s v=" "/>
    <s v=" "/>
    <n v="0"/>
    <s v=" "/>
    <s v=" "/>
    <s v=" "/>
    <s v="Via publica"/>
    <n v="473"/>
    <s v="ESTETICA DENTAL CENTENARIO"/>
    <s v="ESTETICA DENTAL SA DENTALSA"/>
    <s v="ACTIVO"/>
    <s v="CONCLUIDO"/>
    <s v="ROMIGOMEZ"/>
    <s v="MANUAL"/>
    <s v=" / "/>
    <m/>
    <n v="3348"/>
    <s v="PROVEEDOR BASE SIN APP ESTETICA DENTAL CENTENARIO "/>
    <s v="ACTIVO"/>
    <s v="EXTERNO"/>
    <s v="LOCAL"/>
    <n v="3.5"/>
    <n v="0"/>
    <n v="0"/>
    <n v="3.5"/>
    <n v="0"/>
    <n v="0"/>
    <n v="0"/>
    <n v="0"/>
    <s v=" "/>
    <s v=" "/>
    <s v=" "/>
    <s v="19-05-2026"/>
    <s v="10:04:10"/>
    <s v="19-05-2026"/>
    <s v="10:03:36"/>
    <s v="ROMIGOMEZ"/>
    <s v="Amoreail"/>
    <s v="02-06-2026"/>
    <s v="07:23:15"/>
    <m/>
    <m/>
    <s v="02-06-2026"/>
    <s v="07:17:23"/>
    <s v="Amoreail"/>
    <s v="02-06-2026"/>
    <s v="07:17:51"/>
    <s v="19-05-2026"/>
    <s v="10:13:32"/>
    <m/>
    <m/>
    <s v="19-05-2026"/>
    <s v="10:36:06"/>
    <s v="02-06-2026"/>
    <s v="09:07:17"/>
    <s v="02-06-2026"/>
    <s v="09:16:41"/>
    <s v="19-05-2026"/>
    <s v="10:36:11"/>
    <s v="ROMIGOMEZ"/>
    <s v="SOA"/>
    <s v="00:22:37"/>
    <s v="02-06-2026"/>
    <s v="07:07:15"/>
    <s v="JSCASTRO"/>
    <s v="SOA"/>
    <s v="332:31:03"/>
    <m/>
    <m/>
    <m/>
    <m/>
    <m/>
    <s v="02-06-2026"/>
    <s v="07:16:53"/>
    <s v="00:01:28"/>
    <s v="Amoreail"/>
    <s v="SOA"/>
    <m/>
    <m/>
    <m/>
    <m/>
    <m/>
    <s v="02-06-2026"/>
    <s v="-2:10:35"/>
    <s v="07:15:01"/>
    <s v="00:07:46"/>
    <s v="Amoreail"/>
    <s v="SOA"/>
    <s v="00:22:34"/>
    <s v="00:09:24"/>
    <s v="00:09:55"/>
    <s v="334:31:10"/>
    <s v="333:04:19"/>
    <s v="335:03:08"/>
    <s v=" "/>
    <s v=" "/>
    <s v=" "/>
    <s v=" "/>
    <s v=" "/>
    <m/>
    <m/>
    <m/>
    <m/>
    <m/>
    <m/>
    <s v="SI"/>
    <m/>
    <m/>
    <s v="Sin cambios"/>
    <s v="DESCRIPCIÓN DE LO OCURRIDO :DG, SINTOMATOLOGÍA :DG, NOMBRE DEL PACIENTE :QUIÑONEZ GARCIA ELKIS YANDRY, EDAD DEL PACIENTE :18, VÍNCULO CON AFILIADO TITULAR :HIJO"/>
    <m/>
    <m/>
    <m/>
    <m/>
    <m/>
    <m/>
    <s v="SOLUCIÓN DEL SERVICIO :-, DIAGNÓSTICO DEL PACIENTE :1, RECOMENDACIONES HACIA EL PACIENTE :1, SOLUCIÓN DEL SERVICIO :1, SUGERENCIA DE TRATAMIENTO :1, SE FINALIZO EL TRATAMIENTO :SI"/>
    <m/>
    <s v="LLAMADADE SATISFACCIÓN NA :SE CIERRA"/>
    <s v="Plataforma integradora"/>
    <s v="Plataforma integradora"/>
    <s v="Plataforma integradora"/>
    <s v="Plataforma integradora"/>
    <s v=" "/>
    <s v=" "/>
    <s v="Plataforma integradora"/>
    <s v="Plataforma integradora"/>
    <s v=" "/>
    <s v="Plataforma integradora"/>
    <s v=" "/>
    <m/>
    <m/>
    <m/>
    <m/>
  </r>
  <r>
    <n v="19832"/>
    <n v="12828"/>
    <n v="28"/>
    <n v="13"/>
    <n v="124"/>
    <x v="8"/>
    <s v="ASISTENCIA DENTAL VIDANOVA"/>
    <s v="WASHINGTON ALBINO CHITALOGRO PILAGUANO "/>
    <s v="WASHINGTON ALBINO CHITALOGRO PILAGUANO "/>
    <s v="0502948912"/>
    <s v="0502948912"/>
    <m/>
    <m/>
    <m/>
    <m/>
    <s v="981769982"/>
    <s v="0981769982"/>
    <m/>
    <m/>
    <m/>
    <m/>
    <s v="981769982"/>
    <s v="0981769982"/>
    <s v=" "/>
    <s v="EC"/>
    <s v="PICHINCHA"/>
    <s v="QUITO"/>
    <s v=" "/>
    <s v=" "/>
    <s v=" "/>
    <s v="1 / 1"/>
    <s v="proboca san Rafael"/>
    <s v=" / "/>
    <s v=" "/>
    <s v="CONCLUIDA"/>
    <x v="0"/>
    <s v="finalización"/>
    <s v="PREVENCIÓN"/>
    <s v="EXAMEN CLÍNICO Y DIAGNÓSTICO"/>
    <s v="EXAMEN CLÍNICO Y DIAGNÓSTICO"/>
    <s v="EMERGENCIA"/>
    <s v="En cobertura"/>
    <s v="DENTAL"/>
    <n v="10"/>
    <s v="ROMIGOMEZ"/>
    <s v="ROMIGOMEZ"/>
    <s v=" "/>
    <m/>
    <n v="0"/>
    <s v=" "/>
    <s v=" "/>
    <s v=" "/>
    <s v=" "/>
    <s v=" "/>
    <n v="0"/>
    <s v=" "/>
    <s v=" "/>
    <s v=" "/>
    <s v="Via publica"/>
    <n v="402"/>
    <s v="PRO BOCA SAN RAFAEL"/>
    <s v="JARRIN CORNEJO LUIS EDUARDO"/>
    <s v="ACTIVO"/>
    <s v="CONCLUIDO"/>
    <s v="ROMIGOMEZ"/>
    <s v="MANUAL"/>
    <s v=" / "/>
    <m/>
    <n v="3277"/>
    <s v="PROVEEDOR BASE SIN APP PRO BOCA SAN RAFAEL "/>
    <s v="ACTIVO"/>
    <s v="EXTERNO"/>
    <s v="LOCAL"/>
    <n v="26.32"/>
    <n v="0"/>
    <n v="0"/>
    <n v="26.32"/>
    <n v="0"/>
    <n v="0"/>
    <n v="0"/>
    <n v="0"/>
    <s v=" "/>
    <s v=" "/>
    <s v=" "/>
    <s v="19-05-2026"/>
    <s v="10:21:10"/>
    <s v="19-05-2026"/>
    <s v="10:20:43"/>
    <s v="ROMIGOMEZ"/>
    <s v="ROMIGOMEZ"/>
    <s v="29-05-2026"/>
    <s v="12:47:07"/>
    <m/>
    <m/>
    <s v="29-05-2026"/>
    <s v="12:46:55"/>
    <s v="ROMIGOMEZ"/>
    <s v="29-05-2026"/>
    <s v="12:47:04"/>
    <s v="19-05-2026"/>
    <s v="10:21:34"/>
    <m/>
    <m/>
    <s v="19-05-2026"/>
    <s v="10:31:52"/>
    <s v="27-05-2026"/>
    <s v="11:49:18"/>
    <s v="27-05-2026"/>
    <s v="11:49:32"/>
    <s v="19-05-2026"/>
    <s v="10:34:06"/>
    <s v="ROMIGOMEZ"/>
    <s v="SOA"/>
    <s v="00:12:29"/>
    <s v="27-05-2026"/>
    <s v="16:49:15"/>
    <s v="ANPINEDA"/>
    <s v="SOA"/>
    <s v="198:15:09"/>
    <m/>
    <m/>
    <m/>
    <m/>
    <m/>
    <s v="27-05-2026"/>
    <s v="16:49:52"/>
    <s v="00:00:22"/>
    <s v="ANPINEDA"/>
    <s v="SOA"/>
    <m/>
    <m/>
    <m/>
    <m/>
    <m/>
    <s v="27-05-2026"/>
    <s v="48:57:46"/>
    <s v="16:49:24"/>
    <s v="00:00:08"/>
    <s v="ANPINEDA"/>
    <s v="SOA"/>
    <s v="00:10:17"/>
    <s v="00:00:14"/>
    <s v="00:00:50"/>
    <s v="193:17:25"/>
    <s v="242:25:29"/>
    <s v="193:27:57"/>
    <s v=" "/>
    <s v=" "/>
    <s v=" "/>
    <s v=" "/>
    <s v=" "/>
    <m/>
    <m/>
    <m/>
    <m/>
    <m/>
    <m/>
    <s v="SI"/>
    <m/>
    <m/>
    <s v="Sin cambios"/>
    <s v="DESCRIPCIÓN DE LO OCURRIDO :DG, SINTOMATOLOGÍA :DG, NOMBRE DEL PACIENTE :WASHINGTON ALBINO CHITALOGRO PILAGUANO, EDAD DEL PACIENTE :43, VÍNCULO CON AFILIADO TITULAR :TITULAR"/>
    <m/>
    <m/>
    <m/>
    <m/>
    <m/>
    <m/>
    <s v="SOLUCIÓN DEL SERVICIO :Examen clínico y diagnóstico(1 tratamientos)_x000a_cancelar tratamiento_x000a_ Resina compleja(3 tratamientos)_x000a_ Remoción de cálculos supragingivales por cuadrante(4 tratamientos)_x000a_Fuera de Cobertura_x000a_ Corona de metal porcelana(3 tratamientos)_x000a_cancelar tratamiento_x000a_ Implante Unitario(1 tratamientos)_x000a_cancelar tratamiento_x000a_ zirconia para implante(1 tratamientos)_x000a_cancelar tratamiento_x000a_ Prótesis removible cromo cobalto ( superior o inferior)(1 tratamientos)_x000a_cancelar tratamiento, DIAGNÓSTICO DEL PACIENTE :Examen clínico y diagnóstico(1 tratamientos)_x000a_cancelar tratamiento_x000a_ Resina compleja(3 tratamientos)_x000a_ Remoción de cálculos supragingivales por cuadrante(4 tratamientos)_x000a_Fuera de Cobertura_x000a_ Corona de metal porcelana(3 tratamientos)_x000a_cancelar tratamiento_x000a_ Implante Unitario(1 tratamientos)_x000a_cancelar tratamiento_x000a_ zirconia para implante(1 tratamientos)_x000a_cancelar tratamiento_x000a_ Prótesis removible cromo cobalto ( superior o inferior)(1 tratamientos)_x000a_cancelar tratamiento, RECOMENDACIONES HACIA EL PACIENTE :Examen clínico y diagnóstico(1 tratamientos)_x000a_cancelar tratamiento_x000a_ Resina compleja(3 tratamientos)_x000a_ Remoción de cálculos supragingivales por cuadrante(4 tratamientos)_x000a_Fuera de Cobertura_x000a_ Corona de metal porcelana(3 tratamientos)_x000a_cancelar tratamiento_x000a_ Implante Unitario(1 tratamientos)_x000a_cancelar tratamiento_x000a_ zirconia para implante(1 tratamientos)_x000a_cancelar tratamiento_x000a_ Prótesis removible cromo cobalto ( superior o inferior)(1 tratamientos)_x000a_cancelar tratamiento, SOLUCIÓN DEL SERVICIO :Examen clínico y diagnóstico(1 tratamientos)_x000a_cancelar tratamiento_x000a_ Resina compleja(3 tratamientos)_x000a_ Remoción de cálculos supragingivales por cuadrante(4 tratamientos)_x000a_Fuera de Cobertura_x000a_ Corona de metal porcelana(3 tratamientos)_x000a_cancelar tratamiento_x000a_ Implante Unitario(1 tratamientos)_x000a_cancelar tratamiento_x000a_ zirconia para implante(1 tratamientos)_x000a_cancelar tratamiento_x000a_ Prótesis removible cromo cobalto ( superior o inferior)(1 tratamientos)_x000a_cancelar tratamiento, SUGERENCIA DE TRATAMIENTO :Examen clínico y diagnóstico(1 tratamientos)_x000a_cancelar tratamiento_x000a_ Resina compleja(3 tratamientos)_x000a_ Remoción de cálculos supragingivales por cuadrante(4 tratamientos)_x000a_Fuera de Cobertura_x000a_ Corona de metal porcelana(3 tratamientos)_x000a_cancelar tratamiento_x000a_ Implante Unitario(1 tratamientos)_x000a_cancelar tratamiento_x000a_ zirconia para implante(1 tratamientos)_x000a_cancelar tratamiento_x000a_ Prótesis removible cromo cobalto ( superior o inferior)(1 tratamientos)_x000a_cancelar tratamiento,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833"/>
    <n v="12829"/>
    <n v="11"/>
    <n v="9"/>
    <n v="124"/>
    <x v="7"/>
    <s v="ASISTENCIA DENTAL ACOSAUSTRO"/>
    <s v="JORGE SARMIENTO "/>
    <s v="JORGE SARMIENTO "/>
    <s v="0104772975"/>
    <s v="0104772975"/>
    <m/>
    <m/>
    <m/>
    <m/>
    <s v="992612680"/>
    <s v="0992612680"/>
    <m/>
    <m/>
    <m/>
    <m/>
    <s v="992612680"/>
    <s v="0992612680"/>
    <s v=" "/>
    <s v="EC"/>
    <s v="AZUAY"/>
    <s v="BELLAVISTA"/>
    <s v=" "/>
    <s v=" "/>
    <s v=" "/>
    <s v="1 / 1"/>
    <s v="CENTRO - ODONTOART HERRERIAS"/>
    <s v=" / "/>
    <s v=" "/>
    <s v="CONCLUIDA"/>
    <x v="0"/>
    <s v="finalización"/>
    <s v="PREVENCIÓN"/>
    <s v="EXAMEN CLÍNICO Y DIAGNÓSTICO"/>
    <s v="EXAMEN CLÍNICO Y DIAGNÓSTICO"/>
    <s v="PROGRAMADA"/>
    <s v="En cobertura"/>
    <s v="DENTAL"/>
    <n v="10"/>
    <s v="MARNAVARRO"/>
    <s v="KAROLCANTILLO"/>
    <s v=" "/>
    <m/>
    <n v="0"/>
    <s v=" "/>
    <s v=" "/>
    <s v=" "/>
    <s v=" "/>
    <s v=" "/>
    <n v="0"/>
    <s v=" "/>
    <s v=" "/>
    <s v=" "/>
    <s v="Via publica"/>
    <n v="722"/>
    <s v="ODONTOART SEDE LAS HERRERIAS"/>
    <s v="DRA ANDREA QUITO"/>
    <s v="ACTIVO"/>
    <s v="CONCLUIDO"/>
    <s v="JSCASTRO"/>
    <s v="MANUAL"/>
    <s v=" / "/>
    <m/>
    <n v="3597"/>
    <s v="PROVEEDOR BASE SIN APP ODONTOART SEDE LAS HERRERIAS "/>
    <s v="ACTIVO"/>
    <s v="EXTERNO"/>
    <s v="LOCAL"/>
    <n v="0"/>
    <n v="0"/>
    <n v="0"/>
    <s v=" "/>
    <s v=" "/>
    <s v=" "/>
    <s v=" "/>
    <s v=" "/>
    <s v=" "/>
    <s v=" "/>
    <s v=" "/>
    <s v="19-05-2026"/>
    <s v="10:35:12"/>
    <s v="19-05-2026"/>
    <s v="10:33:15"/>
    <s v="MARNAVARRO"/>
    <s v="KAROLCANTILLO"/>
    <s v="22-05-2026"/>
    <s v="13:56:32"/>
    <m/>
    <m/>
    <s v="22-05-2026"/>
    <s v="13:56:20"/>
    <s v="KAROLCANTILLO"/>
    <s v="22-05-2026"/>
    <s v="13:56:28"/>
    <s v="19-05-2026"/>
    <s v="10:38:01"/>
    <s v="21-05-2026"/>
    <s v="15:30:00"/>
    <s v="19-05-2026"/>
    <s v="11:29:56"/>
    <s v="21-05-2026"/>
    <s v="22:35:35"/>
    <s v="21-05-2026"/>
    <s v="22:37:26"/>
    <s v="19-05-2026"/>
    <s v="11:30:27"/>
    <s v="JSCASTRO"/>
    <s v="SOA"/>
    <s v="00:52:13"/>
    <s v="21-05-2026"/>
    <s v="22:35:28"/>
    <s v="JAKELINECALDERON"/>
    <s v="SOA"/>
    <s v="59:05:01"/>
    <m/>
    <m/>
    <m/>
    <m/>
    <m/>
    <s v="21-05-2026"/>
    <s v="22:37:30"/>
    <s v="00:01:07"/>
    <s v="JAKELINECALDERON"/>
    <s v="SOA"/>
    <m/>
    <m/>
    <m/>
    <m/>
    <m/>
    <s v="21-05-2026"/>
    <s v="15:20:53"/>
    <s v="22:36:04"/>
    <s v="00:00:35"/>
    <s v="JAKELINECALDERON"/>
    <s v="SOA"/>
    <s v="00:51:55"/>
    <s v="00:01:51"/>
    <s v="00:04:45"/>
    <s v="59:05:38"/>
    <s v="75:18:27"/>
    <s v="59:59:24"/>
    <s v=" "/>
    <s v=" "/>
    <s v=" "/>
    <s v=" "/>
    <s v=" "/>
    <m/>
    <m/>
    <m/>
    <m/>
    <m/>
    <m/>
    <s v="SI"/>
    <m/>
    <m/>
    <s v="JSCASTRO – 21-05-2026 – 15:30:00"/>
    <s v="¿POR QUÉ MEDIO INGRESA LA SOLICITUD DEL SERVICIO? :LLAMADA, DESCRIPCIÓN DE LO OCURRIDO :LIMPIEZA, NECESITA EL TUERNO POR LA TADRDE DESPUES DE LAS 14:00HS, SINTOMATOLOGÍA :DX, NOMBRE DEL PACIENTE :ARIANA GABRIELA SARMIENTOS ARMIOS_x000a_CEDULA: 0152341749, EDAD DEL PACIENTE :4 AÑOS, VÍNCULO CON AFILIADO TITULAR :HIJA"/>
    <m/>
    <m/>
    <m/>
    <m/>
    <m/>
    <m/>
    <s v="SOLUCIÓN DEL SERVICIO :SI, DIAGNÓSTICO DEL PACIENTE :EN EL DIAGNOSTICO SE DETERMINA LA PRESENCIA DE UNA LESIÓN CARIOSA EN LA PIEZA 6.4 EN CARA MESIAL Y SE RECOMIENDA LA COLOCACIÓN DE FLÚOR EN LOS DIENTES., RECOMENDACIONES HACIA EL PACIENTE :EN EL DIAGNOSTICO SE DETERMINA LA PRESENCIA DE UNA LESIÓN CARIOSA EN LA PIEZA 6.4 EN CARA MESIAL Y SE RECOMIENDA LA COLOCACIÓN DE FLÚOR EN LOS DIENTES., SOLUCIÓN DEL SERVICIO :EN EL DIAGNOSTICO SE DETERMINA LA PRESENCIA DE UNA LESIÓN CARIOSA EN LA PIEZA 6.4 EN CARA MESIAL Y SE RECOMIENDA LA COLOCACIÓN DE FLÚOR EN LOS DIENTES., SUGERENCIA DE TRATAMIENTO :EN EL DIAGNOSTICO SE DETERMINA LA PRESENCIA DE UNA LESIÓN CARIOSA EN LA PIEZA 6.4 EN CARA MESIAL Y SE RECOMIENDA LA COLOCACIÓN DE FLÚOR EN LOS DIENTES., SE FINALIZO EL TRATAMIENTO :SI"/>
    <m/>
    <s v="¿CUÁL ES SU EVALUACIÓN DE CALIDAD POR EL SERVICIO RECIBIDO? :MUY BUENO, ¿RECOMENDARÍA NUESTRA ASISTENCIA A FAMILIARES Y AMIGOS? :SI, ¿ALGUNA SUGERENCIA DE SU PARTE QUE NOS AYUDE A MEJORAR EL SERVICIO? :NINGUNA/ EXCELENTE SERVICIO"/>
    <s v="Plataforma integradora"/>
    <s v="Plataforma integradora"/>
    <s v="Plataforma integradora"/>
    <s v="Plataforma integradora"/>
    <s v=" "/>
    <s v=" "/>
    <s v="Plataforma integradora"/>
    <s v="Plataforma integradora"/>
    <s v=" "/>
    <s v="Plataforma integradora"/>
    <s v=" "/>
    <m/>
    <m/>
    <m/>
    <m/>
  </r>
  <r>
    <n v="19834"/>
    <n v="12830"/>
    <n v="12"/>
    <n v="10"/>
    <n v="124"/>
    <x v="3"/>
    <s v="CORPORATIVO GPF"/>
    <s v="CARLOS DAVID CAICEDO MORALES MORALES"/>
    <s v="CARLOS DAVID CAICEDO MORALES MORALES"/>
    <s v="1721513958"/>
    <s v="1721513958"/>
    <m/>
    <m/>
    <m/>
    <m/>
    <m/>
    <m/>
    <m/>
    <m/>
    <m/>
    <m/>
    <s v="981968234"/>
    <s v="0981968234"/>
    <s v=" "/>
    <s v="EC"/>
    <s v="AZUAY"/>
    <s v="BELLAVISTA"/>
    <s v=" "/>
    <s v=" "/>
    <s v=" "/>
    <s v="0 / 0"/>
    <s v="NOVADENTAL TUMBACO Av. Oswaldo Guayasamin OE6-65 y Gonzalez Suarez. Frente a la Gasolinera Puma"/>
    <s v=" / "/>
    <s v=" "/>
    <s v="CONCLUIDA"/>
    <x v="0"/>
    <s v="finalización"/>
    <s v="PREVENCIÓN"/>
    <s v="EXAMEN CLÍNICO Y DIAGNÓSTICO"/>
    <s v="EXAMEN CLÍNICO Y DIAGNÓSTICO"/>
    <s v="PROGRAMADA"/>
    <s v="En cobertura"/>
    <s v="DENTAL"/>
    <n v="10"/>
    <s v="JSCASTRO"/>
    <s v="KAROLCANTILLO"/>
    <s v=" "/>
    <m/>
    <n v="0"/>
    <s v=" "/>
    <s v=" "/>
    <s v=" "/>
    <s v=" "/>
    <s v=" "/>
    <n v="0"/>
    <s v=" "/>
    <s v=" "/>
    <s v=" "/>
    <s v="Via publica"/>
    <n v="359"/>
    <s v="NOVADENTAL TUMBACO"/>
    <s v="NARCISA IVONNE CARVAJAL VILLALONGA"/>
    <s v="ACTIVO"/>
    <s v="CONCLUIDO"/>
    <s v="AGUSCHIARELLO"/>
    <s v="MANUAL"/>
    <s v=" / "/>
    <m/>
    <n v="2446"/>
    <s v="DRA. IVONNE CARVAJAL VILLALONGA"/>
    <s v="ACTIVO"/>
    <s v="EXTERNO"/>
    <s v="LOCAL"/>
    <n v="0"/>
    <n v="0"/>
    <n v="0"/>
    <s v=" "/>
    <s v=" "/>
    <s v=" "/>
    <s v=" "/>
    <s v=" "/>
    <s v=" "/>
    <s v=" "/>
    <s v=" "/>
    <s v="19-05-2026"/>
    <s v="11:02:06"/>
    <s v="19-05-2026"/>
    <s v="11:01:46"/>
    <s v="JSCASTRO"/>
    <s v="AGUSCHIARELLO"/>
    <s v="29-05-2026"/>
    <s v="10:35:34"/>
    <m/>
    <m/>
    <s v="22-05-2026"/>
    <s v="13:34:30"/>
    <s v="KAROLCANTILLO"/>
    <s v="22-05-2026"/>
    <s v="13:43:33"/>
    <s v="19-05-2026"/>
    <s v="11:03:08"/>
    <s v="19-05-2026"/>
    <s v="16:30:00"/>
    <s v="19-05-2026"/>
    <s v="11:55:58"/>
    <s v="21-05-2026"/>
    <s v="13:05:11"/>
    <s v="21-05-2026"/>
    <s v="13:06:05"/>
    <s v="19-05-2026"/>
    <s v="12:00:43"/>
    <s v="ROMIGOMEZ"/>
    <s v="SOA"/>
    <s v="00:57:32"/>
    <s v="21-05-2026"/>
    <s v="11:04:12"/>
    <s v="JSCASTRO"/>
    <s v="SOA"/>
    <s v="47:03:28"/>
    <m/>
    <m/>
    <m/>
    <m/>
    <m/>
    <s v="21-05-2026"/>
    <s v="11:06:22"/>
    <s v="00:00:24"/>
    <s v="JSCASTRO"/>
    <s v="SOA"/>
    <m/>
    <m/>
    <m/>
    <m/>
    <m/>
    <s v="21-05-2026"/>
    <s v="24:38:22"/>
    <s v="11:05:26"/>
    <s v="00:01:14"/>
    <s v="JSCASTRO"/>
    <s v="SOA"/>
    <s v="00:52:49"/>
    <s v="00:00:54"/>
    <s v="00:01:22"/>
    <s v="49:09:12"/>
    <s v="74:40:24"/>
    <s v="50:02:56"/>
    <s v=" "/>
    <s v=" "/>
    <s v=" "/>
    <s v=" "/>
    <s v=" "/>
    <m/>
    <m/>
    <m/>
    <m/>
    <m/>
    <m/>
    <s v="SI"/>
    <m/>
    <m/>
    <s v="Sin cambios"/>
    <s v="¿POR QUÉ MEDIO INGRESA LA SOLICITUD DEL SERVICIO? :LLAMADA TELEFÓNICA, DESCRIPCIÓN DE LO OCURRIDO :DOLOR DE MUEBLAS, SINTOMATOLOGÍA :DOLOR DE MUEBLAS, NOMBRE DEL PACIENTE :ISABELLA CIACEDO, EDAD DEL PACIENTE :10/JUL/2020, VÍNCULO CON AFILIADO TITULAR :HIJA"/>
    <m/>
    <m/>
    <m/>
    <m/>
    <m/>
    <m/>
    <s v="SOLUCIÓN DEL SERVICIO :Procedimientos asignados en la Cita_x000a_ Examen clínico y diagnóstico(1 tratamientos)_x000a_cancelar tratamiento_x000a_ Resina en dientes temporales(2 tratamientos)_x000a_cancelar tratamiento_x000a_Diagnóstico de la cita tipo: DiagnósticoAtención desde: 2026-05-20 01:09:52 hasta 2026-05-20 01:18:03_x000a_LA PACIENTE PRESENTA CARIES EN LA PIEZA#84 Y EN LA PIEZA#74 POR LO CUAL SE DEBE REALIZAR LAS CALZAS DE DICHAS PIEZAS, DIAGNÓSTICO DEL PACIENTE :Procedimientos asignados en la Cita_x000a_ Examen clínico y diagnóstico(1 tratamientos)_x000a_cancelar tratamiento_x000a_ Resina en dientes temporales(2 tratamientos)_x000a_cancelar tratamiento_x000a_Diagnóstico de la cita tipo: DiagnósticoAtención desde: 2026-05-20 01:09:52 hasta 2026-05-20 01:18:03_x000a_LA PACIENTE PRESENTA CARIES EN LA PIEZA#84 Y EN LA PIEZA#74 POR LO CUAL SE DEBE REALIZAR LAS CALZAS DE DICHAS PIEZAS, RECOMENDACIONES HACIA EL PACIENTE :Procedimientos asignados en la Cita_x000a_ Examen clínico y diagnóstico(1 tratamientos)_x000a_cancelar tratamiento_x000a_ Resina en dientes temporales(2 tratamientos)_x000a_cancelar tratamiento_x000a_Diagnóstico de la cita tipo: DiagnósticoAtención desde: 2026-05-20 01:09:52 hasta 2026-05-20 01:18:03_x000a_LA PACIENTE PRESENTA CARIES EN LA PIEZA#84 Y EN LA PIEZA#74 POR LO CUAL SE DEBE REALIZAR LAS CALZAS DE DICHAS PIEZAS, SOLUCIÓN DEL SERVICIO :Procedimientos asignados en la Cita_x000a_ Examen clínico y diagnóstico(1 tratamientos)_x000a_cancelar tratamiento_x000a_ Resina en dientes temporales(2 tratamientos)_x000a_cancelar tratamiento_x000a_Diagnóstico de la cita tipo: DiagnósticoAtención desde: 2026-05-20 01:09:52 hasta 2026-05-20 01:18:03_x000a_LA PACIENTE PRESENTA CARIES EN LA PIEZA#84 Y EN LA PIEZA#74 POR LO CUAL SE DEBE REALIZAR LAS CALZAS DE DICHAS PIEZAS, SUGERENCIA DE TRATAMIENTO :Procedimientos asignados en la Cita_x000a_ Examen clínico y diagnóstico(1 tratamientos)_x000a_cancelar tratamiento_x000a_ Resina en dientes temporales(2 tratamientos)_x000a_cancelar tratamiento_x000a_Diagnóstico de la cita tipo: DiagnósticoAtención desde: 2026-05-20 01:09:52 hasta 2026-05-20 01:18:03_x000a_LA PACIENTE PRESENTA CARIES EN LA PIEZA#84 Y EN LA PIEZA#74 POR LO CUAL SE DEBE REALIZAR LAS CALZAS DE DICHAS PIEZAS, SE FINALIZO EL TRATAMIENTO :SI, SOLUCIÓN DEL SERVICIO :Procedimientos asignados en la Cita_x000a_ Examen clínico y diagnóstico(1 tratamientos)_x000a_cancelar tratamiento_x000a_ Resina en dientes temporales(2 tratamientos)_x000a_cancelar tratamiento_x000a_Diagnóstico de la cita tipo: DiagnósticoAtención desde: 2026-05-20 01:09:52 hasta 2026-05-20 01:18:03_x000a_LA PACIENTE PRESENTA CARIES EN LA PIEZA#84 Y EN LA PIEZA#74 POR LO CUAL SE DEBE REALIZAR LAS CALZAS DE DICHAS PIEZAS, DIAGNÓSTICO DEL PACIENTE :Procedimientos asignados en la Cita_x000a_ Examen clínico y diagnóstico(1 tratamientos)_x000a_cancelar tratamiento_x000a_ Resina en dientes temporales(2 tratamientos)_x000a_cancelar tratamiento_x000a_Diagnóstico de la cita tipo: DiagnósticoAtención desde: 2026-05-20 01:09:52 hasta 2026-05-20 01:18:03_x000a_LA PACIENTE PRESENTA CARIES EN LA PIEZA#84 Y EN LA PIEZA#74 POR LO CUAL SE DEBE REALIZAR LAS CALZAS DE DICHAS PIEZAS, RECOMENDACIONES HACIA EL PACIENTE :Procedimientos asignados en la Cita_x000a_ Examen clínico y diagnóstico(1 tratamientos)_x000a_cancelar tratamiento_x000a_ Resina en dientes temporales(2 tratamientos)_x000a_cancelar tratamiento_x000a_Diagnóstico de la cita tipo: DiagnósticoAtención desde: 2026-05-20 01:09:52 hasta 2026-05-20 01:18:03_x000a_LA PACIENTE PRESENTA CARIES EN LA PIEZA#84 Y EN LA PIEZA#74 POR LO CUAL SE DEBE REALIZAR LAS CALZAS DE DICHAS PIEZAS, SOLUCIÓN DEL SERVICIO :Procedimientos asignados en la Cita_x000a_ Examen clínico y diagnóstico(1 tratamientos)_x000a_cancelar tratamiento_x000a_ Resina en dientes temporales(2 tratamientos)_x000a_cancelar tratamiento_x000a_Diagnóstico de la cita tipo: DiagnósticoAtención desde: 2026-05-20 01:09:52 hasta 2026-05-20 01:18:03_x000a_LA PACIENTE PRESENTA CARIES EN LA PIEZA#84 Y EN LA PIEZA#74 POR LO CUAL SE DEBE REALIZAR LAS CALZAS DE DICHAS PIEZAS, SUGERENCIA DE TRATAMIENTO :Procedimientos asignados en la Cita_x000a_ Examen clínico y diagnóstico(1 tratamientos)_x000a_cancelar tratamiento_x000a_ Resina en dientes temporales(2 tratamientos)_x000a_cancelar tratamiento_x000a_Diagnóstico de la cita tipo: DiagnósticoAtención desde: 2026-05-20 01:09:52 hasta 2026-05-20 01:18:03_x000a_LA PACIENTE PRESENTA CARIES EN LA PIEZA#84 Y EN LA PIEZA#74 POR LO CUAL SE DEBE REALIZAR LAS CALZAS DE DICHAS PIEZAS, SE FINALIZO EL TRATAMIENTO :SI"/>
    <m/>
    <s v="LLAMADA SATISFACCIÓN NA :1RO su hija presentaba dolor, no le mandaron nada para dolor, NA indica que no se le realizaron tratamientos._x000a_Indica que la Dra estaba atendiendo a otro paciente al mismo que tiempo que a ellas, las atendio apuradas. _x000a_pésima la atención por la DRA. _x000a_DRA le indico que debe pedir la autorización para los tratamientos/_x000a_es la 2da vez en el centro y es pésima"/>
    <s v="Plataforma integradora"/>
    <s v="Plataforma integradora"/>
    <s v="Plataforma integradora"/>
    <s v="Plataforma integradora"/>
    <s v=" "/>
    <s v=" "/>
    <s v="Plataforma integradora"/>
    <s v="Plataforma integradora"/>
    <s v=" "/>
    <s v="Plataforma integradora"/>
    <s v=" "/>
    <m/>
    <m/>
    <m/>
    <m/>
  </r>
  <r>
    <n v="19835"/>
    <n v="12830"/>
    <n v="12"/>
    <n v="10"/>
    <n v="124"/>
    <x v="3"/>
    <s v="CORPORATIVO GPF"/>
    <s v="CARLOS DAVID CAICEDO MORALES MORALES"/>
    <s v="CARLOS DAVID CAICEDO MORALES MORALES"/>
    <s v="1721513958"/>
    <s v="1721513958"/>
    <m/>
    <m/>
    <m/>
    <m/>
    <m/>
    <m/>
    <m/>
    <m/>
    <m/>
    <m/>
    <s v="981968234"/>
    <s v="0981968234"/>
    <s v=" "/>
    <s v="EC"/>
    <s v="AZUAY"/>
    <s v="BELLAVISTA"/>
    <s v=" "/>
    <s v=" "/>
    <s v=" "/>
    <s v="0 / 0"/>
    <s v="NOVADENTAL TUMBACO"/>
    <s v=" / "/>
    <s v=" "/>
    <s v="CONCLUIDA"/>
    <x v="0"/>
    <s v="finalización"/>
    <s v="PREVENCIÓN"/>
    <s v="EXAMEN CLÍNICO Y DIAGNÓSTICO"/>
    <s v="EXAMEN CLÍNICO Y DIAGNÓSTICO"/>
    <s v="PROGRAMADA"/>
    <s v="En cobertura"/>
    <s v="DENTAL"/>
    <n v="10"/>
    <s v="JSCASTRO"/>
    <s v="KAROLCANTILLO"/>
    <s v=" "/>
    <m/>
    <n v="0"/>
    <s v=" "/>
    <s v=" "/>
    <s v=" "/>
    <s v=" "/>
    <s v=" "/>
    <n v="0"/>
    <s v=" "/>
    <s v=" "/>
    <s v=" "/>
    <s v="Via publica"/>
    <n v="359"/>
    <s v="NOVADENTAL TUMBACO"/>
    <s v="NARCISA IVONNE CARVAJAL VILLALONGA"/>
    <s v="ACTIVO"/>
    <s v="CONCLUIDO"/>
    <s v="AGUSCHIARELLO"/>
    <s v="MANUAL"/>
    <s v=" / "/>
    <m/>
    <n v="2446"/>
    <s v="DRA. IVONNE CARVAJAL VILLALONGA"/>
    <s v="ACTIVO"/>
    <s v="EXTERNO"/>
    <s v="LOCAL"/>
    <n v="0"/>
    <n v="0"/>
    <n v="0"/>
    <s v=" "/>
    <s v=" "/>
    <s v=" "/>
    <s v=" "/>
    <s v=" "/>
    <s v=" "/>
    <s v=" "/>
    <s v=" "/>
    <s v="19-05-2026"/>
    <s v="11:02:06"/>
    <s v="19-05-2026"/>
    <s v="11:01:46"/>
    <s v="JSCASTRO"/>
    <s v="AGUSCHIARELLO"/>
    <s v="29-05-2026"/>
    <s v="10:35:34"/>
    <m/>
    <m/>
    <s v="22-05-2026"/>
    <s v="13:35:54"/>
    <s v="KAROLCANTILLO"/>
    <s v="22-05-2026"/>
    <s v="13:43:21"/>
    <s v="19-05-2026"/>
    <s v="11:04:23"/>
    <s v="19-05-2026"/>
    <s v="17:00:00"/>
    <s v="19-05-2026"/>
    <s v="11:57:13"/>
    <s v="21-05-2026"/>
    <s v="13:02:25"/>
    <s v="21-05-2026"/>
    <s v="13:03:00"/>
    <s v="19-05-2026"/>
    <s v="11:57:15"/>
    <s v="AGUSCHIARELLO"/>
    <s v="SOA"/>
    <s v="00:52:50"/>
    <s v="21-05-2026"/>
    <s v="11:01:06"/>
    <s v="JSCASTRO"/>
    <s v="SOA"/>
    <s v="47:03:50"/>
    <m/>
    <m/>
    <m/>
    <m/>
    <m/>
    <s v="21-05-2026"/>
    <s v="11:03:27"/>
    <s v="00:00:37"/>
    <s v="JSCASTRO"/>
    <s v="SOA"/>
    <m/>
    <m/>
    <m/>
    <m/>
    <m/>
    <s v="21-05-2026"/>
    <s v="24:40:56"/>
    <s v="11:02:37"/>
    <s v="00:01:31"/>
    <s v="JSCASTRO"/>
    <s v="SOA"/>
    <s v="00:52:49"/>
    <s v="00:00:35"/>
    <s v="00:02:36"/>
    <s v="49:05:11"/>
    <s v="74:38:58"/>
    <s v="49:58:36"/>
    <s v=" "/>
    <s v=" "/>
    <s v=" "/>
    <s v=" "/>
    <s v=" "/>
    <m/>
    <m/>
    <m/>
    <m/>
    <m/>
    <m/>
    <s v="SI"/>
    <m/>
    <m/>
    <s v="Sin cambios"/>
    <s v="¿POR QUÉ MEDIO INGRESA LA SOLICITUD DEL SERVICIO? :LLAMADA TELEFÓNICA, DESCRIPCIÓN DE LO OCURRIDO :DG  DOLOR EN LA MUELA, SINTOMATOLOGÍA :DG  DOLOR EN LA MUELA, NOMBRE DEL PACIENTE :PATRICIA COLIACO, EDAD DEL PACIENTE :01/JUL/1996, VÍNCULO CON AFILIADO TITULAR :HIJA"/>
    <m/>
    <m/>
    <m/>
    <m/>
    <m/>
    <m/>
    <s v="SOLUCIÓN DEL SERVICIO :Procedimientos asignados en la Cita_x000a_ Examen clínico y diagnóstico(1 tratamientos)_x000a_cancelar tratamiento_x000a_ Resina compleja(4 tratamientos)_x000a_cancelar tratamiento_x000a_ Resina compuesta(4 tratamientos)_x000a_cancelar tratamiento_x000a_ Resina Simple(1 tratamientos)_x000a_cancelar tratamiento_x000a_Diagnóstico de la cita tipo: DiagnósticoAtención desde: 2026-05-20 01:18:33 hasta 2026-05-20 01:23:23_x000a_LA PACIENTE PRESENTA CARIES EN LAS PIEZAS # 17, 12, 23, 24, 47, 46, 45,34, 35 POR LO CUAL SE DEBE REALIZAR SUS RESPECTIVAS CALZAS, DIAGNÓSTICO DEL PACIENTE :Procedimientos asignados en la Cita_x000a_ Examen clínico y diagnóstico(1 tratamientos)_x000a_cancelar tratamiento_x000a_ Resina compleja(4 tratamientos)_x000a_cancelar tratamiento_x000a_ Resina compuesta(4 tratamientos)_x000a_cancelar tratamiento_x000a_ Resina Simple(1 tratamientos)_x000a_cancelar tratamiento_x000a_Diagnóstico de la cita tipo: DiagnósticoAtención desde: 2026-05-20 01:18:33 hasta 2026-05-20 01:23:23_x000a_LA PACIENTE PRESENTA CARIES EN LAS PIEZAS # 17, 12, 23, 24, 47, 46, 45,34, 35 POR LO CUAL SE DEBE REALIZAR SUS RESPECTIVAS CALZAS, RECOMENDACIONES HACIA EL PACIENTE :Procedimientos asignados en la Cita_x000a_ Examen clínico y diagnóstico(1 tratamientos)_x000a_cancelar tratamiento_x000a_ Resina compleja(4 tratamientos)_x000a_cancelar tratamiento_x000a_ Resina compuesta(4 tratamientos)_x000a_cancelar tratamiento_x000a_ Resina Simple(1 tratamientos)_x000a_cancelar tratamiento_x000a_Diagnóstico de la cita tipo: DiagnósticoAtención desde: 2026-05-20 01:18:33 hasta 2026-05-20 01:23:23_x000a_LA PACIENTE PRESENTA CARIES EN LAS PIEZAS # 17, 12, 23, 24, 47, 46, 45,34, 35 POR LO CUAL SE DEBE REALIZAR SUS RESPECTIVAS CALZAS, SOLUCIÓN DEL SERVICIO :Procedimientos asignados en la Cita_x000a_ Examen clínico y diagnóstico(1 tratamientos)_x000a_cancelar tratamiento_x000a_ Resina compleja(4 tratamientos)_x000a_cancelar tratamiento_x000a_ Resina compuesta(4 tratamientos)_x000a_cancelar tratamiento_x000a_ Resina Simple(1 tratamientos)_x000a_cancelar tratamiento_x000a_Diagnóstico de la cita tipo: DiagnósticoAtención desde: 2026-05-20 01:18:33 hasta 2026-05-20 01:23:23_x000a_LA PACIENTE PRESENTA CARIES EN LAS PIEZAS # 17, 12, 23, 24, 47, 46, 45,34, 35 POR LO CUAL SE DEBE REALIZAR SUS RESPECTIVAS CALZAS, SUGERENCIA DE TRATAMIENTO :Procedimientos asignados en la Cita_x000a_ Examen clínico y diagnóstico(1 tratamientos)_x000a_cancelar tratamiento_x000a_ Resina compleja(4 tratamientos)_x000a_cancelar tratamiento_x000a_ Resina compuesta(4 tratamientos)_x000a_cancelar tratamiento_x000a_ Resina Simple(1 tratamientos)_x000a_cancelar tratamiento_x000a_Diagnóstico de la cita tipo: DiagnósticoAtención desde: 2026-05-20 01:18:33 hasta 2026-05-20 01:23:23_x000a_LA PACIENTE PRESENTA CARIES EN LAS PIEZAS # 17, 12, 23, 24, 47, 46, 45,34, 35 POR LO CUAL SE DEBE REALIZAR SUS RESPECTIVAS CALZAS, SE FINALIZO EL TRATAMIENTO :SI"/>
    <m/>
    <s v="LLAMADA SATISFACCIÓN NA :1RO su hija presentaba dolor, no le mandaron nada para dolor, NA indica que no se le realizaron tratamientos._x000a_Indica que la Dra estaba atendiendo a otro paciente al mismo que tiempo que a ellas, las atendio apuradas. _x000a_pésima la atención por la DRA. _x000a_DRA le indico que debe pedir la autorización para los tratamientos/_x000a_es la 2da vez en el centro y es pésima"/>
    <s v="Plataforma integradora"/>
    <s v="Plataforma integradora"/>
    <s v="Plataforma integradora"/>
    <s v="Plataforma integradora"/>
    <s v=" "/>
    <s v=" "/>
    <s v="Plataforma integradora"/>
    <s v="Plataforma integradora"/>
    <s v=" "/>
    <s v="Plataforma integradora"/>
    <s v=" "/>
    <m/>
    <m/>
    <m/>
    <m/>
  </r>
  <r>
    <n v="19836"/>
    <n v="12831"/>
    <n v="33"/>
    <n v="21"/>
    <n v="1"/>
    <x v="13"/>
    <s v="MUPI ASISTENCIA HOGAR"/>
    <s v="DEL CARMEN PINTO RODRIGUEZ MARIA "/>
    <s v="DEL CARMEN PINTO RODRIGUEZ MARIA "/>
    <s v="1716923956"/>
    <s v="1716923956"/>
    <m/>
    <m/>
    <m/>
    <m/>
    <m/>
    <m/>
    <m/>
    <m/>
    <m/>
    <m/>
    <s v="984421861"/>
    <s v="0984421861"/>
    <s v=" "/>
    <s v="EC"/>
    <s v="PICHINCHA"/>
    <s v="QUITO"/>
    <s v=" "/>
    <s v=" "/>
    <s v=" "/>
    <s v="1 / 1"/>
    <s v="QUITO, CALLE OE10D Y MELCHOR DE VALDEZ. CONJ ALTOS DE SAN CARLOS, CASA A6 (FRENTA AL LOCAL DE COMIDA RAPIDA)"/>
    <s v=" / "/>
    <s v=" "/>
    <s v="CONCLUIDA"/>
    <x v="0"/>
    <s v="finalización"/>
    <s v="HOGAR - PLOMERÍA"/>
    <s v="PLOMERÍA"/>
    <s v="PLOMERÍA"/>
    <s v="PROGRAMADA"/>
    <s v="En conexión"/>
    <s v="HOGAR"/>
    <n v="10"/>
    <s v="AGUSCHIARELLO"/>
    <s v="AGUSCHIARELLO"/>
    <s v=" "/>
    <m/>
    <n v="0"/>
    <s v=" "/>
    <s v=" "/>
    <s v=" "/>
    <s v=" "/>
    <s v=" "/>
    <n v="0"/>
    <s v=" "/>
    <s v=" "/>
    <s v=" "/>
    <s v="Casa"/>
    <n v="752"/>
    <s v="PERALVO SEGOVIA ALEX FABIAN"/>
    <s v="PERALVO SEGOVIA ALEX FABIAN"/>
    <s v="ACTIVO"/>
    <s v="CONCLUIDO"/>
    <s v="AGUSCHIARELLO"/>
    <s v="ANCLAJE APP SOA"/>
    <s v=" / "/>
    <m/>
    <n v="3631"/>
    <s v="ALEX PERALVO"/>
    <s v="ACTIVO"/>
    <s v="INTERNO"/>
    <s v="LOCAL"/>
    <n v="0"/>
    <n v="0"/>
    <n v="10"/>
    <n v="10"/>
    <n v="0"/>
    <n v="0"/>
    <n v="0"/>
    <n v="0"/>
    <s v=" "/>
    <s v=" "/>
    <s v=" "/>
    <s v="19-05-2026"/>
    <s v="11:10:48"/>
    <s v="19-05-2026"/>
    <s v="07:42:17"/>
    <s v="AGUSCHIARELLO"/>
    <s v="AGUSCHIARELLO"/>
    <s v="25-05-2026"/>
    <s v="09:45:09"/>
    <m/>
    <m/>
    <s v="25-05-2026"/>
    <s v="09:44:48"/>
    <s v="AGUSCHIARELLO"/>
    <s v="25-05-2026"/>
    <s v="09:45:03"/>
    <s v="19-05-2026"/>
    <s v="11:11:15"/>
    <s v="20-05-2026"/>
    <s v="12:30:00"/>
    <s v="20-05-2026"/>
    <s v="09:37:57"/>
    <s v="20-05-2026"/>
    <s v="10:00:01"/>
    <s v="20-05-2026"/>
    <s v="10:20:25"/>
    <s v="20-05-2026"/>
    <s v="09:37:59"/>
    <s v="AGUSCHIARELLO"/>
    <s v="SOA"/>
    <s v="22:26:41"/>
    <s v="20-05-2026"/>
    <s v="10:36:59"/>
    <s v="AGUSCHIARELLO"/>
    <s v="SOA"/>
    <s v="00:58:59"/>
    <m/>
    <m/>
    <m/>
    <m/>
    <m/>
    <s v="20-05-2026"/>
    <s v="10:37:44"/>
    <s v="00:00:21"/>
    <s v="AGUSCHIARELLO"/>
    <s v="SOA"/>
    <m/>
    <m/>
    <m/>
    <m/>
    <m/>
    <s v="20-05-2026"/>
    <s v="119:45:02"/>
    <s v="10:37:17"/>
    <s v="00:00:17"/>
    <s v="AGUSCHIARELLO"/>
    <s v="SOA"/>
    <s v="22:26:41"/>
    <s v="00:20:24"/>
    <s v="03:28:57"/>
    <s v="00:22:03"/>
    <s v="142:33:47"/>
    <s v="23:09:09"/>
    <s v=" "/>
    <s v=" "/>
    <s v=" "/>
    <s v=" "/>
    <s v=" "/>
    <m/>
    <m/>
    <m/>
    <m/>
    <m/>
    <m/>
    <s v="SI"/>
    <m/>
    <m/>
    <s v="AGUSCHIARELLO – 19-05-2026 – 12:30:00; AGUSCHIARELLO – 20-05-2026 – 12:30:00"/>
    <s v="¿POR QUÉ MEDIO INGRESA LA SOLICITUD DEL SERVICIO? :LLAMADA, DESCRIPCIÓN DE LO OCURRIDO :FUGA INTERNA EN TUBERIAS, ENCENDIO EL CALEFON HACE UN RUIDO EN LAS TUBERIAS Y  AL MANTENER LAS LLAVES CERRADAS EL MEDIDOR SIGUE GIRANDO. NO SABE SI ES EXTERNA O INTERNA_x000a_1ER PISO. HACE UN PAR DE DIAS LE SUCEDE, HACE CUANTO LE SUCEDE LA EMERGENCIA? :FUGA INTERNA EN TUBERIAS, ENCENDIO EL CALEFON HACE UN RUIDO EN LAS TUBERIAS Y  AL MANTENER LAS LLAVES CERRADAS EL MEDIDOR SIGUE GIRANDO. NO SABE SI ES EXTERNA O INTERNA_x000a_1ER PISO. HACE UN PAR DE DIAS LE SUCEDE"/>
    <m/>
    <m/>
    <m/>
    <m/>
    <m/>
    <m/>
    <s v="SOLUCIÓN DEL SERVICIO :INSPECCION REALIZADA"/>
    <m/>
    <s v="LLAMADA DE SATISFACCIÓN :NA SATISFECHO"/>
    <s v="Plataforma integradora"/>
    <s v="Plataforma integradora"/>
    <s v="Plataforma integradora"/>
    <s v="Plataforma integradora"/>
    <s v=" "/>
    <s v=" "/>
    <s v="Plataforma integradora"/>
    <s v="Plataforma integradora"/>
    <s v=" "/>
    <s v="Plataforma integradora"/>
    <s v=" "/>
    <m/>
    <m/>
    <m/>
    <m/>
  </r>
  <r>
    <n v="19837"/>
    <n v="12832"/>
    <n v="28"/>
    <n v="13"/>
    <n v="124"/>
    <x v="8"/>
    <s v="ASISTENCIA DENTAL VIDANOVA"/>
    <s v="ANTHONY STEVEN GARZON TAYO "/>
    <s v="ANTHONY STEVEN GARZON TAYO "/>
    <s v="1726394834"/>
    <s v="1726394834"/>
    <m/>
    <m/>
    <m/>
    <m/>
    <s v="958878408"/>
    <s v="0958878408"/>
    <m/>
    <m/>
    <m/>
    <m/>
    <s v="958878408"/>
    <s v="0958878408"/>
    <s v=" "/>
    <s v="EC"/>
    <s v="EL ORO"/>
    <s v="MACHALA"/>
    <s v=" "/>
    <s v=" "/>
    <s v=" "/>
    <s v="1 / 1"/>
    <s v="ORODENT"/>
    <s v=" / "/>
    <s v=" "/>
    <s v="CONCLUIDA"/>
    <x v="0"/>
    <s v="finalización"/>
    <s v="PREVENCIÓN"/>
    <s v="EXAMEN CLÍNICO Y DIAGNÓSTICO"/>
    <s v="EXAMEN CLÍNICO Y DIAGNÓSTICO"/>
    <s v="EMERGENCIA"/>
    <s v="En cobertura"/>
    <s v="DENTAL"/>
    <n v="10"/>
    <s v="ROMIGOMEZ"/>
    <s v="ROMIGOMEZ"/>
    <s v=" "/>
    <m/>
    <n v="0"/>
    <s v=" "/>
    <s v=" "/>
    <s v=" "/>
    <s v=" "/>
    <s v=" "/>
    <n v="0"/>
    <s v=" "/>
    <s v=" "/>
    <s v=" "/>
    <s v="Via publica"/>
    <n v="393"/>
    <s v="PRO BOCA SOLANDA"/>
    <s v="LUISA CECILIA LOPEZ CADENA"/>
    <s v="ACTIVO"/>
    <s v="CONCLUIDO"/>
    <s v="ROMIGOMEZ"/>
    <s v="MANUAL"/>
    <s v=" / "/>
    <m/>
    <n v="3268"/>
    <s v="PROVEEDOR BASE SIN APP PRO BOCA SOLANDA "/>
    <s v="ACTIVO"/>
    <s v="EXTERNO"/>
    <s v="LOCAL"/>
    <n v="11.52"/>
    <n v="0"/>
    <n v="0"/>
    <n v="11.52"/>
    <n v="0"/>
    <n v="0"/>
    <n v="0"/>
    <n v="0"/>
    <s v=" "/>
    <s v=" "/>
    <s v=" "/>
    <s v="19-05-2026"/>
    <s v="11:28:29"/>
    <s v="19-05-2026"/>
    <s v="11:27:18"/>
    <s v="ROMIGOMEZ"/>
    <s v="ROMIGOMEZ"/>
    <s v="29-05-2026"/>
    <s v="12:46:11"/>
    <m/>
    <m/>
    <s v="29-05-2026"/>
    <s v="12:46:04"/>
    <s v="ROMIGOMEZ"/>
    <s v="29-05-2026"/>
    <s v="12:46:07"/>
    <s v="19-05-2026"/>
    <s v="11:29:42"/>
    <m/>
    <m/>
    <s v="19-05-2026"/>
    <s v="12:05:07"/>
    <s v="29-05-2026"/>
    <s v="14:45:20"/>
    <s v="29-05-2026"/>
    <s v="14:45:37"/>
    <s v="19-05-2026"/>
    <s v="12:05:12"/>
    <s v="ROMIGOMEZ"/>
    <s v="SOA"/>
    <s v="00:35:28"/>
    <s v="29-05-2026"/>
    <s v="12:45:16"/>
    <s v="ROMIGOMEZ"/>
    <s v="SOA"/>
    <s v="240:40:03"/>
    <m/>
    <m/>
    <m/>
    <m/>
    <m/>
    <s v="29-05-2026"/>
    <s v="12:45:54"/>
    <s v="00:00:19"/>
    <s v="ROMIGOMEZ"/>
    <s v="SOA"/>
    <m/>
    <m/>
    <m/>
    <m/>
    <m/>
    <s v="29-05-2026"/>
    <s v="-2:00:48"/>
    <s v="12:45:27"/>
    <s v="00:00:11"/>
    <s v="ROMIGOMEZ"/>
    <s v="SOA"/>
    <s v="00:35:25"/>
    <s v="00:00:17"/>
    <s v="00:02:24"/>
    <s v="242:40:12"/>
    <s v="241:16:24"/>
    <s v="243:15:54"/>
    <s v=" "/>
    <s v=" "/>
    <s v=" "/>
    <s v=" "/>
    <s v=" "/>
    <m/>
    <m/>
    <m/>
    <m/>
    <m/>
    <m/>
    <s v="SI"/>
    <m/>
    <m/>
    <s v="Sin cambios"/>
    <s v="DESCRIPCIÓN DE LO OCURRIDO :DG, SINTOMATOLOGÍA :DG, NOMBRE DEL PACIENTE :ANTHONY STEVEN GARZON TAYO, EDAD DEL PACIENTE :22, VÍNCULO CON AFILIADO TITULAR :TITULAR"/>
    <m/>
    <m/>
    <m/>
    <m/>
    <m/>
    <m/>
    <s v="SOLUCIÓN DEL SERVICIO :Procedimientos asignados en la Cita_x000a_ Examen clínico y diagnóstico(1 tratamientos)_x000a_ Profilaxis (cepillado dental)(1 tratamientos)_x000a_ Remoción de cálculos supragingivales por cuadrante(4 tratamientos)_x000a_ Resina Simple(1 tratamientos)_x000a_ Resina compuesta(1 tratamientos)_x000a_ Resina compleja(1 tratamientos), DIAGNÓSTICO DEL PACIENTE :Procedimientos asignados en la Cita_x000a_ Examen clínico y diagnóstico(1 tratamientos)_x000a_ Profilaxis (cepillado dental)(1 tratamientos)_x000a_ Remoción de cálculos supragingivales por cuadrante(4 tratamientos)_x000a_ Resina Simple(1 tratamientos)_x000a_ Resina compuesta(1 tratamientos)_x000a_ Resina compleja(1 tratamientos), RECOMENDACIONES HACIA EL PACIENTE :Procedimientos asignados en la Cita_x000a_ Examen clínico y diagnóstico(1 tratamientos)_x000a_ Profilaxis (cepillado dental)(1 tratamientos)_x000a_ Remoción de cálculos supragingivales por cuadrante(4 tratamientos)_x000a_ Resina Simple(1 tratamientos)_x000a_ Resina compuesta(1 tratamientos)_x000a_ Resina compleja(1 tratamientos), SOLUCIÓN DEL SERVICIO :Procedimientos asignados en la Cita_x000a_ Examen clínico y diagnóstico(1 tratamientos)_x000a_ Profilaxis (cepillado dental)(1 tratamientos)_x000a_ Remoción de cálculos supragingivales por cuadrante(4 tratamientos)_x000a_ Resina Simple(1 tratamientos)_x000a_ Resina compuesta(1 tratamientos)_x000a_ Resina compleja(1 tratamientos), SUGERENCIA DE TRATAMIENTO :Procedimientos asignados en la Cita_x000a_ Examen clínico y diagnóstico(1 tratamientos)_x000a_ Profilaxis (cepillado dental)(1 tratamientos)_x000a_ Remoción de cálculos supragingivales por cuadrante(4 tratamientos)_x000a_ Resina Simple(1 tratamientos)_x000a_ Resina compuesta(1 tratamientos)_x000a_ Resina compleja(1 tratamientos), SE FINALIZO EL TRATAMIENTO :SI"/>
    <m/>
    <s v="LLAMADADE SATISFACCIÓN NA :Procedimientos asignados en la Cita_x000a_ Examen clínico y diagnóstico(1 tratamientos)_x000a_ Profilaxis (cepillado dental)(1 tratamientos)_x000a_ Remoción de cálculos supragingivales por cuadrante(4 tratamientos)_x000a_ Resina Simple(1 tratamientos)_x000a_ Resina compuesta(1 tratamientos)_x000a_ Resina compleja(1 tratamientos)"/>
    <s v="Plataforma integradora"/>
    <s v="Plataforma integradora"/>
    <s v="Plataforma integradora"/>
    <s v="Plataforma integradora"/>
    <s v=" "/>
    <s v=" "/>
    <s v="Plataforma integradora"/>
    <s v="Plataforma integradora"/>
    <s v=" "/>
    <s v="Plataforma integradora"/>
    <s v=" "/>
    <m/>
    <m/>
    <m/>
    <m/>
  </r>
  <r>
    <n v="19838"/>
    <n v="12833"/>
    <n v="28"/>
    <n v="13"/>
    <n v="124"/>
    <x v="8"/>
    <s v="ASISTENCIA DENTAL VIDANOVA"/>
    <s v="LUIS SALTOS "/>
    <s v="LUIS SALTOS "/>
    <s v="1718906777"/>
    <s v="1718906777"/>
    <m/>
    <m/>
    <m/>
    <m/>
    <s v="986043796"/>
    <s v="0986043796"/>
    <m/>
    <m/>
    <m/>
    <m/>
    <s v="986043796"/>
    <s v="0986043796"/>
    <s v=" "/>
    <s v="EC"/>
    <s v="PICHINCHA"/>
    <s v="QUITO"/>
    <s v=" "/>
    <s v=" "/>
    <s v=" "/>
    <s v="1 / 1"/>
    <s v="dra carmen flores"/>
    <s v=" / "/>
    <s v=" "/>
    <s v="CONCLUIDA"/>
    <x v="0"/>
    <s v="finalización"/>
    <s v="PREVENCIÓN"/>
    <s v="EXAMEN CLÍNICO Y DIAGNÓSTICO"/>
    <s v="EXAMEN CLÍNICO Y DIAGNÓSTICO"/>
    <s v="EMERGENCIA"/>
    <s v="En cobertura"/>
    <s v="DENTAL"/>
    <n v="10"/>
    <s v="ROMIGOMEZ"/>
    <s v="ROMIGOMEZ"/>
    <s v=" "/>
    <m/>
    <n v="0"/>
    <s v=" "/>
    <s v=" "/>
    <s v=" "/>
    <s v=" "/>
    <s v=" "/>
    <n v="0"/>
    <s v=" "/>
    <s v=" "/>
    <s v=" "/>
    <s v="Via publica"/>
    <n v="322"/>
    <s v="CLINICA DENTAL DRA. CARMEN FLORES"/>
    <s v="HUGO GONZALEZ CARVALLO"/>
    <s v="ACTIVO"/>
    <s v="CONCLUIDO"/>
    <s v="ROMIGOMEZ"/>
    <s v="MANUAL"/>
    <s v=" / "/>
    <m/>
    <n v="3197"/>
    <s v="PROVEEDOR BASE SIN APP CLINICA DENTAL DRA. CARMEN FLORES "/>
    <s v="ACTIVO"/>
    <s v="EXTERNO"/>
    <s v="LOCAL"/>
    <n v="11.72"/>
    <n v="0"/>
    <n v="0"/>
    <n v="11.72"/>
    <n v="0"/>
    <n v="0"/>
    <n v="0"/>
    <n v="0"/>
    <s v=" "/>
    <s v=" "/>
    <s v=" "/>
    <s v="19-05-2026"/>
    <s v="11:32:58"/>
    <s v="19-05-2026"/>
    <s v="11:32:24"/>
    <s v="ROMIGOMEZ"/>
    <s v="ROMIGOMEZ"/>
    <s v="29-05-2026"/>
    <s v="12:44:37"/>
    <m/>
    <m/>
    <s v="29-05-2026"/>
    <s v="12:44:25"/>
    <s v="ROMIGOMEZ"/>
    <s v="29-05-2026"/>
    <s v="12:44:33"/>
    <s v="19-05-2026"/>
    <s v="11:33:26"/>
    <m/>
    <m/>
    <s v="19-05-2026"/>
    <s v="11:36:59"/>
    <s v="27-05-2026"/>
    <s v="11:46:58"/>
    <s v="27-05-2026"/>
    <s v="11:47:13"/>
    <s v="19-05-2026"/>
    <s v="11:37:04"/>
    <s v="ROMIGOMEZ"/>
    <s v="SOA"/>
    <s v="00:03:36"/>
    <s v="27-05-2026"/>
    <s v="16:46:56"/>
    <s v="ANPINEDA"/>
    <s v="SOA"/>
    <s v="197:09:52"/>
    <m/>
    <m/>
    <m/>
    <m/>
    <m/>
    <s v="27-05-2026"/>
    <s v="16:47:32"/>
    <s v="00:00:20"/>
    <s v="ANPINEDA"/>
    <s v="SOA"/>
    <m/>
    <m/>
    <m/>
    <m/>
    <m/>
    <s v="27-05-2026"/>
    <s v="48:57:35"/>
    <s v="16:47:04"/>
    <s v="00:00:08"/>
    <s v="ANPINEDA"/>
    <s v="SOA"/>
    <s v="00:03:33"/>
    <s v="00:00:15"/>
    <s v="00:01:02"/>
    <s v="192:09:58"/>
    <s v="241:11:07"/>
    <s v="192:13:46"/>
    <s v=" "/>
    <s v=" "/>
    <s v=" "/>
    <s v=" "/>
    <s v=" "/>
    <m/>
    <m/>
    <m/>
    <m/>
    <m/>
    <m/>
    <s v="SI"/>
    <m/>
    <m/>
    <s v="Sin cambios"/>
    <s v="DESCRIPCIÓN DE LO OCURRIDO :DG, SINTOMATOLOGÍA :DG, NOMBRE DEL PACIENTE :LUIS SALTOS TITULAR, EDAD DEL PACIENTE :29 AÑOS, VÍNCULO CON AFILIADO TITULAR :TT, DESCRIPCIÓN DE LO OCURRIDO :DG, SINTOMATOLOGÍA :DG, NOMBRE DEL PACIENTE :LUIS SALTOS TITULAR, EDAD DEL PACIENTE :29 AÑOS, VÍNCULO CON AFILIADO TITULAR :TT"/>
    <m/>
    <m/>
    <m/>
    <m/>
    <m/>
    <m/>
    <s v="SOLUCIÓN DEL SERVICIO :Examen clínico y diagnóstico(1 tratamientos)_x000a_ Remoción de cálculos supragingivales por cuadrante(4 tratamientos)_x000a_ Extracción simple(2 tratamientos)_x000a_cancelar tratamiento_x000a_ Rayos X (periapical), DIAGNÓSTICO DEL PACIENTE :Examen clínico y diagnóstico(1 tratamientos)_x000a_ Remoción de cálculos supragingivales por cuadrante(4 tratamientos)_x000a_ Extracción simple(2 tratamientos)_x000a_cancelar tratamiento_x000a_ Rayos X (periapical), RECOMENDACIONES HACIA EL PACIENTE :Examen clínico y diagnóstico(1 tratamientos)_x000a_ Remoción de cálculos supragingivales por cuadrante(4 tratamientos)_x000a_ Extracción simple(2 tratamientos)_x000a_cancelar tratamiento_x000a_ Rayos X (periapical), SOLUCIÓN DEL SERVICIO :Examen clínico y diagnóstico(1 tratamientos)_x000a_ Remoción de cálculos supragingivales por cuadrante(4 tratamientos)_x000a_ Extracción simple(2 tratamientos)_x000a_cancelar tratamiento_x000a_ Rayos X (periapical), SUGERENCIA DE TRATAMIENTO :Examen clínico y diagnóstico(1 tratamientos)_x000a_ Remoción de cálculos supragingivales por cuadrante(4 tratamientos)_x000a_ Extracción simple(2 tratamientos)_x000a_cancelar tratamiento_x000a_ Rayos X (periapical),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839"/>
    <n v="12834"/>
    <n v="28"/>
    <n v="13"/>
    <n v="135"/>
    <x v="8"/>
    <s v="ASISTENCIA DENTAL VIDANOVA"/>
    <s v="JAIRO ARTURO SALAZAR MOYA "/>
    <s v="JAIRO ARTURO SALAZAR MOYA "/>
    <s v="17132489691"/>
    <s v="1713248969"/>
    <m/>
    <m/>
    <m/>
    <m/>
    <s v="984412613"/>
    <s v="0984412613"/>
    <m/>
    <m/>
    <m/>
    <m/>
    <s v="984412613"/>
    <s v="0984412613"/>
    <s v=" "/>
    <s v="EC"/>
    <s v="PICHINCHA"/>
    <s v="QUITO"/>
    <s v=" "/>
    <s v=" "/>
    <s v=" "/>
    <s v="-1 / -1"/>
    <s v="ZAVDENT NORTE"/>
    <s v=" / "/>
    <s v=" "/>
    <s v="CONCLUIDA"/>
    <x v="0"/>
    <s v="finalización"/>
    <s v="PREVENCIÓN Y TRATAMIENTO"/>
    <s v="DIAGNÓSTICO Y TRATAMIENTO"/>
    <s v="DIAGNÓSTICO Y TRATAMIENTO"/>
    <s v="PROGRAMADA"/>
    <s v="En cobertura"/>
    <s v="DENTAL"/>
    <n v="10"/>
    <s v="DRIVAROLA"/>
    <s v="ROMIGOMEZ"/>
    <s v=" "/>
    <m/>
    <n v="0"/>
    <s v=" "/>
    <s v=" "/>
    <s v=" "/>
    <s v=" "/>
    <s v=" "/>
    <n v="0"/>
    <s v=" "/>
    <s v=" "/>
    <s v=" "/>
    <s v="Via publica"/>
    <n v="746"/>
    <s v="ZAVDENT"/>
    <s v="EULALIA PAOLA ZALDUMBIDE VEGA"/>
    <s v="ACTIVO"/>
    <s v="CONCLUIDO"/>
    <s v="DRIVAROLA"/>
    <s v="MANUAL"/>
    <s v=" / "/>
    <m/>
    <n v="3623"/>
    <s v="PAOLA ZALDUMBIDE"/>
    <s v="ACTIVO"/>
    <s v="EXTERNO"/>
    <s v="LOCAL"/>
    <n v="0"/>
    <n v="0"/>
    <n v="0"/>
    <s v=" "/>
    <s v=" "/>
    <s v=" "/>
    <s v=" "/>
    <s v=" "/>
    <s v=" "/>
    <s v=" "/>
    <s v=" "/>
    <s v="19-05-2026"/>
    <s v="11:41:20"/>
    <s v="19-05-2026"/>
    <s v="11:40:34"/>
    <s v="DRIVAROLA"/>
    <s v="ROMIGOMEZ"/>
    <s v="29-05-2026"/>
    <s v="14:48:54"/>
    <m/>
    <m/>
    <s v="29-05-2026"/>
    <s v="14:48:47"/>
    <s v="ROMIGOMEZ"/>
    <s v="29-05-2026"/>
    <s v="14:48:52"/>
    <s v="19-05-2026"/>
    <s v="11:42:07"/>
    <s v="19-05-2026"/>
    <s v="11:00:00"/>
    <s v="19-05-2026"/>
    <s v="11:44:34"/>
    <s v="27-05-2026"/>
    <s v="11:45:40"/>
    <s v="27-05-2026"/>
    <s v="11:45:54"/>
    <s v="19-05-2026"/>
    <s v="11:44:37"/>
    <s v="DRIVAROLA"/>
    <s v="SOA"/>
    <s v="00:02:27"/>
    <s v="27-05-2026"/>
    <s v="16:45:37"/>
    <s v="ANPINEDA"/>
    <s v="SOA"/>
    <s v="197:01:00"/>
    <m/>
    <m/>
    <m/>
    <m/>
    <m/>
    <s v="27-05-2026"/>
    <s v="16:46:01"/>
    <s v="00:00:09"/>
    <s v="ANPINEDA"/>
    <s v="SOA"/>
    <m/>
    <m/>
    <m/>
    <m/>
    <m/>
    <s v="27-05-2026"/>
    <s v="51:03:12"/>
    <s v="16:45:45"/>
    <s v="00:00:08"/>
    <s v="ANPINEDA"/>
    <s v="SOA"/>
    <s v="00:02:26"/>
    <s v="00:00:14"/>
    <s v="00:01:33"/>
    <s v="192:01:05"/>
    <s v="243:06:44"/>
    <s v="192:03:46"/>
    <s v=" "/>
    <s v=" "/>
    <s v=" "/>
    <s v=" "/>
    <s v=" "/>
    <m/>
    <m/>
    <m/>
    <m/>
    <m/>
    <m/>
    <s v="SI"/>
    <m/>
    <m/>
    <s v="Sin cambios"/>
    <s v="DESCRIPCIÓN DE LO OCURRIDO :DX, SINTOMATOLOGÍA :DX, NOMBRE DEL PACIENTE :CEDEÑO MARIA, EDAD DEL PACIENTE :47, VÍNCULO CON AFILIADO TITULAR :C"/>
    <m/>
    <m/>
    <m/>
    <m/>
    <m/>
    <m/>
    <m/>
    <m/>
    <m/>
    <s v="Plataforma integradora"/>
    <s v="Plataforma integradora"/>
    <s v="Plataforma integradora"/>
    <s v="Plataforma integradora"/>
    <s v=" "/>
    <s v=" "/>
    <s v="Plataforma integradora"/>
    <s v="Plataforma integradora"/>
    <s v=" "/>
    <s v="Plataforma integradora"/>
    <s v=" "/>
    <m/>
    <m/>
    <m/>
    <m/>
  </r>
  <r>
    <n v="19840"/>
    <n v="12835"/>
    <n v="28"/>
    <n v="13"/>
    <n v="124"/>
    <x v="8"/>
    <s v="ASISTENCIA DENTAL VIDANOVA"/>
    <s v="KAREN ESTEFANIA MARIN CUESTA "/>
    <s v="KAREN ESTEFANIA MARIN CUESTA "/>
    <s v="1750352039"/>
    <s v="1750352039"/>
    <m/>
    <m/>
    <m/>
    <m/>
    <s v="987159159"/>
    <s v="0987159159"/>
    <m/>
    <m/>
    <m/>
    <m/>
    <s v="987159159"/>
    <s v="0987159159"/>
    <s v=" "/>
    <s v="EC"/>
    <s v="PICHINCHA"/>
    <s v="QUITO"/>
    <s v=" "/>
    <s v=" "/>
    <s v=" "/>
    <s v="-1 / -1"/>
    <s v="PROBOCA SOLANDA"/>
    <s v=" / "/>
    <s v=" "/>
    <s v="CONCLUIDA"/>
    <x v="0"/>
    <s v="finalización"/>
    <s v="PREVENCIÓN"/>
    <s v="EXAMEN CLÍNICO Y DIAGNÓSTICO"/>
    <s v="EXAMEN CLÍNICO Y DIAGNÓSTICO"/>
    <s v="EMERGENCIA"/>
    <s v="En cobertura"/>
    <s v="DENTAL"/>
    <n v="10"/>
    <s v="ROMIGOMEZ"/>
    <s v="ROMIGOMEZ"/>
    <s v=" "/>
    <m/>
    <n v="0"/>
    <s v=" "/>
    <s v=" "/>
    <s v=" "/>
    <s v=" "/>
    <s v=" "/>
    <n v="0"/>
    <s v=" "/>
    <s v=" "/>
    <s v=" "/>
    <s v="Via publica"/>
    <n v="393"/>
    <s v="PRO BOCA SOLANDA"/>
    <s v="LUISA CECILIA LOPEZ CADENA"/>
    <s v="ACTIVO"/>
    <s v="CONCLUIDO"/>
    <s v="ROMIGOMEZ"/>
    <s v="MANUAL"/>
    <s v=" / "/>
    <m/>
    <n v="3268"/>
    <s v="PROVEEDOR BASE SIN APP PRO BOCA SOLANDA "/>
    <s v="ACTIVO"/>
    <s v="EXTERNO"/>
    <s v="LOCAL"/>
    <n v="13.2"/>
    <n v="0"/>
    <n v="0"/>
    <n v="13.2"/>
    <n v="0"/>
    <n v="0"/>
    <n v="0"/>
    <n v="0"/>
    <s v=" "/>
    <s v=" "/>
    <s v=" "/>
    <s v="19-05-2026"/>
    <s v="11:45:21"/>
    <s v="19-05-2026"/>
    <s v="11:37:32"/>
    <s v="ROMIGOMEZ"/>
    <s v="ROMIGOMEZ"/>
    <s v="29-05-2026"/>
    <s v="15:28:19"/>
    <m/>
    <m/>
    <s v="29-05-2026"/>
    <s v="15:28:06"/>
    <s v="ROMIGOMEZ"/>
    <s v="29-05-2026"/>
    <s v="15:28:16"/>
    <s v="19-05-2026"/>
    <s v="11:45:47"/>
    <m/>
    <m/>
    <s v="19-05-2026"/>
    <s v="12:04:45"/>
    <s v="29-05-2026"/>
    <s v="17:27:17"/>
    <s v="29-05-2026"/>
    <s v="17:27:44"/>
    <s v="19-05-2026"/>
    <s v="12:04:50"/>
    <s v="ROMIGOMEZ"/>
    <s v="SOA"/>
    <s v="00:19:01"/>
    <s v="29-05-2026"/>
    <s v="15:27:00"/>
    <s v="ROMIGOMEZ"/>
    <s v="SOA"/>
    <s v="243:22:10"/>
    <m/>
    <m/>
    <m/>
    <m/>
    <m/>
    <s v="29-05-2026"/>
    <s v="15:27:49"/>
    <s v="00:00:19"/>
    <s v="ROMIGOMEZ"/>
    <s v="SOA"/>
    <m/>
    <m/>
    <m/>
    <m/>
    <m/>
    <s v="29-05-2026"/>
    <s v="-2:01:00"/>
    <s v="15:27:22"/>
    <s v="00:00:21"/>
    <s v="ROMIGOMEZ"/>
    <s v="SOA"/>
    <s v="00:18:58"/>
    <s v="00:00:27"/>
    <s v="00:08:14"/>
    <s v="245:22:31"/>
    <s v="243:42:29"/>
    <s v="245:41:56"/>
    <s v=" "/>
    <s v=" "/>
    <s v=" "/>
    <s v=" "/>
    <s v=" "/>
    <m/>
    <m/>
    <m/>
    <m/>
    <m/>
    <m/>
    <s v="SI"/>
    <m/>
    <m/>
    <s v="Sin cambios"/>
    <s v="DESCRIPCIÓN DE LO OCURRIDO :DG, SINTOMATOLOGÍA :DG, NOMBRE DEL PACIENTE :KAREN ESTEFANIA MARIN CUESTA, EDAD DEL PACIENTE :30, VÍNCULO CON AFILIADO TITULAR :TT"/>
    <m/>
    <m/>
    <m/>
    <m/>
    <m/>
    <m/>
    <s v="SOLUCIÓN DEL SERVICIO :Procedimientos asignados en la Cita_x000a_ Examen clínico y diagnóstico(1 tratamientos)_x000a_cancelar tratamiento_x000a_ Resina compleja(3 tratamientos)_x000a_ Remoción de cálculos supragingivales por cuadrante(4 tratamientos)_x000a_cancelar tratamiento, DIAGNÓSTICO DEL PACIENTE :Procedimientos asignados en la Cita_x000a_ Examen clínico y diagnóstico(1 tratamientos)_x000a_cancelar tratamiento_x000a_ Resina compleja(3 tratamientos)_x000a_ Remoción de cálculos supragingivales por cuadrante(4 tratamientos)_x000a_cancelar tratamiento, RECOMENDACIONES HACIA EL PACIENTE :Procedimientos asignados en la Cita_x000a_ Examen clínico y diagnóstico(1 tratamientos)_x000a_cancelar tratamiento_x000a_ Resina compleja(3 tratamientos)_x000a_ Remoción de cálculos supragingivales por cuadrante(4 tratamientos)_x000a_cancelar tratamiento, SOLUCIÓN DEL SERVICIO :Procedimientos asignados en la Cita_x000a_ Examen clínico y diagnóstico(1 tratamientos)_x000a_cancelar tratamiento_x000a_ Resina compleja(3 tratamientos)_x000a_ Remoción de cálculos supragingivales por cuadrante(4 tratamientos)_x000a_cancelar tratamiento, SUGERENCIA DE TRATAMIENTO :Procedimientos asignados en la Cita_x000a_ Examen clínico y diagnóstico(1 tratamientos)_x000a_cancelar tratamiento_x000a_ Resina compleja(3 tratamientos)_x000a_ Remoción de cálculos supragingivales por cuadrante(4 tratamientos)_x000a_cancelar tratamiento, SE FINALIZO EL TRATAMIENTO :SI"/>
    <m/>
    <s v="LLAMADADE SATISFACCIÓN NA :Procedimientos asignados en la Cita_x000a_ Examen clínico y diagnóstico(1 tratamientos)_x000a_cancelar tratamiento_x000a_ Resina compleja(3 tratamientos)_x000a_ Remoción de cálculos supragingivales por cuadrante(4 tratamientos)_x000a_cancelar tratamiento"/>
    <s v="Plataforma integradora"/>
    <s v="Plataforma integradora"/>
    <s v="Plataforma integradora"/>
    <s v="Plataforma integradora"/>
    <s v=" "/>
    <s v=" "/>
    <s v="Plataforma integradora"/>
    <s v="Plataforma integradora"/>
    <s v=" "/>
    <s v="Plataforma integradora"/>
    <s v=" "/>
    <m/>
    <m/>
    <m/>
    <m/>
  </r>
  <r>
    <n v="19841"/>
    <n v="12835"/>
    <n v="28"/>
    <n v="13"/>
    <n v="124"/>
    <x v="8"/>
    <s v="ASISTENCIA DENTAL VIDANOVA"/>
    <s v="KAREN ESTEFANIA MARIN CUESTA "/>
    <s v="KAREN ESTEFANIA MARIN CUESTA "/>
    <s v="1750352039"/>
    <s v="1750352039"/>
    <m/>
    <m/>
    <m/>
    <m/>
    <s v="987159159"/>
    <s v="0987159159"/>
    <m/>
    <m/>
    <m/>
    <m/>
    <s v="987159159"/>
    <s v="0987159159"/>
    <s v=" "/>
    <s v="EC"/>
    <s v="PICHINCHA"/>
    <s v="QUITO"/>
    <s v=" "/>
    <s v=" "/>
    <s v=" "/>
    <s v="-1 / -1"/>
    <s v="PROBOCA SOLANDA"/>
    <s v=" / "/>
    <s v=" "/>
    <s v="CONCLUIDA"/>
    <x v="0"/>
    <s v="finalización"/>
    <s v="PREVENCIÓN"/>
    <s v="EXAMEN CLÍNICO Y DIAGNÓSTICO"/>
    <s v="EXAMEN CLÍNICO Y DIAGNÓSTICO"/>
    <s v="EMERGENCIA"/>
    <s v="En cobertura"/>
    <s v="DENTAL"/>
    <n v="10"/>
    <s v="ROMIGOMEZ"/>
    <s v="ROMIGOMEZ"/>
    <s v=" "/>
    <m/>
    <n v="0"/>
    <s v=" "/>
    <s v=" "/>
    <s v=" "/>
    <s v=" "/>
    <s v=" "/>
    <n v="0"/>
    <s v=" "/>
    <s v=" "/>
    <s v=" "/>
    <s v="Via publica"/>
    <n v="393"/>
    <s v="PRO BOCA SOLANDA"/>
    <s v="LUISA CECILIA LOPEZ CADENA"/>
    <s v="ACTIVO"/>
    <s v="CONCLUIDO"/>
    <s v="ROMIGOMEZ"/>
    <s v="MANUAL"/>
    <s v=" / "/>
    <m/>
    <n v="3268"/>
    <s v="PROVEEDOR BASE SIN APP PRO BOCA SOLANDA "/>
    <s v="ACTIVO"/>
    <s v="EXTERNO"/>
    <s v="LOCAL"/>
    <n v="6.6"/>
    <n v="0"/>
    <n v="0"/>
    <n v="6.6"/>
    <n v="0"/>
    <n v="0"/>
    <n v="0"/>
    <n v="0"/>
    <s v=" "/>
    <s v=" "/>
    <s v=" "/>
    <s v="19-05-2026"/>
    <s v="11:45:21"/>
    <s v="19-05-2026"/>
    <s v="11:37:32"/>
    <s v="ROMIGOMEZ"/>
    <s v="ROMIGOMEZ"/>
    <s v="29-05-2026"/>
    <s v="15:28:19"/>
    <m/>
    <m/>
    <s v="29-05-2026"/>
    <s v="15:24:12"/>
    <s v="ROMIGOMEZ"/>
    <s v="29-05-2026"/>
    <s v="15:24:28"/>
    <s v="19-05-2026"/>
    <s v="11:47:54"/>
    <m/>
    <m/>
    <s v="19-05-2026"/>
    <s v="12:02:03"/>
    <s v="27-05-2026"/>
    <s v="11:43:42"/>
    <s v="27-05-2026"/>
    <s v="11:43:57"/>
    <s v="19-05-2026"/>
    <s v="12:02:24"/>
    <s v="ROMIGOMEZ"/>
    <s v="SOA"/>
    <s v="00:14:28"/>
    <s v="27-05-2026"/>
    <s v="16:43:40"/>
    <s v="ANPINEDA"/>
    <s v="SOA"/>
    <s v="196:41:15"/>
    <m/>
    <m/>
    <m/>
    <m/>
    <m/>
    <s v="27-05-2026"/>
    <s v="16:44:17"/>
    <s v="00:00:21"/>
    <s v="ANPINEDA"/>
    <s v="SOA"/>
    <m/>
    <m/>
    <m/>
    <m/>
    <m/>
    <s v="27-05-2026"/>
    <s v="51:40:46"/>
    <s v="16:43:48"/>
    <s v="00:00:08"/>
    <s v="ANPINEDA"/>
    <s v="SOA"/>
    <s v="00:14:09"/>
    <s v="00:00:15"/>
    <s v="00:10:22"/>
    <s v="191:41:38"/>
    <s v="243:36:33"/>
    <s v="191:56:02"/>
    <s v=" "/>
    <s v=" "/>
    <s v=" "/>
    <s v=" "/>
    <s v=" "/>
    <m/>
    <m/>
    <m/>
    <m/>
    <m/>
    <m/>
    <s v="SI"/>
    <m/>
    <m/>
    <s v="Sin cambios"/>
    <s v="DESCRIPCIÓN DE LO OCURRIDO :DG, SINTOMATOLOGÍA :DG, NOMBRE DEL PACIENTE :CHILUISA CHASI GEOVANNY LUIS, EDAD DEL PACIENTE :40, VÍNCULO CON AFILIADO TITULAR :ESPOSO"/>
    <m/>
    <m/>
    <m/>
    <m/>
    <m/>
    <m/>
    <s v="SOLUCIÓN DEL SERVICIO :Examen clínico y diagnóstico(1 tratamientos)_x000a_cancelar tratamiento_x000a_ Resina compleja(3 tratamientos)_x000a_ Remoción de cálculos supragingivales por cuadrante(4 tratamientos)_x000a_cancelar tratamiento, DIAGNÓSTICO DEL PACIENTE :Examen clínico y diagnóstico(1 tratamientos)_x000a_cancelar tratamiento_x000a_ Resina compleja(3 tratamientos)_x000a_ Remoción de cálculos supragingivales por cuadrante(4 tratamientos)_x000a_cancelar tratamiento, RECOMENDACIONES HACIA EL PACIENTE :Examen clínico y diagnóstico(1 tratamientos)_x000a_cancelar tratamiento_x000a_ Resina compleja(3 tratamientos)_x000a_ Remoción de cálculos supragingivales por cuadrante(4 tratamientos)_x000a_cancelar tratamiento, SOLUCIÓN DEL SERVICIO :Examen clínico y diagnóstico(1 tratamientos)_x000a_cancelar tratamiento_x000a_ Resina compleja(3 tratamientos)_x000a_ Remoción de cálculos supragingivales por cuadrante(4 tratamientos)_x000a_cancelar tratamiento, SUGERENCIA DE TRATAMIENTO :Examen clínico y diagnóstico(1 tratamientos)_x000a_cancelar tratamiento_x000a_ Resina compleja(3 tratamientos)_x000a_ Remoción de cálculos supragingivales por cuadrante(4 tratamientos)_x000a_cancelar tratamiento,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842"/>
    <n v="12836"/>
    <n v="28"/>
    <n v="13"/>
    <n v="124"/>
    <x v="8"/>
    <s v="ASISTENCIA DENTAL VIDANOVA"/>
    <s v="JONATHAN PAUL CUÑEZ GUAMAN "/>
    <s v="JONATHAN PAUL CUÑEZ GUAMAN "/>
    <s v="1721516639"/>
    <s v="1721516639"/>
    <m/>
    <m/>
    <m/>
    <m/>
    <s v="991646965"/>
    <s v="0991646965"/>
    <m/>
    <m/>
    <m/>
    <m/>
    <s v="991646965"/>
    <s v="0991646965"/>
    <s v=" "/>
    <s v="EC"/>
    <s v="PICHINCHA"/>
    <s v="SOLANDA"/>
    <s v=" "/>
    <s v=" "/>
    <s v=" "/>
    <s v="1 / 1"/>
    <s v="proboca solanda"/>
    <s v=" / "/>
    <s v=" "/>
    <s v="CONCLUIDA"/>
    <x v="0"/>
    <s v="finalización"/>
    <s v="PREVENCIÓN"/>
    <s v="EXAMEN CLÍNICO Y DIAGNÓSTICO"/>
    <s v="EXAMEN CLÍNICO Y DIAGNÓSTICO"/>
    <s v="EMERGENCIA"/>
    <s v="En cobertura"/>
    <s v="DENTAL"/>
    <n v="10"/>
    <s v="ROMIGOMEZ"/>
    <s v="ANPINEDA"/>
    <s v=" "/>
    <m/>
    <n v="0"/>
    <s v=" "/>
    <s v=" "/>
    <s v=" "/>
    <s v=" "/>
    <s v=" "/>
    <n v="0"/>
    <s v=" "/>
    <s v=" "/>
    <s v=" "/>
    <s v="Via publica"/>
    <n v="393"/>
    <s v="PRO BOCA SOLANDA"/>
    <s v="LUISA CECILIA LOPEZ CADENA"/>
    <s v="ACTIVO"/>
    <s v="CONCLUIDO"/>
    <s v="ROMIGOMEZ"/>
    <s v="MANUAL"/>
    <s v=" / "/>
    <m/>
    <n v="3268"/>
    <s v="PROVEEDOR BASE SIN APP PRO BOCA SOLANDA "/>
    <s v="ACTIVO"/>
    <s v="EXTERNO"/>
    <s v="LOCAL"/>
    <n v="19.72"/>
    <n v="0"/>
    <n v="0"/>
    <n v="19.72"/>
    <n v="0"/>
    <n v="0"/>
    <n v="0"/>
    <n v="0"/>
    <s v=" "/>
    <s v=" "/>
    <s v=" "/>
    <s v="19-05-2026"/>
    <s v="11:53:16"/>
    <s v="19-05-2026"/>
    <s v="11:52:51"/>
    <s v="ROMIGOMEZ"/>
    <s v="ANPINEDA"/>
    <s v="29-05-2026"/>
    <s v="17:14:47"/>
    <m/>
    <m/>
    <s v="29-05-2026"/>
    <s v="17:14:44"/>
    <s v="ANPINEDA"/>
    <s v="29-05-2026"/>
    <s v="17:14:44"/>
    <s v="19-05-2026"/>
    <s v="11:54:01"/>
    <m/>
    <m/>
    <s v="19-05-2026"/>
    <s v="12:01:13"/>
    <s v="21-05-2026"/>
    <s v="17:59:36"/>
    <s v="29-05-2026"/>
    <s v="19:14:18"/>
    <s v="19-05-2026"/>
    <s v="12:01:18"/>
    <s v="ROMIGOMEZ"/>
    <s v="SOA"/>
    <s v="00:07:14"/>
    <s v="21-05-2026"/>
    <s v="17:59:29"/>
    <s v="JAKELINECALDERON"/>
    <s v="SOA"/>
    <s v="53:58:10"/>
    <m/>
    <m/>
    <m/>
    <m/>
    <m/>
    <s v="29-05-2026"/>
    <s v="17:14:34"/>
    <s v="00:00:19"/>
    <s v="ANPINEDA"/>
    <s v="SOA"/>
    <m/>
    <m/>
    <m/>
    <m/>
    <m/>
    <s v="21-05-2026"/>
    <s v="191:15:08"/>
    <s v="17:59:49"/>
    <s v="00:00:19"/>
    <s v="JAKELINECALDERON"/>
    <s v="SOA"/>
    <s v="00:07:11"/>
    <s v="193:14:42"/>
    <s v="00:01:10"/>
    <s v="53:58:22"/>
    <s v="245:20:42"/>
    <s v="247:20:16"/>
    <s v=" "/>
    <s v=" "/>
    <s v=" "/>
    <s v=" "/>
    <s v=" "/>
    <m/>
    <m/>
    <m/>
    <m/>
    <m/>
    <m/>
    <s v="SI"/>
    <m/>
    <m/>
    <s v="Sin cambios"/>
    <s v="DESCRIPCIÓN DE LO OCURRIDO :DG, SINTOMATOLOGÍA :DG, NOMBRE DEL PACIENTE :JONATHAN PAUL CUÑEZ GUAMAN, EDAD DEL PACIENTE :33, VÍNCULO CON AFILIADO TITULAR :TITULAR"/>
    <m/>
    <m/>
    <m/>
    <m/>
    <m/>
    <m/>
    <s v="SOLUCIÓN DEL SERVICIO :Examen clínico y diagnóstico(1 tratamientos)_x000a_cancelar tratamiento_x000a_ Resina compleja(2 tratamientos)_x000a_ Remoción de cálculos supragingivales por cuadrante(4 tratamientos), DIAGNÓSTICO DEL PACIENTE :Examen clínico y diagnóstico(1 tratamientos)_x000a_cancelar tratamiento_x000a_ Resina compleja(2 tratamientos)_x000a_ Remoción de cálculos supragingivales por cuadrante(4 tratamientos), RECOMENDACIONES HACIA EL PACIENTE :Examen clínico y diagnóstico(1 tratamientos)_x000a_cancelar tratamiento_x000a_ Resina compleja(2 tratamientos)_x000a_ Remoción de cálculos supragingivales por cuadrante(4 tratamientos), SOLUCIÓN DEL SERVICIO :Examen clínico y diagnóstico(1 tratamientos)_x000a_cancelar tratamiento_x000a_ Resina compleja(2 tratamientos)_x000a_ Remoción de cálculos supragingivales por cuadrante(4 tratamientos), SUGERENCIA DE TRATAMIENTO :Examen clínico y diagnóstico(1 tratamientos)_x000a_cancelar tratamiento_x000a_ Resina compleja(2 tratamientos)_x000a_ Remoción de cálculos supragingivales por cuadrante(4 tratamientos),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843"/>
    <n v="12837"/>
    <n v="53"/>
    <n v="25"/>
    <n v="96"/>
    <x v="1"/>
    <s v="ASISTENCIA PYCCA 1"/>
    <s v="CARLOS VICENTE CEVALLOS ORTIZ "/>
    <s v="CARLOS VICENTE CEVALLOS ORTIZ "/>
    <s v="0904467164"/>
    <s v="0904467164"/>
    <m/>
    <m/>
    <m/>
    <m/>
    <m/>
    <m/>
    <m/>
    <m/>
    <m/>
    <m/>
    <s v="968862587"/>
    <s v="0968862587"/>
    <s v=" "/>
    <s v="EC"/>
    <s v="GUAYAS"/>
    <s v="DURAN"/>
    <s v=" "/>
    <s v=" "/>
    <s v=" "/>
    <s v="-2.1580652693644207 / -79.7841138846574"/>
    <s v="cooperativa UNA SOLA FUERZA / mz I -2/ solar 2 / a 100 metros del hotel express / casa verde con rejas blancas"/>
    <s v=" / "/>
    <s v=" "/>
    <s v="CONCLUIDA"/>
    <x v="0"/>
    <s v="finalización"/>
    <s v="HOGAR - TÉCNICO A DOMICILIO"/>
    <s v="MANTENIMIENTO DE ELECTRODOMESTICOS"/>
    <s v="MANTENIMIENTO DE ELECTRODOMESTICOS"/>
    <s v="PROGRAMADA"/>
    <s v="En cobertura"/>
    <s v="HOGAR"/>
    <n v="10"/>
    <s v="KAROLCANTILLO"/>
    <s v="KAROLCANTILLO"/>
    <s v=" "/>
    <m/>
    <n v="29"/>
    <s v=" "/>
    <s v=" "/>
    <s v=" "/>
    <s v=" "/>
    <s v=" "/>
    <n v="0"/>
    <s v=" "/>
    <s v=" "/>
    <s v=" "/>
    <s v="Casa"/>
    <n v="804"/>
    <s v="SICESA"/>
    <s v="ROMERO LARA VICTOR ANDRES"/>
    <s v="ACTIVO"/>
    <s v="CONCLUIDO"/>
    <s v="KAROLCANTILLO"/>
    <s v="ANCLAJE APP SOA"/>
    <s v="-2.1031873 / -79.9279"/>
    <m/>
    <n v="3692"/>
    <s v="VICTOR ROMERO"/>
    <s v="ACTIVO"/>
    <m/>
    <s v="LOCAL"/>
    <n v="35"/>
    <n v="0"/>
    <n v="0"/>
    <n v="0"/>
    <n v="0"/>
    <n v="0"/>
    <n v="0"/>
    <n v="35"/>
    <s v=" "/>
    <s v=" "/>
    <s v=" "/>
    <s v="19-05-2026"/>
    <s v="12:39:53"/>
    <s v="19-05-2026"/>
    <s v="12:38:10"/>
    <s v="KAROLCANTILLO"/>
    <s v="KAROLCANTILLO"/>
    <s v="20-05-2026"/>
    <s v="17:41:31"/>
    <m/>
    <m/>
    <s v="20-05-2026"/>
    <s v="17:41:23"/>
    <s v="KAROLCANTILLO"/>
    <s v="20-05-2026"/>
    <s v="17:41:28"/>
    <s v="19-05-2026"/>
    <s v="12:41:01"/>
    <s v="21-05-2026"/>
    <s v="09:00:00"/>
    <s v="19-05-2026"/>
    <s v="14:45:54"/>
    <s v="20-05-2026"/>
    <s v="13:10:00"/>
    <m/>
    <m/>
    <s v="19-05-2026"/>
    <s v="14:46:08"/>
    <s v="KAROLCANTILLO"/>
    <s v="SOA"/>
    <s v="02:05:00"/>
    <s v="20-05-2026"/>
    <s v="16:57:55"/>
    <s v="KAROLCANTILLO"/>
    <s v="SOA"/>
    <s v="26:11:47"/>
    <s v="20-05-2026"/>
    <s v="17:38:49"/>
    <s v="00:00:50"/>
    <s v="KAROLCANTILLO"/>
    <s v="SOA"/>
    <m/>
    <m/>
    <m/>
    <m/>
    <m/>
    <m/>
    <m/>
    <m/>
    <m/>
    <m/>
    <s v="20-05-2026"/>
    <s v="04:31:28"/>
    <s v="17:37:58"/>
    <s v="00:40:03"/>
    <s v="KAROLCANTILLO"/>
    <s v="SOA"/>
    <s v="02:04:52"/>
    <m/>
    <s v="00:02:50"/>
    <s v="22:24:05"/>
    <s v="29:00:26"/>
    <m/>
    <s v=" "/>
    <s v=" "/>
    <s v=" "/>
    <s v=" "/>
    <s v=" "/>
    <m/>
    <m/>
    <m/>
    <m/>
    <m/>
    <m/>
    <s v="SI"/>
    <m/>
    <m/>
    <s v="KAROLCANTILLO – 21-05-2026 – 09:00:00"/>
    <s v="¿POR QUÉ MEDIO INGRESA LA SOLICITUD DEL SERVICIO? :LLAMADA, Motivo por el cual requiere la asistencia, Describa lo ocurrido :MANTENIMIENTO DE AIRE ACONDICIONADO / MARCA INDURAMA / 2 AÑOS / SIN FALLAS/, ¿Para qué electrodoméstico requiere de la asistencia? :MANTENIMIENTO DE AIRE ACONDICIONADO / MARCA INDURAMA / 2 AÑOS / SIN FALLAS/, Describa la marca y el modelo de su electrodoméstico. ¿presenta algún daño o falla? :MANTENIMIENTO DE AIRE ACONDICIONADO / MARCA INDURAMA / 2 AÑOS / SIN FALLAS/, ¿LA ASISTENCIA SOLICITADA POR EL AFILIADO SE ENCUENTRA EN COBERTURA? :SI"/>
    <m/>
    <m/>
    <m/>
    <m/>
    <s v="Informe del técnico :SERVICIO CULMINADO SIN NOVEDADES, Describa el costo de mano de obra y materiales :COSTO: 35 DOLARES"/>
    <m/>
    <m/>
    <m/>
    <s v="¿CUÁL ES SU EVALUACIÓN DE CALIDAD POR EL SERVICIO RECIBIDO? :EXCELENTE, ¿RECOMENDARÍA NUESTRA ASISTENCIA A FAMILIARES Y AMIGOS? :SI, ¿ALGUNA SUGERENCIA DE SU PARTE QUE NOS AYUDE A MEJORAR EL SERVICIO? :NA NO RESPONDE LLAMADAS, INDICA EN CB:_x000a_Hola buenas tardes si ya hoy me realizaron la limpieza y quedó todo perfecto sin ningúna novedad"/>
    <s v="Plataforma integradora"/>
    <s v="Plataforma integradora"/>
    <s v="Plataforma integradora"/>
    <s v="Plataforma integradora"/>
    <s v="Plataforma integradora"/>
    <s v="Plataforma integradora"/>
    <s v="Plataforma integradora"/>
    <s v=" "/>
    <s v=" "/>
    <s v="Plataforma integradora"/>
    <s v=" "/>
    <m/>
    <m/>
    <m/>
    <m/>
  </r>
  <r>
    <n v="19844"/>
    <n v="12838"/>
    <n v="58"/>
    <n v="29"/>
    <n v="124"/>
    <x v="4"/>
    <s v="ASISTENCIA DENTAL PLAN PLUS"/>
    <s v="YOMAIRA KATERINE ALDAS CASTILLO "/>
    <s v="YOMAIRA KATERINE ALDAS CASTILLO "/>
    <s v="1722640180"/>
    <s v="1722640180"/>
    <m/>
    <m/>
    <m/>
    <m/>
    <m/>
    <m/>
    <m/>
    <m/>
    <m/>
    <m/>
    <s v="998193655"/>
    <s v="0998193655"/>
    <s v=" "/>
    <s v="EC"/>
    <s v="AZUAY"/>
    <s v="CUENCA"/>
    <s v=" "/>
    <s v=" "/>
    <s v=" "/>
    <s v="-1 / -1"/>
    <s v="GLOBAL SMILE ALEMANIA - Alemania N29-77 y Eloy Alfaro junto a farmacia"/>
    <s v=" / "/>
    <s v=" "/>
    <s v="CONCLUIDA"/>
    <x v="2"/>
    <s v="termino"/>
    <s v="PREVENCIÓN"/>
    <s v="EXAMEN CLÍNICO Y DIAGNÓSTICO"/>
    <s v="EXAMEN CLÍNICO Y DIAGNÓSTICO"/>
    <s v="PROGRAMADA"/>
    <s v="En cobertura"/>
    <s v="DENTAL"/>
    <n v="8"/>
    <s v="KAROLCANTILLO"/>
    <s v=" "/>
    <s v="AGUSCHIARELLO"/>
    <m/>
    <n v="0"/>
    <s v=" "/>
    <s v=" "/>
    <s v=" "/>
    <s v=" "/>
    <s v=" "/>
    <n v="0"/>
    <s v=" "/>
    <s v=" "/>
    <s v=" "/>
    <s v="Via publica"/>
    <n v="508"/>
    <s v="GLOBAL SMILE ALEMANIA"/>
    <s v="CORPORACION GLOBAL DIGIGLOBAL S.A.S."/>
    <s v="ACTIVO"/>
    <s v="CANCELADO"/>
    <s v="AGUSCHIARELLO"/>
    <s v="MANUAL"/>
    <s v=" / "/>
    <m/>
    <n v="3383"/>
    <s v="PROVEEDOR BASE SIN APP GLOBAL SMILE ALEMANIA "/>
    <s v="ACTIVO"/>
    <s v="EXTERNO"/>
    <s v="LOCAL"/>
    <n v="0"/>
    <n v="0"/>
    <n v="0"/>
    <s v=" "/>
    <s v=" "/>
    <s v=" "/>
    <s v=" "/>
    <s v=" "/>
    <s v=" "/>
    <s v=" "/>
    <s v=" "/>
    <s v="19-05-2026"/>
    <s v="12:45:04"/>
    <s v="19-05-2026"/>
    <s v="12:44:35"/>
    <s v="KAROLCANTILLO"/>
    <s v="AGUSCHIARELLO"/>
    <s v="23-05-2026"/>
    <s v="09:07:22"/>
    <s v="23-05-2026"/>
    <s v="09:07:16"/>
    <m/>
    <m/>
    <s v=" "/>
    <m/>
    <m/>
    <s v="19-05-2026"/>
    <s v="12:45:52"/>
    <s v="22-05-2026"/>
    <s v="17:00:00"/>
    <s v="20-05-2026"/>
    <s v="09:10:47"/>
    <s v="22-05-2026"/>
    <s v="18:06:19"/>
    <m/>
    <m/>
    <s v="20-05-2026"/>
    <s v="09:10:51"/>
    <s v="AGUSCHIARELLO"/>
    <s v="SOA"/>
    <s v="20:24:56"/>
    <s v="22-05-2026"/>
    <s v="18:06:06"/>
    <s v="JAKELINECALDERON"/>
    <s v="SOA"/>
    <s v="56:55:15"/>
    <m/>
    <m/>
    <m/>
    <m/>
    <m/>
    <m/>
    <m/>
    <m/>
    <m/>
    <m/>
    <m/>
    <m/>
    <m/>
    <m/>
    <m/>
    <s v="22-05-2026"/>
    <m/>
    <s v="18:06:37"/>
    <s v="00:00:30"/>
    <s v="JAKELINECALDERON"/>
    <s v="SOA"/>
    <s v="20:24:55"/>
    <m/>
    <s v="00:01:17"/>
    <s v="56:55:31"/>
    <m/>
    <m/>
    <s v="SE LLAMA A NP E INDICA QUE NA NO ACUDIO - Justificación: CLIENTE NO ACUDIO - Fecha: 05-23-2026 09:07:14 por AGUSCHIARELLO"/>
    <s v="nan"/>
    <s v=" "/>
    <s v="CLIENTE NO ACUDIO"/>
    <s v=" "/>
    <m/>
    <m/>
    <m/>
    <m/>
    <m/>
    <m/>
    <s v="SI"/>
    <m/>
    <m/>
    <s v="AGUSCHIARELLO – 22-05-2026 – 17:00:00"/>
    <s v="¿POR QUÉ MEDIO INGRESA LA SOLICITUD DEL SERVICIO? :CALLBELL, NOMBRE DEL PACIENTE :Yomaira Aldas, EDAD DEL PACIENTE :SG, ¿POR QUÉ MEDIO INGRESA LA SOLICITUD DEL SERVICIO? :CALLBELL, NOMBRE DEL PACIENTE :Yomaira Aldas, EDAD DEL PACIENTE :28 OCT 1993"/>
    <m/>
    <m/>
    <m/>
    <m/>
    <m/>
    <m/>
    <s v="RECOMENDACIONES HACIA EL PACIENTE :PEMDIENTE, SUGERENCIA DE TRATAMIENTO :PENDIENTE, SE FINALIZO EL TRATAMIENTO :SI"/>
    <m/>
    <m/>
    <s v="Plataforma integradora"/>
    <s v="Plataforma integradora"/>
    <s v="Plataforma integradora"/>
    <s v="Plataforma integradora"/>
    <s v=" "/>
    <s v=" "/>
    <s v="Plataforma integradora"/>
    <s v=" "/>
    <s v=" "/>
    <s v=" "/>
    <s v=" "/>
    <m/>
    <m/>
    <m/>
    <m/>
  </r>
  <r>
    <n v="19845"/>
    <n v="12839"/>
    <n v="58"/>
    <n v="29"/>
    <n v="124"/>
    <x v="4"/>
    <s v="ASISTENCIA DENTAL PLAN PLUS"/>
    <s v="BERENICE ESTEFANIA CUBIDES ALVAREZ "/>
    <s v="BERENICE ESTEFANIA CUBIDES ALVAREZ "/>
    <s v="0106631609"/>
    <s v="0106631609"/>
    <m/>
    <m/>
    <m/>
    <m/>
    <m/>
    <m/>
    <m/>
    <m/>
    <m/>
    <m/>
    <s v="984684255"/>
    <s v="0984684255"/>
    <s v=" "/>
    <s v="EC"/>
    <s v="AZUAY"/>
    <s v="CUENCA"/>
    <s v=" "/>
    <s v=" "/>
    <s v=" "/>
    <s v="1 / 1"/>
    <s v="LISTADO EN CB"/>
    <s v=" / "/>
    <s v=" "/>
    <s v="CONCLUIDA"/>
    <x v="0"/>
    <s v="finalización"/>
    <s v="PREVENCIÓN"/>
    <s v="EXAMEN CLÍNICO Y DIAGNÓSTICO"/>
    <s v="EXAMEN CLÍNICO Y DIAGNÓSTICO"/>
    <s v="PROGRAMADA"/>
    <s v="En cobertura"/>
    <s v="DENTAL"/>
    <n v="10"/>
    <s v="KAROLCANTILLO"/>
    <s v="ROMIGOMEZ"/>
    <s v=" "/>
    <m/>
    <n v="0"/>
    <s v=" "/>
    <s v=" "/>
    <s v=" "/>
    <s v=" "/>
    <s v=" "/>
    <n v="0"/>
    <s v=" "/>
    <s v=" "/>
    <s v=" "/>
    <s v="Via publica"/>
    <n v="510"/>
    <s v="BS IMPLANTS"/>
    <s v="JUAN BERNARDO SOLANO HERMIDA"/>
    <s v="ACTIVO"/>
    <s v="CONCLUIDO"/>
    <s v="KAROLCANTILLO"/>
    <s v="MANUAL"/>
    <s v=" / "/>
    <m/>
    <n v="3385"/>
    <s v="PROVEEDOR BASE SIN APP BS IMPLANTS "/>
    <s v="ACTIVO"/>
    <s v="EXTERNO"/>
    <s v="LOCAL"/>
    <n v="0"/>
    <n v="0"/>
    <n v="0"/>
    <s v=" "/>
    <s v=" "/>
    <s v=" "/>
    <s v=" "/>
    <s v=" "/>
    <s v=" "/>
    <s v=" "/>
    <s v=" "/>
    <s v="19-05-2026"/>
    <s v="13:41:03"/>
    <s v="19-05-2026"/>
    <s v="13:40:22"/>
    <s v="KAROLCANTILLO"/>
    <s v="ROMIGOMEZ"/>
    <s v="21-05-2026"/>
    <s v="11:42:06"/>
    <m/>
    <m/>
    <s v="21-05-2026"/>
    <s v="11:41:21"/>
    <s v="ROMIGOMEZ"/>
    <s v="21-05-2026"/>
    <s v="11:42:02"/>
    <s v="19-05-2026"/>
    <s v="13:41:30"/>
    <s v="19-05-2026"/>
    <s v="19:00:00"/>
    <s v="19-05-2026"/>
    <s v="14:00:23"/>
    <s v="20-05-2026"/>
    <s v="02:18:41"/>
    <s v="20-05-2026"/>
    <s v="02:22:06"/>
    <s v="19-05-2026"/>
    <s v="14:01:08"/>
    <s v="KAROLCANTILLO"/>
    <s v="SOA"/>
    <s v="00:19:36"/>
    <s v="20-05-2026"/>
    <s v="11:24:39"/>
    <s v="AGUSCHIARELLO"/>
    <s v="SOA"/>
    <s v="21:23:30"/>
    <m/>
    <m/>
    <m/>
    <m/>
    <m/>
    <s v="20-05-2026"/>
    <s v="11:25:26"/>
    <s v="00:00:22"/>
    <s v="AGUSCHIARELLO"/>
    <s v="SOA"/>
    <m/>
    <m/>
    <m/>
    <m/>
    <m/>
    <s v="20-05-2026"/>
    <s v="33:23:21"/>
    <s v="11:24:54"/>
    <s v="00:00:15"/>
    <s v="AGUSCHIARELLO"/>
    <s v="SOA"/>
    <s v="00:18:53"/>
    <s v="00:03:25"/>
    <s v="00:01:07"/>
    <s v="12:18:17"/>
    <s v="46:00:32"/>
    <s v="12:40:35"/>
    <s v=" "/>
    <s v=" "/>
    <s v=" "/>
    <s v=" "/>
    <s v=" "/>
    <m/>
    <m/>
    <m/>
    <m/>
    <m/>
    <m/>
    <s v="SI"/>
    <m/>
    <m/>
    <s v="Sin cambios"/>
    <s v="¿POR QUÉ MEDIO INGRESA LA SOLICITUD DEL SERVICIO? :CALLBELL, NOMBRE DEL PACIENTE :Berenice Estefanía Cubides Álvarez, EDAD DEL PACIENTE :13 de mayo 1992"/>
    <m/>
    <m/>
    <m/>
    <m/>
    <m/>
    <m/>
    <s v="RECOMENDACIONES HACIA EL PACIENTE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Extracción con Odontosección(1 tratamientos)_x000a_cancelar tratamiento, SUGERENCIA DE TRATAMIENTO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Extracción con Odontosección(1 tratamientos)_x000a_cancelar tratamiento, SE FINALIZO EL TRATAMIENTO :SI"/>
    <m/>
    <s v="¿ALGUNA SUGERENCIA DE SU PARTE QUE NOS AYUDE A MEJORAR EL SERVICIO? :NA CONFORME - SIN SUGERENCIAS, ¿CUÁL ES SU EVALUACIÓN DE CALIDAD POR EL SERVICIO RECIBIDO? :EXCELENTE, ¿RECOMENDARÍA NUESTRO SERVICIO A FAMILIARES Y AMIGOS? :SI"/>
    <s v="Plataforma integradora"/>
    <s v="Plataforma integradora"/>
    <s v="Plataforma integradora"/>
    <s v="Plataforma integradora"/>
    <s v=" "/>
    <s v=" "/>
    <s v="Plataforma integradora"/>
    <s v="Plataforma integradora"/>
    <s v=" "/>
    <s v="Plataforma integradora"/>
    <s v=" "/>
    <m/>
    <m/>
    <m/>
    <m/>
  </r>
  <r>
    <n v="19846"/>
    <n v="12840"/>
    <n v="12"/>
    <n v="10"/>
    <n v="124"/>
    <x v="3"/>
    <s v="CORPORATIVO GPF"/>
    <s v="CARLOS DAVID CAICEDO MORALES MORALES"/>
    <s v="CARLOS DAVID CAICEDO MORALES MORALES"/>
    <s v="1721513958"/>
    <s v="1721513958"/>
    <m/>
    <m/>
    <m/>
    <m/>
    <m/>
    <m/>
    <m/>
    <m/>
    <m/>
    <m/>
    <s v="981968234"/>
    <s v="0981968234"/>
    <s v=" "/>
    <s v="EC"/>
    <s v="AZUAY"/>
    <s v="BELLAVISTA"/>
    <s v=" "/>
    <s v=" "/>
    <s v=" "/>
    <s v="0 / 0"/>
    <s v="NOVADENTAL TUMBACO"/>
    <s v=" / "/>
    <s v=" "/>
    <s v="CONCLUIDA"/>
    <x v="1"/>
    <s v="asignación "/>
    <s v="PREVENCIÓN"/>
    <s v="EXAMEN CLÍNICO Y DIAGNÓSTICO"/>
    <s v="EXAMEN CLÍNICO Y DIAGNÓSTICO"/>
    <s v="EMERGENCIA"/>
    <s v="En cobertura"/>
    <s v="DENTAL"/>
    <n v="2"/>
    <s v="KAROLCANTILLO"/>
    <s v=" "/>
    <s v="KAROLCANTILLO"/>
    <m/>
    <n v="0"/>
    <s v=" "/>
    <s v=" "/>
    <s v=" "/>
    <s v=" "/>
    <s v=" "/>
    <n v="0"/>
    <s v=" "/>
    <s v=" "/>
    <s v=" "/>
    <s v="Via publica"/>
    <n v="0"/>
    <s v=" "/>
    <s v=" "/>
    <s v=" "/>
    <s v="SIN PROVEEDOR ASIGNADO"/>
    <s v=" "/>
    <s v=" "/>
    <s v=" / "/>
    <s v=" "/>
    <n v="0"/>
    <s v=" "/>
    <s v=" "/>
    <s v=" "/>
    <s v=" "/>
    <n v="0"/>
    <n v="0"/>
    <n v="0"/>
    <s v=" "/>
    <s v=" "/>
    <s v=" "/>
    <s v=" "/>
    <s v=" "/>
    <s v=" "/>
    <s v=" "/>
    <s v=" "/>
    <s v="19-05-2026"/>
    <s v="13:49:11"/>
    <s v="19-05-2026"/>
    <s v="13:48:19"/>
    <s v="KAROLCANTILLO"/>
    <s v="KAROLCANTILLO"/>
    <s v="19-05-2026"/>
    <s v="13:52:34"/>
    <s v="19-05-2026"/>
    <s v="13:52:32"/>
    <m/>
    <m/>
    <s v=" "/>
    <m/>
    <m/>
    <s v="19-05-2026"/>
    <s v="13:50:46"/>
    <m/>
    <m/>
    <m/>
    <m/>
    <m/>
    <m/>
    <m/>
    <m/>
    <m/>
    <m/>
    <m/>
    <m/>
    <m/>
    <m/>
    <m/>
    <m/>
    <m/>
    <m/>
    <m/>
    <m/>
    <m/>
    <m/>
    <m/>
    <m/>
    <m/>
    <m/>
    <m/>
    <m/>
    <m/>
    <m/>
    <m/>
    <m/>
    <m/>
    <m/>
    <m/>
    <m/>
    <m/>
    <m/>
    <m/>
    <m/>
    <m/>
    <s v="00:02:27"/>
    <m/>
    <m/>
    <m/>
    <s v="ASISTENCIA DUPLICADA, NA YA RECIBIO ASISTENCIA  - Justificación: CLIENTE YA NO DESEA EL SERVICIO - Fecha: 05-19-2026 13:52:30 por KAROLCANTILLO"/>
    <s v="nan"/>
    <s v="CLIENTE YA NO DESEA EL SERVICIO"/>
    <s v=" "/>
    <s v=" "/>
    <m/>
    <m/>
    <m/>
    <m/>
    <m/>
    <m/>
    <s v=" "/>
    <m/>
    <m/>
    <s v="Sin cambios"/>
    <s v="¿POR QUÉ MEDIO INGRESA LA SOLICITUD DEL SERVICIO? :CALLBELL, DESCRIPCIÓN DE LO OCURRIDO :Dolor intenso en la muela, SINTOMATOLOGÍA :Dolor intenso en la muela, NOMBRE DEL PACIENTE :Isabella Caicedo Coyago, EDAD DEL PACIENTE :10/07/2020, VÍNCULO CON AFILIADO TITULAR :HIJA"/>
    <m/>
    <m/>
    <m/>
    <m/>
    <m/>
    <m/>
    <m/>
    <m/>
    <m/>
    <s v="Plataforma integradora"/>
    <s v=" "/>
    <s v=" "/>
    <s v=" "/>
    <s v=" "/>
    <s v=" "/>
    <s v=" "/>
    <s v=" "/>
    <s v=" "/>
    <s v=" "/>
    <s v=" "/>
    <m/>
    <m/>
    <m/>
    <m/>
  </r>
  <r>
    <n v="19847"/>
    <n v="12841"/>
    <n v="11"/>
    <n v="9"/>
    <n v="124"/>
    <x v="7"/>
    <s v="ASISTENCIA DENTAL ACOSAUSTRO"/>
    <s v="JAIME CARRAZCO "/>
    <s v="JAIME CARRAZCO "/>
    <s v="0802819763"/>
    <s v="0802819763"/>
    <m/>
    <m/>
    <m/>
    <m/>
    <s v="979311002"/>
    <s v="0979311002"/>
    <m/>
    <m/>
    <m/>
    <m/>
    <s v="979311002"/>
    <s v="0979311002"/>
    <s v=" "/>
    <s v="EC"/>
    <s v="PICHINCHA"/>
    <s v="QUITO"/>
    <s v=" "/>
    <s v=" "/>
    <s v=" "/>
    <s v="1 / -1"/>
    <s v="Global smile real audiencia"/>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507"/>
    <s v="GLOBAL SMILE REAL AUDIENCIA"/>
    <s v="LIZETH FERNANDA ECHEVERRIA GONZALEZ"/>
    <s v="ACTIVO"/>
    <s v="CONCLUIDO"/>
    <s v="KAROLCANTILLO"/>
    <s v="MANUAL"/>
    <s v=" / "/>
    <m/>
    <n v="3382"/>
    <s v="PROVEEDOR BASE SIN APP GLOBAL SMILE REAL AUDIENCIA "/>
    <s v="ACTIVO"/>
    <s v="EXTERNO"/>
    <s v="LOCAL"/>
    <n v="0"/>
    <n v="0"/>
    <n v="0"/>
    <s v=" "/>
    <s v=" "/>
    <s v=" "/>
    <s v=" "/>
    <s v=" "/>
    <s v=" "/>
    <s v=" "/>
    <s v=" "/>
    <s v="19-05-2026"/>
    <s v="14:11:16"/>
    <s v="19-05-2026"/>
    <s v="14:08:55"/>
    <s v="KAROLCANTILLO"/>
    <s v="KAROLCANTILLO"/>
    <s v="30-05-2026"/>
    <s v="15:04:12"/>
    <m/>
    <m/>
    <s v="22-05-2026"/>
    <s v="12:55:37"/>
    <s v="KAROLCANTILLO"/>
    <s v="22-05-2026"/>
    <s v="12:55:45"/>
    <s v="19-05-2026"/>
    <s v="14:11:51"/>
    <s v="21-05-2026"/>
    <s v="11:00:00"/>
    <s v="19-05-2026"/>
    <s v="16:10:53"/>
    <s v="21-05-2026"/>
    <s v="22:40:50"/>
    <s v="21-05-2026"/>
    <s v="22:41:33"/>
    <s v="19-05-2026"/>
    <s v="16:11:26"/>
    <s v="KAROLCANTILLO"/>
    <s v="SOA"/>
    <s v="01:59:32"/>
    <s v="21-05-2026"/>
    <s v="22:40:46"/>
    <s v="JAKELINECALDERON"/>
    <s v="SOA"/>
    <s v="54:29:20"/>
    <m/>
    <m/>
    <m/>
    <m/>
    <m/>
    <s v="21-05-2026"/>
    <s v="22:43:27"/>
    <s v="00:01:57"/>
    <s v="JAKELINECALDERON"/>
    <s v="SOA"/>
    <m/>
    <m/>
    <m/>
    <m/>
    <m/>
    <s v="21-05-2026"/>
    <s v="14:14:55"/>
    <s v="22:41:08"/>
    <s v="00:00:21"/>
    <s v="JAKELINECALDERON"/>
    <s v="SOA"/>
    <s v="01:59:01"/>
    <s v="00:00:43"/>
    <s v="00:02:56"/>
    <s v="54:29:56"/>
    <s v="70:43:53"/>
    <s v="56:29:41"/>
    <s v=" "/>
    <s v=" "/>
    <s v=" "/>
    <s v=" "/>
    <s v=" "/>
    <m/>
    <m/>
    <m/>
    <m/>
    <m/>
    <m/>
    <s v="SI"/>
    <m/>
    <m/>
    <s v="KAROLCANTILLO – 21-05-2026 – 11:00:00"/>
    <s v="¿POR QUÉ MEDIO INGRESA LA SOLICITUD DEL SERVICIO? :LLAMADA, DESCRIPCIÓN DE LO OCURRIDO :DX, SINTOMATOLOGÍA :DX, NOMBRE DEL PACIENTE :VANESSA ALEJANDRA DIAZ VARAONA, EDAD DEL PACIENTE :SG, VÍNCULO CON AFILIADO TITULAR :ESPOSA, ¿POR QUÉ MEDIO INGRESA LA SOLICITUD DEL SERVICIO? :LLAMADA, DESCRIPCIÓN DE LO OCURRIDO :DX, SINTOMATOLOGÍA :DX, NOMBRE DEL PACIENTE :VANESSA ALEJANDRA DIAZ BARAHONA, EDAD DEL PACIENTE :2/4/1998, VÍNCULO CON AFILIADO TITULAR :ESPOSA"/>
    <m/>
    <m/>
    <m/>
    <m/>
    <m/>
    <m/>
    <s v="SOLUCIÓN DEL SERVICIO :SI, DIAGNÓSTICO DEL PACIENTE :Remoción de cálculos supragingivales por cuadrante(4 tratamientos)_x000a_ Profilaxis (cepillado dental)(1 tratamientos)_x000a_ Resina compuesta(3 tratamientos)_x000a_ Exodoncia terceros molares erupcionados, RECOMENDACIONES HACIA EL PACIENTE :Remoción de cálculos supragingivales por cuadrante(4 tratamientos)_x000a_ Profilaxis (cepillado dental)(1 tratamientos)_x000a_ Resina compuesta(3 tratamientos)_x000a_ Exodoncia terceros molares erupcionados, SOLUCIÓN DEL SERVICIO :Remoción de cálculos supragingivales por cuadrante(4 tratamientos)_x000a_ Profilaxis (cepillado dental)(1 tratamientos)_x000a_ Resina compuesta(3 tratamientos)_x000a_ Exodoncia terceros molares erupcionados, SUGERENCIA DE TRATAMIENTO :Remoción de cálculos supragingivales por cuadrante(4 tratamientos)_x000a_ Profilaxis (cepillado dental)(1 tratamientos)_x000a_ Resina compuesta(3 tratamientos)_x000a_ Exodoncia terceros molares erupcionados, SE FINALIZO EL TRATAMIENTO :SI"/>
    <m/>
    <s v="¿CUÁL ES SU EVALUACIÓN DE CALIDAD POR EL SERVICIO RECIBIDO? :MUY BUENO, ¿RECOMENDARÍA NUESTRA ASISTENCIA A FAMILIARES Y AMIGOS? :SI, ¿ALGUNA SUGERENCIA DE SU PARTE QUE NOS AYUDE A MEJORAR EL SERVICIO? :NA INDICA QUE ESTA EN LA CALLE Y NO PUEDE TOMAR LA ENCUESTA, PERO EL SERVICIO ESTUVO BUENO"/>
    <s v="Plataforma integradora"/>
    <s v="Plataforma integradora"/>
    <s v="Plataforma integradora"/>
    <s v="Plataforma integradora"/>
    <s v=" "/>
    <s v=" "/>
    <s v="Plataforma integradora"/>
    <s v="Plataforma integradora"/>
    <s v=" "/>
    <s v="Plataforma integradora"/>
    <s v=" "/>
    <m/>
    <m/>
    <m/>
    <m/>
  </r>
  <r>
    <n v="19848"/>
    <n v="12843"/>
    <n v="11"/>
    <n v="9"/>
    <n v="124"/>
    <x v="7"/>
    <s v="ASISTENCIA DENTAL ACOSAUSTRO"/>
    <s v="LUIS ALBERTO ZAMORA INTRIAGO "/>
    <s v="LUIS ALBERTO ZAMORA INTRIAGO "/>
    <s v="1715903132"/>
    <s v="1715903132"/>
    <m/>
    <m/>
    <m/>
    <m/>
    <m/>
    <m/>
    <m/>
    <m/>
    <m/>
    <m/>
    <s v="986626353"/>
    <s v="0986626353"/>
    <s v=" "/>
    <s v="EC"/>
    <s v="PICHINCHA"/>
    <s v="QUITO"/>
    <s v=" "/>
    <s v=" "/>
    <s v=" "/>
    <s v="1 / -1"/>
    <s v="REHABILITAME /Tomas de Berlanga E10-39 y Avenida París Sector Jipijapa"/>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494"/>
    <s v="REHABILITAME"/>
    <s v="ISIS RIQUELME VIZCAINO"/>
    <s v="ACTIVO"/>
    <s v="CONCLUIDO"/>
    <s v="KAROLCANTILLO"/>
    <s v="MANUAL"/>
    <s v=" / "/>
    <m/>
    <n v="3369"/>
    <s v="PROVEEDOR BASE SIN APP REHABILITAME "/>
    <s v="ACTIVO"/>
    <s v="EXTERNO"/>
    <s v="LOCAL"/>
    <n v="5.6"/>
    <n v="0"/>
    <n v="0"/>
    <n v="5.6"/>
    <n v="0"/>
    <n v="0"/>
    <n v="0"/>
    <n v="0"/>
    <s v=" "/>
    <s v=" "/>
    <s v=" "/>
    <s v="19-05-2026"/>
    <s v="14:28:36"/>
    <s v="19-05-2026"/>
    <s v="14:26:52"/>
    <s v="KAROLCANTILLO"/>
    <s v="KAROLCANTILLO"/>
    <s v="22-05-2026"/>
    <s v="12:52:29"/>
    <m/>
    <m/>
    <s v="22-05-2026"/>
    <s v="12:52:13"/>
    <s v="KAROLCANTILLO"/>
    <s v="22-05-2026"/>
    <s v="12:52:26"/>
    <s v="19-05-2026"/>
    <s v="14:29:09"/>
    <s v="20-05-2026"/>
    <s v="10:00:00"/>
    <s v="19-05-2026"/>
    <s v="14:33:15"/>
    <s v="21-05-2026"/>
    <s v="12:50:10"/>
    <s v="21-05-2026"/>
    <s v="12:50:51"/>
    <s v="19-05-2026"/>
    <s v="14:33:24"/>
    <s v="KAROLCANTILLO"/>
    <s v="SOA"/>
    <s v="00:04:13"/>
    <s v="21-05-2026"/>
    <s v="10:49:21"/>
    <s v="JSCASTRO"/>
    <s v="SOA"/>
    <s v="44:15:56"/>
    <m/>
    <m/>
    <m/>
    <m/>
    <m/>
    <s v="21-05-2026"/>
    <s v="10:51:11"/>
    <s v="00:00:23"/>
    <s v="JSCASTRO"/>
    <s v="SOA"/>
    <m/>
    <m/>
    <m/>
    <m/>
    <m/>
    <s v="21-05-2026"/>
    <s v="24:02:16"/>
    <s v="10:50:29"/>
    <s v="00:01:08"/>
    <s v="JSCASTRO"/>
    <s v="SOA"/>
    <s v="00:04:05"/>
    <s v="00:00:41"/>
    <s v="00:02:17"/>
    <s v="46:16:54"/>
    <s v="70:23:17"/>
    <s v="46:21:41"/>
    <s v=" "/>
    <s v=" "/>
    <s v=" "/>
    <s v=" "/>
    <s v=" "/>
    <m/>
    <m/>
    <m/>
    <m/>
    <m/>
    <m/>
    <s v="SI"/>
    <m/>
    <m/>
    <s v="KAROLCANTILLO – 20-05-2026 – 10:00:00"/>
    <s v="¿POR QUÉ MEDIO INGRESA LA SOLICITUD DEL SERVICIO? :LLAMADA, DESCRIPCIÓN DE LO OCURRIDO :PARTIO UNA CALZA, SINTOMATOLOGÍA :PARTIO UNA CALZA, NOMBRE DEL PACIENTE :ALBERTO ZAMORA, EDAD DEL PACIENTE :9 JULIO DEL 1981, VÍNCULO CON AFILIADO TITULAR :TT"/>
    <m/>
    <m/>
    <m/>
    <m/>
    <m/>
    <m/>
    <s v="SOLUCIÓN DEL SERVICIO :Procedimientos asignados en la Cita_x000a_ Examen clínico y diagnósticotratamiento cancelado(1 tratamientos)_x000a_ Resina complejatratamiento cancelado(1 tratamientos)_x000a_ Resina compleja(1 tratamientos)_x000a_ Resina compleja(1 tratamientos)_x000a_cancelar tratamiento_x000a_ Examen clínico y diagnóstico(1 tratamientos)_x000a_ Profilaxis (cepillado dental)(1 tratamientos)_x000a_ Remoción de cálculos supragingivales por cuadrante(4 tratamientos)_x000a_cancelar tratamiento_x000a_Fuera de Cobertura_x000a_ Cambio de resina compleja(1 tratamientos)_x000a_cancelar tratamiento_x000a_Diagnóstico de la cita tipo: DiagnósticoAtención desde: 2026-05-20 16:50:08 hasta 2026-05-20 16:56:45_x000a_SE REALIZA EXAMEN ODONTOLOGICO Y PROFILAXIS DENTAL, DIAGNÓSTICO DEL PACIENTE :Procedimientos asignados en la Cita_x000a_ Examen clínico y diagnósticotratamiento cancelado(1 tratamientos)_x000a_ Resina complejatratamiento cancelado(1 tratamientos)_x000a_ Resina compleja(1 tratamientos)_x000a_ Resina compleja(1 tratamientos)_x000a_cancelar tratamiento_x000a_ Examen clínico y diagnóstico(1 tratamientos)_x000a_ Profilaxis (cepillado dental)(1 tratamientos)_x000a_ Remoción de cálculos supragingivales por cuadrante(4 tratamientos)_x000a_cancelar tratamiento_x000a_Fuera de Cobertura_x000a_ Cambio de resina compleja(1 tratamientos)_x000a_cancelar tratamiento_x000a_Diagnóstico de la cita tipo: DiagnósticoAtención desde: 2026-05-20 16:50:08 hasta 2026-05-20 16:56:45_x000a_SE REALIZA EXAMEN ODONTOLOGICO Y PROFILAXIS DENTAL, RECOMENDACIONES HACIA EL PACIENTE :Procedimientos asignados en la Cita_x000a_ Examen clínico y diagnósticotratamiento cancelado(1 tratamientos)_x000a_ Resina complejatratamiento cancelado(1 tratamientos)_x000a_ Resina compleja(1 tratamientos)_x000a_ Resina compleja(1 tratamientos)_x000a_cancelar tratamiento_x000a_ Examen clínico y diagnóstico(1 tratamientos)_x000a_ Profilaxis (cepillado dental)(1 tratamientos)_x000a_ Remoción de cálculos supragingivales por cuadrante(4 tratamientos)_x000a_cancelar tratamiento_x000a_Fuera de Cobertura_x000a_ Cambio de resina compleja(1 tratamientos)_x000a_cancelar tratamiento_x000a_Diagnóstico de la cita tipo: DiagnósticoAtención desde: 2026-05-20 16:50:08 hasta 2026-05-20 16:56:45_x000a_SE REALIZA EXAMEN ODONTOLOGICO Y PROFILAXIS DENTAL, SOLUCIÓN DEL SERVICIO :Procedimientos asignados en la Cita_x000a_ Examen clínico y diagnósticotratamiento cancelado(1 tratamientos)_x000a_ Resina complejatratamiento cancelado(1 tratamientos)_x000a_ Resina compleja(1 tratamientos)_x000a_ Resina compleja(1 tratamientos)_x000a_cancelar tratamiento_x000a_ Examen clínico y diagnóstico(1 tratamientos)_x000a_ Profilaxis (cepillado dental)(1 tratamientos)_x000a_ Remoción de cálculos supragingivales por cuadrante(4 tratamientos)_x000a_cancelar tratamiento_x000a_Fuera de Cobertura_x000a_ Cambio de resina compleja(1 tratamientos)_x000a_cancelar tratamiento_x000a_Diagnóstico de la cita tipo: DiagnósticoAtención desde: 2026-05-20 16:50:08 hasta 2026-05-20 16:56:45_x000a_SE REALIZA EXAMEN ODONTOLOGICO Y PROFILAXIS DENTAL, SUGERENCIA DE TRATAMIENTO :Procedimientos asignados en la Cita_x000a_ Examen clínico y diagnósticotratamiento cancelado(1 tratamientos)_x000a_ Resina complejatratamiento cancelado(1 tratamientos)_x000a_ Resina compleja(1 tratamientos)_x000a_ Resina compleja(1 tratamientos)_x000a_cancelar tratamiento_x000a_ Examen clínico y diagnóstico(1 tratamientos)_x000a_ Profilaxis (cepillado dental)(1 tratamientos)_x000a_ Remoción de cálculos supragingivales por cuadrante(4 tratamientos)_x000a_cancelar tratamiento_x000a_Fuera de Cobertura_x000a_ Cambio de resina compleja(1 tratamientos)_x000a_cancelar tratamiento_x000a_Diagnóstico de la cita tipo: DiagnósticoAtención desde: 2026-05-20 16:50:08 hasta 2026-05-20 16:56:45_x000a_SE REALIZA EXAMEN ODONTOLOGICO Y PROFILAXIS DENTAL, SE FINALIZO EL TRATAMIENTO :SI"/>
    <m/>
    <s v="¿CUÁL ES SU EVALUACIÓN DE CALIDAD POR EL SERVICIO RECIBIDO? :BUENO, ¿RECOMENDARÍA NUESTRA ASISTENCIA A FAMILIARES Y AMIGOS? :SI, ¿ALGUNA SUGERENCIA DE SU PARTE QUE NOS AYUDE A MEJORAR EL SERVICIO? :BUEN SERVICIO/SIN SUGERENCIAS, ¿CUÁL ES SU EVALUACIÓN DE CALIDAD POR EL SERVICIO RECIBIDO? :BUENO, ¿RECOMENDARÍA NUESTRA ASISTENCIA A FAMILIARES Y AMIGOS? :SI, ¿ALGUNA SUGERENCIA DE SU PARTE QUE NOS AYUDE A MEJORAR EL SERVICIO? :BUEN SERVICIO/SIN SUGERENCIAS"/>
    <s v="Plataforma integradora"/>
    <s v="Plataforma integradora"/>
    <s v="Plataforma integradora"/>
    <s v="Plataforma integradora"/>
    <s v=" "/>
    <s v=" "/>
    <s v="Plataforma integradora"/>
    <s v="Plataforma integradora"/>
    <s v=" "/>
    <s v="Plataforma integradora"/>
    <s v=" "/>
    <m/>
    <m/>
    <m/>
    <m/>
  </r>
  <r>
    <n v="19849"/>
    <n v="12842"/>
    <n v="11"/>
    <n v="9"/>
    <n v="124"/>
    <x v="7"/>
    <s v="ASISTENCIA DENTAL ACOSAUSTRO"/>
    <s v="ROSA MARIA  PRUEBA PEREZ TAPIA "/>
    <s v="ROSA MARIA  PRUEBA PEREZ TAPIA "/>
    <s v="232326327"/>
    <s v="232326327"/>
    <m/>
    <m/>
    <m/>
    <m/>
    <s v="99999999"/>
    <s v="232326327"/>
    <m/>
    <m/>
    <m/>
    <m/>
    <s v="99999999"/>
    <s v="232326327"/>
    <s v=" "/>
    <s v="EC"/>
    <s v="PICHINCHA"/>
    <s v="QUITO"/>
    <s v=" "/>
    <s v=" "/>
    <s v=" "/>
    <s v="1 / 1"/>
    <s v="PRO BOCA RIO COCA"/>
    <s v=" / "/>
    <s v=" "/>
    <s v="CONCLUIDA"/>
    <x v="2"/>
    <s v="monitoreo"/>
    <s v="PREVENCIÓN"/>
    <s v="EXAMEN CLÍNICO Y DIAGNÓSTICO"/>
    <s v="EXAMEN CLÍNICO Y DIAGNÓSTICO"/>
    <s v="PROGRAMADA"/>
    <s v="En cobertura"/>
    <s v="DENTAL"/>
    <n v="3"/>
    <s v="ROMIGOMEZ"/>
    <s v=" "/>
    <s v="ROMIGOMEZ"/>
    <m/>
    <n v="0"/>
    <s v=" "/>
    <s v=" "/>
    <s v=" "/>
    <s v=" "/>
    <s v=" "/>
    <n v="0"/>
    <s v=" "/>
    <s v=" "/>
    <s v=" "/>
    <s v="Via publica"/>
    <n v="503"/>
    <s v="PRO BOCA RIO COCA"/>
    <s v="PILATUÑA TENEMAZA MARCO ANTONIO"/>
    <s v="ACTIVO"/>
    <s v="CANCELADO"/>
    <s v="ROMIGOMEZ"/>
    <s v="MANUAL"/>
    <s v=" / "/>
    <m/>
    <n v="3378"/>
    <s v="PROVEEDOR BASE SIN APP PRO BOCA RIO COCA "/>
    <s v="ACTIVO"/>
    <s v="EXTERNO"/>
    <s v="LOCAL"/>
    <n v="0"/>
    <n v="0"/>
    <n v="0"/>
    <s v=" "/>
    <s v=" "/>
    <s v=" "/>
    <s v=" "/>
    <s v=" "/>
    <s v=" "/>
    <s v=" "/>
    <s v=" "/>
    <s v="19-05-2026"/>
    <s v="14:27:24"/>
    <s v="19-05-2026"/>
    <s v="14:18:10"/>
    <s v="ROMIGOMEZ"/>
    <s v="BARBARARC"/>
    <s v="02-06-2026"/>
    <s v="11:49:46"/>
    <s v="19-05-2026"/>
    <s v="15:07:31"/>
    <m/>
    <m/>
    <s v=" "/>
    <m/>
    <m/>
    <s v="19-05-2026"/>
    <s v="14:31:16"/>
    <s v="23-05-2026"/>
    <s v="11:00:00"/>
    <s v="19-05-2026"/>
    <s v="14:43:55"/>
    <m/>
    <m/>
    <m/>
    <m/>
    <s v="19-05-2026"/>
    <s v="14:44:01"/>
    <s v="ROMIGOMEZ"/>
    <s v="SOA"/>
    <s v="00:12:42"/>
    <m/>
    <m/>
    <m/>
    <m/>
    <m/>
    <m/>
    <m/>
    <m/>
    <m/>
    <m/>
    <m/>
    <m/>
    <m/>
    <m/>
    <m/>
    <m/>
    <m/>
    <m/>
    <m/>
    <m/>
    <m/>
    <m/>
    <m/>
    <m/>
    <m/>
    <m/>
    <s v="00:12:39"/>
    <m/>
    <s v="00:13:05"/>
    <m/>
    <m/>
    <m/>
    <s v="PRUEBA  - Justificación: SERVICIO DE PRUEBA - Fecha: 05-19-2026 15:07:32 por ROMIGOMEZ"/>
    <s v="nan"/>
    <s v=" "/>
    <s v="SERVICIO DE PRUEBA"/>
    <s v=" "/>
    <m/>
    <m/>
    <m/>
    <m/>
    <m/>
    <m/>
    <s v="SI"/>
    <m/>
    <m/>
    <s v="ROMIGOMEZ – 23-05-2026 – 11:00:00"/>
    <s v="¿POR QUÉ MEDIO INGRESA LA SOLICITUD DEL SERVICIO? :LLAMADA, DESCRIPCIÓN DE LO OCURRIDO :DOLOR, SINTOMATOLOGÍA :DOLOR, NOMBRE DEL PACIENTE :ROSA MARIA PRUEBA PEREZ TAPIA_x000a_DISPO POR LA MAÑANA., EDAD DEL PACIENTE :35, VÍNCULO CON AFILIADO TITULAR :TT"/>
    <m/>
    <m/>
    <m/>
    <m/>
    <m/>
    <m/>
    <m/>
    <m/>
    <m/>
    <s v="Plataforma integradora"/>
    <s v="Plataforma integradora"/>
    <s v=" "/>
    <s v=" "/>
    <s v=" "/>
    <s v=" "/>
    <s v=" "/>
    <s v=" "/>
    <s v=" "/>
    <s v=" "/>
    <s v=" "/>
    <m/>
    <m/>
    <m/>
    <m/>
  </r>
  <r>
    <n v="19851"/>
    <n v="12845"/>
    <n v="28"/>
    <n v="13"/>
    <n v="124"/>
    <x v="8"/>
    <s v="ASISTENCIA DENTAL VIDANOVA"/>
    <s v="JUAN AUQUILLA "/>
    <s v="JUAN AUQUILLA "/>
    <s v="1720218740"/>
    <s v="1720218740"/>
    <m/>
    <m/>
    <m/>
    <m/>
    <s v="990639729"/>
    <s v="0990639729"/>
    <m/>
    <m/>
    <m/>
    <m/>
    <s v="990639729"/>
    <s v="0990639729"/>
    <s v=" "/>
    <s v="EC"/>
    <s v="PICHINCHA"/>
    <s v="QUITO"/>
    <s v=" "/>
    <s v=" "/>
    <s v=" "/>
    <s v="1 / 1"/>
    <s v="NOVADENTAL TUMBACO"/>
    <s v=" / "/>
    <s v=" "/>
    <s v="CONCLUIDA"/>
    <x v="0"/>
    <s v="finalización"/>
    <s v="PREVENCIÓN"/>
    <s v="EXAMEN CLÍNICO Y DIAGNÓSTICO"/>
    <s v="EXAMEN CLÍNICO Y DIAGNÓSTICO"/>
    <s v="EMERGENCIA"/>
    <s v="En cobertura"/>
    <s v="DENTAL"/>
    <n v="10"/>
    <s v="ROMIGOMEZ"/>
    <s v="ROMIGOMEZ"/>
    <s v=" "/>
    <m/>
    <n v="0"/>
    <s v=" "/>
    <s v=" "/>
    <s v=" "/>
    <s v=" "/>
    <s v=" "/>
    <n v="0"/>
    <s v=" "/>
    <s v=" "/>
    <s v=" "/>
    <s v="Via publica"/>
    <n v="359"/>
    <s v="NOVADENTAL TUMBACO"/>
    <s v="NARCISA IVONNE CARVAJAL VILLALONGA"/>
    <s v="ACTIVO"/>
    <s v="CONCLUIDO"/>
    <s v="ROMIGOMEZ"/>
    <s v="MANUAL"/>
    <s v=" / "/>
    <m/>
    <n v="3234"/>
    <s v="PROVEEDOR BASE SIN APP NOVADENTAL TUMBACO "/>
    <s v="ACTIVO"/>
    <s v="EXTERNO"/>
    <s v="LOCAL"/>
    <n v="11.72"/>
    <n v="0"/>
    <n v="0"/>
    <n v="11.72"/>
    <n v="0"/>
    <n v="0"/>
    <n v="0"/>
    <n v="0"/>
    <s v=" "/>
    <s v=" "/>
    <s v=" "/>
    <s v="19-05-2026"/>
    <s v="15:31:20"/>
    <s v="19-05-2026"/>
    <s v="15:30:33"/>
    <s v="ROMIGOMEZ"/>
    <s v="ROMIGOMEZ"/>
    <s v="30-05-2026"/>
    <s v="09:21:19"/>
    <m/>
    <m/>
    <s v="30-05-2026"/>
    <s v="09:21:07"/>
    <s v="ROMIGOMEZ"/>
    <s v="30-05-2026"/>
    <s v="09:21:15"/>
    <s v="19-05-2026"/>
    <s v="15:32:04"/>
    <m/>
    <m/>
    <s v="19-05-2026"/>
    <s v="16:23:40"/>
    <s v="30-05-2026"/>
    <s v="11:18:58"/>
    <s v="30-05-2026"/>
    <s v="11:20:31"/>
    <s v="19-05-2026"/>
    <s v="16:24:12"/>
    <s v="ROMIGOMEZ"/>
    <s v="SOA"/>
    <s v="00:52:05"/>
    <s v="30-05-2026"/>
    <s v="09:18:36"/>
    <s v="ROMIGOMEZ"/>
    <s v="SOA"/>
    <s v="256:54:23"/>
    <m/>
    <m/>
    <m/>
    <m/>
    <m/>
    <s v="30-05-2026"/>
    <s v="09:20:47"/>
    <s v="00:00:48"/>
    <s v="ROMIGOMEZ"/>
    <s v="SOA"/>
    <m/>
    <m/>
    <m/>
    <m/>
    <m/>
    <s v="30-05-2026"/>
    <s v="-2:02:18"/>
    <s v="09:19:41"/>
    <s v="00:01:05"/>
    <s v="ROMIGOMEZ"/>
    <s v="SOA"/>
    <s v="00:51:35"/>
    <s v="00:01:33"/>
    <s v="00:01:31"/>
    <s v="258:55:17"/>
    <s v="257:49:10"/>
    <s v="259:48:26"/>
    <s v=" "/>
    <s v=" "/>
    <s v=" "/>
    <s v=" "/>
    <s v=" "/>
    <m/>
    <m/>
    <m/>
    <m/>
    <m/>
    <m/>
    <s v="SI"/>
    <m/>
    <m/>
    <s v="Sin cambios"/>
    <s v="DESCRIPCIÓN DE LO OCURRIDO :dg, SINTOMATOLOGÍA :dg, NOMBRE DEL PACIENTE :PABLO AUQUILLA, EDAD DEL PACIENTE :3 AÑOS, VÍNCULO CON AFILIADO TITULAR :HIJO"/>
    <m/>
    <m/>
    <m/>
    <m/>
    <m/>
    <m/>
    <s v="SOLUCIÓN DEL SERVICIO :---------------------------------------------------, DIAGNÓSTICO DEL PACIENTE :---------------------------------------------------, RECOMENDACIONES HACIA EL PACIENTE :---------------------------------------------------, SOLUCIÓN DEL SERVICIO :---------------------------------------------------, SUGERENCIA DE TRATAMIENTO :---------------------------------------------------, SE FINALIZO EL TRATAMIENTO :SI"/>
    <m/>
    <s v="LLAMADADE SATISFACCIÓN NA :VIDA NOVA, LLAMADADE SATISFACCIÓN NA :VIDA NOVA"/>
    <s v="Plataforma integradora"/>
    <s v="Plataforma integradora"/>
    <s v="Plataforma integradora"/>
    <s v="Plataforma integradora"/>
    <s v=" "/>
    <s v=" "/>
    <s v="Plataforma integradora"/>
    <s v="Plataforma integradora"/>
    <s v=" "/>
    <s v="Plataforma integradora"/>
    <s v=" "/>
    <m/>
    <m/>
    <m/>
    <m/>
  </r>
  <r>
    <n v="19852"/>
    <n v="12846"/>
    <n v="28"/>
    <n v="13"/>
    <n v="124"/>
    <x v="8"/>
    <s v="ASISTENCIA DENTAL VIDANOVA"/>
    <s v="FAUSTO RAMIRO YUNGAN ESPINOZA "/>
    <s v="FAUSTO RAMIRO YUNGAN ESPINOZA "/>
    <s v="0602937682"/>
    <s v="0602937682"/>
    <m/>
    <m/>
    <m/>
    <m/>
    <s v="989462547"/>
    <s v="0989462547"/>
    <m/>
    <m/>
    <m/>
    <m/>
    <s v="989462547"/>
    <s v="0989462547"/>
    <s v=" "/>
    <s v="EC"/>
    <s v="CHIMBORAZO"/>
    <s v="RIOBAMBA"/>
    <s v=" "/>
    <s v=" "/>
    <s v=" "/>
    <s v="1 / 1"/>
    <s v="SANODONTO RIOBAMBA"/>
    <s v=" / "/>
    <s v=" "/>
    <s v="CONCLUIDA"/>
    <x v="0"/>
    <s v="finalización"/>
    <s v="PREVENCIÓN"/>
    <s v="EXAMEN CLÍNICO Y DIAGNÓSTICO"/>
    <s v="EXAMEN CLÍNICO Y DIAGNÓSTICO"/>
    <s v="EMERGENCIA"/>
    <s v="En cobertura"/>
    <s v="DENTAL"/>
    <n v="10"/>
    <s v="ROMIGOMEZ"/>
    <s v="ROMIGOMEZ"/>
    <s v=" "/>
    <m/>
    <n v="0"/>
    <s v=" "/>
    <s v=" "/>
    <s v=" "/>
    <s v=" "/>
    <s v=" "/>
    <n v="0"/>
    <s v=" "/>
    <s v=" "/>
    <s v=" "/>
    <s v="Via publica"/>
    <n v="774"/>
    <s v="SANODONTO"/>
    <s v="SANTIAGO ANDRES MOREANO GRANIZO"/>
    <s v="ACTIVO"/>
    <s v="CONCLUIDO"/>
    <s v="ROMIGOMEZ"/>
    <s v="MANUAL"/>
    <s v=" / "/>
    <m/>
    <n v="3655"/>
    <s v="SANODONTO RIOBAMBA"/>
    <s v="ACTIVO"/>
    <s v="INTERNO"/>
    <s v="LOCAL"/>
    <n v="6.52"/>
    <n v="0"/>
    <n v="0"/>
    <n v="6.52"/>
    <n v="0"/>
    <n v="0"/>
    <n v="0"/>
    <n v="0"/>
    <s v=" "/>
    <s v=" "/>
    <s v=" "/>
    <s v="19-05-2026"/>
    <s v="15:36:11"/>
    <s v="19-05-2026"/>
    <s v="15:35:04"/>
    <s v="ROMIGOMEZ"/>
    <s v="ROMIGOMEZ"/>
    <s v="29-05-2026"/>
    <s v="12:38:13"/>
    <m/>
    <m/>
    <s v="29-05-2026"/>
    <s v="12:37:59"/>
    <s v="ROMIGOMEZ"/>
    <s v="29-05-2026"/>
    <s v="12:38:10"/>
    <s v="19-05-2026"/>
    <s v="15:36:39"/>
    <m/>
    <m/>
    <s v="19-05-2026"/>
    <s v="16:23:29"/>
    <s v="28-05-2026"/>
    <s v="17:51:00"/>
    <s v="29-05-2026"/>
    <s v="14:37:41"/>
    <s v="19-05-2026"/>
    <s v="16:23:45"/>
    <s v="ROMIGOMEZ"/>
    <s v="SOA"/>
    <s v="00:47:03"/>
    <s v="28-05-2026"/>
    <s v="15:50:57"/>
    <s v="ROMIGOMEZ"/>
    <s v="SOA"/>
    <s v="215:27:12"/>
    <m/>
    <m/>
    <m/>
    <m/>
    <m/>
    <s v="29-05-2026"/>
    <s v="12:37:52"/>
    <s v="20:46:34"/>
    <s v="ROMIGOMEZ"/>
    <s v="SOA"/>
    <m/>
    <m/>
    <m/>
    <m/>
    <m/>
    <s v="28-05-2026"/>
    <s v="18:47:10"/>
    <s v="15:51:07"/>
    <s v="00:00:09"/>
    <s v="ROMIGOMEZ"/>
    <s v="SOA"/>
    <s v="00:46:50"/>
    <s v="20:46:41"/>
    <s v="00:01:35"/>
    <s v="217:27:30"/>
    <s v="237:01:30"/>
    <s v="239:01:01"/>
    <s v=" "/>
    <s v=" "/>
    <s v=" "/>
    <s v=" "/>
    <s v=" "/>
    <m/>
    <m/>
    <m/>
    <m/>
    <m/>
    <m/>
    <s v="SI"/>
    <m/>
    <m/>
    <s v="Sin cambios"/>
    <s v="DESCRIPCIÓN DE LO OCURRIDO :dg, SINTOMATOLOGÍA :dg, NOMBRE DEL PACIENTE :FAUSTO RAMIRO YUNGAN ESPINOZA, EDAD DEL PACIENTE :49, VÍNCULO CON AFILIADO TITULAR :TITULAR"/>
    <m/>
    <m/>
    <m/>
    <m/>
    <m/>
    <m/>
    <s v="SOLUCIÓN DEL SERVICIO :Procedimientos asignados en la Cita_x000a_ Examen clínico y diagnóstico(1 tratamientos)_x000a_ Remoción de cálculos supragingivales por cuadrante(4 tratamientos)_x000a_ Resina compleja(3 tratamientos)_x000a_cancelar tratamiento, DIAGNÓSTICO DEL PACIENTE :Procedimientos asignados en la Cita_x000a_ Examen clínico y diagnóstico(1 tratamientos)_x000a_ Remoción de cálculos supragingivales por cuadrante(4 tratamientos)_x000a_ Resina compleja(3 tratamientos)_x000a_cancelar tratamiento, RECOMENDACIONES HACIA EL PACIENTE :Procedimientos asignados en la Cita_x000a_ Examen clínico y diagnóstico(1 tratamientos)_x000a_ Remoción de cálculos supragingivales por cuadrante(4 tratamientos)_x000a_ Resina compleja(3 tratamientos)_x000a_cancelar tratamiento, SOLUCIÓN DEL SERVICIO :Procedimientos asignados en la Cita_x000a_ Examen clínico y diagnóstico(1 tratamientos)_x000a_ Remoción de cálculos supragingivales por cuadrante(4 tratamientos)_x000a_ Resina compleja(3 tratamientos)_x000a_cancelar tratamiento, SUGERENCIA DE TRATAMIENTO :Procedimientos asignados en la Cita_x000a_ Examen clínico y diagnóstico(1 tratamientos)_x000a_ Remoción de cálculos supragingivales por cuadrante(4 tratamientos)_x000a_ Resina compleja(3 tratamientos)_x000a_cancelar tratamiento, SE FINALIZO EL TRATAMIENTO :SI"/>
    <m/>
    <s v="LLAMADADE SATISFACCIÓN NA :Procedimientos asignados en la Cita_x000a_ Examen clínico y diagnóstico(1 tratamientos)_x000a_ Remoción de cálculos supragingivales por cuadrante(4 tratamientos)_x000a_ Resina compleja(3 tratamientos)_x000a_cancelar tratamiento"/>
    <s v="Plataforma integradora"/>
    <s v="Plataforma integradora"/>
    <s v="Plataforma integradora"/>
    <s v="Plataforma integradora"/>
    <s v=" "/>
    <s v=" "/>
    <s v="Plataforma integradora"/>
    <s v="Plataforma integradora"/>
    <s v=" "/>
    <s v="Plataforma integradora"/>
    <s v=" "/>
    <m/>
    <m/>
    <m/>
    <m/>
  </r>
  <r>
    <n v="19853"/>
    <n v="12846"/>
    <n v="28"/>
    <n v="13"/>
    <n v="124"/>
    <x v="8"/>
    <s v="ASISTENCIA DENTAL VIDANOVA"/>
    <s v="FAUSTO RAMIRO YUNGAN ESPINOZA "/>
    <s v="FAUSTO RAMIRO YUNGAN ESPINOZA "/>
    <s v="0602937682"/>
    <s v="0602937682"/>
    <m/>
    <m/>
    <m/>
    <m/>
    <s v="989462547"/>
    <s v="0989462547"/>
    <m/>
    <m/>
    <m/>
    <m/>
    <s v="989462547"/>
    <s v="0989462547"/>
    <s v=" "/>
    <s v="EC"/>
    <s v="CHIMBORAZO"/>
    <s v="RIOBAMBA"/>
    <s v=" "/>
    <s v=" "/>
    <s v=" "/>
    <s v="1 / 1"/>
    <s v="SANODONTO RIOBAMBA"/>
    <s v=" / "/>
    <s v=" "/>
    <s v="CONCLUIDA"/>
    <x v="0"/>
    <s v="finalización"/>
    <s v="PREVENCIÓN"/>
    <s v="EXAMEN CLÍNICO Y DIAGNÓSTICO"/>
    <s v="EXAMEN CLÍNICO Y DIAGNÓSTICO"/>
    <s v="EMERGENCIA"/>
    <s v="En cobertura"/>
    <s v="DENTAL"/>
    <n v="10"/>
    <s v="ROMIGOMEZ"/>
    <s v="ROMIGOMEZ"/>
    <s v=" "/>
    <m/>
    <n v="0"/>
    <s v=" "/>
    <s v=" "/>
    <s v=" "/>
    <s v=" "/>
    <s v=" "/>
    <n v="0"/>
    <s v=" "/>
    <s v=" "/>
    <s v=" "/>
    <s v="Via publica"/>
    <n v="774"/>
    <s v="SANODONTO"/>
    <s v="SANTIAGO ANDRES MOREANO GRANIZO"/>
    <s v="ACTIVO"/>
    <s v="CONCLUIDO"/>
    <s v="ROMIGOMEZ"/>
    <s v="MANUAL"/>
    <s v=" / "/>
    <m/>
    <n v="3655"/>
    <s v="SANODONTO RIOBAMBA"/>
    <s v="ACTIVO"/>
    <s v="INTERNO"/>
    <s v="LOCAL"/>
    <n v="0"/>
    <n v="0"/>
    <n v="0"/>
    <s v=" "/>
    <s v=" "/>
    <s v=" "/>
    <s v=" "/>
    <s v=" "/>
    <s v=" "/>
    <s v=" "/>
    <s v=" "/>
    <s v="19-05-2026"/>
    <s v="15:36:11"/>
    <s v="19-05-2026"/>
    <s v="15:35:04"/>
    <s v="ROMIGOMEZ"/>
    <s v="ROMIGOMEZ"/>
    <s v="29-05-2026"/>
    <s v="12:38:13"/>
    <m/>
    <m/>
    <s v="29-05-2026"/>
    <s v="12:36:08"/>
    <s v="ROMIGOMEZ"/>
    <s v="29-05-2026"/>
    <s v="12:36:31"/>
    <s v="19-05-2026"/>
    <s v="15:39:05"/>
    <m/>
    <m/>
    <s v="19-05-2026"/>
    <s v="16:22:39"/>
    <s v="29-05-2026"/>
    <s v="14:34:42"/>
    <s v="29-05-2026"/>
    <s v="14:35:04"/>
    <s v="19-05-2026"/>
    <s v="16:22:46"/>
    <s v="ROMIGOMEZ"/>
    <s v="SOA"/>
    <s v="00:43:38"/>
    <s v="29-05-2026"/>
    <s v="12:34:39"/>
    <s v="ROMIGOMEZ"/>
    <s v="SOA"/>
    <s v="236:11:53"/>
    <m/>
    <m/>
    <m/>
    <m/>
    <m/>
    <s v="29-05-2026"/>
    <s v="12:35:18"/>
    <s v="00:00:18"/>
    <s v="ROMIGOMEZ"/>
    <s v="SOA"/>
    <m/>
    <m/>
    <m/>
    <m/>
    <m/>
    <s v="29-05-2026"/>
    <s v="-2:01:50"/>
    <s v="12:34:51"/>
    <s v="00:00:11"/>
    <s v="ROMIGOMEZ"/>
    <s v="SOA"/>
    <s v="00:43:33"/>
    <s v="00:00:22"/>
    <s v="00:04:01"/>
    <s v="238:12:02"/>
    <s v="236:57:25"/>
    <s v="238:55:58"/>
    <s v=" "/>
    <s v=" "/>
    <s v=" "/>
    <s v=" "/>
    <s v=" "/>
    <m/>
    <m/>
    <m/>
    <m/>
    <m/>
    <m/>
    <s v="SI"/>
    <m/>
    <m/>
    <s v="Sin cambios"/>
    <s v="DESCRIPCIÓN DE LO OCURRIDO :dg, SINTOMATOLOGÍA :dg, NOMBRE DEL PACIENTE :YUNGAN CEBALLOS  BRIANA VALENTINA, EDAD DEL PACIENTE :6, VÍNCULO CON AFILIADO TITULAR :HIJA"/>
    <m/>
    <m/>
    <m/>
    <m/>
    <m/>
    <m/>
    <s v="SOLUCIÓN DEL SERVICIO :Procedimientos asignados en la Cita_x000a_ Examen clínico y diagnóstico(1 tratamientos)_x000a_ Profilaxis (cepillado dental)(1 tratamientos)_x000a_ Resina compleja(3 tratamientos)_x000a_cancelar tratamiento, DIAGNÓSTICO DEL PACIENTE :Procedimientos asignados en la Cita_x000a_ Examen clínico y diagnóstico(1 tratamientos)_x000a_ Profilaxis (cepillado dental)(1 tratamientos)_x000a_ Resina compleja(3 tratamientos)_x000a_cancelar tratamiento, RECOMENDACIONES HACIA EL PACIENTE :Procedimientos asignados en la Cita_x000a_ Examen clínico y diagnóstico(1 tratamientos)_x000a_ Profilaxis (cepillado dental)(1 tratamientos)_x000a_ Resina compleja(3 tratamientos)_x000a_cancelar tratamiento, SOLUCIÓN DEL SERVICIO :Procedimientos asignados en la Cita_x000a_ Examen clínico y diagnóstico(1 tratamientos)_x000a_ Profilaxis (cepillado dental)(1 tratamientos)_x000a_ Resina compleja(3 tratamientos)_x000a_cancelar tratamiento, SUGERENCIA DE TRATAMIENTO :Procedimientos asignados en la Cita_x000a_ Examen clínico y diagnóstico(1 tratamientos)_x000a_ Profilaxis (cepillado dental)(1 tratamientos)_x000a_ Resina compleja(3 tratamientos)_x000a_cancelar tratamiento, SE FINALIZO EL TRATAMIENTO :SI"/>
    <m/>
    <s v="LLAMADADE SATISFACCIÓN NA :Procedimientos asignados en la Cita_x000a_ Examen clínico y diagnóstico(1 tratamientos)_x000a_ Profilaxis (cepillado dental)(1 tratamientos)_x000a_ Resina compleja(3 tratamientos)_x000a_cancelar tratamiento, LLAMADADE SATISFACCIÓN NA :Procedimientos asignados en la Cita_x000a_ Examen clínico y diagnóstico(1 tratamientos)_x000a_ Profilaxis (cepillado dental)(1 tratamientos)_x000a_ Resina compleja(3 tratamientos)_x000a_cancelar tratamiento, LLAMADADE SATISFACCIÓN NA :Procedimientos asignados en la Cita_x000a_ Examen clínico y diagnóstico(1 tratamientos)_x000a_ Profilaxis (cepillado dental)(1 tratamientos)_x000a_ Resina compleja(3 tratamientos)_x000a_cancelar tratamiento"/>
    <s v="Plataforma integradora"/>
    <s v="Plataforma integradora"/>
    <s v="Plataforma integradora"/>
    <s v="Plataforma integradora"/>
    <s v=" "/>
    <s v=" "/>
    <s v="Plataforma integradora"/>
    <s v="Plataforma integradora"/>
    <s v=" "/>
    <s v="Plataforma integradora"/>
    <s v=" "/>
    <m/>
    <m/>
    <m/>
    <m/>
  </r>
  <r>
    <n v="19854"/>
    <n v="12847"/>
    <n v="37"/>
    <n v="24"/>
    <n v="29"/>
    <x v="11"/>
    <s v="ASISTENCIA VOLKSWAGEN"/>
    <s v="ROLANDO SALAZAR "/>
    <s v="ROLANDO SALAZAR "/>
    <s v="PSU1074"/>
    <s v="PSU1074"/>
    <m/>
    <m/>
    <m/>
    <m/>
    <s v="991472944"/>
    <s v="0991472944"/>
    <m/>
    <m/>
    <m/>
    <m/>
    <s v="991472944"/>
    <s v="0991472944"/>
    <s v=" "/>
    <s v="EC"/>
    <s v="PICHINCHA"/>
    <s v="QUITO"/>
    <s v=" "/>
    <s v=" "/>
    <s v=" "/>
    <s v="1 / 1"/>
    <s v="SG"/>
    <s v=" / "/>
    <s v=" "/>
    <s v="CONCLUIDA"/>
    <x v="1"/>
    <s v="finalización"/>
    <s v="REFERENCIA - REFERENCIA Y CORDINANCIÓN TELEFÓNICA"/>
    <s v="FORMULARIO INFORMATIVO"/>
    <s v="FORMULARIO INFORMATIVO"/>
    <s v="EMERGENCIA"/>
    <s v="En cobertura"/>
    <s v="REFERENCIAS"/>
    <n v="10"/>
    <s v="KAROLCANTILLO"/>
    <s v=" "/>
    <s v="KAROLCANTILLO"/>
    <m/>
    <n v="0"/>
    <s v="ALFA ROMEO"/>
    <s v="2000"/>
    <s v=" "/>
    <s v=" "/>
    <s v="sd"/>
    <n v="2026"/>
    <s v=" "/>
    <s v="PSU1074"/>
    <s v="AUTO"/>
    <s v="Via publica"/>
    <n v="0"/>
    <s v=" "/>
    <s v=" "/>
    <s v=" "/>
    <s v="SIN PROVEEDOR ASIGNADO"/>
    <s v=" "/>
    <s v=" "/>
    <s v=" / "/>
    <s v=" "/>
    <n v="0"/>
    <s v=" "/>
    <s v=" "/>
    <s v=" "/>
    <s v=" "/>
    <n v="0"/>
    <n v="0"/>
    <n v="0"/>
    <s v=" "/>
    <s v=" "/>
    <s v=" "/>
    <s v=" "/>
    <s v=" "/>
    <s v=" "/>
    <s v=" "/>
    <s v=" "/>
    <s v="19-05-2026"/>
    <s v="15:54:51"/>
    <s v="19-05-2026"/>
    <s v="15:53:40"/>
    <s v="KAROLCANTILLO"/>
    <s v="KAROLCANTILLO"/>
    <s v="19-05-2026"/>
    <s v="15:56:17"/>
    <s v="19-05-2026"/>
    <s v="15:56:15"/>
    <m/>
    <m/>
    <s v=" "/>
    <m/>
    <m/>
    <s v="19-05-2026"/>
    <s v="15:55:55"/>
    <m/>
    <m/>
    <m/>
    <m/>
    <m/>
    <m/>
    <m/>
    <m/>
    <m/>
    <m/>
    <m/>
    <m/>
    <m/>
    <m/>
    <m/>
    <m/>
    <m/>
    <m/>
    <m/>
    <m/>
    <m/>
    <m/>
    <m/>
    <m/>
    <m/>
    <m/>
    <m/>
    <m/>
    <m/>
    <m/>
    <m/>
    <m/>
    <m/>
    <m/>
    <m/>
    <m/>
    <m/>
    <m/>
    <m/>
    <m/>
    <m/>
    <s v="00:02:15"/>
    <m/>
    <m/>
    <m/>
    <s v="FORMULARIO - Justificación: CLIENTE NO ACEPTA EL PROVEEDOR ENVIADO - Fecha: 05-19-2026 15:56:13 por KAROLCANTILLO"/>
    <s v="nan"/>
    <s v="CLIENTE NO ACEPTA EL PROVEEDOR ENVIADO"/>
    <s v=" "/>
    <s v=" "/>
    <m/>
    <m/>
    <m/>
    <m/>
    <m/>
    <m/>
    <s v=" "/>
    <m/>
    <m/>
    <s v="Sin cambios"/>
    <s v="¿POR QUÉ MEDIO INGRESA LA SOLICITUD DEL SERVICIO? :LLAMADA, DESCRIBA LO OCURRIDO :ACTIVAR EL RATREO DE SU CAMINONETA., ¿SE ENVÍA FORMULARIO A VOLKSWAGEN ? :SI"/>
    <m/>
    <m/>
    <m/>
    <m/>
    <m/>
    <m/>
    <m/>
    <m/>
    <m/>
    <s v="Plataforma integradora"/>
    <s v=" "/>
    <s v=" "/>
    <s v=" "/>
    <s v=" "/>
    <s v=" "/>
    <s v=" "/>
    <s v=" "/>
    <s v=" "/>
    <s v=" "/>
    <s v=" "/>
    <m/>
    <m/>
    <m/>
    <m/>
  </r>
  <r>
    <n v="19855"/>
    <n v="12848"/>
    <n v="28"/>
    <n v="13"/>
    <n v="124"/>
    <x v="8"/>
    <s v="ASISTENCIA DENTAL VIDANOVA"/>
    <s v="GERMAN REINEL CALDERON GUAJALA GERMAN REINEL CALDERON GUAJALA "/>
    <s v="GERMAN REINEL CALDERON GUAJALA GERMAN REINEL CALDERON GUAJALA "/>
    <s v="1718264649"/>
    <s v="1718264649"/>
    <m/>
    <m/>
    <m/>
    <m/>
    <s v="99697361"/>
    <s v="099697361"/>
    <m/>
    <m/>
    <m/>
    <m/>
    <s v="99697361"/>
    <s v="099697361"/>
    <s v=" "/>
    <s v="EC"/>
    <s v="CHIMBORAZO"/>
    <s v="LIZARZABURU"/>
    <s v=" "/>
    <s v=" "/>
    <s v=" "/>
    <s v="-1.831239 / -78.18340599999999"/>
    <s v="SANODONTO RIOBAMBA"/>
    <s v=" / "/>
    <s v=" "/>
    <s v="CONCLUIDA"/>
    <x v="0"/>
    <s v="finalización"/>
    <s v="PREVENCIÓN"/>
    <s v="EXAMEN CLÍNICO Y DIAGNÓSTICO"/>
    <s v="EXAMEN CLÍNICO Y DIAGNÓSTICO"/>
    <s v="PROGRAMADA"/>
    <s v="En cobertura"/>
    <s v="DENTAL"/>
    <n v="10"/>
    <s v="DANIELAPONCE"/>
    <s v="ANPINEDA"/>
    <s v=" "/>
    <m/>
    <n v="0"/>
    <s v=" "/>
    <s v=" "/>
    <s v=" "/>
    <s v=" "/>
    <s v=" "/>
    <n v="0"/>
    <s v=" "/>
    <s v=" "/>
    <s v=" "/>
    <s v="Casa"/>
    <n v="774"/>
    <s v="SANODONTO"/>
    <s v="SANTIAGO ANDRES MOREANO GRANIZO"/>
    <s v="ACTIVO"/>
    <s v="CONCLUIDO"/>
    <s v="ROMIGOMEZ"/>
    <s v="MANUAL"/>
    <s v=" / "/>
    <m/>
    <n v="3655"/>
    <s v="SANODONTO RIOBAMBA"/>
    <s v="ACTIVO"/>
    <s v="INTERNO"/>
    <s v="LOCAL"/>
    <n v="8.6"/>
    <n v="0"/>
    <n v="0"/>
    <n v="8.6"/>
    <n v="0"/>
    <n v="0"/>
    <n v="0"/>
    <n v="0"/>
    <s v=" "/>
    <s v=" "/>
    <s v=" "/>
    <s v="19-05-2026"/>
    <s v="15:56:06"/>
    <s v="19-05-2026"/>
    <s v="15:55:20"/>
    <s v="DANIELAPONCE"/>
    <s v="ANPINEDA"/>
    <s v="29-05-2026"/>
    <s v="17:11:56"/>
    <m/>
    <m/>
    <m/>
    <m/>
    <s v=" "/>
    <s v="29-05-2026"/>
    <s v="17:11:46"/>
    <s v="19-05-2026"/>
    <s v="15:57:27"/>
    <s v="19-05-2026"/>
    <s v="00:00:00"/>
    <s v="19-05-2026"/>
    <s v="16:21:53"/>
    <s v="21-05-2026"/>
    <s v="17:58:05"/>
    <s v="29-05-2026"/>
    <s v="19:11:32"/>
    <s v="19-05-2026"/>
    <s v="16:22:01"/>
    <s v="ROMIGOMEZ"/>
    <s v="SOA"/>
    <s v="00:24:32"/>
    <s v="21-05-2026"/>
    <s v="17:57:47"/>
    <s v="JAKELINECALDERON"/>
    <s v="SOA"/>
    <s v="49:35:46"/>
    <m/>
    <m/>
    <m/>
    <m/>
    <m/>
    <s v="29-05-2026"/>
    <s v="17:11:34"/>
    <s v="00:21:41"/>
    <s v="ANPINEDA"/>
    <s v="SOA"/>
    <m/>
    <m/>
    <m/>
    <m/>
    <m/>
    <s v="21-05-2026"/>
    <s v="191:13:41"/>
    <s v="17:58:23"/>
    <s v="00:00:36"/>
    <s v="JAKELINECALDERON"/>
    <s v="SOA"/>
    <s v="00:24:26"/>
    <s v="193:13:27"/>
    <s v="00:02:07"/>
    <s v="49:36:11"/>
    <s v="241:14:19"/>
    <s v="243:14:04"/>
    <s v=" "/>
    <s v=" "/>
    <s v=" "/>
    <s v=" "/>
    <s v=" "/>
    <m/>
    <m/>
    <m/>
    <m/>
    <m/>
    <m/>
    <s v="SI"/>
    <m/>
    <m/>
    <s v="Sin cambios"/>
    <s v="DESCRIPCIÓN DE LO OCURRIDO :SG, SINTOMATOLOGÍA :SG, NOMBRE DEL PACIENTE :CALDERÓN RAMOS SOPHIA ISABELLA, EDAD DEL PACIENTE :11, VÍNCULO CON AFILIADO TITULAR :H"/>
    <m/>
    <m/>
    <m/>
    <m/>
    <m/>
    <m/>
    <s v="SOLUCIÓN DEL SERVICIO :Examen clínico y diagnóstico(1 tratamientos)_x000a_ Profilaxis (cepillado dental)(1 tratamientos)_x000a_cancelar tratamiento_x000a_ Resina compleja(3 tratamientos), DIAGNÓSTICO DEL PACIENTE :Examen clínico y diagnóstico(1 tratamientos)_x000a_ Profilaxis (cepillado dental)(1 tratamientos)_x000a_cancelar tratamiento_x000a_ Resina compleja(3 tratamientos), RECOMENDACIONES HACIA EL PACIENTE :Examen clínico y diagnóstico(1 tratamientos)_x000a_ Profilaxis (cepillado dental)(1 tratamientos)_x000a_cancelar tratamiento_x000a_ Resina compleja(3 tratamientos), SOLUCIÓN DEL SERVICIO :Examen clínico y diagnóstico(1 tratamientos)_x000a_ Profilaxis (cepillado dental)(1 tratamientos)_x000a_cancelar tratamiento_x000a_ Resina compleja(3 tratamientos), SUGERENCIA DE TRATAMIENTO :Examen clínico y diagnóstico(1 tratamientos)_x000a_ Profilaxis (cepillado dental)(1 tratamientos)_x000a_cancelar tratamiento_x000a_ Resina compleja(3 tratamientos),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856"/>
    <n v="12848"/>
    <n v="28"/>
    <n v="13"/>
    <n v="124"/>
    <x v="8"/>
    <s v="ASISTENCIA DENTAL VIDANOVA"/>
    <s v="GERMAN REINEL CALDERON GUAJALA GERMAN REINEL CALDERON GUAJALA "/>
    <s v="GERMAN REINEL CALDERON GUAJALA GERMAN REINEL CALDERON GUAJALA "/>
    <s v="1718264649"/>
    <s v="1718264649"/>
    <m/>
    <m/>
    <m/>
    <m/>
    <s v="99697361"/>
    <s v="099697361"/>
    <m/>
    <m/>
    <m/>
    <m/>
    <s v="99697361"/>
    <s v="099697361"/>
    <s v=" "/>
    <s v="EC"/>
    <s v="CHIMBORAZO"/>
    <s v="LIZARZABURU"/>
    <s v=" "/>
    <s v=" "/>
    <s v=" "/>
    <s v="-1.831239 / -78.18340599999999"/>
    <s v="SANODONTO RIOBAMBA"/>
    <s v=" / "/>
    <s v=" "/>
    <s v="CONCLUIDA"/>
    <x v="0"/>
    <s v="finalización"/>
    <s v="PREVENCIÓN"/>
    <s v="EXAMEN CLÍNICO Y DIAGNÓSTICO"/>
    <s v="EXAMEN CLÍNICO Y DIAGNÓSTICO"/>
    <s v="PROGRAMADA"/>
    <s v="En cobertura"/>
    <s v="DENTAL"/>
    <n v="10"/>
    <s v="DANIELAPONCE"/>
    <s v="ANPINEDA"/>
    <s v=" "/>
    <m/>
    <n v="0"/>
    <s v=" "/>
    <s v=" "/>
    <s v=" "/>
    <s v=" "/>
    <s v=" "/>
    <n v="0"/>
    <s v=" "/>
    <s v=" "/>
    <s v=" "/>
    <s v="Casa"/>
    <n v="774"/>
    <s v="SANODONTO"/>
    <s v="SANTIAGO ANDRES MOREANO GRANIZO"/>
    <s v="ACTIVO"/>
    <s v="CONCLUIDO"/>
    <s v="ROMIGOMEZ"/>
    <s v="MANUAL"/>
    <s v=" / "/>
    <m/>
    <n v="3655"/>
    <s v="SANODONTO RIOBAMBA"/>
    <s v="ACTIVO"/>
    <s v="INTERNO"/>
    <s v="LOCAL"/>
    <n v="0"/>
    <n v="0"/>
    <n v="0"/>
    <s v=" "/>
    <s v=" "/>
    <s v=" "/>
    <s v=" "/>
    <s v=" "/>
    <s v=" "/>
    <s v=" "/>
    <s v=" "/>
    <s v="19-05-2026"/>
    <s v="15:56:06"/>
    <s v="19-05-2026"/>
    <s v="15:55:20"/>
    <s v="DANIELAPONCE"/>
    <s v="ANPINEDA"/>
    <s v="29-05-2026"/>
    <s v="17:11:56"/>
    <m/>
    <m/>
    <s v="29-05-2026"/>
    <s v="15:45:58"/>
    <s v="ANPINEDA"/>
    <s v="29-05-2026"/>
    <s v="15:46:04"/>
    <s v="19-05-2026"/>
    <s v="15:58:02"/>
    <s v="19-05-2026"/>
    <s v="00:00:00"/>
    <s v="19-05-2026"/>
    <s v="16:21:14"/>
    <s v="21-05-2026"/>
    <s v="17:52:00"/>
    <s v="21-05-2026"/>
    <s v="17:53:05"/>
    <s v="19-05-2026"/>
    <s v="16:21:19"/>
    <s v="ROMIGOMEZ"/>
    <s v="SOA"/>
    <s v="00:23:15"/>
    <s v="21-05-2026"/>
    <s v="17:51:54"/>
    <s v="JAKELINECALDERON"/>
    <s v="SOA"/>
    <s v="49:30:34"/>
    <m/>
    <m/>
    <m/>
    <m/>
    <m/>
    <s v="21-05-2026"/>
    <s v="17:54:36"/>
    <s v="00:01:57"/>
    <s v="JAKELINECALDERON"/>
    <s v="SOA"/>
    <m/>
    <m/>
    <m/>
    <m/>
    <m/>
    <s v="21-05-2026"/>
    <s v="189:54:04"/>
    <s v="17:52:22"/>
    <s v="00:00:27"/>
    <s v="JAKELINECALDERON"/>
    <s v="SOA"/>
    <s v="00:23:12"/>
    <s v="00:01:05"/>
    <s v="00:02:42"/>
    <s v="49:30:45"/>
    <s v="239:48:01"/>
    <s v="49:55:02"/>
    <s v=" "/>
    <s v=" "/>
    <s v=" "/>
    <s v=" "/>
    <s v=" "/>
    <m/>
    <m/>
    <m/>
    <m/>
    <m/>
    <m/>
    <s v="SI"/>
    <m/>
    <m/>
    <s v="Sin cambios"/>
    <s v="DESCRIPCIÓN DE LO OCURRIDO :SG, SINTOMATOLOGÍA :SG, NOMBRE DEL PACIENTE :CALDERON RAMOS ARIANA MARGARITA, EDAD DEL PACIENTE :8, VÍNCULO CON AFILIADO TITULAR :H"/>
    <m/>
    <m/>
    <m/>
    <m/>
    <m/>
    <m/>
    <s v="SOLUCIÓN DEL SERVICIO :SI, DIAGNÓSTICO DEL PACIENTE :Examen clínico y diagnóstico(1 tratamientos)_x000a_ Profilaxis (cepillado dental)(1 tratamientos)_x000a_ Resina compleja, RECOMENDACIONES HACIA EL PACIENTE :Examen clínico y diagnóstico(1 tratamientos)_x000a_ Profilaxis (cepillado dental)(1 tratamientos)_x000a_ Resina compleja, SOLUCIÓN DEL SERVICIO :Examen clínico y diagnóstico(1 tratamientos)_x000a_ Profilaxis (cepillado dental)(1 tratamientos)_x000a_ Resina compleja, SUGERENCIA DE TRATAMIENTO :Examen clínico y diagnóstico(1 tratamientos)_x000a_ Profilaxis (cepillado dental)(1 tratamientos)_x000a_ Resina compleja,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857"/>
    <n v="12841"/>
    <n v="11"/>
    <n v="9"/>
    <n v="124"/>
    <x v="7"/>
    <s v="ASISTENCIA DENTAL ACOSAUSTRO"/>
    <s v="JAIME CARRAZCO "/>
    <s v="JAIME CARRAZCO "/>
    <s v="0802819763"/>
    <s v="0802819763"/>
    <m/>
    <m/>
    <m/>
    <m/>
    <s v="979311002"/>
    <s v="0979311002"/>
    <m/>
    <m/>
    <m/>
    <m/>
    <s v="979311002"/>
    <s v="0979311002"/>
    <s v=" "/>
    <s v="EC"/>
    <s v="PICHINCHA"/>
    <s v="QUITO"/>
    <s v=" "/>
    <s v=" "/>
    <s v=" "/>
    <s v="1 / -1"/>
    <s v="Global smile real audiencia"/>
    <s v=" / "/>
    <s v=" "/>
    <s v="CONCLUIDA"/>
    <x v="2"/>
    <s v="monitoreo"/>
    <s v="PREVENCIÓN"/>
    <s v="EXAMEN CLÍNICO Y DIAGNÓSTICO"/>
    <s v="EXAMEN CLÍNICO Y DIAGNÓSTICO"/>
    <s v="PROGRAMADA"/>
    <s v="En cobertura"/>
    <s v="DENTAL"/>
    <n v="3"/>
    <s v="KAROLCANTILLO"/>
    <s v=" "/>
    <s v="KAROLCANTILLO"/>
    <m/>
    <n v="0"/>
    <s v=" "/>
    <s v=" "/>
    <s v=" "/>
    <s v=" "/>
    <s v=" "/>
    <n v="0"/>
    <s v=" "/>
    <s v=" "/>
    <s v=" "/>
    <s v="Via publica"/>
    <n v="507"/>
    <s v="GLOBAL SMILE REAL AUDIENCIA"/>
    <s v="LIZETH FERNANDA ECHEVERRIA GONZALEZ"/>
    <s v="ACTIVO"/>
    <s v="CANCELADO"/>
    <s v="KAROLCANTILLO"/>
    <s v="MANUAL"/>
    <s v=" / "/>
    <m/>
    <n v="3382"/>
    <s v="PROVEEDOR BASE SIN APP GLOBAL SMILE REAL AUDIENCIA "/>
    <s v="ACTIVO"/>
    <s v="EXTERNO"/>
    <s v="LOCAL"/>
    <n v="0"/>
    <n v="0"/>
    <n v="0"/>
    <s v=" "/>
    <s v=" "/>
    <s v=" "/>
    <s v=" "/>
    <s v=" "/>
    <s v=" "/>
    <s v=" "/>
    <s v=" "/>
    <s v="19-05-2026"/>
    <s v="14:11:16"/>
    <s v="19-05-2026"/>
    <s v="14:08:55"/>
    <s v="KAROLCANTILLO"/>
    <s v="KAROLCANTILLO"/>
    <s v="30-05-2026"/>
    <s v="15:04:12"/>
    <s v="30-05-2026"/>
    <s v="15:04:10"/>
    <m/>
    <m/>
    <s v=" "/>
    <m/>
    <m/>
    <s v="19-05-2026"/>
    <s v="16:02:30"/>
    <s v="30-05-2026"/>
    <s v="12:30:00"/>
    <s v="19-05-2026"/>
    <s v="16:11:18"/>
    <m/>
    <m/>
    <m/>
    <m/>
    <s v="19-05-2026"/>
    <s v="16:11:22"/>
    <s v="KAROLCANTILLO"/>
    <s v="SOA"/>
    <s v="00:08:50"/>
    <m/>
    <m/>
    <m/>
    <m/>
    <m/>
    <m/>
    <m/>
    <m/>
    <m/>
    <m/>
    <m/>
    <m/>
    <m/>
    <m/>
    <m/>
    <m/>
    <m/>
    <m/>
    <m/>
    <m/>
    <m/>
    <m/>
    <m/>
    <m/>
    <m/>
    <m/>
    <s v="00:08:47"/>
    <m/>
    <s v="01:53:35"/>
    <m/>
    <m/>
    <m/>
    <s v="NO INDICA EN CB QUE NA NO ASISTIO.  - Justificación: CLIENTE NO ACUDIO - Fecha: 05-30-2026 15:04:08 por KAROLCANTILLO"/>
    <s v="nan"/>
    <s v=" "/>
    <s v="CLIENTE NO ACUDIO"/>
    <s v=" "/>
    <m/>
    <m/>
    <m/>
    <m/>
    <m/>
    <m/>
    <s v="SI"/>
    <m/>
    <m/>
    <s v="KAROLCANTILLO – 30-05-2026 – 12:30:00"/>
    <s v="¿POR QUÉ MEDIO INGRESA LA SOLICITUD DEL SERVICIO? :LLAMADA, DESCRIPCIÓN DE LO OCURRIDO :DX, SINTOMATOLOGÍA :DX, NOMBRE DEL PACIENTE :CARRASCO CARRASCO JAIME GONZALO, EDAD DEL PACIENTE :14 JULIO 1998, VÍNCULO CON AFILIADO TITULAR :TT"/>
    <m/>
    <m/>
    <m/>
    <m/>
    <m/>
    <m/>
    <m/>
    <m/>
    <m/>
    <s v="Plataforma integradora"/>
    <s v="Plataforma integradora"/>
    <s v=" "/>
    <s v=" "/>
    <s v=" "/>
    <s v=" "/>
    <s v=" "/>
    <s v=" "/>
    <s v=" "/>
    <s v=" "/>
    <s v=" "/>
    <m/>
    <m/>
    <m/>
    <m/>
  </r>
  <r>
    <n v="19858"/>
    <n v="12849"/>
    <n v="46"/>
    <n v="29"/>
    <n v="124"/>
    <x v="4"/>
    <s v="ASISTENCIA DENTAL PLAN BÁSICO"/>
    <s v="JEFERSON FELIPE GARCIA CUELLAR"/>
    <s v="Jefferson felipe García Coello"/>
    <s v="0959556119"/>
    <s v="0959556119"/>
    <m/>
    <m/>
    <m/>
    <m/>
    <s v="962553778"/>
    <s v="0962553778"/>
    <m/>
    <m/>
    <m/>
    <m/>
    <s v="962553778"/>
    <s v="0962553778"/>
    <s v=" "/>
    <s v="EC"/>
    <s v="GUAYAS"/>
    <s v="GUAYAQUIL"/>
    <s v=" "/>
    <s v=" "/>
    <s v=" "/>
    <s v="-1.831239 / -78.18340599999999"/>
    <s v="Ecuador"/>
    <s v=" / "/>
    <s v=" "/>
    <s v="CONCLUIDA"/>
    <x v="1"/>
    <s v="asignación "/>
    <s v="PREVENCIÓN"/>
    <s v="EXAMEN CLÍNICO Y DIAGNÓSTICO"/>
    <s v="EXAMEN CLÍNICO Y DIAGNÓSTICO"/>
    <s v="PROGRAMADA"/>
    <s v="En cobertura"/>
    <s v="DENTAL"/>
    <n v="2"/>
    <s v="JAKELINECALDERON"/>
    <s v=" "/>
    <s v="AGUSCHIARELLO"/>
    <m/>
    <n v="0"/>
    <s v=" "/>
    <s v=" "/>
    <s v=" "/>
    <s v=" "/>
    <s v=" "/>
    <n v="0"/>
    <s v=" "/>
    <s v=" "/>
    <s v=" "/>
    <s v="Via publica"/>
    <n v="0"/>
    <s v=" "/>
    <s v=" "/>
    <s v=" "/>
    <s v="SIN PROVEEDOR ASIGNADO"/>
    <s v=" "/>
    <s v=" "/>
    <s v=" / "/>
    <s v=" "/>
    <n v="0"/>
    <s v=" "/>
    <s v=" "/>
    <s v=" "/>
    <s v=" "/>
    <n v="0"/>
    <n v="0"/>
    <n v="0"/>
    <s v=" "/>
    <s v=" "/>
    <s v=" "/>
    <s v=" "/>
    <s v=" "/>
    <s v=" "/>
    <s v=" "/>
    <s v=" "/>
    <s v="19-05-2026"/>
    <s v="16:33:09"/>
    <s v="19-05-2026"/>
    <s v="16:30:40"/>
    <s v="JAKELINECALDERON"/>
    <s v="AGUSCHIARELLO"/>
    <s v="20-05-2026"/>
    <s v="08:12:05"/>
    <s v="20-05-2026"/>
    <s v="08:12:03"/>
    <m/>
    <m/>
    <s v=" "/>
    <m/>
    <m/>
    <s v="19-05-2026"/>
    <s v="16:37:18"/>
    <s v="19-05-2026"/>
    <s v="00:00:00"/>
    <m/>
    <m/>
    <m/>
    <m/>
    <m/>
    <m/>
    <m/>
    <m/>
    <m/>
    <m/>
    <m/>
    <m/>
    <m/>
    <m/>
    <m/>
    <m/>
    <m/>
    <m/>
    <m/>
    <m/>
    <m/>
    <m/>
    <m/>
    <m/>
    <m/>
    <m/>
    <m/>
    <m/>
    <m/>
    <m/>
    <m/>
    <m/>
    <m/>
    <m/>
    <m/>
    <m/>
    <m/>
    <m/>
    <m/>
    <s v="00:06:37"/>
    <m/>
    <m/>
    <m/>
    <s v="SE DERIVA A SECTOR CORRESPONDIENTE - Justificación: CLIENTE INACTIVO - Fecha: 05-20-2026 08:12:01 por AGUSCHIARELLO"/>
    <s v="nan"/>
    <s v="CLIENTE INACTIVO"/>
    <s v=" "/>
    <s v=" "/>
    <m/>
    <m/>
    <m/>
    <m/>
    <m/>
    <m/>
    <s v=" "/>
    <m/>
    <m/>
    <s v="Sin cambios"/>
    <s v="¿POR QUÉ MEDIO INGRESA LA SOLICITUD DEL SERVICIO? :LLAMADA, Nombre del paciente :JERFERSON FELIPE, Edad del paciente :29, Parentesco con el Titular del plan :AFILIADO, Describa los síntomas que presenta el paciente :INDICA DOLOR EN EL MOLAR EN MOLAR DERECHO HACE 2 SEMANAS.  DISPONIBILIDAD SOLO EL DIA 21 DE MAYO DESPUES DE LAS 11 AM. DESEA QUE SEA EN METROSONRISA.  CIUDAD GUAYAQUIL."/>
    <m/>
    <m/>
    <m/>
    <m/>
    <m/>
    <m/>
    <m/>
    <m/>
    <m/>
    <s v="Plataforma integradora"/>
    <s v=" "/>
    <s v=" "/>
    <s v=" "/>
    <s v=" "/>
    <s v=" "/>
    <s v=" "/>
    <s v=" "/>
    <s v=" "/>
    <s v=" "/>
    <s v=" "/>
    <m/>
    <m/>
    <m/>
    <m/>
  </r>
  <r>
    <n v="19859"/>
    <n v="12850"/>
    <n v="11"/>
    <n v="9"/>
    <n v="124"/>
    <x v="7"/>
    <s v="ASISTENCIA DENTAL ACOSAUSTRO"/>
    <s v="LUIS ROLANDO CHICAIZA "/>
    <s v="LUIS ROLANDO CHICAIZA "/>
    <s v="1003839683"/>
    <s v="1003839683"/>
    <m/>
    <m/>
    <m/>
    <m/>
    <s v="984776177"/>
    <s v="0984776177"/>
    <m/>
    <m/>
    <m/>
    <m/>
    <s v="960299856"/>
    <s v="0960299856"/>
    <s v=" "/>
    <s v="EC"/>
    <s v="AZUAY"/>
    <s v="CUENCA"/>
    <s v=" "/>
    <s v=" "/>
    <s v=" "/>
    <s v="1 / 1"/>
    <s v="sd"/>
    <s v=" / "/>
    <s v=" "/>
    <s v="CONCLUIDA"/>
    <x v="1"/>
    <s v="asignación "/>
    <s v="PREVENCIÓN"/>
    <s v="EXAMEN CLÍNICO Y DIAGNÓSTICO"/>
    <s v="EXAMEN CLÍNICO Y DIAGNÓSTICO"/>
    <s v="EMERGENCIA"/>
    <s v="En cobertura"/>
    <s v="DENTAL"/>
    <n v="2"/>
    <s v="ROMIGOMEZ"/>
    <s v=" "/>
    <s v="KAROLCANTILLO"/>
    <m/>
    <n v="0"/>
    <s v=" "/>
    <s v=" "/>
    <s v=" "/>
    <s v=" "/>
    <s v=" "/>
    <n v="0"/>
    <s v=" "/>
    <s v=" "/>
    <s v=" "/>
    <s v="Via publica"/>
    <n v="0"/>
    <s v=" "/>
    <s v=" "/>
    <s v=" "/>
    <s v="SIN PROVEEDOR ASIGNADO"/>
    <s v=" "/>
    <s v=" "/>
    <s v=" / "/>
    <s v=" "/>
    <n v="0"/>
    <s v=" "/>
    <s v=" "/>
    <s v=" "/>
    <s v=" "/>
    <n v="0"/>
    <n v="0"/>
    <n v="0"/>
    <s v=" "/>
    <s v=" "/>
    <s v=" "/>
    <s v=" "/>
    <s v=" "/>
    <s v=" "/>
    <s v=" "/>
    <s v=" "/>
    <s v="19-05-2026"/>
    <s v="16:51:45"/>
    <s v="19-05-2026"/>
    <s v="16:48:29"/>
    <s v="ROMIGOMEZ"/>
    <s v="ROMIGOMEZ"/>
    <s v="20-05-2026"/>
    <s v="10:22:46"/>
    <s v="19-05-2026"/>
    <s v="17:56:22"/>
    <m/>
    <m/>
    <s v=" "/>
    <m/>
    <m/>
    <s v="19-05-2026"/>
    <s v="16:52:08"/>
    <m/>
    <m/>
    <m/>
    <m/>
    <m/>
    <m/>
    <m/>
    <m/>
    <m/>
    <m/>
    <m/>
    <m/>
    <m/>
    <m/>
    <m/>
    <m/>
    <m/>
    <m/>
    <m/>
    <m/>
    <m/>
    <m/>
    <m/>
    <m/>
    <m/>
    <m/>
    <m/>
    <m/>
    <m/>
    <m/>
    <m/>
    <m/>
    <m/>
    <m/>
    <m/>
    <m/>
    <m/>
    <m/>
    <m/>
    <m/>
    <m/>
    <s v="00:03:38"/>
    <m/>
    <m/>
    <m/>
    <s v="NP METROPOLITAN INDICAN QUE NA SOLO QUIERE CITA PARA SU HIJO, SE LLAMA A NA CORTA LLAMADA, NO RESPONDE CB Y LLAMADAS NUEVAS - Justificación: CLIENTE NO RESPONDE A LLAMADOS PARA PROGRAMAR SERVICIO - Fecha: 05-19-2026 17:56:21 por KAROLCANTILLO"/>
    <s v="nan"/>
    <s v="CLIENTE NO RESPONDE A LLAMADOS PARA PROGRAMAR SERVICIO"/>
    <s v=" "/>
    <s v=" "/>
    <m/>
    <m/>
    <m/>
    <m/>
    <m/>
    <m/>
    <s v=" "/>
    <m/>
    <m/>
    <s v="Sin cambios"/>
    <s v="¿POR QUÉ MEDIO INGRESA LA SOLICITUD DEL SERVICIO? :LLAMADA, DESCRIPCIÓN DE LO OCURRIDO :sd, SINTOMATOLOGÍA :sd, NOMBRE DEL PACIENTE :sd, EDAD DEL PACIENTE :sd, VÍNCULO CON AFILIADO TITULAR :sd, ¿POR QUÉ MEDIO INGRESA LA SOLICITUD DEL SERVICIO? :LLAMADA, DESCRIPCIÓN DE LO OCURRIDO :DX, SINTOMATOLOGÍA :DX, NOMBRE DEL PACIENTE :ALMEIDA VELA ELSA, EDAD DEL PACIENTE :sd, VÍNCULO CON AFILIADO TITULAR :ESPOSA, ¿POR QUÉ MEDIO INGRESA LA SOLICITUD DEL SERVICIO? :LLAMADA, DESCRIPCIÓN DE LO OCURRIDO :DX, SINTOMATOLOGÍA :DX, NOMBRE DEL PACIENTE :ALMEIDA VELA ELSA, EDAD DEL PACIENTE :sd, VÍNCULO CON AFILIADO TITULAR :ESPOSA"/>
    <m/>
    <m/>
    <m/>
    <m/>
    <m/>
    <m/>
    <m/>
    <m/>
    <m/>
    <s v="Plataforma integradora"/>
    <s v=" "/>
    <s v=" "/>
    <s v=" "/>
    <s v=" "/>
    <s v=" "/>
    <s v=" "/>
    <s v=" "/>
    <s v=" "/>
    <s v=" "/>
    <s v=" "/>
    <m/>
    <m/>
    <m/>
    <m/>
  </r>
  <r>
    <n v="19860"/>
    <n v="12850"/>
    <n v="11"/>
    <n v="9"/>
    <n v="124"/>
    <x v="7"/>
    <s v="ASISTENCIA DENTAL ACOSAUSTRO"/>
    <s v="LUIS ROLANDO CHICAIZA "/>
    <s v="LUIS ROLANDO CHICAIZA "/>
    <s v="1003839683"/>
    <s v="1003839683"/>
    <m/>
    <m/>
    <m/>
    <m/>
    <s v="984776177"/>
    <s v="0984776177"/>
    <m/>
    <m/>
    <m/>
    <m/>
    <s v="960299856"/>
    <s v="0960299856"/>
    <s v=" "/>
    <s v="EC"/>
    <s v="GUAYAS"/>
    <s v="GUAYAQUIL"/>
    <s v=" "/>
    <s v=" "/>
    <s v=" "/>
    <s v="1 / 1"/>
    <s v="METROPOLITAN DENTAL"/>
    <s v=" / "/>
    <s v=" "/>
    <s v="CONCLUIDA"/>
    <x v="1"/>
    <s v="asignación "/>
    <s v="PREVENCIÓN"/>
    <s v="EXAMEN CLÍNICO Y DIAGNÓSTICO"/>
    <s v="EXAMEN CLÍNICO Y DIAGNÓSTICO"/>
    <s v="PROGRAMADA"/>
    <s v="En cobertura"/>
    <s v="DENTAL"/>
    <n v="2"/>
    <s v="KAROLCANTILLO"/>
    <s v=" "/>
    <s v="ROMIGOMEZ"/>
    <m/>
    <n v="0"/>
    <s v=" "/>
    <s v=" "/>
    <s v=" "/>
    <s v=" "/>
    <s v=" "/>
    <n v="0"/>
    <s v=" "/>
    <s v=" "/>
    <s v=" "/>
    <s v="Via publica"/>
    <n v="0"/>
    <s v=" "/>
    <s v=" "/>
    <s v=" "/>
    <s v="SIN PROVEEDOR ASIGNADO"/>
    <s v=" "/>
    <s v=" "/>
    <s v=" / "/>
    <s v=" "/>
    <n v="0"/>
    <s v=" "/>
    <s v=" "/>
    <s v=" "/>
    <s v=" "/>
    <n v="0"/>
    <n v="0"/>
    <n v="0"/>
    <s v=" "/>
    <s v=" "/>
    <s v=" "/>
    <s v=" "/>
    <s v=" "/>
    <s v=" "/>
    <s v=" "/>
    <s v=" "/>
    <s v="19-05-2026"/>
    <s v="16:51:45"/>
    <s v="19-05-2026"/>
    <s v="16:48:29"/>
    <s v="ROMIGOMEZ"/>
    <s v="ROMIGOMEZ"/>
    <s v="20-05-2026"/>
    <s v="10:22:46"/>
    <s v="20-05-2026"/>
    <s v="10:22:43"/>
    <m/>
    <m/>
    <s v=" "/>
    <m/>
    <m/>
    <s v="19-05-2026"/>
    <s v="16:59:23"/>
    <s v="19-05-2026"/>
    <s v="00:00:00"/>
    <m/>
    <m/>
    <m/>
    <m/>
    <m/>
    <m/>
    <m/>
    <m/>
    <m/>
    <m/>
    <m/>
    <m/>
    <m/>
    <m/>
    <m/>
    <m/>
    <m/>
    <m/>
    <m/>
    <m/>
    <m/>
    <m/>
    <m/>
    <m/>
    <m/>
    <m/>
    <m/>
    <m/>
    <m/>
    <m/>
    <m/>
    <m/>
    <m/>
    <m/>
    <m/>
    <m/>
    <m/>
    <m/>
    <m/>
    <s v="00:10:53"/>
    <m/>
    <m/>
    <m/>
    <s v="NO VALIDA   - Justificación: CLIENTE INACTIVO - Fecha: 05-20-2026 10:22:45 por ROMIGOMEZ"/>
    <s v="nan"/>
    <s v="CLIENTE INACTIVO"/>
    <s v=" "/>
    <s v=" "/>
    <m/>
    <m/>
    <m/>
    <m/>
    <m/>
    <m/>
    <s v=" "/>
    <m/>
    <m/>
    <s v="Sin cambios"/>
    <s v="¿POR QUÉ MEDIO INGRESA LA SOLICITUD DEL SERVICIO? :LLAMADA, DESCRIPCIÓN DE LO OCURRIDO :DX, SINTOMATOLOGÍA :DX, NOMBRE DEL PACIENTE :GONZA ALMEIDA JAMES AARON, EDAD DEL PACIENTE :SG, VÍNCULO CON AFILIADO TITULAR :HIJO"/>
    <m/>
    <m/>
    <m/>
    <m/>
    <m/>
    <m/>
    <m/>
    <m/>
    <m/>
    <s v="Plataforma integradora"/>
    <s v=" "/>
    <s v=" "/>
    <s v=" "/>
    <s v=" "/>
    <s v=" "/>
    <s v=" "/>
    <s v=" "/>
    <s v=" "/>
    <s v=" "/>
    <s v=" "/>
    <m/>
    <m/>
    <m/>
    <m/>
  </r>
  <r>
    <n v="19861"/>
    <n v="12851"/>
    <n v="28"/>
    <n v="13"/>
    <n v="124"/>
    <x v="8"/>
    <s v="ASISTENCIA DENTAL VIDANOVA"/>
    <s v="ALEX ERNESTO GARCIA SALAZAR "/>
    <s v="ALEX ERNESTO GARCIA SALAZAR "/>
    <s v="0925369217"/>
    <s v="0925369217"/>
    <m/>
    <m/>
    <m/>
    <m/>
    <s v="111111111111"/>
    <s v="11111111111"/>
    <m/>
    <m/>
    <m/>
    <m/>
    <s v="111111111111"/>
    <s v="11111111111"/>
    <s v=" "/>
    <s v="EC"/>
    <s v="GUAYAS"/>
    <s v="GUAYAQUIL"/>
    <s v=" "/>
    <s v=" "/>
    <s v=" "/>
    <s v="1 / 1"/>
    <s v="ESTETICA DENTAL CENTENARIO"/>
    <s v=" / "/>
    <s v=" "/>
    <s v="CONCLUIDA"/>
    <x v="0"/>
    <s v="finalización"/>
    <s v="PREVENCIÓN"/>
    <s v="EXAMEN CLÍNICO Y DIAGNÓSTICO"/>
    <s v="EXAMEN CLÍNICO Y DIAGNÓSTICO"/>
    <s v="EMERGENCIA"/>
    <s v="En cobertura"/>
    <s v="DENTAL"/>
    <n v="10"/>
    <s v="ROMIGOMEZ"/>
    <s v="ROMIGOMEZ"/>
    <s v=" "/>
    <m/>
    <n v="0"/>
    <s v=" "/>
    <s v=" "/>
    <s v=" "/>
    <s v=" "/>
    <s v=" "/>
    <n v="0"/>
    <s v=" "/>
    <s v=" "/>
    <s v=" "/>
    <s v="Via publica"/>
    <n v="473"/>
    <s v="ESTETICA DENTAL CENTENARIO"/>
    <s v="ESTETICA DENTAL SA DENTALSA"/>
    <s v="ACTIVO"/>
    <s v="CONCLUIDO"/>
    <s v="ROMIGOMEZ"/>
    <s v="MANUAL"/>
    <s v=" / "/>
    <m/>
    <n v="3348"/>
    <s v="PROVEEDOR BASE SIN APP ESTETICA DENTAL CENTENARIO "/>
    <s v="ACTIVO"/>
    <s v="EXTERNO"/>
    <s v="LOCAL"/>
    <n v="0"/>
    <n v="0"/>
    <n v="0"/>
    <s v=" "/>
    <s v=" "/>
    <s v=" "/>
    <s v=" "/>
    <s v=" "/>
    <s v=" "/>
    <s v=" "/>
    <s v=" "/>
    <s v="19-05-2026"/>
    <s v="17:03:54"/>
    <s v="19-05-2026"/>
    <s v="17:02:44"/>
    <s v="ROMIGOMEZ"/>
    <s v="ROMIGOMEZ"/>
    <s v="30-05-2026"/>
    <s v="09:16:13"/>
    <m/>
    <m/>
    <s v="30-05-2026"/>
    <s v="09:16:00"/>
    <s v="ROMIGOMEZ"/>
    <s v="30-05-2026"/>
    <s v="09:16:09"/>
    <s v="19-05-2026"/>
    <s v="17:04:20"/>
    <m/>
    <m/>
    <s v="19-05-2026"/>
    <s v="17:16:39"/>
    <s v="30-05-2026"/>
    <s v="10:09:45"/>
    <s v="30-05-2026"/>
    <s v="11:12:39"/>
    <s v="19-05-2026"/>
    <s v="17:16:44"/>
    <s v="ROMIGOMEZ"/>
    <s v="SOA"/>
    <s v="00:12:18"/>
    <s v="30-05-2026"/>
    <s v="08:09:43"/>
    <s v="ROMIGOMEZ"/>
    <s v="SOA"/>
    <s v="254:52:58"/>
    <m/>
    <m/>
    <m/>
    <m/>
    <m/>
    <s v="30-05-2026"/>
    <s v="09:14:07"/>
    <s v="01:04:06"/>
    <s v="ROMIGOMEZ"/>
    <s v="SOA"/>
    <m/>
    <m/>
    <m/>
    <m/>
    <m/>
    <s v="30-05-2026"/>
    <s v="-1:06:25"/>
    <s v="08:09:54"/>
    <s v="00:00:11"/>
    <s v="ROMIGOMEZ"/>
    <s v="SOA"/>
    <s v="00:12:18"/>
    <s v="01:02:54"/>
    <s v="00:01:36"/>
    <s v="256:53:05"/>
    <s v="256:11:49"/>
    <s v="258:08:18"/>
    <s v=" "/>
    <s v=" "/>
    <s v=" "/>
    <s v=" "/>
    <s v=" "/>
    <m/>
    <m/>
    <m/>
    <m/>
    <m/>
    <m/>
    <s v="SI"/>
    <m/>
    <m/>
    <s v="Sin cambios"/>
    <s v="DESCRIPCIÓN DE LO OCURRIDO :DG, SINTOMATOLOGÍA :DG, NOMBRE DEL PACIENTE :GARCIA ESPINOZA ALEXIA ELIZABETH, EDAD DEL PACIENTE :11, VÍNCULO CON AFILIADO TITULAR :HIJO"/>
    <m/>
    <m/>
    <m/>
    <m/>
    <m/>
    <m/>
    <s v="SOLUCIÓN DEL SERVICIO :PENDIENTE DE QUE NP CARGUE DG ---------------------------------------------------------, DIAGNÓSTICO DEL PACIENTE :PENDIENTE DE QUE NP CARGUE DG ---------------------------------------------------------, RECOMENDACIONES HACIA EL PACIENTE :PENDIENTE DE QUE NP CARGUE DG ---------------------------------------------------------, SOLUCIÓN DEL SERVICIO :PENDIENTE DE QUE NP CARGUE DG ---------------------------------------------------------, SUGERENCIA DE TRATAMIENTO :PENDIENTE DE QUE NP CARGUE DG ---------------------------------------------------------,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862"/>
    <n v="12853"/>
    <n v="28"/>
    <n v="13"/>
    <n v="124"/>
    <x v="8"/>
    <s v="ASISTENCIA DENTAL VIDANOVA"/>
    <s v="ESTALIN XAVIER VALLADARES CADENA "/>
    <s v="ESTALIN XAVIER VALLADARES CADENA "/>
    <s v="1003102272"/>
    <s v="1003102272"/>
    <m/>
    <m/>
    <m/>
    <m/>
    <s v="963449601"/>
    <s v="0963449601"/>
    <m/>
    <m/>
    <m/>
    <m/>
    <s v="963449601"/>
    <s v="0963449601"/>
    <s v=" "/>
    <s v="EC"/>
    <s v="GUAYAS"/>
    <s v="AYACUCHO"/>
    <s v=" "/>
    <s v=" "/>
    <s v=" "/>
    <s v="-1.831239 / -78.18340599999999"/>
    <s v="ST DENTAL"/>
    <s v=" / "/>
    <s v=" "/>
    <s v="CONCLUIDA"/>
    <x v="0"/>
    <s v="finalización"/>
    <s v="PREVENCIÓN"/>
    <s v="EXAMEN CLÍNICO Y DIAGNÓSTICO"/>
    <s v="EXAMEN CLÍNICO Y DIAGNÓSTICO"/>
    <s v="EMERGENCIA"/>
    <s v="En cobertura"/>
    <s v="DENTAL"/>
    <n v="10"/>
    <s v="ROMIGOMEZ"/>
    <s v="ROMIGOMEZ"/>
    <s v=" "/>
    <m/>
    <n v="0"/>
    <s v=" "/>
    <s v=" "/>
    <s v=" "/>
    <s v=" "/>
    <s v=" "/>
    <n v="0"/>
    <s v=" "/>
    <s v=" "/>
    <s v=" "/>
    <s v="Via publica"/>
    <n v="704"/>
    <s v="ST DENTAL"/>
    <s v="SHARON STEPHANIA TUMBACO ARAGUNDI"/>
    <s v="ACTIVO"/>
    <s v="CONCLUIDO"/>
    <s v="ROMIGOMEZ"/>
    <s v="MANUAL"/>
    <s v=" / "/>
    <m/>
    <n v="3579"/>
    <s v="PROVEEDOR BASE SIN APP ESTETICA DENTAL SAMANES "/>
    <s v="ACTIVO"/>
    <s v="EXTERNO"/>
    <s v="LOCAL"/>
    <n v="23.12"/>
    <n v="0"/>
    <n v="0"/>
    <n v="23.12"/>
    <n v="0"/>
    <n v="0"/>
    <n v="0"/>
    <n v="0"/>
    <s v=" "/>
    <s v=" "/>
    <s v=" "/>
    <s v="19-05-2026"/>
    <s v="17:07:37"/>
    <s v="19-05-2026"/>
    <s v="17:06:30"/>
    <s v="ROMIGOMEZ"/>
    <s v="ROMIGOMEZ"/>
    <s v="29-05-2026"/>
    <s v="14:47:53"/>
    <m/>
    <m/>
    <s v="29-05-2026"/>
    <s v="14:47:33"/>
    <s v="ROMIGOMEZ"/>
    <s v="29-05-2026"/>
    <s v="14:47:35"/>
    <s v="19-05-2026"/>
    <s v="17:08:27"/>
    <m/>
    <m/>
    <s v="19-05-2026"/>
    <s v="17:14:36"/>
    <s v="21-05-2026"/>
    <s v="17:42:46"/>
    <s v="21-05-2026"/>
    <s v="17:43:37"/>
    <s v="19-05-2026"/>
    <s v="17:14:44"/>
    <s v="ROMIGOMEZ"/>
    <s v="SOA"/>
    <s v="00:06:15"/>
    <s v="21-05-2026"/>
    <s v="17:42:41"/>
    <s v="JAKELINECALDERON"/>
    <s v="SOA"/>
    <s v="48:27:56"/>
    <m/>
    <m/>
    <m/>
    <m/>
    <m/>
    <s v="21-05-2026"/>
    <s v="17:44:23"/>
    <s v="00:00:50"/>
    <s v="JAKELINECALDERON"/>
    <s v="SOA"/>
    <m/>
    <m/>
    <m/>
    <m/>
    <m/>
    <s v="21-05-2026"/>
    <s v="189:04:49"/>
    <s v="17:43:07"/>
    <s v="00:00:26"/>
    <s v="JAKELINECALDERON"/>
    <s v="SOA"/>
    <s v="00:06:09"/>
    <s v="00:00:51"/>
    <s v="00:01:57"/>
    <s v="48:28:09"/>
    <s v="237:39:07"/>
    <s v="48:35:09"/>
    <s v=" "/>
    <s v=" "/>
    <s v=" "/>
    <s v=" "/>
    <s v=" "/>
    <m/>
    <m/>
    <m/>
    <m/>
    <m/>
    <m/>
    <s v="SI"/>
    <m/>
    <m/>
    <s v="Sin cambios"/>
    <s v="DESCRIPCIÓN DE LO OCURRIDO :DG, SINTOMATOLOGÍA :DG, NOMBRE DEL PACIENTE :VALLADARES SUAREZ CAMILO XAVIER, EDAD DEL PACIENTE :8, VÍNCULO CON AFILIADO TITULAR :HIJO"/>
    <m/>
    <m/>
    <m/>
    <m/>
    <m/>
    <m/>
    <s v="SOLUCIÓN DEL SERVICIO :SI, DIAGNÓSTICO DEL PACIENTE :Remoción de cálculos supragingivales por cuadrante(4 tratamientos)_x000a_ Resina compleja(1 tratamientos)_x000a_ Resina Simple, RECOMENDACIONES HACIA EL PACIENTE :Remoción de cálculos supragingivales por cuadrante(4 tratamientos)_x000a_ Resina compleja(1 tratamientos)_x000a_ Resina Simple, SOLUCIÓN DEL SERVICIO :Remoción de cálculos supragingivales por cuadrante(4 tratamientos)_x000a_ Resina compleja(1 tratamientos)_x000a_ Resina Simple, SUGERENCIA DE TRATAMIENTO :Remoción de cálculos supragingivales por cuadrante(4 tratamientos)_x000a_ Resina compleja(1 tratamientos)_x000a_ Resina Simple,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863"/>
    <n v="12852"/>
    <n v="11"/>
    <n v="9"/>
    <n v="124"/>
    <x v="7"/>
    <s v="ASISTENCIA DENTAL ACOSAUSTRO"/>
    <s v="SAMIRAN ANTONIO MASIAS LUNA SAMIRAN ANTONIO MASIAS LUNA "/>
    <s v="SAMIR ANTONIO MACIAS LUNA "/>
    <s v="0803475151"/>
    <s v="0803475151"/>
    <m/>
    <m/>
    <m/>
    <m/>
    <m/>
    <m/>
    <m/>
    <m/>
    <m/>
    <m/>
    <s v="991674462"/>
    <s v="0991674462"/>
    <s v=" "/>
    <s v="EC"/>
    <s v="TUNGURAHUA"/>
    <s v="AMBATO"/>
    <s v=" "/>
    <s v=" "/>
    <s v=" "/>
    <s v="1 / 1"/>
    <s v="ODONTOLED SEDE PICOA"/>
    <s v=" / "/>
    <s v=" "/>
    <s v="CONCLUIDA"/>
    <x v="2"/>
    <s v="termino"/>
    <s v="PREVENCIÓN"/>
    <s v="EXAMEN CLÍNICO Y DIAGNÓSTICO"/>
    <s v="EXAMEN CLÍNICO Y DIAGNÓSTICO"/>
    <s v="PROGRAMADA"/>
    <s v="En cobertura"/>
    <s v="DENTAL"/>
    <n v="8"/>
    <s v="DANIELAPONCE"/>
    <s v=" "/>
    <s v="AGUSCHIARELLO"/>
    <m/>
    <n v="0"/>
    <s v=" "/>
    <s v=" "/>
    <s v=" "/>
    <s v=" "/>
    <s v=" "/>
    <n v="0"/>
    <s v=" "/>
    <s v=" "/>
    <s v=" "/>
    <s v="Casa"/>
    <n v="320"/>
    <s v="CENTRO DE ESPECIALIDADES ODONTOLOGICAS ODONTOLED"/>
    <s v="JENNY ELIZABETH CAINA AYSABUCHA"/>
    <s v="ACTIVO"/>
    <s v="CANCELADO"/>
    <s v="KAROLCANTILLO"/>
    <s v="MANUAL"/>
    <s v=" / "/>
    <m/>
    <n v="3195"/>
    <s v="PROVEEDOR BASE SIN APP CENTRO DE ESPECIALIDADES ODONTOLOGICAS ODONTOLED "/>
    <s v="ACTIVO"/>
    <s v="EXTERNO"/>
    <s v="LOCAL"/>
    <n v="0"/>
    <n v="0"/>
    <n v="0"/>
    <s v=" "/>
    <s v=" "/>
    <s v=" "/>
    <s v=" "/>
    <s v=" "/>
    <s v=" "/>
    <s v=" "/>
    <s v=" "/>
    <s v="19-05-2026"/>
    <s v="17:07:15"/>
    <s v="19-05-2026"/>
    <s v="17:00:04"/>
    <s v="DANIELAPONCE"/>
    <s v="AGUSCHIARELLO"/>
    <s v="23-05-2026"/>
    <s v="09:11:11"/>
    <s v="23-05-2026"/>
    <s v="09:11:09"/>
    <m/>
    <m/>
    <s v=" "/>
    <m/>
    <m/>
    <s v="19-05-2026"/>
    <s v="17:09:15"/>
    <s v="21-05-2026"/>
    <s v="09:30:00"/>
    <s v="20-05-2026"/>
    <s v="12:55:16"/>
    <s v="22-05-2026"/>
    <s v="22:42:47"/>
    <m/>
    <m/>
    <s v="20-05-2026"/>
    <s v="12:56:15"/>
    <s v="KAROLCANTILLO"/>
    <s v="SOA"/>
    <s v="19:46:57"/>
    <s v="21-05-2026"/>
    <s v="10:34:49"/>
    <s v="JSCASTRO"/>
    <s v="SOA"/>
    <s v="21:38:33"/>
    <m/>
    <m/>
    <m/>
    <m/>
    <m/>
    <m/>
    <m/>
    <m/>
    <m/>
    <m/>
    <m/>
    <m/>
    <m/>
    <m/>
    <m/>
    <s v="22-05-2026"/>
    <m/>
    <s v="22:43:10"/>
    <s v="36:08:21"/>
    <s v="JAKELINECALDERON"/>
    <s v="SOA"/>
    <s v="19:46:00"/>
    <m/>
    <s v="00:09:11"/>
    <s v="57:47:30"/>
    <m/>
    <m/>
    <s v="NA NO ACUDIO - Justificación: CLIENTE NO ACUDIO - Fecha: 05-23-2026 09:11:06 por AGUSCHIARELLO"/>
    <s v="nan"/>
    <s v=" "/>
    <s v="CLIENTE NO ACUDIO"/>
    <s v=" "/>
    <m/>
    <m/>
    <m/>
    <m/>
    <m/>
    <m/>
    <s v="SI"/>
    <m/>
    <m/>
    <s v="KAROLCANTILLO – 21-05-2026 – 09:30:00"/>
    <s v="¿POR QUÉ MEDIO INGRESA LA SOLICITUD DEL SERVICIO? :LLAMADA, DESCRIPCIÓN DE LO OCURRIDO :DOLOR, SINTOMATOLOGÍA :DOLOR, NOMBRE DEL PACIENTE :SAMIRAN ANTONIO MASIAS LUNA, EDAD DEL PACIENTE :DG, VÍNCULO CON AFILIADO TITULAR :T"/>
    <m/>
    <m/>
    <m/>
    <m/>
    <m/>
    <m/>
    <m/>
    <m/>
    <m/>
    <s v="Plataforma integradora"/>
    <s v="Plataforma integradora"/>
    <s v="Plataforma integradora"/>
    <s v="Plataforma integradora"/>
    <s v=" "/>
    <s v=" "/>
    <s v="Plataforma integradora"/>
    <s v=" "/>
    <s v=" "/>
    <s v=" "/>
    <s v=" "/>
    <m/>
    <m/>
    <m/>
    <m/>
  </r>
  <r>
    <n v="19864"/>
    <n v="12853"/>
    <n v="28"/>
    <n v="13"/>
    <n v="124"/>
    <x v="8"/>
    <s v="ASISTENCIA DENTAL VIDANOVA"/>
    <s v="ESTALIN XAVIER VALLADARES CADENA "/>
    <s v="ESTALIN XAVIER VALLADARES CADENA "/>
    <s v="1003102272"/>
    <s v="1003102272"/>
    <m/>
    <m/>
    <m/>
    <m/>
    <s v="963449601"/>
    <s v="0963449601"/>
    <m/>
    <m/>
    <m/>
    <m/>
    <s v="963449601"/>
    <s v="0963449601"/>
    <s v=" "/>
    <s v="EC"/>
    <s v="GUAYAS"/>
    <s v="AYACUCHO"/>
    <s v=" "/>
    <s v=" "/>
    <s v=" "/>
    <s v="-1.831239 / -78.18340599999999"/>
    <s v="ST DENTAL"/>
    <s v=" / "/>
    <s v=" "/>
    <s v="CONCLUIDA"/>
    <x v="0"/>
    <s v="finalización"/>
    <s v="PREVENCIÓN"/>
    <s v="EXAMEN CLÍNICO Y DIAGNÓSTICO"/>
    <s v="EXAMEN CLÍNICO Y DIAGNÓSTICO"/>
    <s v="EMERGENCIA"/>
    <s v="En cobertura"/>
    <s v="DENTAL"/>
    <n v="10"/>
    <s v="ROMIGOMEZ"/>
    <s v="ROMIGOMEZ"/>
    <s v=" "/>
    <m/>
    <n v="0"/>
    <s v=" "/>
    <s v=" "/>
    <s v=" "/>
    <s v=" "/>
    <s v=" "/>
    <n v="0"/>
    <s v=" "/>
    <s v=" "/>
    <s v=" "/>
    <s v="Via publica"/>
    <n v="704"/>
    <s v="ST DENTAL"/>
    <s v="SHARON STEPHANIA TUMBACO ARAGUNDI"/>
    <s v="ACTIVO"/>
    <s v="CONCLUIDO"/>
    <s v="ROMIGOMEZ"/>
    <s v="MANUAL"/>
    <s v=" / "/>
    <m/>
    <n v="3579"/>
    <s v="PROVEEDOR BASE SIN APP ESTETICA DENTAL SAMANES "/>
    <s v="ACTIVO"/>
    <s v="EXTERNO"/>
    <s v="LOCAL"/>
    <n v="21.52"/>
    <n v="0"/>
    <n v="0"/>
    <n v="21.52"/>
    <n v="0"/>
    <n v="0"/>
    <n v="0"/>
    <n v="0"/>
    <s v=" "/>
    <s v=" "/>
    <s v=" "/>
    <s v="19-05-2026"/>
    <s v="17:07:37"/>
    <s v="19-05-2026"/>
    <s v="17:06:30"/>
    <s v="ROMIGOMEZ"/>
    <s v="ROMIGOMEZ"/>
    <s v="29-05-2026"/>
    <s v="14:47:53"/>
    <m/>
    <m/>
    <s v="29-05-2026"/>
    <s v="14:47:04"/>
    <s v="ROMIGOMEZ"/>
    <s v="29-05-2026"/>
    <s v="14:47:07"/>
    <s v="19-05-2026"/>
    <s v="17:09:51"/>
    <m/>
    <m/>
    <s v="19-05-2026"/>
    <s v="17:12:58"/>
    <s v="21-05-2026"/>
    <s v="17:37:41"/>
    <s v="21-05-2026"/>
    <s v="18:39:01"/>
    <s v="19-05-2026"/>
    <s v="17:13:04"/>
    <s v="ROMIGOMEZ"/>
    <s v="SOA"/>
    <s v="00:03:11"/>
    <s v="21-05-2026"/>
    <s v="17:37:36"/>
    <s v="JAKELINECALDERON"/>
    <s v="SOA"/>
    <s v="48:24:31"/>
    <m/>
    <m/>
    <m/>
    <m/>
    <m/>
    <s v="21-05-2026"/>
    <s v="17:39:43"/>
    <s v="00:00:47"/>
    <s v="JAKELINECALDERON"/>
    <s v="SOA"/>
    <m/>
    <m/>
    <m/>
    <m/>
    <m/>
    <s v="21-05-2026"/>
    <s v="189:09:26"/>
    <s v="17:38:06"/>
    <s v="00:00:29"/>
    <s v="JAKELINECALDERON"/>
    <s v="SOA"/>
    <s v="00:03:07"/>
    <s v="01:01:20"/>
    <s v="00:03:20"/>
    <s v="48:24:42"/>
    <s v="237:37:16"/>
    <s v="49:29:09"/>
    <s v=" "/>
    <s v=" "/>
    <s v=" "/>
    <s v=" "/>
    <s v=" "/>
    <m/>
    <m/>
    <m/>
    <m/>
    <m/>
    <m/>
    <s v="SI"/>
    <m/>
    <m/>
    <s v="Sin cambios"/>
    <s v="DESCRIPCIÓN DE LO OCURRIDO :DG, SINTOMATOLOGÍA :DG, NOMBRE DEL PACIENTE :VALLADARES SUAREZ ELIAS BALMORY, EDAD DEL PACIENTE :12, VÍNCULO CON AFILIADO TITULAR :HIJO"/>
    <m/>
    <m/>
    <m/>
    <m/>
    <m/>
    <m/>
    <s v="SOLUCIÓN DEL SERVICIO :SI, DIAGNÓSTICO DEL PACIENTE :Remoción de cálculos supragingivales por cuadrante(4 tratamientos)_x000a_ Resina Simple(2 tratamientos)_x000a_ Resina Simple(1 tratamientos), RECOMENDACIONES HACIA EL PACIENTE :Remoción de cálculos supragingivales por cuadrante(4 tratamientos)_x000a_ Resina Simple(2 tratamientos)_x000a_ Resina Simple(1 tratamientos), SOLUCIÓN DEL SERVICIO :Remoción de cálculos supragingivales por cuadrante(4 tratamientos)_x000a_ Resina Simple(2 tratamientos)_x000a_ Resina Simple(1 tratamientos), SUGERENCIA DE TRATAMIENTO :Remoción de cálculos supragingivales por cuadrante(4 tratamientos)_x000a_ Resina Simple(2 tratamientos)_x000a_ Resina Simple(1 tratamientos),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865"/>
    <n v="12852"/>
    <n v="11"/>
    <n v="9"/>
    <n v="124"/>
    <x v="7"/>
    <s v="ASISTENCIA DENTAL ACOSAUSTRO"/>
    <s v="SAMIRAN ANTONIO MASIAS LUNA SAMIRAN ANTONIO MASIAS LUNA "/>
    <s v="SAMIR ANTONIO MACIAS LUNA "/>
    <s v="0803475151"/>
    <s v="0803475151"/>
    <m/>
    <m/>
    <m/>
    <m/>
    <m/>
    <m/>
    <m/>
    <m/>
    <m/>
    <m/>
    <s v="991674462"/>
    <s v="0991674462"/>
    <s v=" "/>
    <s v="EC"/>
    <s v="TUNGURAHUA"/>
    <s v="AMBATO"/>
    <s v=" "/>
    <s v=" "/>
    <s v=" "/>
    <s v="1 / 1"/>
    <s v="ODONTOLED SEDE PICOA"/>
    <s v=" / "/>
    <s v=" "/>
    <s v="CONCLUIDA"/>
    <x v="2"/>
    <s v="termino"/>
    <s v="PREVENCIÓN"/>
    <s v="EXAMEN CLÍNICO Y DIAGNÓSTICO"/>
    <s v="EXAMEN CLÍNICO Y DIAGNÓSTICO"/>
    <s v="PROGRAMADA"/>
    <s v="En cobertura"/>
    <s v="DENTAL"/>
    <n v="8"/>
    <s v="DANIELAPONCE"/>
    <s v=" "/>
    <s v="AGUSCHIARELLO"/>
    <m/>
    <n v="0"/>
    <s v=" "/>
    <s v=" "/>
    <s v=" "/>
    <s v=" "/>
    <s v=" "/>
    <n v="0"/>
    <s v=" "/>
    <s v=" "/>
    <s v=" "/>
    <s v="Casa"/>
    <n v="320"/>
    <s v="CENTRO DE ESPECIALIDADES ODONTOLOGICAS ODONTOLED"/>
    <s v="JENNY ELIZABETH CAINA AYSABUCHA"/>
    <s v="ACTIVO"/>
    <s v="CANCELADO"/>
    <s v="KAROLCANTILLO"/>
    <s v="MANUAL"/>
    <s v=" / "/>
    <m/>
    <n v="3195"/>
    <s v="PROVEEDOR BASE SIN APP CENTRO DE ESPECIALIDADES ODONTOLOGICAS ODONTOLED "/>
    <s v="ACTIVO"/>
    <s v="EXTERNO"/>
    <s v="LOCAL"/>
    <n v="0"/>
    <n v="0"/>
    <n v="0"/>
    <s v=" "/>
    <s v=" "/>
    <s v=" "/>
    <s v=" "/>
    <s v=" "/>
    <s v=" "/>
    <s v=" "/>
    <s v=" "/>
    <s v="19-05-2026"/>
    <s v="17:07:15"/>
    <s v="19-05-2026"/>
    <s v="17:00:04"/>
    <s v="DANIELAPONCE"/>
    <s v="AGUSCHIARELLO"/>
    <s v="23-05-2026"/>
    <s v="09:11:11"/>
    <s v="23-05-2026"/>
    <s v="09:11:01"/>
    <m/>
    <m/>
    <s v=" "/>
    <m/>
    <m/>
    <s v="19-05-2026"/>
    <s v="17:10:04"/>
    <s v="21-05-2026"/>
    <s v="09:00:00"/>
    <s v="20-05-2026"/>
    <s v="12:55:08"/>
    <s v="22-05-2026"/>
    <s v="22:44:59"/>
    <s v="22-05-2026"/>
    <s v="22:45:38"/>
    <s v="20-05-2026"/>
    <s v="12:55:48"/>
    <s v="KAROLCANTILLO"/>
    <s v="SOA"/>
    <s v="19:45:42"/>
    <s v="21-05-2026"/>
    <s v="10:32:25"/>
    <s v="JSCASTRO"/>
    <s v="SOA"/>
    <s v="21:36:36"/>
    <m/>
    <m/>
    <m/>
    <m/>
    <m/>
    <m/>
    <m/>
    <m/>
    <m/>
    <m/>
    <m/>
    <m/>
    <m/>
    <m/>
    <m/>
    <s v="22-05-2026"/>
    <m/>
    <s v="22:45:27"/>
    <s v="36:13:02"/>
    <s v="JAKELINECALDERON"/>
    <s v="SOA"/>
    <s v="19:45:04"/>
    <s v="00:00:39"/>
    <s v="00:10:00"/>
    <s v="57:49:50"/>
    <m/>
    <s v="77:35:33"/>
    <s v="NA NO ACUDIO - Justificación: CLIENTE NO ACUDIO - Fecha: 05-23-2026 09:10:59 por AGUSCHIARELLO"/>
    <s v="nan"/>
    <s v=" "/>
    <s v="CLIENTE NO ACUDIO"/>
    <s v=" "/>
    <m/>
    <m/>
    <m/>
    <m/>
    <m/>
    <m/>
    <s v="SI"/>
    <m/>
    <m/>
    <s v="Sin cambios"/>
    <s v="¿POR QUÉ MEDIO INGRESA LA SOLICITUD DEL SERVICIO? :LLAMADA, DESCRIPCIÓN DE LO OCURRIDO :DOLOR, SINTOMATOLOGÍA :DOLOR, NOMBRE DEL PACIENTE :MARQUES SANTILLAN ESTEFANI ANDRELINA, EDAD DEL PACIENTE :DG, VÍNCULO CON AFILIADO TITULAR :ESPOSA"/>
    <m/>
    <m/>
    <m/>
    <m/>
    <m/>
    <m/>
    <m/>
    <m/>
    <m/>
    <s v="Plataforma integradora"/>
    <s v="Plataforma integradora"/>
    <s v="Plataforma integradora"/>
    <s v="Plataforma integradora"/>
    <s v=" "/>
    <s v=" "/>
    <s v="Plataforma integradora"/>
    <s v=" "/>
    <s v=" "/>
    <s v=" "/>
    <s v=" "/>
    <m/>
    <m/>
    <m/>
    <m/>
  </r>
  <r>
    <n v="19866"/>
    <n v="12854"/>
    <n v="33"/>
    <n v="21"/>
    <n v="1"/>
    <x v="13"/>
    <s v="MUPI ASISTENCIA HOGAR"/>
    <s v="ALBA VANESSA CUADRADO ROBALINO "/>
    <s v="ALBA VANESSA CUADRADO ROBALINO "/>
    <s v="0602904443"/>
    <s v="0602904443"/>
    <m/>
    <m/>
    <m/>
    <m/>
    <m/>
    <m/>
    <m/>
    <m/>
    <m/>
    <m/>
    <s v="980585393"/>
    <s v="0980585393"/>
    <s v=" "/>
    <s v="EC"/>
    <s v="CHIMBORAZO"/>
    <s v="RIOBAMBA"/>
    <s v=" "/>
    <s v=" "/>
    <s v=" "/>
    <s v="1 / -1"/>
    <s v="ARACELIS JILBER Y SERGIO QUIROLA/ CONJUNTO SAN FERNANDO CASA #1/"/>
    <s v=" / "/>
    <s v=" "/>
    <s v="CONCLUIDA"/>
    <x v="1"/>
    <s v="asignación "/>
    <s v="HOGAR - PLOMERÍA"/>
    <s v="PLOMERÍA"/>
    <s v="PLOMERÍA"/>
    <s v="PROGRAMADA"/>
    <s v="En cobertura"/>
    <s v="HOGAR"/>
    <n v="2"/>
    <s v="KAROLCANTILLO"/>
    <s v=" "/>
    <s v="KAROLCANTILLO"/>
    <m/>
    <n v="0"/>
    <s v=" "/>
    <s v=" "/>
    <s v=" "/>
    <s v=" "/>
    <s v=" "/>
    <n v="0"/>
    <s v=" "/>
    <s v=" "/>
    <s v=" "/>
    <s v="Casa"/>
    <n v="0"/>
    <s v=" "/>
    <s v=" "/>
    <s v=" "/>
    <s v="SIN PROVEEDOR ASIGNADO"/>
    <s v=" "/>
    <s v=" "/>
    <s v=" / "/>
    <s v=" "/>
    <n v="0"/>
    <s v=" "/>
    <s v=" "/>
    <s v=" "/>
    <s v=" "/>
    <n v="0"/>
    <n v="0"/>
    <n v="0"/>
    <s v=" "/>
    <s v=" "/>
    <s v=" "/>
    <s v=" "/>
    <s v=" "/>
    <s v=" "/>
    <s v=" "/>
    <s v=" "/>
    <s v="19-05-2026"/>
    <s v="17:08:54"/>
    <s v="19-05-2026"/>
    <s v="17:07:36"/>
    <s v="KAROLCANTILLO"/>
    <s v="KAROLCANTILLO"/>
    <s v="19-05-2026"/>
    <s v="17:13:28"/>
    <s v="19-05-2026"/>
    <s v="17:13:24"/>
    <m/>
    <m/>
    <s v=" "/>
    <m/>
    <m/>
    <s v="19-05-2026"/>
    <s v="17:10:34"/>
    <s v="19-05-2026"/>
    <s v="00:00:00"/>
    <m/>
    <m/>
    <m/>
    <m/>
    <m/>
    <m/>
    <m/>
    <m/>
    <m/>
    <m/>
    <m/>
    <m/>
    <m/>
    <m/>
    <m/>
    <m/>
    <m/>
    <m/>
    <m/>
    <m/>
    <m/>
    <m/>
    <m/>
    <m/>
    <m/>
    <m/>
    <m/>
    <m/>
    <m/>
    <m/>
    <m/>
    <m/>
    <m/>
    <m/>
    <m/>
    <m/>
    <m/>
    <m/>
    <m/>
    <s v="00:02:57"/>
    <m/>
    <m/>
    <m/>
    <s v="SERVICIO FUERA DE COBERTURA POR QUE NO ES FUGA VISIBLE, NA NO ACEPTA COSTO PREFERENCIAL.  - Justificación: CLIENTE NO ACEPTA PAGO DE EXCEDENTE - Fecha: 05-19-2026 17:13:23 por KAROLCANTILLO"/>
    <s v="nan"/>
    <s v="CLIENTE NO ACEPTA PAGO DE EXCEDENTE"/>
    <s v=" "/>
    <s v=" "/>
    <m/>
    <m/>
    <m/>
    <m/>
    <m/>
    <m/>
    <s v=" "/>
    <m/>
    <m/>
    <s v="Sin cambios"/>
    <s v="¿POR QUÉ MEDIO INGRESA LA SOLICITUD DEL SERVICIO? :LLAMADA, DESCRIPCIÓN DE LO OCURRIDO :FUGA EN TUBERÍA QUE VA PARA SU CASA DESDE AFUERA, HACE CUANTO LE SUCEDE LA EMERGENCIA? :HOY/NO ES VISIBLE LA FUGA"/>
    <m/>
    <m/>
    <m/>
    <m/>
    <m/>
    <m/>
    <m/>
    <m/>
    <m/>
    <s v="Plataforma integradora"/>
    <s v=" "/>
    <s v=" "/>
    <s v=" "/>
    <s v=" "/>
    <s v=" "/>
    <s v=" "/>
    <s v=" "/>
    <s v=" "/>
    <s v=" "/>
    <s v=" "/>
    <m/>
    <m/>
    <m/>
    <m/>
  </r>
  <r>
    <n v="19868"/>
    <n v="12856"/>
    <n v="12"/>
    <n v="10"/>
    <n v="124"/>
    <x v="3"/>
    <s v="CORPORATIVO GPF"/>
    <s v="DANIELA ALEXANDRA SALAZAR ESCOBAR "/>
    <s v="DANIELA ALEXANDRA SALAZAR ESCOBAR "/>
    <s v="1726630641"/>
    <s v="1726630641"/>
    <m/>
    <m/>
    <m/>
    <m/>
    <m/>
    <m/>
    <m/>
    <m/>
    <m/>
    <m/>
    <s v="980174126"/>
    <s v="0980174126"/>
    <s v=" "/>
    <s v="EC"/>
    <s v="AZUAY"/>
    <s v="BELLAVISTA"/>
    <s v=" "/>
    <s v=" "/>
    <s v=" "/>
    <s v="-1 / -1"/>
    <s v="ZAVDENT CENTRO"/>
    <s v=" / "/>
    <s v=" "/>
    <s v="CONCLUIDA"/>
    <x v="2"/>
    <s v="monitoreo"/>
    <s v="PREVENCIÓN"/>
    <s v="EXAMEN CLÍNICO Y DIAGNÓSTICO"/>
    <s v="EXAMEN CLÍNICO Y DIAGNÓSTICO"/>
    <s v="PROGRAMADA"/>
    <s v="En cobertura"/>
    <s v="DENTAL"/>
    <n v="3"/>
    <s v="KAROLCANTILLO"/>
    <s v=" "/>
    <s v="AGUSCHIARELLO"/>
    <m/>
    <n v="0"/>
    <s v=" "/>
    <s v=" "/>
    <s v=" "/>
    <s v=" "/>
    <s v=" "/>
    <n v="0"/>
    <s v=" "/>
    <s v=" "/>
    <s v=" "/>
    <s v="Via publica"/>
    <n v="746"/>
    <s v="ZAVDENT"/>
    <s v="EULALIA PAOLA ZALDUMBIDE VEGA"/>
    <s v="ACTIVO"/>
    <s v="CANCELADO"/>
    <s v="KAROLCANTILLO"/>
    <s v="MANUAL"/>
    <s v=" / "/>
    <m/>
    <n v="3623"/>
    <s v="PAOLA ZALDUMBIDE"/>
    <s v="ACTIVO"/>
    <s v="EXTERNO"/>
    <s v="LOCAL"/>
    <n v="0"/>
    <n v="0"/>
    <n v="0"/>
    <s v=" "/>
    <s v=" "/>
    <s v=" "/>
    <s v=" "/>
    <s v=" "/>
    <s v=" "/>
    <s v=" "/>
    <s v=" "/>
    <s v="19-05-2026"/>
    <s v="17:35:20"/>
    <s v="19-05-2026"/>
    <s v="17:34:21"/>
    <s v="KAROLCANTILLO"/>
    <s v="AGUSCHIARELLO"/>
    <s v="25-05-2026"/>
    <s v="11:48:14"/>
    <s v="25-05-2026"/>
    <s v="11:48:08"/>
    <m/>
    <m/>
    <s v=" "/>
    <m/>
    <m/>
    <s v="19-05-2026"/>
    <s v="17:36:04"/>
    <s v="23-05-2026"/>
    <s v="11:00:00"/>
    <s v="19-05-2026"/>
    <s v="17:47:24"/>
    <m/>
    <m/>
    <m/>
    <m/>
    <s v="19-05-2026"/>
    <s v="17:47:43"/>
    <s v="KAROLCANTILLO"/>
    <s v="SOA"/>
    <s v="00:11:35"/>
    <m/>
    <m/>
    <m/>
    <m/>
    <m/>
    <m/>
    <m/>
    <m/>
    <m/>
    <m/>
    <m/>
    <m/>
    <m/>
    <m/>
    <m/>
    <m/>
    <m/>
    <m/>
    <m/>
    <m/>
    <m/>
    <m/>
    <m/>
    <m/>
    <m/>
    <m/>
    <s v="00:11:20"/>
    <m/>
    <s v="00:01:43"/>
    <m/>
    <m/>
    <m/>
    <s v="NA NO ACUDIO  - Justificación: CLIENTE NO ACUDIO - Fecha: 05-25-2026 11:48:06 por AGUSCHIARELLO"/>
    <s v="nan"/>
    <s v=" "/>
    <s v="CLIENTE NO ACUDIO"/>
    <s v=" "/>
    <m/>
    <m/>
    <m/>
    <m/>
    <m/>
    <m/>
    <s v="SI"/>
    <m/>
    <m/>
    <s v="KAROLCANTILLO – 23-05-2026 – 11:00:00"/>
    <s v="¿POR QUÉ MEDIO INGRESA LA SOLICITUD DEL SERVICIO? :LLAMADA TELEFÓNICA, DESCRIPCIÓN DE LO OCURRIDO :DX, SINTOMATOLOGÍA :DX, NOMBRE DEL PACIENTE :THAIS MENDOZA, EDAD DEL PACIENTE :29/ABRIL/2015, VÍNCULO CON AFILIADO TITULAR :HIJA"/>
    <m/>
    <m/>
    <m/>
    <m/>
    <m/>
    <m/>
    <m/>
    <m/>
    <m/>
    <s v="Plataforma integradora"/>
    <s v="Plataforma integradora"/>
    <s v=" "/>
    <s v=" "/>
    <s v=" "/>
    <s v=" "/>
    <s v=" "/>
    <s v=" "/>
    <s v=" "/>
    <s v=" "/>
    <s v=" "/>
    <m/>
    <m/>
    <m/>
    <m/>
  </r>
  <r>
    <n v="19869"/>
    <n v="12857"/>
    <n v="12"/>
    <n v="10"/>
    <n v="124"/>
    <x v="3"/>
    <s v="CORPORATIVO GPF"/>
    <s v="DANIELA ALEXANDRA SALAZAR ESCOBAR "/>
    <s v="DANIELA ALEXANDRA SALAZAR ESCOBAR "/>
    <s v="1726630641"/>
    <s v="1726630641"/>
    <m/>
    <m/>
    <m/>
    <m/>
    <m/>
    <m/>
    <m/>
    <m/>
    <m/>
    <m/>
    <s v="980174126"/>
    <s v="0980174126"/>
    <s v=" "/>
    <s v="EC"/>
    <s v="AZUAY"/>
    <s v="BELLAVISTA"/>
    <s v=" "/>
    <s v=" "/>
    <s v=" "/>
    <s v="-1 / -1"/>
    <s v="ZAVDENT CENTRO"/>
    <s v=" / "/>
    <s v=" "/>
    <s v="CONCLUIDA"/>
    <x v="2"/>
    <s v="monitoreo"/>
    <s v="PREVENCIÓN"/>
    <s v="EXAMEN CLÍNICO Y DIAGNÓSTICO"/>
    <s v="EXAMEN CLÍNICO Y DIAGNÓSTICO"/>
    <s v="PROGRAMADA"/>
    <s v="En cobertura"/>
    <s v="DENTAL"/>
    <n v="3"/>
    <s v="KAROLCANTILLO"/>
    <s v=" "/>
    <s v="AGUSCHIARELLO"/>
    <m/>
    <n v="0"/>
    <s v=" "/>
    <s v=" "/>
    <s v=" "/>
    <s v=" "/>
    <s v=" "/>
    <n v="0"/>
    <s v=" "/>
    <s v=" "/>
    <s v=" "/>
    <s v="Via publica"/>
    <n v="746"/>
    <s v="ZAVDENT"/>
    <s v="EULALIA PAOLA ZALDUMBIDE VEGA"/>
    <s v="ACTIVO"/>
    <s v="CANCELADO"/>
    <s v="KAROLCANTILLO"/>
    <s v="MANUAL"/>
    <s v=" / "/>
    <m/>
    <n v="3623"/>
    <s v="PAOLA ZALDUMBIDE"/>
    <s v="ACTIVO"/>
    <s v="EXTERNO"/>
    <s v="LOCAL"/>
    <n v="0"/>
    <n v="0"/>
    <n v="0"/>
    <s v=" "/>
    <s v=" "/>
    <s v=" "/>
    <s v=" "/>
    <s v=" "/>
    <s v=" "/>
    <s v=" "/>
    <s v=" "/>
    <s v="19-05-2026"/>
    <s v="17:38:47"/>
    <s v="19-05-2026"/>
    <s v="17:38:06"/>
    <s v="KAROLCANTILLO"/>
    <s v="AGUSCHIARELLO"/>
    <s v="25-05-2026"/>
    <s v="11:49:52"/>
    <s v="25-05-2026"/>
    <s v="11:49:48"/>
    <m/>
    <m/>
    <s v=" "/>
    <m/>
    <m/>
    <s v="19-05-2026"/>
    <s v="17:39:22"/>
    <s v="23-05-2026"/>
    <s v="11:30:00"/>
    <s v="19-05-2026"/>
    <s v="17:47:32"/>
    <m/>
    <m/>
    <m/>
    <m/>
    <s v="19-05-2026"/>
    <s v="17:48:07"/>
    <s v="KAROLCANTILLO"/>
    <s v="SOA"/>
    <s v="00:08:41"/>
    <m/>
    <m/>
    <m/>
    <m/>
    <m/>
    <m/>
    <m/>
    <m/>
    <m/>
    <m/>
    <m/>
    <m/>
    <m/>
    <m/>
    <m/>
    <m/>
    <m/>
    <m/>
    <m/>
    <m/>
    <m/>
    <m/>
    <m/>
    <m/>
    <m/>
    <m/>
    <s v="00:08:10"/>
    <m/>
    <s v="00:01:15"/>
    <m/>
    <m/>
    <m/>
    <s v="NA NO ACUDIO  - Justificación: CLIENTE NO ACUDIO - Fecha: 05-25-2026 11:49:47 por AGUSCHIARELLO"/>
    <s v="nan"/>
    <s v=" "/>
    <s v="CLIENTE NO ACUDIO"/>
    <s v=" "/>
    <m/>
    <m/>
    <m/>
    <m/>
    <m/>
    <m/>
    <s v="SI"/>
    <m/>
    <m/>
    <s v="KAROLCANTILLO – 23-05-2026 – 11:30:00"/>
    <s v="¿POR QUÉ MEDIO INGRESA LA SOLICITUD DEL SERVICIO? :LLAMADA TELEFÓNICA, DESCRIPCIÓN DE LO OCURRIDO :DX, SINTOMATOLOGÍA :DX, NOMBRE DEL PACIENTE :DANIELA ALEXANDRA SALAZAR ESCOBAR, EDAD DEL PACIENTE :27/DIC/1993, VÍNCULO CON AFILIADO TITULAR :TT"/>
    <m/>
    <m/>
    <m/>
    <m/>
    <m/>
    <m/>
    <m/>
    <m/>
    <m/>
    <s v="Plataforma integradora"/>
    <s v="Plataforma integradora"/>
    <s v=" "/>
    <s v=" "/>
    <s v=" "/>
    <s v=" "/>
    <s v=" "/>
    <s v=" "/>
    <s v=" "/>
    <s v=" "/>
    <s v=" "/>
    <m/>
    <m/>
    <m/>
    <m/>
  </r>
  <r>
    <n v="19870"/>
    <n v="12858"/>
    <n v="12"/>
    <n v="10"/>
    <n v="124"/>
    <x v="3"/>
    <s v="CORPORATIVO GPF"/>
    <s v="Michael Rafael Jimenez Jimenez"/>
    <s v="Michael Rafael Jimenez Jimenez"/>
    <s v="0940636244"/>
    <s v="0940636244"/>
    <m/>
    <m/>
    <m/>
    <m/>
    <s v="958899237"/>
    <s v="0958899237"/>
    <m/>
    <m/>
    <m/>
    <m/>
    <s v="958899237"/>
    <s v="0958899237"/>
    <s v=" "/>
    <s v="EC"/>
    <s v="GUAYAS"/>
    <s v="GUAYAQUIL"/>
    <s v=" "/>
    <s v=" "/>
    <s v=" "/>
    <s v="-1.831239 / -78.18340599999999"/>
    <s v="estetica dental ."/>
    <s v=" / "/>
    <s v=" "/>
    <s v="CONCLUIDA"/>
    <x v="1"/>
    <s v="asignación "/>
    <s v="PREVENCIÓN"/>
    <s v="EXAMEN CLÍNICO Y DIAGNÓSTICO"/>
    <s v="EXAMEN CLÍNICO Y DIAGNÓSTICO"/>
    <s v="PROGRAMADA"/>
    <s v="En cobertura"/>
    <s v="DENTAL"/>
    <n v="2"/>
    <s v="JAKELINECALDERON"/>
    <s v=" "/>
    <s v="AGUSCHIARELLO"/>
    <m/>
    <n v="0"/>
    <s v=" "/>
    <s v=" "/>
    <s v=" "/>
    <s v=" "/>
    <s v=" "/>
    <n v="0"/>
    <s v=" "/>
    <s v=" "/>
    <s v=" "/>
    <s v="Via publica"/>
    <n v="0"/>
    <s v=" "/>
    <s v=" "/>
    <s v=" "/>
    <s v="SIN PROVEEDOR ASIGNADO"/>
    <s v=" "/>
    <s v=" "/>
    <s v=" / "/>
    <s v=" "/>
    <n v="0"/>
    <s v=" "/>
    <s v=" "/>
    <s v=" "/>
    <s v=" "/>
    <n v="0"/>
    <n v="0"/>
    <n v="0"/>
    <s v=" "/>
    <s v=" "/>
    <s v=" "/>
    <s v=" "/>
    <s v=" "/>
    <s v=" "/>
    <s v=" "/>
    <s v=" "/>
    <s v="19-05-2026"/>
    <s v="18:08:12"/>
    <s v="19-05-2026"/>
    <s v="18:04:48"/>
    <s v="JAKELINECALDERON"/>
    <s v="AGUSCHIARELLO"/>
    <s v="20-05-2026"/>
    <s v="07:10:10"/>
    <s v="20-05-2026"/>
    <s v="07:10:00"/>
    <m/>
    <m/>
    <s v=" "/>
    <m/>
    <m/>
    <s v="19-05-2026"/>
    <s v="18:10:28"/>
    <s v="19-05-2026"/>
    <s v="00:00:00"/>
    <m/>
    <m/>
    <m/>
    <m/>
    <m/>
    <m/>
    <m/>
    <m/>
    <m/>
    <m/>
    <m/>
    <m/>
    <m/>
    <m/>
    <m/>
    <m/>
    <m/>
    <m/>
    <m/>
    <m/>
    <m/>
    <m/>
    <m/>
    <m/>
    <m/>
    <m/>
    <m/>
    <m/>
    <m/>
    <m/>
    <m/>
    <m/>
    <m/>
    <m/>
    <m/>
    <m/>
    <m/>
    <m/>
    <m/>
    <s v="00:05:40"/>
    <m/>
    <m/>
    <m/>
    <s v="MAL APERTURADA - CUENTA ERRONEA - Justificación: CLIENTE SOLUCIONA ANTES DE ASIGNAR - Fecha: 05-20-2026 07:09:57 por AGUSCHIARELLO"/>
    <s v="nan"/>
    <s v="CLIENTE SOLUCIONA ANTES DE ASIGNAR"/>
    <s v=" "/>
    <s v=" "/>
    <m/>
    <m/>
    <m/>
    <m/>
    <m/>
    <m/>
    <s v=" "/>
    <m/>
    <m/>
    <s v="Sin cambios"/>
    <s v="¿POR QUÉ MEDIO INGRESA LA SOLICITUD DEL SERVICIO? :CALLBELL, DESCRIPCIÓN DE LO OCURRIDO :DIENTE ROTO, SOLICITA CONSULTA DE DIAGNOSTICO EN Guayaquil en estética dental centenario, SINTOMATOLOGÍA :DIENTE ROTO, NOMBRE DEL PACIENTE :Michael Rafael Jimenez Jimenez, EDAD DEL PACIENTE :24 de diciembre 1991, VÍNCULO CON AFILIADO TITULAR :TITULAR"/>
    <m/>
    <m/>
    <m/>
    <m/>
    <m/>
    <m/>
    <m/>
    <m/>
    <m/>
    <s v="Plataforma integradora"/>
    <s v=" "/>
    <s v=" "/>
    <s v=" "/>
    <s v=" "/>
    <s v=" "/>
    <s v=" "/>
    <s v=" "/>
    <s v=" "/>
    <s v=" "/>
    <s v=" "/>
    <m/>
    <m/>
    <m/>
    <m/>
  </r>
  <r>
    <n v="19871"/>
    <n v="12859"/>
    <n v="37"/>
    <n v="24"/>
    <n v="29"/>
    <x v="11"/>
    <s v="ASISTENCIA VOLKSWAGEN"/>
    <s v="ELINA CASTRO "/>
    <s v="ELINA CASTRO "/>
    <s v="TDJ-8244"/>
    <s v="TDJ-8244"/>
    <m/>
    <m/>
    <m/>
    <m/>
    <s v="999806268"/>
    <s v="0999806268"/>
    <m/>
    <m/>
    <m/>
    <m/>
    <s v="999806268"/>
    <s v="0999806268"/>
    <s v=" "/>
    <s v="EC"/>
    <s v="LOS RIOS"/>
    <s v="BABAHOYO"/>
    <s v=" "/>
    <s v=" "/>
    <s v=" "/>
    <s v="-1.831239 / -78.18340599999999"/>
    <s v="Ecuador, AMBATO"/>
    <s v=" / "/>
    <s v=" "/>
    <s v="CONCLUIDA"/>
    <x v="1"/>
    <s v="finalización"/>
    <s v="REFERENCIA - REFERENCIA Y CORDINANCIÓN TELEFÓNICA"/>
    <s v="FORMULARIO INFORMATIVO"/>
    <s v="FORMULARIO INFORMATIVO"/>
    <s v="PROGRAMADA"/>
    <s v="En cobertura"/>
    <s v="REFERENCIAS"/>
    <n v="10"/>
    <s v="JAKELINECALDERON"/>
    <s v=" "/>
    <s v="ROMIGOMEZ"/>
    <m/>
    <n v="0"/>
    <s v="VOLKSWAGEN"/>
    <s v="TAKE"/>
    <s v=" "/>
    <s v=" "/>
    <s v="GRIS"/>
    <n v="2022"/>
    <s v=" "/>
    <s v="TDJ-8244"/>
    <s v="CAMIONETA"/>
    <s v="Via publica"/>
    <n v="0"/>
    <s v=" "/>
    <s v=" "/>
    <s v=" "/>
    <s v="SIN PROVEEDOR ASIGNADO"/>
    <s v=" "/>
    <s v=" "/>
    <s v=" / "/>
    <s v=" "/>
    <n v="0"/>
    <s v=" "/>
    <s v=" "/>
    <s v=" "/>
    <s v=" "/>
    <n v="0"/>
    <n v="0"/>
    <n v="0"/>
    <s v=" "/>
    <s v=" "/>
    <s v=" "/>
    <s v=" "/>
    <s v=" "/>
    <s v=" "/>
    <s v=" "/>
    <s v=" "/>
    <s v="19-05-2026"/>
    <s v="21:40:44"/>
    <s v="19-05-2026"/>
    <s v="21:35:07"/>
    <s v="JAKELINECALDERON"/>
    <s v="ROMIGOMEZ"/>
    <s v="21-05-2026"/>
    <s v="11:38:33"/>
    <s v="21-05-2026"/>
    <s v="11:38:29"/>
    <m/>
    <m/>
    <s v=" "/>
    <m/>
    <m/>
    <s v="19-05-2026"/>
    <s v="21:44:45"/>
    <s v="20-05-2026"/>
    <s v="08:00:00"/>
    <m/>
    <m/>
    <m/>
    <m/>
    <m/>
    <m/>
    <m/>
    <m/>
    <m/>
    <m/>
    <m/>
    <m/>
    <m/>
    <m/>
    <m/>
    <m/>
    <m/>
    <m/>
    <m/>
    <m/>
    <m/>
    <m/>
    <m/>
    <m/>
    <m/>
    <m/>
    <m/>
    <m/>
    <m/>
    <m/>
    <m/>
    <m/>
    <m/>
    <m/>
    <m/>
    <m/>
    <m/>
    <m/>
    <m/>
    <s v="00:09:38"/>
    <m/>
    <m/>
    <m/>
    <s v="REFERENCIA   - Justificación: CLIENTE NO ACEPTA EL PROVEEDOR ENVIADO - Fecha: 05-21-2026 11:38:27 por ROMIGOMEZ"/>
    <s v="nan"/>
    <s v="CLIENTE NO ACEPTA EL PROVEEDOR ENVIADO"/>
    <s v=" "/>
    <s v=" "/>
    <m/>
    <m/>
    <m/>
    <m/>
    <m/>
    <m/>
    <s v=" "/>
    <m/>
    <m/>
    <s v="Sin cambios"/>
    <s v="¿POR QUÉ MEDIO INGRESA LA SOLICITUD DEL SERVICIO? :LLAMADA, DESCRIBA LO OCURRIDO :SOLICITA PROGRAMAR REVISION DE DISCOS DE FRENOS PREVENTIVO, NO SE ENVIA FORMULARIO AUN NO ABRE LA PAGINA, ¿SE ENVÍA FORMULARIO A VOLKSWAGEN ? :NO, ¿POR QUÉ MEDIO INGRESA LA SOLICITUD DEL SERVICIO? :LLAMADA, DESCRIBA LO OCURRIDO :SOLICITA PROGRAMAR REVISION DE DISCOS DE FRENOS PREVENTIVO, NO SE ENVIA FORMULARIO AUN NO ABRE LA PAGINA, ¿SE ENVÍA FORMULARIO A VOLKSWAGEN ? :SI"/>
    <m/>
    <m/>
    <m/>
    <m/>
    <m/>
    <m/>
    <m/>
    <m/>
    <m/>
    <s v="Plataforma integradora"/>
    <s v=" "/>
    <s v=" "/>
    <s v=" "/>
    <s v=" "/>
    <s v=" "/>
    <s v=" "/>
    <s v=" "/>
    <s v=" "/>
    <s v=" "/>
    <s v=" "/>
    <m/>
    <m/>
    <m/>
    <m/>
  </r>
  <r>
    <n v="19872"/>
    <n v="12860"/>
    <n v="11"/>
    <n v="9"/>
    <n v="124"/>
    <x v="7"/>
    <s v="ASISTENCIA DENTAL ACOSAUSTRO"/>
    <s v="MICHAEL RAFAEL JIMENEZ JIMENEZ "/>
    <s v="MICHAEL RAFAEL JIMENEZ JIMENEZ "/>
    <s v="940636244"/>
    <s v="940636244"/>
    <m/>
    <m/>
    <m/>
    <m/>
    <m/>
    <m/>
    <m/>
    <m/>
    <m/>
    <m/>
    <s v="939797108"/>
    <s v="939797108"/>
    <s v=" "/>
    <s v="EC"/>
    <s v="GUAYAS"/>
    <s v="GUAYAQUIL"/>
    <s v=" "/>
    <s v=" "/>
    <s v=" "/>
    <s v="1 / 1"/>
    <s v="ESTETICA DENTAL CENTENARIO - Rosendo Aviles Y Mexico"/>
    <s v=" / "/>
    <s v=" "/>
    <s v="CONCLUIDA"/>
    <x v="0"/>
    <s v="finalización"/>
    <s v="PREVENCIÓN"/>
    <s v="EXAMEN CLÍNICO Y DIAGNÓSTICO"/>
    <s v="EXAMEN CLÍNICO Y DIAGNÓSTICO"/>
    <s v="PROGRAMADA"/>
    <s v="En cobertura"/>
    <s v="DENTAL"/>
    <n v="10"/>
    <s v="AGUSCHIARELLO"/>
    <s v="KAROLCANTILLO"/>
    <s v=" "/>
    <m/>
    <n v="0"/>
    <s v=" "/>
    <s v=" "/>
    <s v=" "/>
    <s v=" "/>
    <s v=" "/>
    <n v="0"/>
    <s v=" "/>
    <s v=" "/>
    <s v=" "/>
    <s v="Casa"/>
    <n v="473"/>
    <s v="ESTETICA DENTAL CENTENARIO"/>
    <s v="ESTETICA DENTAL SA DENTALSA"/>
    <s v="ACTIVO"/>
    <s v="CONCLUIDO"/>
    <s v="AGUSCHIARELLO"/>
    <s v="MANUAL"/>
    <s v=" / "/>
    <m/>
    <n v="2538"/>
    <s v="DRA. SONIA CLEMENTE"/>
    <s v="ACTIVO"/>
    <s v="EXTERNO"/>
    <s v="LOCAL"/>
    <n v="4.5999999999999996"/>
    <n v="0"/>
    <n v="0"/>
    <n v="4.5999999999999996"/>
    <n v="0"/>
    <n v="0"/>
    <n v="0"/>
    <n v="0"/>
    <s v=" "/>
    <s v=" "/>
    <s v=" "/>
    <s v="20-05-2026"/>
    <s v="07:11:19"/>
    <s v="20-05-2026"/>
    <s v="07:10:17"/>
    <s v="AGUSCHIARELLO"/>
    <s v="KAROLCANTILLO"/>
    <s v="22-05-2026"/>
    <s v="12:49:19"/>
    <m/>
    <m/>
    <s v="22-05-2026"/>
    <s v="12:49:12"/>
    <s v="KAROLCANTILLO"/>
    <s v="22-05-2026"/>
    <s v="12:49:16"/>
    <s v="20-05-2026"/>
    <s v="07:12:15"/>
    <s v="20-05-2026"/>
    <s v="10:00:00"/>
    <s v="20-05-2026"/>
    <s v="07:33:42"/>
    <s v="21-05-2026"/>
    <s v="10:08:45"/>
    <s v="21-05-2026"/>
    <s v="10:09:15"/>
    <s v="20-05-2026"/>
    <s v="07:36:46"/>
    <s v="AGUSCHIARELLO"/>
    <s v="SOA"/>
    <s v="00:24:29"/>
    <s v="21-05-2026"/>
    <s v="08:08:04"/>
    <s v="JSCASTRO"/>
    <s v="SOA"/>
    <s v="24:31:18"/>
    <m/>
    <m/>
    <m/>
    <m/>
    <m/>
    <s v="21-05-2026"/>
    <s v="08:09:27"/>
    <s v="00:00:14"/>
    <s v="JSCASTRO"/>
    <s v="SOA"/>
    <m/>
    <m/>
    <m/>
    <m/>
    <m/>
    <s v="21-05-2026"/>
    <s v="26:40:31"/>
    <s v="08:08:56"/>
    <s v="00:00:51"/>
    <s v="JSCASTRO"/>
    <s v="SOA"/>
    <s v="00:21:27"/>
    <s v="00:00:30"/>
    <s v="00:01:57"/>
    <s v="26:35:02"/>
    <s v="53:37:01"/>
    <s v="26:56:59"/>
    <s v=" "/>
    <s v=" "/>
    <s v=" "/>
    <s v=" "/>
    <s v=" "/>
    <m/>
    <m/>
    <m/>
    <m/>
    <m/>
    <m/>
    <s v="SI"/>
    <m/>
    <m/>
    <s v="Sin cambios"/>
    <s v="¿POR QUÉ MEDIO INGRESA LA SOLICITUD DEL SERVICIO? :CALLBELL, DESCRIPCIÓN DE LO OCURRIDO :DIENTE ROTO, DOLOR, SINTOMATOLOGÍA :DIENTE ROTO, DOLOR, NOMBRE DEL PACIENTE :Michael Rafael Jimenez Jimenez, EDAD DEL PACIENTE :1991-12-24, VÍNCULO CON AFILIADO TITULAR :TT"/>
    <m/>
    <m/>
    <m/>
    <m/>
    <m/>
    <m/>
    <s v="SOLUCIÓN DEL SERVICIO :Procedimientos asignados en la Cita_x000a_ Rayos X (periapical)(1 tratamientos)_x000a_cancelar tratamiento_x000a_ Endodoncia en anteriores(1 tratamientos)_x000a_cancelar tratamiento_x000a_ Resina compuesta(2 tratamientos)_x000a_ Examen clínico y diagnóstico(1 tratamientos)_x000a_Diagnóstico de la cita tipo: DiagnósticoAtención desde: 2026-05-20 17:06:17 hasta 2026-05-20 17:10:24_x000a_rayo x periapical pz 22 resina compuesta pz 22-27 posible endodoncia anterior pz 22, DIAGNÓSTICO DEL PACIENTE :Procedimientos asignados en la Cita_x000a_ Rayos X (periapical)(1 tratamientos)_x000a_cancelar tratamiento_x000a_ Endodoncia en anteriores(1 tratamientos)_x000a_cancelar tratamiento_x000a_ Resina compuesta(2 tratamientos)_x000a_ Examen clínico y diagnóstico(1 tratamientos)_x000a_Diagnóstico de la cita tipo: DiagnósticoAtención desde: 2026-05-20 17:06:17 hasta 2026-05-20 17:10:24_x000a_rayo x periapical pz 22 resina compuesta pz 22-27 posible endodoncia anterior pz 22, RECOMENDACIONES HACIA EL PACIENTE :Procedimientos asignados en la Cita_x000a_ Rayos X (periapical)(1 tratamientos)_x000a_cancelar tratamiento_x000a_ Endodoncia en anteriores(1 tratamientos)_x000a_cancelar tratamiento_x000a_ Resina compuesta(2 tratamientos)_x000a_ Examen clínico y diagnóstico(1 tratamientos)_x000a_Diagnóstico de la cita tipo: DiagnósticoAtención desde: 2026-05-20 17:06:17 hasta 2026-05-20 17:10:24_x000a_rayo x periapical pz 22 resina compuesta pz 22-27 posible endodoncia anterior pz 22, SOLUCIÓN DEL SERVICIO :Procedimientos asignados en la Cita_x000a_ Rayos X (periapical)(1 tratamientos)_x000a_cancelar tratamiento_x000a_ Endodoncia en anteriores(1 tratamientos)_x000a_cancelar tratamiento_x000a_ Resina compuesta(2 tratamientos)_x000a_ Examen clínico y diagnóstico(1 tratamientos)_x000a_Diagnóstico de la cita tipo: DiagnósticoAtención desde: 2026-05-20 17:06:17 hasta 2026-05-20 17:10:24_x000a_rayo x periapical pz 22 resina compuesta pz 22-27 posible endodoncia anterior pz 22, SUGERENCIA DE TRATAMIENTO :Procedimientos asignados en la Cita_x000a_ Rayos X (periapical)(1 tratamientos)_x000a_cancelar tratamiento_x000a_ Endodoncia en anteriores(1 tratamientos)_x000a_cancelar tratamiento_x000a_ Resina compuesta(2 tratamientos)_x000a_ Examen clínico y diagnóstico(1 tratamientos)_x000a_Diagnóstico de la cita tipo: DiagnósticoAtención desde: 2026-05-20 17:06:17 hasta 2026-05-20 17:10:24_x000a_rayo x periapical pz 22 resina compuesta pz 22-27 posible endodoncia anterior pz 22, SE FINALIZO EL TRATAMIENTO :SI"/>
    <m/>
    <s v="¿CUÁL ES SU EVALUACIÓN DE CALIDAD POR EL SERVICIO RECIBIDO? :MUY BUENO, ¿RECOMENDARÍA NUESTRA ASISTENCIA A FAMILIARES Y AMIGOS? :SI, ¿ALGUNA SUGERENCIA DE SU PARTE QUE NOS AYUDE A MEJORAR EL SERVICIO? :NA INDICA QUE SEA MAS RAPIDO PARA AGENDAR LAS CITAS"/>
    <s v="Plataforma integradora"/>
    <s v="Plataforma integradora"/>
    <s v="Plataforma integradora"/>
    <s v="Plataforma integradora"/>
    <s v=" "/>
    <s v=" "/>
    <s v="Plataforma integradora"/>
    <s v="Plataforma integradora"/>
    <s v=" "/>
    <s v="Plataforma integradora"/>
    <s v=" "/>
    <m/>
    <m/>
    <m/>
    <m/>
  </r>
  <r>
    <n v="19873"/>
    <n v="12861"/>
    <n v="37"/>
    <n v="24"/>
    <n v="29"/>
    <x v="11"/>
    <s v="ASISTENCIA VOLKSWAGEN"/>
    <s v="CRISTINA PAREDES "/>
    <s v="CRISTINA PAREDES "/>
    <s v="1719147116"/>
    <s v="PFH1597"/>
    <m/>
    <m/>
    <m/>
    <m/>
    <s v="984955382"/>
    <s v="0984955382"/>
    <m/>
    <m/>
    <m/>
    <m/>
    <s v="984955382"/>
    <s v="0984955382"/>
    <s v=" "/>
    <s v="EC"/>
    <s v="AZUAY"/>
    <s v="CUENCA"/>
    <s v=" "/>
    <s v=" "/>
    <s v=" "/>
    <s v="1 / 1"/>
    <s v="SD"/>
    <s v=" / "/>
    <s v=" "/>
    <s v="CONCLUIDA"/>
    <x v="1"/>
    <s v="finalización"/>
    <s v="REFERENCIA - REFERENCIA Y CORDINANCIÓN TELEFÓNICA"/>
    <s v="FORMULARIO INFORMATIVO"/>
    <s v="FORMULARIO INFORMATIVO"/>
    <s v="PROGRAMADA"/>
    <s v="En cobertura"/>
    <s v="REFERENCIAS"/>
    <n v="10"/>
    <s v="AGUSCHIARELLO"/>
    <s v=" "/>
    <s v="AGUSCHIARELLO"/>
    <m/>
    <n v="0"/>
    <s v="ALFA ROMEO"/>
    <s v="2600"/>
    <s v=" "/>
    <s v=" "/>
    <s v="sd"/>
    <n v="11"/>
    <s v=" "/>
    <s v="PFH1597"/>
    <s v="SD"/>
    <s v="Casa"/>
    <n v="0"/>
    <s v=" "/>
    <s v=" "/>
    <s v=" "/>
    <s v="SIN PROVEEDOR ASIGNADO"/>
    <s v=" "/>
    <s v=" "/>
    <s v=" / "/>
    <s v=" "/>
    <n v="0"/>
    <s v=" "/>
    <s v=" "/>
    <s v=" "/>
    <s v=" "/>
    <n v="0"/>
    <n v="0"/>
    <n v="0"/>
    <s v=" "/>
    <s v=" "/>
    <s v=" "/>
    <s v=" "/>
    <s v=" "/>
    <s v=" "/>
    <s v=" "/>
    <s v=" "/>
    <s v="20-05-2026"/>
    <s v="07:25:53"/>
    <s v="20-05-2026"/>
    <s v="07:20:16"/>
    <s v="AGUSCHIARELLO"/>
    <s v="AGUSCHIARELLO"/>
    <s v="20-05-2026"/>
    <s v="07:28:24"/>
    <s v="20-05-2026"/>
    <s v="07:28:20"/>
    <m/>
    <m/>
    <s v=" "/>
    <m/>
    <m/>
    <s v="20-05-2026"/>
    <s v="07:26:58"/>
    <s v="20-05-2026"/>
    <s v="00:00:00"/>
    <m/>
    <m/>
    <m/>
    <m/>
    <m/>
    <m/>
    <m/>
    <m/>
    <m/>
    <m/>
    <m/>
    <m/>
    <m/>
    <m/>
    <m/>
    <m/>
    <m/>
    <m/>
    <m/>
    <m/>
    <m/>
    <m/>
    <m/>
    <m/>
    <m/>
    <m/>
    <m/>
    <m/>
    <m/>
    <m/>
    <m/>
    <m/>
    <m/>
    <m/>
    <m/>
    <m/>
    <m/>
    <m/>
    <m/>
    <s v="00:06:41"/>
    <m/>
    <m/>
    <m/>
    <s v="NO ES CON NOSOTROS - Justificación: CLIENTE SOLUCIONA ANTES DE ASIGNAR - Fecha: 05-20-2026 07:28:18 por AGUSCHIARELLO"/>
    <s v="nan"/>
    <s v="CLIENTE SOLUCIONA ANTES DE ASIGNAR"/>
    <s v=" "/>
    <s v=" "/>
    <m/>
    <m/>
    <m/>
    <m/>
    <m/>
    <m/>
    <s v=" "/>
    <m/>
    <m/>
    <s v="Sin cambios"/>
    <s v="¿POR QUÉ MEDIO INGRESA LA SOLICITUD DEL SERVICIO? :LLAMADA, DESCRIBA LO OCURRIDO :SU VH NO PPRENDE, ESTA EN SU DOMICILIO_x000a_VEHICULO DEL 2022/2023  -NO ES CON NOSOTROS, SE DERIVA A ATENCION AL CLIENTE, ¿SE ENVÍA FORMULARIO A VOLKSWAGEN ? :NO"/>
    <m/>
    <m/>
    <m/>
    <m/>
    <m/>
    <m/>
    <m/>
    <m/>
    <m/>
    <s v="Plataforma integradora"/>
    <s v=" "/>
    <s v=" "/>
    <s v=" "/>
    <s v=" "/>
    <s v=" "/>
    <s v=" "/>
    <s v=" "/>
    <s v=" "/>
    <s v=" "/>
    <s v=" "/>
    <m/>
    <m/>
    <m/>
    <m/>
  </r>
  <r>
    <n v="19874"/>
    <n v="12862"/>
    <n v="33"/>
    <n v="21"/>
    <n v="13"/>
    <x v="13"/>
    <s v="MUPI ASISTENCIA HOGAR"/>
    <s v="GUILLERMO REMIGIO ANGAMARCA IZQUIERDO "/>
    <s v="GUILLERMO REMIGIO ANGAMARCA IZQUIERDO "/>
    <s v="0102057932"/>
    <s v="0102057932"/>
    <m/>
    <m/>
    <m/>
    <m/>
    <m/>
    <m/>
    <m/>
    <m/>
    <m/>
    <m/>
    <s v="992053764"/>
    <s v="992053764"/>
    <s v=" "/>
    <s v="EC"/>
    <s v="PICHINCHA"/>
    <s v="BELISARIO QUEVEDO"/>
    <s v=" "/>
    <s v=" "/>
    <s v=" "/>
    <s v="-1.0273777435999032 / -79.46725525946513"/>
    <s v="C DECIMA Y C BOLIVAR. LOS RIOS, QUEVEDO (REF: ÑAÑINES GROUP. ASO. LTDA. #LDC)"/>
    <s v=" / "/>
    <s v=" "/>
    <s v="CONCLUIDA"/>
    <x v="0"/>
    <s v="finalización"/>
    <s v="HOGAR - ELECTRICIDAD"/>
    <s v="ELECTRICIDAD"/>
    <s v="ELECTRICIDAD"/>
    <s v="PROGRAMADA"/>
    <s v="En cobertura"/>
    <s v="HOGAR"/>
    <n v="10"/>
    <s v="AGUSCHIARELLO"/>
    <s v="KAROLCANTILLO"/>
    <s v=" "/>
    <m/>
    <n v="0"/>
    <s v=" "/>
    <s v=" "/>
    <s v=" "/>
    <s v=" "/>
    <s v=" "/>
    <n v="0"/>
    <s v=" "/>
    <s v=" "/>
    <s v=" "/>
    <s v="Casa"/>
    <n v="899"/>
    <s v="CUEVA SANTACRUZ JACXON JASMANI"/>
    <s v="CUEVA SANTACRUZ JACXON JASMANI"/>
    <s v="ACTIVO"/>
    <s v="CONCLUIDO"/>
    <s v="AGUSCHIARELLO"/>
    <s v="MANUAL"/>
    <s v=" / "/>
    <m/>
    <n v="3964"/>
    <s v="CUEVA JACXON CUEVA JACXON"/>
    <s v="ACTIVO"/>
    <s v="INTERNO"/>
    <s v=" "/>
    <n v="20"/>
    <n v="0"/>
    <n v="0"/>
    <n v="0"/>
    <n v="0"/>
    <n v="0"/>
    <n v="0"/>
    <n v="20"/>
    <s v=" "/>
    <s v=" "/>
    <s v=" "/>
    <s v="20-05-2026"/>
    <s v="08:17:14"/>
    <s v="20-05-2026"/>
    <s v="08:14:40"/>
    <s v="AGUSCHIARELLO"/>
    <s v="KAROLCANTILLO"/>
    <s v="23-05-2026"/>
    <s v="16:38:01"/>
    <m/>
    <m/>
    <s v="23-05-2026"/>
    <s v="16:37:51"/>
    <s v="KAROLCANTILLO"/>
    <s v="23-05-2026"/>
    <s v="16:37:56"/>
    <s v="20-05-2026"/>
    <s v="08:20:11"/>
    <s v="22-05-2026"/>
    <s v="14:30:00"/>
    <s v="21-05-2026"/>
    <s v="11:41:43"/>
    <s v="22-05-2026"/>
    <s v="14:40:09"/>
    <m/>
    <m/>
    <s v="21-05-2026"/>
    <s v="11:43:36"/>
    <s v="AGUSCHIARELLO"/>
    <s v="SOA"/>
    <s v="27:23:19"/>
    <m/>
    <m/>
    <m/>
    <m/>
    <m/>
    <m/>
    <m/>
    <m/>
    <m/>
    <m/>
    <m/>
    <m/>
    <m/>
    <m/>
    <m/>
    <m/>
    <m/>
    <m/>
    <m/>
    <m/>
    <s v="22-05-2026"/>
    <s v="25:57:47"/>
    <s v="14:40:54"/>
    <m/>
    <s v="KAROLCANTILLO"/>
    <s v="SOA"/>
    <s v="27:21:31"/>
    <m/>
    <s v="00:05:31"/>
    <s v="26:58:25"/>
    <s v="80:17:44"/>
    <m/>
    <s v=" "/>
    <s v=" "/>
    <s v=" "/>
    <s v=" "/>
    <s v=" "/>
    <m/>
    <m/>
    <m/>
    <m/>
    <m/>
    <m/>
    <s v="SI"/>
    <m/>
    <m/>
    <s v="AGUSCHIARELLO – 22-05-2026 – 14:30:00"/>
    <s v="¿POR QUÉ MEDIO INGRESA LA SOLICITUD DEL SERVICIO? :CALLBELL, Provincia, Ciudad, Sector, calle principal, número de la vivienda, calle secundaria, punto de referencia :sd, ¿Cuál es el daño presentado en su domicilio? :NO TIENE ENERGIA EN UN TOMACORRIENTE EN SU COCINA"/>
    <m/>
    <m/>
    <m/>
    <m/>
    <m/>
    <m/>
    <m/>
    <m/>
    <s v="¿Cuál es su evaluación de calidad por el servicio recibido? :REGULAR, ¿RECOMENDARÍA NUESTRA ASISTENCIA A FAMILIARES Y AMIGOS? :NO, ¿Alguna sugerencia de su parte que nos ayude a mejorar el servicio? :NA DISGUSTADO/CORTA LLAMADA"/>
    <s v="Plataforma integradora"/>
    <s v="Plataforma integradora"/>
    <s v=" "/>
    <s v="Plataforma integradora"/>
    <s v=" "/>
    <s v="Plataforma integradora"/>
    <s v="Plataforma integradora"/>
    <s v=" "/>
    <s v=" "/>
    <s v="Plataforma integradora"/>
    <s v=" "/>
    <m/>
    <m/>
    <m/>
    <m/>
  </r>
  <r>
    <n v="19875"/>
    <n v="12863"/>
    <n v="28"/>
    <n v="13"/>
    <n v="124"/>
    <x v="8"/>
    <s v="ASISTENCIA DENTAL VIDANOVA"/>
    <s v="CHRISTIAN SIMBAÑA CHRISTIAN SIMBAÑA "/>
    <s v="CHRISTIAN SIMBAÑA CHRISTIAN SIMBAÑA "/>
    <s v="1717584419"/>
    <s v="1717584419"/>
    <m/>
    <m/>
    <m/>
    <m/>
    <s v="990417671"/>
    <s v="0990417671"/>
    <m/>
    <m/>
    <m/>
    <m/>
    <s v="990417671"/>
    <s v="0990417671"/>
    <s v=" "/>
    <s v="EC"/>
    <s v="AZUAY"/>
    <s v="CUENCA"/>
    <s v=" "/>
    <s v=" "/>
    <s v=" "/>
    <s v="1 / 1"/>
    <s v="proboca rio coca"/>
    <s v=" / "/>
    <s v=" "/>
    <s v="CONCLUIDA"/>
    <x v="2"/>
    <s v="monitoreo"/>
    <s v="PREVENCIÓN"/>
    <s v="EXAMEN CLÍNICO Y DIAGNÓSTICO"/>
    <s v="EXAMEN CLÍNICO Y DIAGNÓSTICO"/>
    <s v="EMERGENCIA"/>
    <s v="En cobertura"/>
    <s v="DENTAL"/>
    <n v="3"/>
    <s v="Amoreail"/>
    <s v=" "/>
    <s v="BARBARARC"/>
    <m/>
    <n v="0"/>
    <s v=" "/>
    <s v=" "/>
    <s v=" "/>
    <s v=" "/>
    <s v=" "/>
    <n v="0"/>
    <s v=" "/>
    <s v=" "/>
    <s v=" "/>
    <s v="Casa"/>
    <n v="503"/>
    <s v="PRO BOCA RIO COCA"/>
    <s v="PILATUÑA TENEMAZA MARCO ANTONIO"/>
    <s v="ACTIVO"/>
    <s v="CANCELADO"/>
    <s v="Amoreail"/>
    <s v="MANUAL"/>
    <s v=" / "/>
    <m/>
    <n v="3378"/>
    <s v="PROVEEDOR BASE SIN APP PRO BOCA RIO COCA "/>
    <s v="ACTIVO"/>
    <s v="EXTERNO"/>
    <s v=" "/>
    <n v="0"/>
    <n v="0"/>
    <n v="0"/>
    <s v=" "/>
    <s v=" "/>
    <s v=" "/>
    <s v=" "/>
    <s v=" "/>
    <s v=" "/>
    <s v=" "/>
    <s v=" "/>
    <s v="20-05-2026"/>
    <s v="08:46:57"/>
    <s v="20-05-2026"/>
    <s v="08:44:59"/>
    <s v="Amoreail"/>
    <s v="ROMIGOMEZ"/>
    <s v="29-05-2026"/>
    <s v="12:31:59"/>
    <s v="20-05-2026"/>
    <s v="10:50:29"/>
    <m/>
    <m/>
    <s v=" "/>
    <m/>
    <m/>
    <s v="20-05-2026"/>
    <s v="08:47:57"/>
    <m/>
    <m/>
    <s v="20-05-2026"/>
    <s v="08:53:18"/>
    <m/>
    <m/>
    <m/>
    <m/>
    <s v="20-05-2026"/>
    <s v="08:54:12"/>
    <s v="Amoreail"/>
    <s v="SOA"/>
    <s v="00:06:13"/>
    <m/>
    <m/>
    <m/>
    <m/>
    <m/>
    <m/>
    <m/>
    <m/>
    <m/>
    <m/>
    <m/>
    <m/>
    <m/>
    <m/>
    <m/>
    <m/>
    <m/>
    <m/>
    <m/>
    <m/>
    <m/>
    <m/>
    <m/>
    <m/>
    <m/>
    <m/>
    <s v="00:05:20"/>
    <m/>
    <s v="00:02:58"/>
    <m/>
    <m/>
    <m/>
    <s v="SERVICIO MAL CARGADO - Justificación: PROVEEDOR MAL ASIGNADO - Fecha: 05-20-2026 10:50:27 por BARBARARC"/>
    <s v="nan"/>
    <s v=" "/>
    <s v="PROVEEDOR MAL ASIGNADO"/>
    <s v=" "/>
    <m/>
    <m/>
    <m/>
    <m/>
    <m/>
    <m/>
    <s v="SI"/>
    <m/>
    <m/>
    <s v="Sin cambios"/>
    <s v="DESCRIPCIÓN DE LO OCURRIDO :DX, SINTOMATOLOGÍA :DX, NOMBRE DEL PACIENTE :CHRISTIAN SIMBAÑA, EDAD DEL PACIENTE :18, VÍNCULO CON AFILIADO TITULAR :H"/>
    <m/>
    <m/>
    <m/>
    <m/>
    <m/>
    <m/>
    <m/>
    <m/>
    <m/>
    <s v="Plataforma integradora"/>
    <s v="Plataforma integradora"/>
    <s v=" "/>
    <s v=" "/>
    <s v=" "/>
    <s v=" "/>
    <s v=" "/>
    <s v=" "/>
    <s v=" "/>
    <s v=" "/>
    <s v=" "/>
    <m/>
    <m/>
    <m/>
    <m/>
  </r>
  <r>
    <n v="19876"/>
    <n v="12864"/>
    <n v="12"/>
    <n v="10"/>
    <n v="124"/>
    <x v="3"/>
    <s v="CORPORATIVO GPF"/>
    <s v="FRANCIA VIVIANA ASCUNTAR ESTACIO "/>
    <s v="FRANCIA VIVIANA ASCUNTAR ESTACIO "/>
    <s v="1725763633"/>
    <s v="1725763633"/>
    <m/>
    <m/>
    <m/>
    <m/>
    <m/>
    <m/>
    <m/>
    <m/>
    <m/>
    <m/>
    <s v="983404393"/>
    <s v="0983404393"/>
    <s v=" "/>
    <s v="EC"/>
    <s v="AZUAY"/>
    <s v="CUENCA"/>
    <s v=" "/>
    <s v=" "/>
    <s v=" "/>
    <s v="1 / 1"/>
    <s v="sd"/>
    <s v=" / "/>
    <s v=" "/>
    <s v="CONCLUIDA"/>
    <x v="1"/>
    <s v="asignación "/>
    <s v="PREVENCIÓN"/>
    <s v="EXAMEN CLÍNICO Y DIAGNÓSTICO"/>
    <s v="EXAMEN CLÍNICO Y DIAGNÓSTICO"/>
    <s v="PROGRAMADA"/>
    <s v="En cobertura"/>
    <s v="DENTAL"/>
    <n v="2"/>
    <s v="AGUSCHIARELLO"/>
    <s v=" "/>
    <s v="AGUSCHIARELLO"/>
    <m/>
    <n v="0"/>
    <s v=" "/>
    <s v=" "/>
    <s v=" "/>
    <s v=" "/>
    <s v=" "/>
    <n v="0"/>
    <s v=" "/>
    <s v=" "/>
    <s v=" "/>
    <s v="Casa"/>
    <n v="0"/>
    <s v=" "/>
    <s v=" "/>
    <s v=" "/>
    <s v="SIN PROVEEDOR ASIGNADO"/>
    <s v=" "/>
    <s v=" "/>
    <s v=" / "/>
    <s v=" "/>
    <n v="0"/>
    <s v=" "/>
    <s v=" "/>
    <s v=" "/>
    <s v=" "/>
    <n v="0"/>
    <n v="0"/>
    <n v="0"/>
    <s v=" "/>
    <s v=" "/>
    <s v=" "/>
    <s v=" "/>
    <s v=" "/>
    <s v=" "/>
    <s v=" "/>
    <s v=" "/>
    <s v="20-05-2026"/>
    <s v="09:25:08"/>
    <s v="20-05-2026"/>
    <s v="09:23:58"/>
    <s v="AGUSCHIARELLO"/>
    <s v="AGUSCHIARELLO"/>
    <s v="21-05-2026"/>
    <s v="11:36:23"/>
    <s v="21-05-2026"/>
    <s v="11:36:07"/>
    <m/>
    <m/>
    <s v=" "/>
    <m/>
    <m/>
    <s v="20-05-2026"/>
    <s v="09:27:08"/>
    <s v="20-05-2026"/>
    <s v="00:00:00"/>
    <m/>
    <m/>
    <m/>
    <m/>
    <m/>
    <m/>
    <m/>
    <m/>
    <m/>
    <m/>
    <m/>
    <m/>
    <m/>
    <m/>
    <m/>
    <m/>
    <m/>
    <m/>
    <m/>
    <m/>
    <m/>
    <m/>
    <m/>
    <m/>
    <m/>
    <m/>
    <m/>
    <m/>
    <m/>
    <m/>
    <m/>
    <m/>
    <m/>
    <m/>
    <m/>
    <m/>
    <m/>
    <m/>
    <m/>
    <s v="00:03:09"/>
    <m/>
    <m/>
    <m/>
    <s v="NA SE VOLVERA A COMUNICAR EL DIA LUNES - Justificación: CLIENTE YA NO DESEA EL SERVICIO - Fecha: 05-21-2026 11:36:02 por AGUSCHIARELLO"/>
    <s v="nan"/>
    <s v="CLIENTE YA NO DESEA EL SERVICIO"/>
    <s v=" "/>
    <s v=" "/>
    <m/>
    <m/>
    <m/>
    <m/>
    <m/>
    <m/>
    <s v=" "/>
    <m/>
    <m/>
    <s v="Sin cambios"/>
    <s v="¿POR QUÉ MEDIO INGRESA LA SOLICITUD DEL SERVICIO? :LLAMADA TELEFÓNICA, DESCRIPCIÓN DE LO OCURRIDO :SD, SINTOMATOLOGÍA :SD, NOMBRE DEL PACIENTE :LEAH MADELINE NARANJO ASCUNTAR, EDAD DEL PACIENTE :sd, VÍNCULO CON AFILIADO TITULAR :HIJA, ¿POR QUÉ MEDIO INGRESA LA SOLICITUD DEL SERVICIO? :LLAMADA TELEFÓNICA, DESCRIPCIÓN DE LO OCURRIDO :SD, SINTOMATOLOGÍA :SD, NOMBRE DEL PACIENTE :LEAH MADELINE NARANJO ASCUNTAR, EDAD DEL PACIENTE :2023-03-28, VÍNCULO CON AFILIADO TITULAR :HIJA, ¿POR QUÉ MEDIO INGRESA LA SOLICITUD DEL SERVICIO? :LLAMADA TELEFÓNICA, DESCRIPCIÓN DE LO OCURRIDO :DX, SINTOMATOLOGÍA :DX, NOMBRE DEL PACIENTE :LEAH MADELINE NARANJO ASCUNTAR, EDAD DEL PACIENTE :2023-03-28, VÍNCULO CON AFILIADO TITULAR :HIJA"/>
    <m/>
    <m/>
    <m/>
    <m/>
    <m/>
    <m/>
    <m/>
    <m/>
    <m/>
    <s v="Plataforma integradora"/>
    <s v=" "/>
    <s v=" "/>
    <s v=" "/>
    <s v=" "/>
    <s v=" "/>
    <s v=" "/>
    <s v=" "/>
    <s v=" "/>
    <s v=" "/>
    <s v=" "/>
    <m/>
    <m/>
    <m/>
    <m/>
  </r>
  <r>
    <n v="19877"/>
    <n v="12865"/>
    <n v="28"/>
    <n v="13"/>
    <n v="124"/>
    <x v="8"/>
    <s v="ASISTENCIA DENTAL VIDANOVA"/>
    <s v="ERICK ALEXANDER MANCERO REYES "/>
    <s v="ERICK ALEXANDER MANCERO REYES "/>
    <s v="0705041069"/>
    <s v="0705041069"/>
    <m/>
    <m/>
    <m/>
    <m/>
    <s v="939125899"/>
    <s v="1"/>
    <m/>
    <m/>
    <m/>
    <m/>
    <s v="939125899"/>
    <s v="1"/>
    <s v=" "/>
    <s v="EC"/>
    <s v="EL ORO"/>
    <s v="MACHALA"/>
    <s v=" "/>
    <s v=" "/>
    <s v=" "/>
    <s v="-1 / -1"/>
    <s v="orodent"/>
    <s v=" / "/>
    <s v=" "/>
    <s v="CONCLUIDA"/>
    <x v="0"/>
    <s v="finalización"/>
    <s v="PREVENCIÓN"/>
    <s v="EXAMEN CLÍNICO Y DIAGNÓSTICO"/>
    <s v="EXAMEN CLÍNICO Y DIAGNÓSTICO"/>
    <s v="PROGRAMADA"/>
    <s v="En cobertura"/>
    <s v="DENTAL"/>
    <n v="10"/>
    <s v="BARBARARC"/>
    <s v="ROMIGOMEZ"/>
    <s v=" "/>
    <m/>
    <n v="0"/>
    <s v=" "/>
    <s v=" "/>
    <s v=" "/>
    <s v=" "/>
    <s v=" "/>
    <n v="0"/>
    <s v=" "/>
    <s v=" "/>
    <s v=" "/>
    <s v="Casa"/>
    <n v="750"/>
    <s v="ORODENT"/>
    <s v="JOHANA NESTORINA ESPINOZA VELEPUCHA"/>
    <s v="ACTIVO"/>
    <s v="CONCLUIDO"/>
    <s v="BARBARARC"/>
    <s v="MANUAL"/>
    <s v=" / "/>
    <m/>
    <n v="3628"/>
    <s v="JOHANA ESPINOZA"/>
    <s v="ACTIVO"/>
    <s v="EXTERNO"/>
    <s v="LOCAL"/>
    <n v="0"/>
    <n v="0"/>
    <n v="0"/>
    <s v=" "/>
    <s v=" "/>
    <s v=" "/>
    <s v=" "/>
    <s v=" "/>
    <s v=" "/>
    <s v=" "/>
    <s v=" "/>
    <s v="20-05-2026"/>
    <s v="09:34:25"/>
    <s v="20-05-2026"/>
    <s v="09:31:37"/>
    <s v="BARBARARC"/>
    <s v="ROMIGOMEZ"/>
    <s v="30-05-2026"/>
    <s v="08:08:00"/>
    <m/>
    <m/>
    <s v="30-05-2026"/>
    <s v="08:07:54"/>
    <s v="ROMIGOMEZ"/>
    <s v="30-05-2026"/>
    <s v="08:07:57"/>
    <s v="20-05-2026"/>
    <s v="09:35:10"/>
    <s v="20-05-2026"/>
    <s v="00:00:00"/>
    <s v="20-05-2026"/>
    <s v="09:35:18"/>
    <s v="30-05-2026"/>
    <s v="10:06:58"/>
    <s v="30-05-2026"/>
    <s v="10:07:29"/>
    <s v="20-05-2026"/>
    <s v="09:35:20"/>
    <s v="BARBARARC"/>
    <s v="SOA"/>
    <s v="00:00:08"/>
    <s v="30-05-2026"/>
    <s v="08:06:51"/>
    <s v="ROMIGOMEZ"/>
    <s v="SOA"/>
    <s v="238:31:30"/>
    <m/>
    <m/>
    <m/>
    <m/>
    <m/>
    <s v="30-05-2026"/>
    <s v="08:07:48"/>
    <s v="00:00:21"/>
    <s v="ROMIGOMEZ"/>
    <s v="SOA"/>
    <m/>
    <m/>
    <m/>
    <m/>
    <m/>
    <s v="30-05-2026"/>
    <s v="-2:01:00"/>
    <s v="08:07:09"/>
    <s v="00:00:18"/>
    <s v="ROMIGOMEZ"/>
    <s v="SOA"/>
    <s v="00:00:08"/>
    <s v="00:00:31"/>
    <s v="00:03:32"/>
    <s v="240:31:39"/>
    <s v="238:32:47"/>
    <s v="240:32:18"/>
    <s v=" "/>
    <s v=" "/>
    <s v=" "/>
    <s v=" "/>
    <s v=" "/>
    <m/>
    <m/>
    <m/>
    <m/>
    <m/>
    <m/>
    <s v="SI"/>
    <m/>
    <m/>
    <s v="Sin cambios"/>
    <s v="DESCRIPCIÓN DE LO OCURRIDO :dx, SINTOMATOLOGÍA :dx, NOMBRE DEL PACIENTE :MANCENO RIVAS ANGEL WILBERTH, EDAD DEL PACIENTE :71, VÍNCULO CON AFILIADO TITULAR :PADRE"/>
    <m/>
    <m/>
    <m/>
    <m/>
    <m/>
    <m/>
    <s v="SOLUCIÓN DEL SERVICIO :PENDIENTE DE QUE CENTRO CARGUE DG ---------------------------------------------, DIAGNÓSTICO DEL PACIENTE :PENDIENTE DE QUE CENTRO CARGUE DG ---------------------------------------------, RECOMENDACIONES HACIA EL PACIENTE :PENDIENTE DE QUE CENTRO CARGUE DG ---------------------------------------------, SOLUCIÓN DEL SERVICIO :PENDIENTE DE QUE CENTRO CARGUE DG ---------------------------------------------, SUGERENCIA DE TRATAMIENTO :PENDIENTE DE QUE CENTRO CARGUE DG ---------------------------------------------, SE FINALIZO EL TRATAMIENTO :SI"/>
    <m/>
    <s v="LLAMADADE SATISFACCIÓN NA :PENDIENTE DE QUE CENTRO CARGUE DG ---------------------------------------------"/>
    <s v="Plataforma integradora"/>
    <s v="Plataforma integradora"/>
    <s v="Plataforma integradora"/>
    <s v="Plataforma integradora"/>
    <s v=" "/>
    <s v=" "/>
    <s v="Plataforma integradora"/>
    <s v="Plataforma integradora"/>
    <s v=" "/>
    <s v="Plataforma integradora"/>
    <s v=" "/>
    <m/>
    <m/>
    <m/>
    <m/>
  </r>
  <r>
    <n v="19878"/>
    <n v="12865"/>
    <n v="28"/>
    <n v="13"/>
    <n v="124"/>
    <x v="8"/>
    <s v="ASISTENCIA DENTAL VIDANOVA"/>
    <s v="ERICK ALEXANDER MANCERO REYES "/>
    <s v="ERICK ALEXANDER MANCERO REYES "/>
    <s v="0705041069"/>
    <s v="0705041069"/>
    <m/>
    <m/>
    <m/>
    <m/>
    <s v="939125899"/>
    <s v="1"/>
    <m/>
    <m/>
    <m/>
    <m/>
    <s v="939125899"/>
    <s v="1"/>
    <s v=" "/>
    <s v="EC"/>
    <s v="EL ORO"/>
    <s v="MACHALA"/>
    <s v=" "/>
    <s v=" "/>
    <s v=" "/>
    <s v="-1 / -1"/>
    <s v="orodent"/>
    <s v=" / "/>
    <s v=" "/>
    <s v="CONCLUIDA"/>
    <x v="0"/>
    <s v="finalización"/>
    <s v="PREVENCIÓN"/>
    <s v="EXAMEN CLÍNICO Y DIAGNÓSTICO"/>
    <s v="EXAMEN CLÍNICO Y DIAGNÓSTICO"/>
    <s v="PROGRAMADA"/>
    <s v="En cobertura"/>
    <s v="DENTAL"/>
    <n v="10"/>
    <s v="BARBARARC"/>
    <s v="ROMIGOMEZ"/>
    <s v=" "/>
    <m/>
    <n v="0"/>
    <s v=" "/>
    <s v=" "/>
    <s v=" "/>
    <s v=" "/>
    <s v=" "/>
    <n v="0"/>
    <s v=" "/>
    <s v=" "/>
    <s v=" "/>
    <s v="Casa"/>
    <n v="750"/>
    <s v="ORODENT"/>
    <s v="JOHANA NESTORINA ESPINOZA VELEPUCHA"/>
    <s v="ACTIVO"/>
    <s v="CONCLUIDO"/>
    <s v="BARBARARC"/>
    <s v="MANUAL"/>
    <s v=" / "/>
    <m/>
    <n v="3628"/>
    <s v="JOHANA ESPINOZA"/>
    <s v="ACTIVO"/>
    <s v="EXTERNO"/>
    <s v="LOCAL"/>
    <n v="23.62"/>
    <n v="0"/>
    <n v="0"/>
    <n v="23.62"/>
    <n v="0"/>
    <n v="0"/>
    <n v="0"/>
    <n v="0"/>
    <s v=" "/>
    <s v=" "/>
    <s v=" "/>
    <s v="20-05-2026"/>
    <s v="09:34:25"/>
    <s v="20-05-2026"/>
    <s v="09:31:37"/>
    <s v="BARBARARC"/>
    <s v="ROMIGOMEZ"/>
    <s v="30-05-2026"/>
    <s v="08:08:00"/>
    <m/>
    <m/>
    <s v="29-05-2026"/>
    <s v="12:32:54"/>
    <s v="ROMIGOMEZ"/>
    <s v="29-05-2026"/>
    <s v="12:32:56"/>
    <s v="20-05-2026"/>
    <s v="09:39:22"/>
    <s v="20-05-2026"/>
    <s v="00:00:00"/>
    <s v="20-05-2026"/>
    <s v="09:39:30"/>
    <s v="20-05-2026"/>
    <s v="17:31:59"/>
    <s v="20-05-2026"/>
    <s v="17:32:56"/>
    <s v="20-05-2026"/>
    <s v="09:39:32"/>
    <s v="BARBARARC"/>
    <s v="SOA"/>
    <s v="00:00:08"/>
    <s v="20-05-2026"/>
    <s v="17:31:52"/>
    <s v="JAKELINECALDERON"/>
    <s v="SOA"/>
    <s v="07:52:19"/>
    <m/>
    <m/>
    <m/>
    <m/>
    <m/>
    <s v="29-05-2026"/>
    <s v="12:32:29"/>
    <s v="210:59:36"/>
    <s v="ROMIGOMEZ"/>
    <s v="SOA"/>
    <m/>
    <m/>
    <m/>
    <m/>
    <m/>
    <s v="20-05-2026"/>
    <s v="211:00:57"/>
    <s v="17:32:18"/>
    <s v="00:00:25"/>
    <s v="JAKELINECALDERON"/>
    <s v="SOA"/>
    <s v="00:00:07"/>
    <s v="00:00:57"/>
    <s v="00:07:44"/>
    <s v="07:52:28"/>
    <s v="218:53:34"/>
    <s v="07:53:33"/>
    <s v=" "/>
    <s v=" "/>
    <s v=" "/>
    <s v=" "/>
    <s v=" "/>
    <m/>
    <m/>
    <m/>
    <m/>
    <m/>
    <m/>
    <s v="SI"/>
    <m/>
    <m/>
    <s v="Sin cambios"/>
    <s v="DESCRIPCIÓN DE LO OCURRIDO :dx, SINTOMATOLOGÍA :dx, NOMBRE DEL PACIENTE :REYES VALDEZ MARYORI LORENA, EDAD DEL PACIENTE :57, VÍNCULO CON AFILIADO TITULAR :MADRE"/>
    <m/>
    <m/>
    <m/>
    <m/>
    <m/>
    <m/>
    <s v="SOLUCIÓN DEL SERVICIO :SI, DIAGNÓSTICO DEL PACIENTE :Examen clínico y diagnóstico(1 tratamientos)_x000a_ Profilaxis (cepillado dental)(1 tratamientos)_x000a_ Remoción de cálculos supragingivales por cuadrante(4 tratamientos_x000a_ Resina Simple(1 tratamientos)_x000a_ Resina compuesta(1 tratamientos)_x000a_ Resina compleja, RECOMENDACIONES HACIA EL PACIENTE :Examen clínico y diagnóstico(1 tratamientos)_x000a_ Profilaxis (cepillado dental)(1 tratamientos)_x000a_ Remoción de cálculos supragingivales por cuadrante(4 tratamientos_x000a_ Resina Simple(1 tratamientos)_x000a_ Resina compuesta(1 tratamientos)_x000a_ Resina compleja, SOLUCIÓN DEL SERVICIO :Examen clínico y diagnóstico(1 tratamientos)_x000a_ Profilaxis (cepillado dental)(1 tratamientos)_x000a_ Remoción de cálculos supragingivales por cuadrante(4 tratamientos_x000a_ Resina Simple(1 tratamientos)_x000a_ Resina compuesta(1 tratamientos)_x000a_ Resina compleja, SUGERENCIA DE TRATAMIENTO :Examen clínico y diagnóstico(1 tratamientos)_x000a_ Profilaxis (cepillado dental)(1 tratamientos)_x000a_ Remoción de cálculos supragingivales por cuadrante(4 tratamientos_x000a_ Resina Simple(1 tratamientos)_x000a_ Resina compuesta(1 tratamientos)_x000a_ Resina compleja,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880"/>
    <n v="12863"/>
    <n v="28"/>
    <n v="13"/>
    <n v="124"/>
    <x v="8"/>
    <s v="ASISTENCIA DENTAL VIDANOVA"/>
    <s v="CHRISTIAN SIMBAÑA CHRISTIAN SIMBAÑA "/>
    <s v="CHRISTIAN SIMBAÑA CHRISTIAN SIMBAÑA "/>
    <s v="1717584419"/>
    <s v="1717584419"/>
    <m/>
    <m/>
    <m/>
    <m/>
    <s v="990417671"/>
    <s v="0990417671"/>
    <m/>
    <m/>
    <m/>
    <m/>
    <s v="990417671"/>
    <s v="0990417671"/>
    <s v=" "/>
    <s v="EC"/>
    <s v="AZUAY"/>
    <s v="CUENCA"/>
    <s v=" "/>
    <s v=" "/>
    <s v=" "/>
    <s v="1 / 1"/>
    <s v="proboca rio coca"/>
    <s v=" / "/>
    <s v=" "/>
    <s v="CONCLUIDA"/>
    <x v="0"/>
    <s v="finalización"/>
    <s v="PREVENCIÓN"/>
    <s v="EXAMEN CLÍNICO Y DIAGNÓSTICO"/>
    <s v="EXAMEN CLÍNICO Y DIAGNÓSTICO"/>
    <s v="PROGRAMADA"/>
    <s v="En cobertura"/>
    <s v="DENTAL"/>
    <n v="10"/>
    <s v="BARBARARC"/>
    <s v="ROMIGOMEZ"/>
    <s v=" "/>
    <m/>
    <n v="0"/>
    <s v=" "/>
    <s v=" "/>
    <s v=" "/>
    <s v=" "/>
    <s v=" "/>
    <n v="0"/>
    <s v=" "/>
    <s v=" "/>
    <s v=" "/>
    <s v="Casa"/>
    <n v="503"/>
    <s v="PRO BOCA RIO COCA"/>
    <s v="PILATUÑA TENEMAZA MARCO ANTONIO"/>
    <s v="ACTIVO"/>
    <s v="CONCLUIDO"/>
    <s v="BARBARARC"/>
    <s v="MANUAL"/>
    <s v=" / "/>
    <m/>
    <n v="3378"/>
    <s v="PROVEEDOR BASE SIN APP PRO BOCA RIO COCA "/>
    <s v="ACTIVO"/>
    <s v="EXTERNO"/>
    <s v="LOCAL"/>
    <n v="0"/>
    <n v="0"/>
    <n v="0"/>
    <s v=" "/>
    <s v=" "/>
    <s v=" "/>
    <s v=" "/>
    <s v=" "/>
    <s v=" "/>
    <s v=" "/>
    <s v=" "/>
    <s v="20-05-2026"/>
    <s v="08:46:57"/>
    <s v="20-05-2026"/>
    <s v="08:44:59"/>
    <s v="Amoreail"/>
    <s v="ROMIGOMEZ"/>
    <s v="29-05-2026"/>
    <s v="12:31:59"/>
    <m/>
    <m/>
    <s v="29-05-2026"/>
    <s v="12:22:52"/>
    <s v="ROMIGOMEZ"/>
    <s v="29-05-2026"/>
    <s v="12:23:09"/>
    <s v="20-05-2026"/>
    <s v="10:52:14"/>
    <s v="20-05-2026"/>
    <s v="00:00:00"/>
    <s v="20-05-2026"/>
    <s v="10:52:47"/>
    <s v="20-05-2026"/>
    <s v="17:20:52"/>
    <s v="20-05-2026"/>
    <s v="17:23:59"/>
    <s v="20-05-2026"/>
    <s v="10:52:50"/>
    <s v="BARBARARC"/>
    <s v="SOA"/>
    <s v="00:00:34"/>
    <s v="20-05-2026"/>
    <s v="17:20:49"/>
    <s v="JAKELINECALDERON"/>
    <s v="SOA"/>
    <s v="06:27:59"/>
    <m/>
    <m/>
    <m/>
    <m/>
    <m/>
    <s v="20-05-2026"/>
    <s v="17:24:03"/>
    <s v="00:01:14"/>
    <s v="JAKELINECALDERON"/>
    <s v="SOA"/>
    <m/>
    <m/>
    <m/>
    <m/>
    <m/>
    <s v="20-05-2026"/>
    <s v="211:02:17"/>
    <s v="17:21:34"/>
    <s v="00:00:44"/>
    <s v="JAKELINECALDERON"/>
    <s v="SOA"/>
    <s v="00:00:33"/>
    <s v="00:03:07"/>
    <s v="02:07:14"/>
    <s v="06:28:04"/>
    <s v="217:30:55"/>
    <s v="06:31:44"/>
    <s v=" "/>
    <s v=" "/>
    <s v=" "/>
    <s v=" "/>
    <s v=" "/>
    <m/>
    <m/>
    <m/>
    <m/>
    <m/>
    <m/>
    <s v="SI"/>
    <m/>
    <m/>
    <s v="Sin cambios"/>
    <s v="DESCRIPCIÓN DE LO OCURRIDO :DX, SINTOMATOLOGÍA :DX, NOMBRE DEL PACIENTE :CRISTER SIMBAÑA, EDAD DEL PACIENTE :18, VÍNCULO CON AFILIADO TITULAR :HIJO"/>
    <m/>
    <m/>
    <m/>
    <m/>
    <m/>
    <m/>
    <s v="SOLUCIÓN DEL SERVICIO :SI, DIAGNÓSTICO DEL PACIENTE :Examen clínico y diagnóstico(1 tratamientos)_x000a_ Profilaxis (cepillado dental)(1 tratamientos)_x000a_ Remoción de cálculos supragingivales por cuadrante(4 tratamientos)_x000a_ Resina Simple, RECOMENDACIONES HACIA EL PACIENTE :Examen clínico y diagnóstico(1 tratamientos)_x000a_ Profilaxis (cepillado dental)(1 tratamientos)_x000a_ Remoción de cálculos supragingivales por cuadrante(4 tratamientos)_x000a_ Resina Simple, SOLUCIÓN DEL SERVICIO :Examen clínico y diagnóstico(1 tratamientos)_x000a_ Profilaxis (cepillado dental)(1 tratamientos)_x000a_ Remoción de cálculos supragingivales por cuadrante(4 tratamientos)_x000a_ Resina Simple, SUGERENCIA DE TRATAMIENTO :Examen clínico y diagnóstico(1 tratamientos)_x000a_ Profilaxis (cepillado dental)(1 tratamientos)_x000a_ Remoción de cálculos supragingivales por cuadrante(4 tratamientos)_x000a_ Resina Simple, SE FINALIZO EL TRATAMIENTO :SI"/>
    <m/>
    <s v="LLAMADADE SATISFACCIÓN NA :SERVICIO VIDA NOVA, LLAMADADE SATISFACCIÓN NA :SERVICIO VIDA NOVA"/>
    <s v="Plataforma integradora"/>
    <s v="Plataforma integradora"/>
    <s v="Plataforma integradora"/>
    <s v="Plataforma integradora"/>
    <s v=" "/>
    <s v=" "/>
    <s v="Plataforma integradora"/>
    <s v="Plataforma integradora"/>
    <s v=" "/>
    <s v="Plataforma integradora"/>
    <s v=" "/>
    <m/>
    <m/>
    <m/>
    <m/>
  </r>
  <r>
    <n v="19881"/>
    <n v="12868"/>
    <n v="28"/>
    <n v="13"/>
    <n v="124"/>
    <x v="8"/>
    <s v="ASISTENCIA DENTAL VIDANOVA"/>
    <s v="JORDAN ANDERSON VEGA TRUJILLO "/>
    <s v="JORDAN ANDERSON VEGA TRUJILLO "/>
    <s v="1751425576"/>
    <s v="1751425576"/>
    <m/>
    <m/>
    <m/>
    <m/>
    <s v="999199891"/>
    <s v="0999199891"/>
    <m/>
    <m/>
    <m/>
    <m/>
    <s v="999199891"/>
    <s v="0999199891"/>
    <s v=" "/>
    <s v="EC"/>
    <s v="PICHINCHA"/>
    <s v="QUITO"/>
    <s v=" "/>
    <s v=" "/>
    <s v=" "/>
    <s v="1 / 1"/>
    <s v="PRO BOCA RIO COCA -   Av Rio Coca e Isla Genovesa E6-30 local 5 PB"/>
    <s v=" / "/>
    <s v=" "/>
    <s v="CONCLUIDA"/>
    <x v="0"/>
    <s v="finalización"/>
    <s v="PREVENCIÓN"/>
    <s v="EXAMEN CLÍNICO Y DIAGNÓSTICO"/>
    <s v="EXAMEN CLÍNICO Y DIAGNÓSTICO"/>
    <s v="PROGRAMADA"/>
    <s v="En cobertura"/>
    <s v="DENTAL"/>
    <n v="10"/>
    <s v="AGUSCHIARELLO"/>
    <s v="ROMIGOMEZ"/>
    <s v=" "/>
    <m/>
    <n v="0"/>
    <s v=" "/>
    <s v=" "/>
    <s v=" "/>
    <s v=" "/>
    <s v=" "/>
    <n v="0"/>
    <s v=" "/>
    <s v=" "/>
    <s v=" "/>
    <s v="Casa"/>
    <n v="503"/>
    <s v="PRO BOCA RIO COCA"/>
    <s v="PILATUÑA TENEMAZA MARCO ANTONIO"/>
    <s v="ACTIVO"/>
    <s v="CONCLUIDO"/>
    <s v="AGUSCHIARELLO"/>
    <s v="MANUAL"/>
    <s v=" / "/>
    <m/>
    <n v="3378"/>
    <s v="PROVEEDOR BASE SIN APP PRO BOCA RIO COCA "/>
    <s v="ACTIVO"/>
    <s v="EXTERNO"/>
    <s v="LOCAL"/>
    <n v="8"/>
    <n v="0"/>
    <n v="0"/>
    <n v="8"/>
    <n v="0"/>
    <n v="0"/>
    <n v="0"/>
    <n v="0"/>
    <s v=" "/>
    <s v=" "/>
    <s v=" "/>
    <s v="20-05-2026"/>
    <s v="10:55:33"/>
    <s v="20-05-2026"/>
    <s v="10:54:43"/>
    <s v="AGUSCHIARELLO"/>
    <s v="ROMIGOMEZ"/>
    <s v="29-05-2026"/>
    <s v="12:20:51"/>
    <m/>
    <m/>
    <s v="29-05-2026"/>
    <s v="12:20:24"/>
    <s v="ROMIGOMEZ"/>
    <s v="29-05-2026"/>
    <s v="12:20:49"/>
    <s v="20-05-2026"/>
    <s v="10:56:03"/>
    <s v="20-05-2026"/>
    <s v="11:00:00"/>
    <s v="20-05-2026"/>
    <s v="10:56:15"/>
    <s v="21-05-2026"/>
    <s v="16:00:51"/>
    <s v="21-05-2026"/>
    <s v="16:01:35"/>
    <s v="20-05-2026"/>
    <s v="10:56:22"/>
    <s v="AGUSCHIARELLO"/>
    <s v="SOA"/>
    <s v="00:00:16"/>
    <s v="21-05-2026"/>
    <s v="16:00:39"/>
    <s v="JAKELINECALDERON"/>
    <s v="SOA"/>
    <s v="29:04:16"/>
    <m/>
    <m/>
    <m/>
    <m/>
    <m/>
    <s v="21-05-2026"/>
    <s v="16:02:17"/>
    <s v="00:00:45"/>
    <s v="JAKELINECALDERON"/>
    <s v="SOA"/>
    <m/>
    <m/>
    <m/>
    <m/>
    <m/>
    <s v="21-05-2026"/>
    <s v="188:19:58"/>
    <s v="16:01:17"/>
    <s v="00:00:38"/>
    <s v="JAKELINECALDERON"/>
    <s v="SOA"/>
    <s v="00:00:12"/>
    <s v="00:00:44"/>
    <s v="00:01:19"/>
    <s v="29:04:35"/>
    <s v="217:24:45"/>
    <s v="29:05:31"/>
    <s v=" "/>
    <s v=" "/>
    <s v=" "/>
    <s v=" "/>
    <s v=" "/>
    <m/>
    <m/>
    <m/>
    <m/>
    <m/>
    <m/>
    <s v="SI"/>
    <m/>
    <m/>
    <s v="Sin cambios"/>
    <s v="DESCRIPCIÓN DE LO OCURRIDO :DX, SINTOMATOLOGÍA :DX, NOMBRE DEL PACIENTE :MARIA AZUCENA TRUJILLO INGA, EDAD DEL PACIENTE :52 AÑOS, VÍNCULO CON AFILIADO TITULAR :MADRE"/>
    <m/>
    <m/>
    <m/>
    <m/>
    <m/>
    <m/>
    <s v="SOLUCIÓN DEL SERVICIO :SI, DIAGNÓSTICO DEL PACIENTE :Profilaxis (cepillado dental)(1 tratamientos)_x000a_ Remoción de cálculos supragingivales por cuadrante(4 tratamientos)_x000a_ Rayos X (periapical)(2 tratamientos)_x000a_ Resina Simple(3 tratamientos)_x000a_ Extracción simple, RECOMENDACIONES HACIA EL PACIENTE :Profilaxis (cepillado dental)(1 tratamientos)_x000a_ Remoción de cálculos supragingivales por cuadrante(4 tratamientos)_x000a_ Rayos X (periapical)(2 tratamientos)_x000a_ Resina Simple(3 tratamientos)_x000a_ Extracción simple, SOLUCIÓN DEL SERVICIO :Profilaxis (cepillado dental)(1 tratamientos)_x000a_ Remoción de cálculos supragingivales por cuadrante(4 tratamientos)_x000a_ Rayos X (periapical)(2 tratamientos)_x000a_ Resina Simple(3 tratamientos)_x000a_ Extracción simple, SUGERENCIA DE TRATAMIENTO :Profilaxis (cepillado dental)(1 tratamientos)_x000a_ Remoción de cálculos supragingivales por cuadrante(4 tratamientos)_x000a_ Rayos X (periapical)(2 tratamientos)_x000a_ Resina Simple(3 tratamientos)_x000a_ Extracción simple, SE FINALIZO EL TRATAMIENTO :SI"/>
    <m/>
    <s v="LLAMADADE SATISFACCIÓN NA :SERVICIO VIDA NOVA, LLAMADADE SATISFACCIÓN NA :SERVICIO VIDA NOVA"/>
    <s v="Plataforma integradora"/>
    <s v="Plataforma integradora"/>
    <s v="Plataforma integradora"/>
    <s v="Plataforma integradora"/>
    <s v=" "/>
    <s v=" "/>
    <s v="Plataforma integradora"/>
    <s v="Plataforma integradora"/>
    <s v=" "/>
    <s v="Plataforma integradora"/>
    <s v=" "/>
    <m/>
    <m/>
    <m/>
    <m/>
  </r>
  <r>
    <n v="19882"/>
    <n v="12863"/>
    <n v="28"/>
    <n v="13"/>
    <n v="124"/>
    <x v="8"/>
    <s v="ASISTENCIA DENTAL VIDANOVA"/>
    <s v="CHRISTIAN SIMBAÑA CHRISTIAN SIMBAÑA "/>
    <s v="CHRISTIAN SIMBAÑA CHRISTIAN SIMBAÑA "/>
    <s v="1717584419"/>
    <s v="1717584419"/>
    <m/>
    <m/>
    <m/>
    <m/>
    <s v="990417671"/>
    <s v="0990417671"/>
    <m/>
    <m/>
    <m/>
    <m/>
    <s v="990417671"/>
    <s v="0990417671"/>
    <s v=" "/>
    <s v="EC"/>
    <s v="AZUAY"/>
    <s v="CUENCA"/>
    <s v=" "/>
    <s v=" "/>
    <s v=" "/>
    <s v="1 / 1"/>
    <s v="proboca rio coca"/>
    <s v=" / "/>
    <s v=" "/>
    <s v="CONCLUIDA"/>
    <x v="0"/>
    <s v="finalización"/>
    <s v="PREVENCIÓN"/>
    <s v="EXAMEN CLÍNICO Y DIAGNÓSTICO"/>
    <s v="EXAMEN CLÍNICO Y DIAGNÓSTICO"/>
    <s v="PROGRAMADA"/>
    <s v="En cobertura"/>
    <s v="DENTAL"/>
    <n v="10"/>
    <s v="BARBARARC"/>
    <s v="ROMIGOMEZ"/>
    <s v=" "/>
    <m/>
    <n v="0"/>
    <s v=" "/>
    <s v=" "/>
    <s v=" "/>
    <s v=" "/>
    <s v=" "/>
    <n v="0"/>
    <s v=" "/>
    <s v=" "/>
    <s v=" "/>
    <s v="Casa"/>
    <n v="503"/>
    <s v="PRO BOCA RIO COCA"/>
    <s v="PILATUÑA TENEMAZA MARCO ANTONIO"/>
    <s v="ACTIVO"/>
    <s v="CONCLUIDO"/>
    <s v="BARBARARC"/>
    <s v="MANUAL"/>
    <s v=" / "/>
    <m/>
    <n v="3378"/>
    <s v="PROVEEDOR BASE SIN APP PRO BOCA RIO COCA "/>
    <s v="ACTIVO"/>
    <s v="EXTERNO"/>
    <s v="LOCAL"/>
    <n v="12"/>
    <n v="0"/>
    <n v="0"/>
    <n v="12"/>
    <n v="0"/>
    <n v="0"/>
    <n v="0"/>
    <n v="0"/>
    <s v=" "/>
    <s v=" "/>
    <s v=" "/>
    <s v="20-05-2026"/>
    <s v="08:46:57"/>
    <s v="20-05-2026"/>
    <s v="08:44:59"/>
    <s v="Amoreail"/>
    <s v="ROMIGOMEZ"/>
    <s v="29-05-2026"/>
    <s v="12:31:59"/>
    <m/>
    <m/>
    <s v="29-05-2026"/>
    <s v="12:31:54"/>
    <s v="ROMIGOMEZ"/>
    <s v="29-05-2026"/>
    <s v="12:31:56"/>
    <s v="20-05-2026"/>
    <s v="11:00:08"/>
    <s v="20-05-2026"/>
    <s v="00:00:00"/>
    <s v="20-05-2026"/>
    <s v="11:00:43"/>
    <s v="20-05-2026"/>
    <s v="16:55:20"/>
    <s v="20-05-2026"/>
    <s v="16:55:55"/>
    <s v="20-05-2026"/>
    <s v="11:00:47"/>
    <s v="BARBARARC"/>
    <s v="SOA"/>
    <s v="00:00:37"/>
    <s v="20-05-2026"/>
    <s v="16:55:14"/>
    <s v="JAKELINECALDERON"/>
    <s v="SOA"/>
    <s v="05:54:27"/>
    <m/>
    <m/>
    <m/>
    <m/>
    <m/>
    <s v="20-05-2026"/>
    <s v="16:57:15"/>
    <s v="00:01:25"/>
    <s v="JAKELINECALDERON"/>
    <s v="SOA"/>
    <m/>
    <m/>
    <m/>
    <m/>
    <m/>
    <s v="20-05-2026"/>
    <s v="211:36:36"/>
    <s v="16:55:35"/>
    <s v="00:00:20"/>
    <s v="JAKELINECALDERON"/>
    <s v="SOA"/>
    <s v="00:00:35"/>
    <s v="00:00:35"/>
    <s v="02:15:08"/>
    <s v="05:54:36"/>
    <s v="217:31:48"/>
    <s v="05:55:46"/>
    <s v=" "/>
    <s v=" "/>
    <s v=" "/>
    <s v=" "/>
    <s v=" "/>
    <m/>
    <m/>
    <m/>
    <m/>
    <m/>
    <m/>
    <s v="SI"/>
    <m/>
    <m/>
    <s v="Sin cambios"/>
    <s v="DESCRIPCIÓN DE LO OCURRIDO :DX, SINTOMATOLOGÍA :DX, NOMBRE DEL PACIENTE :JOEL SIMBAÑA, EDAD DEL PACIENTE :17, VÍNCULO CON AFILIADO TITULAR :HIJO"/>
    <m/>
    <m/>
    <m/>
    <m/>
    <m/>
    <m/>
    <s v="SOLUCIÓN DEL SERVICIO :SI, DIAGNÓSTICO DEL PACIENTE :Examen clínico y diagnóstico(1 tratamientos)_x000a_ Profilaxis (cepillado dental)(1 tratamientos)_x000a_ Remoción de cálculos supragingivales por cuadrante(4 tratamientos)_x000a_ Resina Simple, RECOMENDACIONES HACIA EL PACIENTE :Examen clínico y diagnóstico(1 tratamientos)_x000a_ Profilaxis (cepillado dental)(1 tratamientos)_x000a_ Remoción de cálculos supragingivales por cuadrante(4 tratamientos)_x000a_ Resina Simple, SOLUCIÓN DEL SERVICIO :Examen clínico y diagnóstico(1 tratamientos)_x000a_ Profilaxis (cepillado dental)(1 tratamientos)_x000a_ Remoción de cálculos supragingivales por cuadrante(4 tratamientos)_x000a_ Resina Simple, SUGERENCIA DE TRATAMIENTO :Examen clínico y diagnóstico(1 tratamientos)_x000a_ Profilaxis (cepillado dental)(1 tratamientos)_x000a_ Remoción de cálculos supragingivales por cuadrante(4 tratamientos)_x000a_ Resina Simple,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883"/>
    <n v="12869"/>
    <n v="12"/>
    <n v="10"/>
    <n v="124"/>
    <x v="3"/>
    <s v="CORPORATIVO GPF"/>
    <s v="MIGUEL ANGEL SANTILLAN ORTEGA ORTEGA"/>
    <s v="MIGUEL ANGEL SANTILLAN ORTEGA ORTEGA"/>
    <s v="1713500872"/>
    <s v="1713500872"/>
    <m/>
    <m/>
    <m/>
    <m/>
    <m/>
    <m/>
    <m/>
    <m/>
    <m/>
    <m/>
    <s v="998888997"/>
    <s v="998888997"/>
    <s v=" "/>
    <s v="EC"/>
    <s v="PICHINCHA"/>
    <s v="BELISARIO QUEVEDO"/>
    <s v=" "/>
    <s v=" "/>
    <s v=" "/>
    <s v="-1 / -1"/>
    <s v="PREVEDENT BY AXXIS"/>
    <s v=" / "/>
    <s v=" "/>
    <s v="CONCLUIDA"/>
    <x v="0"/>
    <s v="finalización"/>
    <s v="PREVENCIÓN"/>
    <s v="EXAMEN CLÍNICO Y DIAGNÓSTICO"/>
    <s v="EXAMEN CLÍNICO Y DIAGNÓSTICO"/>
    <s v="EMERGENCIA"/>
    <s v="En cobertura"/>
    <s v="DENTAL"/>
    <n v="10"/>
    <s v="DANIELAPONCE"/>
    <s v="KAROLCANTILLO"/>
    <s v=" "/>
    <m/>
    <n v="0"/>
    <s v=" "/>
    <s v=" "/>
    <s v=" "/>
    <s v=" "/>
    <s v=" "/>
    <n v="0"/>
    <s v=" "/>
    <s v=" "/>
    <s v=" "/>
    <s v="Casa"/>
    <n v="583"/>
    <s v="PREVEDENT"/>
    <s v="JUAN CARLOS CORDOVA GUERRA"/>
    <s v="ACTIVO"/>
    <s v="CONCLUIDO"/>
    <s v="DANIELAPONCE"/>
    <s v="MANUAL"/>
    <s v=" / "/>
    <m/>
    <n v="3458"/>
    <s v="PROVEEDOR BASE SIN APP PREVEDENT BY AXXIS "/>
    <s v="ACTIVO"/>
    <s v="EXTERNO"/>
    <s v="LOCAL"/>
    <n v="0"/>
    <n v="0"/>
    <n v="0"/>
    <s v=" "/>
    <s v=" "/>
    <s v=" "/>
    <s v=" "/>
    <s v=" "/>
    <s v=" "/>
    <s v=" "/>
    <s v=" "/>
    <s v="20-05-2026"/>
    <s v="11:03:35"/>
    <s v="20-05-2026"/>
    <s v="11:01:46"/>
    <s v="DANIELAPONCE"/>
    <s v="KAROLCANTILLO"/>
    <s v="22-05-2026"/>
    <s v="12:46:32"/>
    <m/>
    <m/>
    <s v="22-05-2026"/>
    <s v="12:46:10"/>
    <s v="KAROLCANTILLO"/>
    <s v="22-05-2026"/>
    <s v="12:46:28"/>
    <s v="20-05-2026"/>
    <s v="11:05:49"/>
    <m/>
    <m/>
    <s v="20-05-2026"/>
    <s v="11:43:17"/>
    <s v="20-05-2026"/>
    <s v="16:30:27"/>
    <s v="20-05-2026"/>
    <s v="16:49:56"/>
    <s v="20-05-2026"/>
    <s v="11:43:54"/>
    <s v="DANIELAPONCE"/>
    <s v="SOA"/>
    <s v="00:38:01"/>
    <s v="20-05-2026"/>
    <s v="16:30:24"/>
    <s v="JAKELINECALDERON"/>
    <s v="SOA"/>
    <s v="04:46:29"/>
    <m/>
    <m/>
    <m/>
    <m/>
    <m/>
    <s v="20-05-2026"/>
    <s v="16:50:18"/>
    <s v="00:18:53"/>
    <s v="JAKELINECALDERON"/>
    <s v="SOA"/>
    <m/>
    <m/>
    <m/>
    <m/>
    <m/>
    <s v="20-05-2026"/>
    <s v="44:16:01"/>
    <s v="16:30:58"/>
    <s v="00:00:34"/>
    <s v="JAKELINECALDERON"/>
    <s v="SOA"/>
    <s v="00:37:28"/>
    <s v="00:19:29"/>
    <s v="00:04:02"/>
    <s v="04:47:09"/>
    <s v="49:40:38"/>
    <s v="05:44:06"/>
    <s v=" "/>
    <s v=" "/>
    <s v=" "/>
    <s v=" "/>
    <s v=" "/>
    <m/>
    <m/>
    <m/>
    <m/>
    <m/>
    <m/>
    <s v="SI"/>
    <m/>
    <m/>
    <s v="Sin cambios"/>
    <s v="¿POR QUÉ MEDIO INGRESA LA SOLICITUD DEL SERVICIO? :CALLBELL, DESCRIPCIÓN DE LO OCURRIDO :DOLOR, SINTOMATOLOGÍA :DOLOR, NOMBRE DEL PACIENTE :Rocío de Lourdes Delgado AmaguañA, EDAD DEL PACIENTE :27/09/1978, VÍNCULO CON AFILIADO TITULAR :H"/>
    <m/>
    <m/>
    <m/>
    <m/>
    <m/>
    <m/>
    <s v="SOLUCIÓN DEL SERVICIO :SI, DIAGNÓSTICO DEL PACIENTE :pendiente, RECOMENDACIONES HACIA EL PACIENTE :pendiente, SOLUCIÓN DEL SERVICIO :pendiente, SUGERENCIA DE TRATAMIENTO :pendiente, SE FINALIZO EL TRATAMIENTO :SI, SOLUCIÓN DEL SERVICIO :Procedimientos asignados en la Cita_x000a_ Endodoncia en posteriores, DIAGNÓSTICO DEL PACIENTE :Procedimientos asignados en la Cita_x000a_ Endodoncia en posteriores, RECOMENDACIONES HACIA EL PACIENTE :Procedimientos asignados en la Cita_x000a_ Endodoncia en posteriores, SOLUCIÓN DEL SERVICIO :Procedimientos asignados en la Cita_x000a_ Endodoncia en posteriores, SUGERENCIA DE TRATAMIENTO :Procedimientos asignados en la Cita_x000a_ Endodoncia en posteriores, SE FINALIZO EL TRATAMIENTO :SI"/>
    <m/>
    <s v="LLAMADA SATISFACCIÓN NA :EL SEGURO NO LE CUBRE NADA DE LO QUE LE INDICÓ LA DOC."/>
    <s v="Plataforma integradora"/>
    <s v="Plataforma integradora"/>
    <s v="Plataforma integradora"/>
    <s v="Plataforma integradora"/>
    <s v=" "/>
    <s v=" "/>
    <s v="Plataforma integradora"/>
    <s v="Plataforma integradora"/>
    <s v=" "/>
    <s v="Plataforma integradora"/>
    <s v=" "/>
    <m/>
    <m/>
    <m/>
    <m/>
  </r>
  <r>
    <n v="19884"/>
    <n v="12870"/>
    <n v="12"/>
    <n v="10"/>
    <n v="124"/>
    <x v="3"/>
    <s v="CORPORATIVO GPF"/>
    <s v="ANDREA PAOLA GUERRERO SIGUENZA SIGUENZA"/>
    <s v="ANDREA PAOLA GUERRERO SIGUENZA SIGUENZA"/>
    <s v="1720091576"/>
    <s v="1720091576"/>
    <m/>
    <m/>
    <m/>
    <m/>
    <m/>
    <m/>
    <m/>
    <m/>
    <m/>
    <m/>
    <s v="983311086"/>
    <s v="983311086"/>
    <s v=" "/>
    <s v="EC"/>
    <s v="PICHINCHA"/>
    <s v="ITCHIMBIA"/>
    <s v=" "/>
    <s v=" "/>
    <s v=" "/>
    <s v="-1 / -1"/>
    <s v="CENTRODENT RX"/>
    <s v=" / "/>
    <s v=" "/>
    <s v="PROCESO"/>
    <x v="3"/>
    <s v="monitoreo"/>
    <s v="PREVENCIÓN"/>
    <s v="EXAMEN CLÍNICO Y DIAGNÓSTICO"/>
    <s v="EXAMEN CLÍNICO Y DIAGNÓSTICO"/>
    <s v="PROGRAMADA"/>
    <s v="En cobertura"/>
    <s v="DENTAL"/>
    <n v="3"/>
    <s v="DANIELAPONCE"/>
    <s v=" "/>
    <s v=" "/>
    <m/>
    <n v="0"/>
    <s v=" "/>
    <s v=" "/>
    <s v=" "/>
    <s v=" "/>
    <s v=" "/>
    <n v="0"/>
    <s v=" "/>
    <s v=" "/>
    <s v=" "/>
    <s v="Casa"/>
    <n v="293"/>
    <s v="CENTRODENT SAN RAFAEL"/>
    <s v="CENTRODENT CLINICAS DENTALES INTEGRALES"/>
    <s v="ACTIVO"/>
    <s v="ASIGNADO"/>
    <s v="DANIELAPONCE"/>
    <s v="MANUAL"/>
    <s v=" / "/>
    <m/>
    <n v="3168"/>
    <s v="PROVEEDOR BASE SIN APP CENTRODENT SAN RAFAEL "/>
    <s v="ACTIVO"/>
    <s v="EXTERNO"/>
    <s v=" "/>
    <n v="0"/>
    <n v="0"/>
    <n v="0"/>
    <s v=" "/>
    <s v=" "/>
    <s v=" "/>
    <s v=" "/>
    <s v=" "/>
    <s v=" "/>
    <s v=" "/>
    <s v=" "/>
    <s v="20-05-2026"/>
    <s v="11:27:39"/>
    <s v="20-05-2026"/>
    <s v="11:03:45"/>
    <s v="DANIELAPONCE"/>
    <s v=" "/>
    <m/>
    <m/>
    <m/>
    <m/>
    <m/>
    <m/>
    <s v=" "/>
    <m/>
    <m/>
    <s v="20-05-2026"/>
    <s v="11:29:34"/>
    <s v="10-06-2026"/>
    <s v="10:00:00"/>
    <s v="20-05-2026"/>
    <s v="15:36:52"/>
    <m/>
    <m/>
    <m/>
    <m/>
    <s v="20-05-2026"/>
    <s v="15:36:58"/>
    <s v="DANIELAPONCE"/>
    <s v="SOA"/>
    <s v="04:07:21"/>
    <m/>
    <m/>
    <m/>
    <m/>
    <m/>
    <m/>
    <m/>
    <m/>
    <m/>
    <m/>
    <m/>
    <m/>
    <m/>
    <m/>
    <m/>
    <m/>
    <m/>
    <m/>
    <m/>
    <m/>
    <m/>
    <m/>
    <m/>
    <m/>
    <m/>
    <m/>
    <s v="04:07:18"/>
    <m/>
    <s v="00:25:48"/>
    <m/>
    <m/>
    <m/>
    <s v=" "/>
    <s v=" "/>
    <s v=" "/>
    <s v=" "/>
    <s v=" "/>
    <m/>
    <m/>
    <m/>
    <m/>
    <m/>
    <m/>
    <s v="SI"/>
    <m/>
    <m/>
    <s v="Sin cambios"/>
    <s v="¿POR QUÉ MEDIO INGRESA LA SOLICITUD DEL SERVICIO? :LLAMADA TELEFÓNICA, DESCRIPCIÓN DE LO OCURRIDO :limpieza, SINTOMATOLOGÍA :limpieza, NOMBRE DEL PACIENTE :ANDREA PAOLA GUERRERO SIGUENZA SIGUENZA, EDAD DEL PACIENTE :39 años, VÍNCULO CON AFILIADO TITULAR :TT"/>
    <m/>
    <m/>
    <m/>
    <m/>
    <m/>
    <m/>
    <m/>
    <m/>
    <m/>
    <s v="Plataforma integradora"/>
    <s v="Plataforma integradora"/>
    <s v=" "/>
    <s v=" "/>
    <s v=" "/>
    <s v=" "/>
    <s v=" "/>
    <s v=" "/>
    <s v=" "/>
    <s v=" "/>
    <s v=" "/>
    <m/>
    <m/>
    <m/>
    <m/>
  </r>
  <r>
    <n v="19885"/>
    <n v="12871"/>
    <n v="42"/>
    <n v="27"/>
    <n v="108"/>
    <x v="10"/>
    <s v="ASISTENCIA MÉDICA AMBULATORIA PRIMUMSALUD"/>
    <s v="ELVIA EMMA TERAN JUNCO "/>
    <s v="ELVIA EMMA TERAN JUNCO "/>
    <s v="0905081527"/>
    <s v="0905081527"/>
    <m/>
    <m/>
    <m/>
    <m/>
    <s v="984929882"/>
    <s v="0984929882"/>
    <m/>
    <m/>
    <m/>
    <m/>
    <s v="984929882"/>
    <s v="0984929882"/>
    <s v=" "/>
    <s v="EC"/>
    <s v="GUAYAS"/>
    <s v="AYACUCHO"/>
    <s v=" "/>
    <s v=" "/>
    <s v=" "/>
    <s v="-2.117424654726176 / -79.89907175582393"/>
    <s v="mz 0 villa 6, guayaquil (l lado de: Api ecu (Asistencia Pedagógica Integral))"/>
    <s v=" / "/>
    <s v=" "/>
    <s v="CONCLUIDA"/>
    <x v="0"/>
    <s v="finalización"/>
    <s v="MÉDICA - CONSULTA MÉDICA TELEFÓNICA"/>
    <s v="OT MEDICA TELEFÓNICA"/>
    <s v="OT MEDICA TELEFÓNICA"/>
    <s v="EMERGENCIA"/>
    <s v="En cobertura"/>
    <s v="MEDICA"/>
    <n v="10"/>
    <s v="AGUSCHIARELLO"/>
    <s v="KAROLCANTILLO"/>
    <s v=" "/>
    <m/>
    <n v="0"/>
    <s v=" "/>
    <s v=" "/>
    <s v=" "/>
    <s v=" "/>
    <s v=" "/>
    <n v="0"/>
    <s v=" "/>
    <s v=" "/>
    <s v=" "/>
    <s v="Casa"/>
    <n v="806"/>
    <s v="SERVICIOS MEDICOS SMADMEDIC S.A.S."/>
    <s v="SERVICIOS MEDICOS SMADMEDIC S.A.S."/>
    <s v="ACTIVO"/>
    <s v="CONCLUIDO"/>
    <s v="AGUSCHIARELLO"/>
    <s v="MANUAL"/>
    <s v=" / "/>
    <m/>
    <n v="3693"/>
    <s v="ANDRES ULCUANGO"/>
    <s v="ACTIVO"/>
    <m/>
    <s v="LOCAL"/>
    <n v="30"/>
    <n v="0"/>
    <n v="5"/>
    <n v="35"/>
    <n v="0"/>
    <n v="0"/>
    <n v="0"/>
    <n v="0"/>
    <s v=" "/>
    <s v=" "/>
    <s v=" "/>
    <s v="20-05-2026"/>
    <s v="11:33:44"/>
    <s v="20-05-2026"/>
    <s v="11:29:12"/>
    <s v="AGUSCHIARELLO"/>
    <s v="KAROLCANTILLO"/>
    <s v="20-05-2026"/>
    <s v="17:13:14"/>
    <m/>
    <m/>
    <s v="20-05-2026"/>
    <s v="17:13:07"/>
    <s v="KAROLCANTILLO"/>
    <s v="20-05-2026"/>
    <s v="17:13:11"/>
    <s v="20-05-2026"/>
    <s v="11:34:34"/>
    <m/>
    <m/>
    <s v="20-05-2026"/>
    <s v="11:45:37"/>
    <s v="20-05-2026"/>
    <s v="12:30:00"/>
    <s v="20-05-2026"/>
    <s v="17:47:01"/>
    <s v="20-05-2026"/>
    <s v="11:46:53"/>
    <s v="AGUSCHIARELLO"/>
    <s v="SOA"/>
    <s v="00:12:16"/>
    <s v="20-05-2026"/>
    <s v="11:58:21"/>
    <s v="AGUSCHIARELLO"/>
    <s v="SOA"/>
    <s v="00:11:28"/>
    <m/>
    <m/>
    <m/>
    <m/>
    <m/>
    <s v="20-05-2026"/>
    <s v="17:11:29"/>
    <s v="01:24:35"/>
    <s v="KAROLCANTILLO"/>
    <s v="SOA"/>
    <m/>
    <m/>
    <m/>
    <m/>
    <m/>
    <s v="20-05-2026"/>
    <s v="04:43:11"/>
    <s v="12:35:26"/>
    <s v="00:37:05"/>
    <s v="KAROLCANTILLO"/>
    <s v="SOA"/>
    <s v="00:11:03"/>
    <s v="05:17:01"/>
    <s v="00:05:21"/>
    <s v="00:44:22"/>
    <s v="05:38:37"/>
    <s v="06:12:26"/>
    <s v=" "/>
    <s v=" "/>
    <s v=" "/>
    <s v=" "/>
    <s v=" "/>
    <m/>
    <m/>
    <m/>
    <m/>
    <m/>
    <m/>
    <s v="SI"/>
    <m/>
    <m/>
    <s v="Sin cambios"/>
    <s v="¿POR QUÉ MEDIO INGRESA LA SOLICITUD DEL SERVICIO? :LLAMADA, DESCRIPCIÓN DE LO OCURRIDO :PROBLEMAS ESTOMACALES, LOS MEDICAMENTOS NO LE MEJORAN_x000a_COPAGO DE 5 DOLARES, SINTOMATOLOGÍA :PROBLEMAS ESTOMACALES, LOS MEDICAMENTOS NO LE MEJORAN_x000a_COPAGO DE 5 DOLARES, NOMBRE DEL PACIENTE :TERAN JUNCO ELVIA EMMA, EDAD DEL PACIENTE :SD, VÍNCULO CON AFILIADO TITULAR :TT, ¿POR QUÉ MEDIO INGRESA LA SOLICITUD DEL SERVICIO? :LLAMADA, DESCRIPCIÓN DE LO OCURRIDO :PROBLEMAS ESTOMACALES, LOS MEDICAMENTOS NO LE MEJORAN_x000a_COPAGO DE 5 DOLARES, SINTOMATOLOGÍA :PROBLEMAS ESTOMACALES, LOS MEDICAMENTOS NO LE MEJORAN_x000a_COPAGO DE 5 DOLARES, NOMBRE DEL PACIENTE :TERAN JUNCO ELVIA EMMA, EDAD DEL PACIENTE :26 enero 1958, VÍNCULO CON AFILIADO TITULAR :TT, DESCRIBA LO OCURRIDO :PROBLEMAS ESTOMACALES, LOS MEDICAMENTOS NO LE MEJORAN_x000a_COPAGO DE 5 DOLARES, ¿POR QUÉ MEDIO INGRESA LA SOLICITUD DEL SERVICIO? :LLAMADA, SÍNTOMAS DEL PACIENTE :PROBLEMAS ESTOMACALES, LOS MEDICAMENTOS NO LE MEJORAN_x000a_COPAGO DE 5 DOLARES"/>
    <m/>
    <m/>
    <m/>
    <m/>
    <m/>
    <m/>
    <m/>
    <m/>
    <m/>
    <s v="Plataforma integradora"/>
    <s v="Plataforma integradora"/>
    <s v="Plataforma integradora"/>
    <s v="Plataforma integradora"/>
    <s v=" "/>
    <s v=" "/>
    <s v="Plataforma integradora"/>
    <s v="Plataforma integradora"/>
    <s v=" "/>
    <s v="Plataforma integradora"/>
    <s v=" "/>
    <m/>
    <m/>
    <m/>
    <m/>
  </r>
  <r>
    <n v="19886"/>
    <n v="12872"/>
    <n v="11"/>
    <n v="9"/>
    <n v="124"/>
    <x v="7"/>
    <s v="ASISTENCIA DENTAL ACOSAUSTRO"/>
    <s v="ANDRÉ SEBASTIÁN GARZÓN CRUZ "/>
    <s v="ANDRÉ SEBASTIÁN GARZÓN CRUZ "/>
    <s v="1752697704"/>
    <s v="1752697704"/>
    <m/>
    <m/>
    <m/>
    <m/>
    <m/>
    <m/>
    <m/>
    <m/>
    <m/>
    <m/>
    <s v="993872742"/>
    <s v="993872742"/>
    <s v=" "/>
    <s v="EC"/>
    <s v="PICHINCHA"/>
    <s v="QUITO"/>
    <s v=" "/>
    <s v=" "/>
    <s v=" "/>
    <s v="1 / 1"/>
    <s v="AKRODENT"/>
    <s v=" / "/>
    <s v=" "/>
    <s v="CONCLUIDA"/>
    <x v="2"/>
    <s v="finalización"/>
    <s v="PREVENCIÓN"/>
    <s v="EXAMEN CLÍNICO Y DIAGNÓSTICO"/>
    <s v="EXAMEN CLÍNICO Y DIAGNÓSTICO"/>
    <s v="PROGRAMADA"/>
    <s v="En cobertura"/>
    <s v="DENTAL"/>
    <n v="10"/>
    <s v="DANIELAPONCE"/>
    <s v=" "/>
    <s v="ROMIGOMEZ"/>
    <m/>
    <n v="0"/>
    <s v=" "/>
    <s v=" "/>
    <s v=" "/>
    <s v=" "/>
    <s v=" "/>
    <n v="0"/>
    <s v=" "/>
    <s v=" "/>
    <s v=" "/>
    <s v="Casa"/>
    <n v="712"/>
    <s v="AKRODENT"/>
    <s v="VIRGINIA NATALIA VEINTIMILLA LOZADA"/>
    <s v="ACTIVO"/>
    <s v="CONCLUIDO"/>
    <s v="DANIELAPONCE"/>
    <s v="MANUAL"/>
    <s v=" / "/>
    <m/>
    <n v="3587"/>
    <s v="PROVEEDOR BASE SIN APP AKRODENT "/>
    <s v="ACTIVO"/>
    <s v="EXTERNO"/>
    <s v="LOCAL"/>
    <n v="0"/>
    <n v="0"/>
    <n v="0"/>
    <s v=" "/>
    <s v=" "/>
    <s v=" "/>
    <s v=" "/>
    <s v=" "/>
    <s v=" "/>
    <s v=" "/>
    <s v=" "/>
    <s v="20-05-2026"/>
    <s v="11:50:50"/>
    <s v="20-05-2026"/>
    <s v="11:49:52"/>
    <s v="DANIELAPONCE"/>
    <s v="ROMIGOMEZ"/>
    <s v="21-05-2026"/>
    <s v="12:58:36"/>
    <s v="21-05-2026"/>
    <s v="12:56:50"/>
    <m/>
    <m/>
    <s v=" "/>
    <m/>
    <m/>
    <s v="20-05-2026"/>
    <s v="11:52:29"/>
    <s v="21-05-2026"/>
    <s v="10:00:00"/>
    <s v="20-05-2026"/>
    <s v="15:47:03"/>
    <s v="21-05-2026"/>
    <s v="14:39:11"/>
    <s v="21-05-2026"/>
    <s v="14:39:49"/>
    <s v="20-05-2026"/>
    <s v="15:48:27"/>
    <s v="DANIELAPONCE"/>
    <s v="SOA"/>
    <s v="03:55:52"/>
    <s v="21-05-2026"/>
    <s v="10:27:22"/>
    <s v="JSCASTRO"/>
    <s v="SOA"/>
    <s v="18:38:54"/>
    <m/>
    <m/>
    <m/>
    <m/>
    <m/>
    <s v="21-05-2026"/>
    <s v="12:45:17"/>
    <s v="00:05:46"/>
    <s v="ROMIGOMEZ"/>
    <s v="SOA"/>
    <m/>
    <m/>
    <m/>
    <m/>
    <m/>
    <s v="21-05-2026"/>
    <m/>
    <s v="12:39:18"/>
    <s v="02:11:56"/>
    <s v="ROMIGOMEZ"/>
    <s v="SOA"/>
    <s v="03:54:34"/>
    <s v="00:00:38"/>
    <s v="00:02:37"/>
    <s v="22:52:07"/>
    <m/>
    <s v="26:47:19"/>
    <s v="CANCELADA CARGADA POR ERROR  - Justificación: CLIENTE NO ACEPTA EL PROVEEDOR ENVIADO - Fecha: 05-21-2026 12:56:48 por ROMIGOMEZ"/>
    <s v="nan"/>
    <s v=" "/>
    <s v="CLIENTE NO ACEPTA EL PROVEEDOR ENVIADO"/>
    <s v=" "/>
    <m/>
    <m/>
    <m/>
    <m/>
    <m/>
    <m/>
    <s v="SI"/>
    <m/>
    <m/>
    <s v="DANIELAPONCE – 21-05-2026 – 10:00:00"/>
    <s v="¿POR QUÉ MEDIO INGRESA LA SOLICITUD DEL SERVICIO? :CALLBELL, DESCRIPCIÓN DE LO OCURRIDO :ENCIA INFLAMADA, SINTOMATOLOGÍA :ENCIA INFLAMADA, NOMBRE DEL PACIENTE :André Sebastian Garzón Cruz, EDAD DEL PACIENTE :André Sebastian Garzón Cruz, VÍNCULO CON AFILIADO TITULAR :TT"/>
    <m/>
    <m/>
    <m/>
    <m/>
    <m/>
    <m/>
    <s v="SOLUCIÓN DEL SERVICIO :Procedimientos asignados en la Cita_x000a_ Raspado y alisado radicular por cuadrante(4 tratamientos)_x000a_cancelar tratamiento, SUGERENCIA DE TRATAMIENTO :Procedimientos asignados en la Cita_x000a_ Raspado y alisado radicular por cuadrante(4 tratamientos)_x000a_cancelar tratamiento, SE FINALIZO EL TRATAMIENTO :SI, SOLUCIÓN DEL SERVICIO :Procedimientos asignados en la Cita_x000a_ Raspado y alisado radicular por cuadrante(4 tratamientos)_x000a_cancelar tratamiento, DIAGNÓSTICO DEL PACIENTE :Procedimientos asignados en la Cita_x000a_ Raspado y alisado radicular por cuadrante(4 tratamientos)_x000a_cancelar tratamiento, RECOMENDACIONES HACIA EL PACIENTE :Procedimientos asignados en la Cita_x000a_ Raspado y alisado radicular por cuadrante(4 tratamientos)_x000a_cancelar tratamiento, SOLUCIÓN DEL SERVICIO :cancelada, DIAGNÓSTICO DEL PACIENTE :cancelada, RECOMENDACIONES HACIA EL PACIENTE :cancelada cancelada, SOLUCIÓN DEL SERVICIO :cancelada, SUGERENCIA DE TRATAMIENTO :cancelada, SE FINALIZO EL TRATAMIENTO :SI"/>
    <m/>
    <m/>
    <s v="Plataforma integradora"/>
    <s v="Plataforma integradora"/>
    <s v="Plataforma integradora"/>
    <s v="Plataforma integradora"/>
    <s v=" "/>
    <s v=" "/>
    <s v="Plataforma integradora"/>
    <s v="Plataforma integradora"/>
    <s v=" "/>
    <s v=" "/>
    <s v=" "/>
    <m/>
    <m/>
    <m/>
    <m/>
  </r>
  <r>
    <n v="19887"/>
    <n v="12873"/>
    <n v="12"/>
    <n v="10"/>
    <n v="124"/>
    <x v="3"/>
    <s v="CORPORATIVO GPF"/>
    <s v="WLADIMIR LEONARDO QUISHPE VASCO "/>
    <s v="WLADIMIR LEONARDO QUISHPE VASCO "/>
    <s v="1718436015"/>
    <s v="1718436015"/>
    <m/>
    <m/>
    <m/>
    <m/>
    <m/>
    <m/>
    <m/>
    <m/>
    <m/>
    <m/>
    <s v="961492025"/>
    <s v="0961492025"/>
    <s v=" "/>
    <s v="EC"/>
    <s v="PICHINCHA"/>
    <s v="QUITO"/>
    <s v=" "/>
    <s v=" "/>
    <s v=" "/>
    <s v="1 / 1"/>
    <s v="CENTRODENT RX -Av. Gral Rumiñahui 152 e Isla Genovesa"/>
    <s v=" / "/>
    <s v=" "/>
    <s v="CONCLUIDA"/>
    <x v="1"/>
    <s v="asignación "/>
    <s v="PREVENCIÓN"/>
    <s v="EXAMEN CLÍNICO Y DIAGNÓSTICO"/>
    <s v="EXAMEN CLÍNICO Y DIAGNÓSTICO"/>
    <s v="PROGRAMADA"/>
    <s v="En cobertura"/>
    <s v="DENTAL"/>
    <n v="2"/>
    <s v="Amoreail"/>
    <s v=" "/>
    <s v="AGUSCHIARELLO"/>
    <m/>
    <n v="0"/>
    <s v=" "/>
    <s v=" "/>
    <s v=" "/>
    <s v=" "/>
    <s v=" "/>
    <n v="0"/>
    <s v=" "/>
    <s v=" "/>
    <s v=" "/>
    <s v="Casa"/>
    <n v="0"/>
    <s v=" "/>
    <s v=" "/>
    <s v=" "/>
    <s v="SIN PROVEEDOR ASIGNADO"/>
    <s v=" "/>
    <s v=" "/>
    <s v=" / "/>
    <s v=" "/>
    <n v="0"/>
    <s v=" "/>
    <s v=" "/>
    <s v=" "/>
    <s v=" "/>
    <n v="0"/>
    <n v="0"/>
    <n v="0"/>
    <s v=" "/>
    <s v=" "/>
    <s v=" "/>
    <s v=" "/>
    <s v=" "/>
    <s v=" "/>
    <s v=" "/>
    <s v=" "/>
    <s v="20-05-2026"/>
    <s v="12:00:36"/>
    <s v="20-05-2026"/>
    <s v="11:59:59"/>
    <s v="Amoreail"/>
    <s v="AGUSCHIARELLO"/>
    <s v="21-05-2026"/>
    <s v="08:30:07"/>
    <s v="21-05-2026"/>
    <s v="08:29:48"/>
    <m/>
    <m/>
    <s v=" "/>
    <m/>
    <m/>
    <s v="20-05-2026"/>
    <s v="12:02:13"/>
    <s v="20-05-2026"/>
    <s v="00:00:00"/>
    <m/>
    <m/>
    <m/>
    <m/>
    <m/>
    <m/>
    <m/>
    <m/>
    <m/>
    <m/>
    <m/>
    <m/>
    <m/>
    <m/>
    <m/>
    <m/>
    <m/>
    <m/>
    <m/>
    <m/>
    <m/>
    <m/>
    <m/>
    <m/>
    <m/>
    <m/>
    <m/>
    <m/>
    <m/>
    <m/>
    <m/>
    <m/>
    <m/>
    <m/>
    <m/>
    <m/>
    <m/>
    <m/>
    <m/>
    <s v="00:02:13"/>
    <m/>
    <m/>
    <m/>
    <s v="NA EN TRATAMIENTO  - Justificación: CLIENTE YA NO DESEA EL SERVICIO - Fecha: 05-21-2026 08:29:46 por AGUSCHIARELLO"/>
    <s v="nan"/>
    <s v="CLIENTE YA NO DESEA EL SERVICIO"/>
    <s v=" "/>
    <s v=" "/>
    <m/>
    <m/>
    <m/>
    <m/>
    <m/>
    <m/>
    <s v=" "/>
    <m/>
    <m/>
    <s v="Sin cambios"/>
    <s v="¿POR QUÉ MEDIO INGRESA LA SOLICITUD DEL SERVICIO? :LLAMADA TELEFÓNICA, DESCRIPCIÓN DE LO OCURRIDO :dx, SINTOMATOLOGÍA :dx, NOMBRE DEL PACIENTE :THALIA TATIANA CHICAIZA, EDAD DEL PACIENTE :5 DE MARZO DE 1996, VÍNCULO CON AFILIADO TITULAR :E, ¿POR QUÉ MEDIO INGRESA LA SOLICITUD DEL SERVICIO? :LLAMADA TELEFÓNICA, DESCRIPCIÓN DE LO OCURRIDO :dx, SINTOMATOLOGÍA :dx, NOMBRE DEL PACIENTE :PAUCAR CHICAIZA THALIA TATIANA, EDAD DEL PACIENTE :1996-03-05, VÍNCULO CON AFILIADO TITULAR :E"/>
    <m/>
    <m/>
    <m/>
    <m/>
    <m/>
    <m/>
    <m/>
    <m/>
    <m/>
    <s v="Plataforma integradora"/>
    <s v=" "/>
    <s v=" "/>
    <s v=" "/>
    <s v=" "/>
    <s v=" "/>
    <s v=" "/>
    <s v=" "/>
    <s v=" "/>
    <s v=" "/>
    <s v=" "/>
    <m/>
    <m/>
    <m/>
    <m/>
  </r>
  <r>
    <n v="19888"/>
    <n v="12873"/>
    <n v="12"/>
    <n v="10"/>
    <n v="124"/>
    <x v="3"/>
    <s v="CORPORATIVO GPF"/>
    <s v="WLADIMIR LEONARDO QUISHPE VASCO "/>
    <s v="WLADIMIR LEONARDO QUISHPE VASCO "/>
    <s v="1718436015"/>
    <s v="1718436015"/>
    <m/>
    <m/>
    <m/>
    <m/>
    <m/>
    <m/>
    <m/>
    <m/>
    <m/>
    <m/>
    <s v="961492025"/>
    <s v="0961492025"/>
    <s v=" "/>
    <s v="EC"/>
    <s v="AZUAY"/>
    <s v="CUENCA"/>
    <s v=" "/>
    <s v=" "/>
    <s v=" "/>
    <s v="1 / 1"/>
    <s v="centro dent san rafael"/>
    <s v=" / "/>
    <s v=" "/>
    <s v="CONCLUIDA"/>
    <x v="1"/>
    <s v="asignación "/>
    <s v="PREVENCIÓN"/>
    <s v="EXAMEN CLÍNICO Y DIAGNÓSTICO"/>
    <s v="EXAMEN CLÍNICO Y DIAGNÓSTICO"/>
    <s v="EMERGENCIA"/>
    <s v="En cobertura"/>
    <s v="DENTAL"/>
    <n v="2"/>
    <s v="Amoreail"/>
    <s v=" "/>
    <s v="AGUSCHIARELLO"/>
    <m/>
    <n v="0"/>
    <s v=" "/>
    <s v=" "/>
    <s v=" "/>
    <s v=" "/>
    <s v=" "/>
    <n v="0"/>
    <s v=" "/>
    <s v=" "/>
    <s v=" "/>
    <s v="Casa"/>
    <n v="0"/>
    <s v=" "/>
    <s v=" "/>
    <s v=" "/>
    <s v="SIN PROVEEDOR ASIGNADO"/>
    <s v=" "/>
    <s v=" "/>
    <s v=" / "/>
    <s v=" "/>
    <n v="0"/>
    <s v=" "/>
    <s v=" "/>
    <s v=" "/>
    <s v=" "/>
    <n v="0"/>
    <n v="0"/>
    <n v="0"/>
    <s v=" "/>
    <s v=" "/>
    <s v=" "/>
    <s v=" "/>
    <s v=" "/>
    <s v=" "/>
    <s v=" "/>
    <s v=" "/>
    <s v="20-05-2026"/>
    <s v="12:00:36"/>
    <s v="20-05-2026"/>
    <s v="11:59:59"/>
    <s v="Amoreail"/>
    <s v="AGUSCHIARELLO"/>
    <s v="21-05-2026"/>
    <s v="08:30:07"/>
    <s v="21-05-2026"/>
    <s v="06:28:42"/>
    <m/>
    <m/>
    <s v=" "/>
    <m/>
    <m/>
    <s v="20-05-2026"/>
    <s v="12:03:32"/>
    <m/>
    <m/>
    <m/>
    <m/>
    <m/>
    <m/>
    <m/>
    <m/>
    <m/>
    <m/>
    <m/>
    <m/>
    <m/>
    <m/>
    <m/>
    <m/>
    <m/>
    <m/>
    <m/>
    <m/>
    <m/>
    <m/>
    <m/>
    <m/>
    <m/>
    <m/>
    <m/>
    <m/>
    <m/>
    <m/>
    <m/>
    <m/>
    <m/>
    <m/>
    <m/>
    <m/>
    <m/>
    <m/>
    <m/>
    <m/>
    <m/>
    <s v="00:03:32"/>
    <m/>
    <m/>
    <m/>
    <s v="PACIENTE EN TRATAMIENTO - Justificación: CLIENTE YA NO DESEA EL SERVICIO - Fecha: 05-21-2026 06:28:40 por AGUSCHIARELLO"/>
    <s v="nan"/>
    <s v="CLIENTE YA NO DESEA EL SERVICIO"/>
    <s v=" "/>
    <s v=" "/>
    <m/>
    <m/>
    <m/>
    <m/>
    <m/>
    <m/>
    <s v=" "/>
    <m/>
    <m/>
    <s v="Sin cambios"/>
    <s v="¿POR QUÉ MEDIO INGRESA LA SOLICITUD DEL SERVICIO? :CALLBELL, DESCRIPCIÓN DE LO OCURRIDO :DX, SINTOMATOLOGÍA :DX (CN EL DR ARBI), NOMBRE DEL PACIENTE :JHOSTYN MATIAS QUISHPE PAUCAR (H), EDAD DEL PACIENTE :16 DE ENERO DE 2008, VÍNCULO CON AFILIADO TITULAR :H, ¿POR QUÉ MEDIO INGRESA LA SOLICITUD DEL SERVICIO? :CALLBELL, DESCRIPCIÓN DE LO OCURRIDO :DX, SINTOMATOLOGÍA :DX (CN EL DR ARBI), NOMBRE DEL PACIENTE :JHOSTYN MATIAS QUISHPE PAUCAR (H), EDAD DEL PACIENTE :2008-01-16, VÍNCULO CON AFILIADO TITULAR :H"/>
    <m/>
    <m/>
    <m/>
    <m/>
    <m/>
    <m/>
    <m/>
    <m/>
    <m/>
    <s v="Plataforma integradora"/>
    <s v=" "/>
    <s v=" "/>
    <s v=" "/>
    <s v=" "/>
    <s v=" "/>
    <s v=" "/>
    <s v=" "/>
    <s v=" "/>
    <s v=" "/>
    <s v=" "/>
    <m/>
    <m/>
    <m/>
    <m/>
  </r>
  <r>
    <n v="19889"/>
    <n v="12874"/>
    <n v="53"/>
    <n v="25"/>
    <n v="29"/>
    <x v="1"/>
    <s v="ASISTENCIA PYCCA 1"/>
    <s v="JUAN CARLOS DELGADO VELEZ"/>
    <s v="JUAN CARLOS DELGADO VELEZ VELEZ"/>
    <s v="1304045089"/>
    <s v="1304045089"/>
    <m/>
    <m/>
    <m/>
    <m/>
    <m/>
    <m/>
    <m/>
    <m/>
    <m/>
    <m/>
    <s v="996510242"/>
    <s v="0996510242"/>
    <s v=" "/>
    <s v="EC"/>
    <s v="GUAYAS"/>
    <s v="DAULE"/>
    <s v=" "/>
    <s v=" "/>
    <s v=" "/>
    <s v="1 / 1"/>
    <s v="VILLA CLUB ETAPA FLORAL MANZANA 15 VILLA DOS - REF ES UNA CASA DE DOS PISOS"/>
    <s v=" / "/>
    <s v=" "/>
    <s v="CONCLUIDA"/>
    <x v="1"/>
    <s v="finalización"/>
    <s v="REFERENCIA - REFERENCIA Y CORDINANCIÓN TELEFÓNICA"/>
    <s v="ASISTENCIA POR COORDINACION"/>
    <s v="ASISTENCIA POR COORDINACION"/>
    <s v="PROGRAMADA"/>
    <s v="En cobertura"/>
    <s v="REFERENCIAS"/>
    <n v="10"/>
    <s v="ROCIOCHAO"/>
    <s v=" "/>
    <s v="KAROLCANTILLO"/>
    <m/>
    <n v="0"/>
    <s v=" "/>
    <s v=" "/>
    <s v=" "/>
    <s v=" "/>
    <s v=" "/>
    <n v="0"/>
    <s v=" "/>
    <s v=" "/>
    <s v=" "/>
    <s v="Casa"/>
    <n v="0"/>
    <s v=" "/>
    <s v=" "/>
    <s v=" "/>
    <s v="SIN PROVEEDOR ASIGNADO"/>
    <s v=" "/>
    <s v=" "/>
    <s v=" / "/>
    <s v=" "/>
    <n v="0"/>
    <s v=" "/>
    <s v=" "/>
    <s v=" "/>
    <s v=" "/>
    <n v="0"/>
    <n v="0"/>
    <n v="0"/>
    <s v=" "/>
    <s v=" "/>
    <s v=" "/>
    <s v=" "/>
    <s v=" "/>
    <s v=" "/>
    <s v=" "/>
    <s v=" "/>
    <s v="20-05-2026"/>
    <s v="12:03:45"/>
    <s v="20-05-2026"/>
    <s v="12:00:32"/>
    <s v="ROCIOCHAO"/>
    <s v="ROMIGOMEZ"/>
    <s v="23-05-2026"/>
    <s v="09:01:41"/>
    <s v="22-05-2026"/>
    <s v="12:39:35"/>
    <m/>
    <m/>
    <s v=" "/>
    <m/>
    <m/>
    <s v="20-05-2026"/>
    <s v="12:06:27"/>
    <s v="20-05-2026"/>
    <s v="00:00:00"/>
    <m/>
    <m/>
    <m/>
    <m/>
    <m/>
    <m/>
    <m/>
    <m/>
    <m/>
    <m/>
    <m/>
    <m/>
    <m/>
    <m/>
    <m/>
    <m/>
    <m/>
    <m/>
    <m/>
    <m/>
    <m/>
    <m/>
    <m/>
    <m/>
    <m/>
    <m/>
    <m/>
    <m/>
    <m/>
    <m/>
    <m/>
    <m/>
    <m/>
    <m/>
    <m/>
    <m/>
    <m/>
    <m/>
    <m/>
    <s v="00:05:54"/>
    <m/>
    <m/>
    <m/>
    <s v="REFERENCIA - Justificación: CLIENTE NO ACEPTA EL PROVEEDOR ENVIADO - Fecha: 05-22-2026 12:39:33 por KAROLCANTILLO"/>
    <s v="nan"/>
    <s v="CLIENTE NO ACEPTA EL PROVEEDOR ENVIADO"/>
    <s v=" "/>
    <s v=" "/>
    <m/>
    <m/>
    <m/>
    <m/>
    <m/>
    <m/>
    <s v=" "/>
    <m/>
    <m/>
    <s v="Sin cambios"/>
    <s v=" "/>
    <s v=" "/>
    <s v=" "/>
    <s v=" "/>
    <m/>
    <s v=" "/>
    <s v=" "/>
    <s v=" "/>
    <m/>
    <s v=" "/>
    <s v="Plataforma integradora"/>
    <s v=" "/>
    <s v=" "/>
    <s v=" "/>
    <s v=" "/>
    <s v=" "/>
    <s v=" "/>
    <s v=" "/>
    <s v=" "/>
    <s v=" "/>
    <s v=" "/>
    <m/>
    <m/>
    <m/>
    <m/>
  </r>
  <r>
    <n v="19890"/>
    <n v="12875"/>
    <n v="11"/>
    <n v="9"/>
    <n v="124"/>
    <x v="7"/>
    <s v="ASISTENCIA DENTAL ACOSAUSTRO"/>
    <s v="MYRIAM INES TOAPANTA VEGA VEGA"/>
    <s v="MYRIAM INES TOAPANTA VEGA VEGA"/>
    <s v="1804459939"/>
    <s v="1804459939"/>
    <m/>
    <m/>
    <m/>
    <m/>
    <m/>
    <m/>
    <m/>
    <m/>
    <m/>
    <m/>
    <s v="994365440"/>
    <s v="994365440"/>
    <s v=" "/>
    <s v="EC"/>
    <s v="PICHINCHA"/>
    <s v="QUITO"/>
    <s v=" "/>
    <s v=" "/>
    <s v=" "/>
    <s v="1 / 1"/>
    <s v="ODONTOLED"/>
    <s v=" / "/>
    <s v=" "/>
    <s v="CONCLUIDA"/>
    <x v="0"/>
    <s v="finalización"/>
    <s v="PREVENCIÓN"/>
    <s v="EXAMEN CLÍNICO Y DIAGNÓSTICO"/>
    <s v="EXAMEN CLÍNICO Y DIAGNÓSTICO"/>
    <s v="PROGRAMADA"/>
    <s v="En cobertura"/>
    <s v="DENTAL"/>
    <n v="10"/>
    <s v="DANIELAPONCE"/>
    <s v="KAROLCANTILLO"/>
    <s v=" "/>
    <m/>
    <n v="0"/>
    <s v=" "/>
    <s v=" "/>
    <s v=" "/>
    <s v=" "/>
    <s v=" "/>
    <n v="0"/>
    <s v=" "/>
    <s v=" "/>
    <s v=" "/>
    <s v="Casa"/>
    <n v="320"/>
    <s v="CENTRO DE ESPECIALIDADES ODONTOLOGICAS ODONTOLED"/>
    <s v="JENNY ELIZABETH CAINA AYSABUCHA"/>
    <s v="ACTIVO"/>
    <s v="CONCLUIDO"/>
    <s v="DANIELAPONCE"/>
    <s v="MANUAL"/>
    <s v=" / "/>
    <m/>
    <n v="3195"/>
    <s v="PROVEEDOR BASE SIN APP CENTRO DE ESPECIALIDADES ODONTOLOGICAS ODONTOLED "/>
    <s v="ACTIVO"/>
    <s v="EXTERNO"/>
    <s v="LOCAL"/>
    <n v="0"/>
    <n v="0"/>
    <n v="0"/>
    <s v=" "/>
    <s v=" "/>
    <s v=" "/>
    <s v=" "/>
    <s v=" "/>
    <s v=" "/>
    <s v=" "/>
    <s v=" "/>
    <s v="20-05-2026"/>
    <s v="12:04:51"/>
    <s v="20-05-2026"/>
    <s v="12:03:47"/>
    <s v="DANIELAPONCE"/>
    <s v="KAROLCANTILLO"/>
    <s v="22-05-2026"/>
    <s v="12:38:11"/>
    <m/>
    <m/>
    <s v="22-05-2026"/>
    <s v="12:37:52"/>
    <s v="KAROLCANTILLO"/>
    <s v="22-05-2026"/>
    <s v="12:38:08"/>
    <s v="20-05-2026"/>
    <s v="12:07:32"/>
    <s v="21-05-2026"/>
    <s v="10:00:00"/>
    <s v="20-05-2026"/>
    <s v="15:55:11"/>
    <s v="22-05-2026"/>
    <s v="17:38:49"/>
    <s v="21-05-2026"/>
    <s v="20:33:39"/>
    <s v="20-05-2026"/>
    <s v="15:55:38"/>
    <s v="DANIELAPONCE"/>
    <s v="SOA"/>
    <s v="03:48:03"/>
    <s v="21-05-2026"/>
    <s v="10:22:56"/>
    <s v="JSCASTRO"/>
    <s v="SOA"/>
    <s v="18:27:18"/>
    <m/>
    <m/>
    <m/>
    <m/>
    <m/>
    <s v="22-05-2026"/>
    <s v="07:46:23"/>
    <s v="00:02:50"/>
    <s v="AGUSCHIARELLO"/>
    <s v="SOA"/>
    <m/>
    <m/>
    <m/>
    <m/>
    <m/>
    <s v="22-05-2026"/>
    <s v="-6:59:20"/>
    <s v="07:43:25"/>
    <s v="21:20:29"/>
    <s v="AGUSCHIARELLO"/>
    <s v="SOA"/>
    <s v="03:47:39"/>
    <s v="-22:54:50"/>
    <s v="00:03:44"/>
    <s v="49:43:37"/>
    <s v="48:30:36"/>
    <s v="32:26:06"/>
    <s v=" "/>
    <s v=" "/>
    <s v=" "/>
    <s v=" "/>
    <s v=" "/>
    <m/>
    <m/>
    <m/>
    <m/>
    <m/>
    <m/>
    <s v="SI"/>
    <m/>
    <m/>
    <s v="Sin cambios"/>
    <s v="¿POR QUÉ MEDIO INGRESA LA SOLICITUD DEL SERVICIO? :LLAMADA, DESCRIPCIÓN DE LO OCURRIDO :DOLOR, SINTOMATOLOGÍA :DOLOR, NOMBRE DEL PACIENTE :MYRIAM INES TOAPANTA VEGA, EDAD DEL PACIENTE :34, VÍNCULO CON AFILIADO TITULAR :TT"/>
    <m/>
    <m/>
    <m/>
    <m/>
    <m/>
    <m/>
    <s v="SOLUCIÓN DEL SERVICIO :Procedimientos asignados en la Cita_x000a_ Examen clínico y diagnóstico(1 tratamientos)_x000a_ Remoción de cálculos supragingivales por cuadrante(4 tratamientos)_x000a_cancelar tratamiento_x000a_ Profilaxis (cepillado dental)(1 tratamientos)_x000a_cancelar tratamiento_x000a_ Mantenimiento periodontal(1 tratamientos)_x000a_cancelar tratamiento_x000a_ Endodoncia en posteriores(1 tratamientos)_x000a_cancelar tratamiento_x000a_ Resina compleja(4 tratamientos)_x000a_cancelar tratamiento_x000a_ Resina compuesta(4 tratamientos)_x000a_cancelar tratamiento_x000a_Fuera de Cobertura_x000a_ Fluorización por sesión en adultos(1 tratamientos)_x000a_cancelar tratamiento_x000a_ Incrustación de cerómero(7 tratamientos)_x000a_cancelar tratamiento_x000a_ Carilla o incrustación de resina(7 tratamientos)_x000a_cancelar tratamiento_x000a_ Carillas anteriores en solo porcelana(6 tratamientos)_x000a_cancelar tratamiento_x000a_ Sellantes de fosas y fisuras adulto(3 tratamientos)_x000a_cancelar tratamiento_x000a_ Implante Unitario(2 tratamientos)_x000a_cancelar tratamiento, DIAGNÓSTICO DEL PACIENTE :Procedimientos asignados en la Cita_x000a_ Examen clínico y diagnóstico(1 tratamientos)_x000a_ Remoción de cálculos supragingivales por cuadrante(4 tratamientos)_x000a_cancelar tratamiento_x000a_ Profilaxis (cepillado dental)(1 tratamientos)_x000a_cancelar tratamiento_x000a_ Mantenimiento periodontal(1 tratamientos)_x000a_cancelar tratamiento_x000a_ Endodoncia en posteriores(1 tratamientos)_x000a_cancelar tratamiento_x000a_ Resina compleja(4 tratamientos)_x000a_cancelar tratamiento_x000a_ Resina compuesta(4 tratamientos)_x000a_cancelar tratamiento_x000a_Fuera de Cobertura_x000a_ Fluorización por sesión en adultos(1 tratamientos)_x000a_cancelar tratamiento_x000a_ Incrustación de cerómero(7 tratamientos)_x000a_cancelar tratamiento_x000a_ Carilla o incrustación de resina(7 tratamientos)_x000a_cancelar tratamiento_x000a_ Carillas anteriores en solo porcelana(6 tratamientos)_x000a_cancelar tratamiento_x000a_ Sellantes de fosas y fisuras adulto(3 tratamientos)_x000a_cancelar tratamiento_x000a_ Implante Unitario(2 tratamientos)_x000a_cancelar tratamiento, RECOMENDACIONES HACIA EL PACIENTE :Procedimientos asignados en la Cita_x000a_ Examen clínico y diagnóstico(1 tratamientos)_x000a_ Remoción de cálculos supragingivales por cuadrante(4 tratamientos)_x000a_cancelar tratamiento_x000a_ Profilaxis (cepillado dental)(1 tratamientos)_x000a_cancelar tratamiento_x000a_ Mantenimiento periodontal(1 tratamientos)_x000a_cancelar tratamiento_x000a_ Endodoncia en posteriores(1 tratamientos)_x000a_cancelar tratamiento_x000a_ Resina compleja(4 tratamientos)_x000a_cancelar tratamiento_x000a_ Resina compuesta(4 tratamientos)_x000a_cancelar tratamiento_x000a_Fuera de Cobertura_x000a_ Fluorización por sesión en adultos(1 tratamientos)_x000a_cancelar tratamiento_x000a_ Incrustación de cerómero(7 tratamientos)_x000a_cancelar tratamiento_x000a_ Carilla o incrustación de resina(7 tratamientos)_x000a_cancelar tratamiento_x000a_ Carillas anteriores en solo porcelana(6 tratamientos)_x000a_cancelar tratamiento_x000a_ Sellantes de fosas y fisuras adulto(3 tratamientos)_x000a_cancelar tratamiento_x000a_ Implante Unitario(2 tratamientos)_x000a_cancelar tratamiento, SOLUCIÓN DEL SERVICIO :Procedimientos asignados en la Cita_x000a_ Examen clínico y diagnóstico(1 tratamientos)_x000a_ Remoción de cálculos supragingivales por cuadrante(4 tratamientos)_x000a_cancelar tratamiento_x000a_ Profilaxis (cepillado dental)(1 tratamientos)_x000a_cancelar tratamiento_x000a_ Mantenimiento periodontal(1 tratamientos)_x000a_cancelar tratamiento_x000a_ Endodoncia en posteriores(1 tratamientos)_x000a_cancelar tratamiento_x000a_ Resina compleja(4 tratamientos)_x000a_cancelar tratamiento_x000a_ Resina compuesta(4 tratamientos)_x000a_cancelar tratamiento_x000a_Fuera de Cobertura_x000a_ Fluorización por sesión en adultos(1 tratamientos)_x000a_cancelar tratamiento_x000a_ Incrustación de cerómero(7 tratamientos)_x000a_cancelar tratamiento_x000a_ Carilla o incrustación de resina(7 tratamientos)_x000a_cancelar tratamiento_x000a_ Carillas anteriores en solo porcelana(6 tratamientos)_x000a_cancelar tratamiento_x000a_ Sellantes de fosas y fisuras adulto(3 tratamientos)_x000a_cancelar tratamiento_x000a_ Implante Unitario(2 tratamientos)_x000a_cancelar tratamiento, SUGERENCIA DE TRATAMIENTO :Procedimientos asignados en la Cita_x000a_ Examen clínico y diagnóstico(1 tratamientos)_x000a_ Remoción de cálculos supragingivales por cuadrante(4 tratamientos)_x000a_cancelar tratamiento_x000a_ Profilaxis (cepillado dental)(1 tratamientos)_x000a_cancelar tratamiento_x000a_ Mantenimiento periodontal(1 tratamientos)_x000a_cancelar tratamiento_x000a_ Endodoncia en posteriores(1 tratamientos)_x000a_cancelar tratamiento_x000a_ Resina compleja(4 tratamientos)_x000a_cancelar tratamiento_x000a_ Resina compuesta(4 tratamientos)_x000a_cancelar tratamiento_x000a_Fuera de Cobertura_x000a_ Fluorización por sesión en adultos(1 tratamientos)_x000a_cancelar tratamiento_x000a_ Incrustación de cerómero(7 tratamientos)_x000a_cancelar tratamiento_x000a_ Carilla o incrustación de resina(7 tratamientos)_x000a_cancelar tratamiento_x000a_ Carillas anteriores en solo porcelana(6 tratamientos)_x000a_cancelar tratamiento_x000a_ Sellantes de fosas y fisuras adulto(3 tratamientos)_x000a_cancelar tratamiento_x000a_ Implante Unitario(2 tratamientos)_x000a_cancelar tratamiento, SE FINALIZO EL TRATAMIENTO :SI"/>
    <m/>
    <s v="¿CUÁL ES SU EVALUACIÓN DE CALIDAD POR EL SERVICIO RECIBIDO? :EXCELENTE, ¿RECOMENDARÍA NUESTRA ASISTENCIA A FAMILIARES Y AMIGOS? :SI, ¿ALGUNA SUGERENCIA DE SU PARTE QUE NOS AYUDE A MEJORAR EL SERVICIO? :NINGUNA/ EXCELENTE SERVICIO"/>
    <s v="Plataforma integradora"/>
    <s v="Plataforma integradora"/>
    <s v="Plataforma integradora"/>
    <s v="Plataforma integradora"/>
    <s v=" "/>
    <s v=" "/>
    <s v="Plataforma integradora"/>
    <s v="Plataforma integradora"/>
    <s v=" "/>
    <s v="Plataforma integradora"/>
    <s v=" "/>
    <m/>
    <m/>
    <m/>
    <m/>
  </r>
  <r>
    <n v="19891"/>
    <n v="12876"/>
    <n v="12"/>
    <n v="10"/>
    <n v="124"/>
    <x v="3"/>
    <s v="CORPORATIVO GPF"/>
    <s v="LUIS MAURICIO GUALLICHICO CAIZA "/>
    <s v="LUIS MAURICIO GUALLICHICO CAIZA "/>
    <s v="1714677612"/>
    <s v="1714677612"/>
    <m/>
    <m/>
    <m/>
    <m/>
    <m/>
    <m/>
    <m/>
    <m/>
    <m/>
    <m/>
    <s v="984582120"/>
    <s v="984582120"/>
    <s v=" "/>
    <s v="EC"/>
    <s v="AZUAY"/>
    <s v="BELLAVISTA"/>
    <s v=" "/>
    <s v=" "/>
    <s v=" "/>
    <s v="-1 / -1"/>
    <s v="VALLE DE LOS CHILLOS- CENTRODENT RX - PRIORIDAD 3"/>
    <s v=" / "/>
    <s v=" "/>
    <s v="CONCLUIDA"/>
    <x v="1"/>
    <s v="asignación "/>
    <s v="PREVENCIÓN"/>
    <s v="EXAMEN CLÍNICO Y DIAGNÓSTICO"/>
    <s v="EXAMEN CLÍNICO Y DIAGNÓSTICO"/>
    <s v="PROGRAMADA"/>
    <s v="En cobertura"/>
    <s v="DENTAL"/>
    <n v="2"/>
    <s v="MARNAVARRO"/>
    <s v=" "/>
    <s v="AGUSCHIARELLO"/>
    <m/>
    <n v="0"/>
    <s v=" "/>
    <s v=" "/>
    <s v=" "/>
    <s v=" "/>
    <s v=" "/>
    <n v="0"/>
    <s v=" "/>
    <s v=" "/>
    <s v=" "/>
    <s v="Via publica"/>
    <n v="0"/>
    <s v=" "/>
    <s v=" "/>
    <s v=" "/>
    <s v="SIN PROVEEDOR ASIGNADO"/>
    <s v=" "/>
    <s v=" "/>
    <s v=" / "/>
    <s v=" "/>
    <n v="0"/>
    <s v=" "/>
    <s v=" "/>
    <s v=" "/>
    <s v=" "/>
    <n v="0"/>
    <n v="0"/>
    <n v="0"/>
    <s v=" "/>
    <s v=" "/>
    <s v=" "/>
    <s v=" "/>
    <s v=" "/>
    <s v=" "/>
    <s v=" "/>
    <s v=" "/>
    <s v="20-05-2026"/>
    <s v="12:13:48"/>
    <s v="20-05-2026"/>
    <s v="12:09:26"/>
    <s v="MARNAVARRO"/>
    <s v="AGUSCHIARELLO"/>
    <s v="21-05-2026"/>
    <s v="08:44:07"/>
    <s v="21-05-2026"/>
    <s v="08:43:54"/>
    <m/>
    <m/>
    <s v=" "/>
    <m/>
    <m/>
    <s v="20-05-2026"/>
    <s v="12:15:50"/>
    <s v="21-05-2026"/>
    <s v="08:00:00"/>
    <m/>
    <m/>
    <m/>
    <m/>
    <m/>
    <m/>
    <m/>
    <m/>
    <m/>
    <m/>
    <m/>
    <m/>
    <m/>
    <m/>
    <m/>
    <m/>
    <m/>
    <m/>
    <m/>
    <m/>
    <m/>
    <m/>
    <m/>
    <m/>
    <m/>
    <m/>
    <m/>
    <m/>
    <m/>
    <m/>
    <m/>
    <m/>
    <m/>
    <m/>
    <m/>
    <m/>
    <m/>
    <m/>
    <m/>
    <s v="00:06:23"/>
    <m/>
    <m/>
    <m/>
    <s v="NA DEBE CONTINUAR CON TRATAMIENTO - Justificación: CLIENTE YA NO DESEA EL SERVICIO - Fecha: 05-21-2026 08:43:52 por AGUSCHIARELLO"/>
    <s v="nan"/>
    <s v="CLIENTE YA NO DESEA EL SERVICIO"/>
    <s v=" "/>
    <s v=" "/>
    <m/>
    <m/>
    <m/>
    <m/>
    <m/>
    <m/>
    <s v=" "/>
    <m/>
    <m/>
    <s v="Sin cambios"/>
    <s v="¿POR QUÉ MEDIO INGRESA LA SOLICITUD DEL SERVICIO? :LLAMADA TELEFÓNICA, DESCRIPCIÓN DE LO OCURRIDO :DX , AFILIADO INDICA QUE LA CLÍNICA LE PIDIÓ AUTORIZACIÓN DEL SEGURO PARA REALIZARSE UN TRATAMIENTO DE ENDODONCIA, SINTOMATOLOGÍA :DX, NOMBRE DEL PACIENTE :LUIS  MAURICIO, EDAD DEL PACIENTE :SD, VÍNCULO CON AFILIADO TITULAR :TT, ¿POR QUÉ MEDIO INGRESA LA SOLICITUD DEL SERVICIO? :LLAMADA TELEFÓNICA, DESCRIPCIÓN DE LO OCURRIDO :DX , AFILIADO INDICA QUE LA CLÍNICA LE PIDIÓ AUTORIZACIÓN DEL SEGURO PARA REALIZARSE UN TRATAMIENTO DE ENDODONCIA, INDICA DISPONIBILIDADPARA MAÑANA 21 A PARTIR D ELAS 8 DE LA MAÑANA, SINTOMATOLOGÍA :DX, NOMBRE DEL PACIENTE :LUIS  MAURICIO, EDAD DEL PACIENTE :SD, VÍNCULO CON AFILIADO TITULAR :TT, ¿POR QUÉ MEDIO INGRESA LA SOLICITUD DEL SERVICIO? :LLAMADA TELEFÓNICA, DESCRIPCIÓN DE LO OCURRIDO :DX , AFILIADO INDICA QUE LA CLÍNICA LE PIDIÓ AUTORIZACIÓN DEL SEGURO PARA REALIZARSE UN TRATAMIENTO DE ENDODONCIA, INDICA DISPONIBILIDADPARA MAÑANA 21 A PARTIR D ELAS 8 DE LA MAÑANA, SINTOMATOLOGÍA :DX, NOMBRE DEL PACIENTE :LUIS MAURICIO GUALLICHICO CAIZA, EDAD DEL PACIENTE :SD, VÍNCULO CON AFILIADO TITULAR :TT"/>
    <m/>
    <m/>
    <m/>
    <m/>
    <m/>
    <m/>
    <m/>
    <m/>
    <m/>
    <s v="Plataforma integradora"/>
    <s v=" "/>
    <s v=" "/>
    <s v=" "/>
    <s v=" "/>
    <s v=" "/>
    <s v=" "/>
    <s v=" "/>
    <s v=" "/>
    <s v=" "/>
    <s v=" "/>
    <m/>
    <m/>
    <m/>
    <m/>
  </r>
  <r>
    <n v="19892"/>
    <n v="12877"/>
    <n v="105"/>
    <n v="32"/>
    <n v="3"/>
    <x v="15"/>
    <s v="ASISTENCIA VIAL SEMI PESADOS Y PESADOS TAG"/>
    <s v="ALFREDO ORELLANA "/>
    <s v="ALFREDO ORELLANA "/>
    <s v="111111"/>
    <s v="111111"/>
    <m/>
    <m/>
    <m/>
    <m/>
    <s v="986321543"/>
    <s v="0986321543"/>
    <m/>
    <m/>
    <m/>
    <m/>
    <s v="986321543"/>
    <s v="0986321543"/>
    <s v=" "/>
    <s v="EC"/>
    <s v="AZUAY"/>
    <s v="CUENCA"/>
    <s v="EC"/>
    <s v="AZUAY"/>
    <s v="CUENCA"/>
    <s v="-2.7704237926250768 / -78.77259230859326"/>
    <s v="CANTON PAUTE DE AZUAY/ REF SUBICA CACHAC AL DALDO DE LAS CANCHAS DE BORNCO SUBIDA PARA SECAI/VIA BULAN"/>
    <s v="1 / -1"/>
    <s v="TALLER EN CUENCA  AMBACAR"/>
    <s v="CONCLUIDA"/>
    <x v="0"/>
    <s v="finalización"/>
    <s v="VEHICULAR - REMOLQUE VEHICULAR"/>
    <s v="GRUA O REMOLQUE"/>
    <s v="GRUA O REMOLQUE"/>
    <s v="EMERGENCIA"/>
    <s v="En cobertura"/>
    <s v="VEHICULAR"/>
    <n v="10"/>
    <s v="KAROLCANTILLO"/>
    <s v="ROMIGOMEZ"/>
    <s v=" "/>
    <m/>
    <n v="0"/>
    <s v="GREAT WALL"/>
    <s v="POER AC"/>
    <m/>
    <m/>
    <s v="PLATEADA"/>
    <n v="2024"/>
    <s v="LIGERO"/>
    <s v="AMA2024"/>
    <s v="PESADO"/>
    <s v="Via publica"/>
    <n v="460"/>
    <s v="GRUAS CABRERA S. A"/>
    <s v="GRUAS CABRERA"/>
    <s v="ACTIVO"/>
    <s v="CONCLUIDO"/>
    <s v="KAROLCANTILLO"/>
    <s v="MANUAL"/>
    <s v=" / "/>
    <m/>
    <n v="3335"/>
    <s v="PROVEEDOR BASE SIN APP GRUAS CABRERA S. A "/>
    <s v="ACTIVO"/>
    <s v="EXTERNO"/>
    <s v="LOCAL"/>
    <n v="86"/>
    <n v="0"/>
    <n v="0"/>
    <n v="86"/>
    <n v="0"/>
    <n v="0"/>
    <n v="0"/>
    <n v="0"/>
    <s v=" "/>
    <s v=" "/>
    <s v=" "/>
    <s v="20-05-2026"/>
    <s v="13:10:25"/>
    <s v="20-05-2026"/>
    <s v="13:09:16"/>
    <s v="KAROLCANTILLO"/>
    <s v="KAROLCANTILLO"/>
    <s v="20-05-2026"/>
    <s v="17:07:37"/>
    <m/>
    <m/>
    <s v="20-05-2026"/>
    <s v="17:07:01"/>
    <s v="KAROLCANTILLO"/>
    <s v="28-05-2026"/>
    <s v="12:02:49"/>
    <s v="20-05-2026"/>
    <s v="13:11:25"/>
    <m/>
    <m/>
    <s v="20-05-2026"/>
    <s v="13:55:25"/>
    <s v="20-05-2026"/>
    <s v="15:15:00"/>
    <s v="20-05-2026"/>
    <s v="16:40:00"/>
    <s v="20-05-2026"/>
    <s v="13:56:52"/>
    <s v="KAROLCANTILLO"/>
    <s v="SOA"/>
    <s v="00:45:25"/>
    <s v="20-05-2026"/>
    <s v="15:19:33"/>
    <s v="KAROLCANTILLO"/>
    <s v="SOA"/>
    <s v="01:22:41"/>
    <s v="20-05-2026"/>
    <s v="17:00:24"/>
    <s v="01:40:30"/>
    <s v="KAROLCANTILLO"/>
    <s v="SOA"/>
    <s v="20-05-2026"/>
    <s v="17:04:45"/>
    <s v="00:00:26"/>
    <s v="KAROLCANTILLO"/>
    <s v="SOA"/>
    <s v="20-05-2026"/>
    <s v="17:04:55"/>
    <s v="00:00:10"/>
    <s v="KAROLCANTILLO"/>
    <s v="SOA"/>
    <s v="20-05-2026"/>
    <s v="188:47:49"/>
    <s v="15:19:54"/>
    <s v="00:00:20"/>
    <s v="KAROLCANTILLO"/>
    <s v="SOA"/>
    <s v="00:44:00"/>
    <s v="01:25:00"/>
    <s v="00:02:08"/>
    <s v="01:19:34"/>
    <s v="190:51:24"/>
    <s v="03:28:34"/>
    <s v=" "/>
    <s v=" "/>
    <s v=" "/>
    <s v=" "/>
    <s v=" "/>
    <m/>
    <m/>
    <m/>
    <m/>
    <m/>
    <m/>
    <s v="SI"/>
    <m/>
    <m/>
    <s v="Sin cambios"/>
    <s v="DESCRIPCIÓN DE LO OCURRIDO :averia mecánica, Tipo de combustible :No Aplica, Km del Vehículo :SD, DESCRIPCIÓN DE LO OCURRIDO :averia mecánica// PARECE QUE ES EL TURBO, Tipo de combustible :No Aplica, Km del Vehículo :SD, DESCRIPCIÓN DE LO OCURRIDO :averia mecánica// PARECE QUE ES EL TURBO, Tipo de combustible :No Aplica, Km del Vehículo :SD, DESCRIPCIÓN DE LO OCURRIDO :averia mecánica// PARECE QUE ES EL TURBO, Tipo de combustible :No Aplica, Km del Vehículo :SD, DESCRIPCIÓN DE LO OCURRIDO :averia mecánica// PARECE QUE ES EL TURBO, Tipo de combustible :Diesel, Km del Vehículo :SD"/>
    <s v="Informar al cliente el tiempo de llegada del servicio :NO SE LE PUEDE INFORMAR A NA, NO RESPONDE LLAMADAS Y NO FUNCIONA CB"/>
    <s v="¿Confirmar con el técnico si ya llegó al servicio o consultar en que tiempo llegará? :2026-05-20 15:15:00"/>
    <s v="¿El técnico ya se encuentra brindándole la asistencia? :SI"/>
    <m/>
    <m/>
    <s v="NP ¿ Cual fue el kilometraje recorrido? :60 KM"/>
    <m/>
    <m/>
    <s v="LLAMADA SATISFACCION NA :NINGUNA, EXCELENTE SERVICIO, SATISFACCIÓN DE AFILIADO :NINGUNA, EXCELENTE SERVICIO."/>
    <s v="Plataforma integradora"/>
    <s v="Plataforma integradora"/>
    <s v="Plataforma integradora"/>
    <s v="Plataforma integradora"/>
    <s v="Plataforma integradora"/>
    <s v=" "/>
    <s v="Plataforma integradora"/>
    <s v="Plataforma integradora"/>
    <s v="Plataforma integradora"/>
    <s v="Plataforma integradora"/>
    <s v=" "/>
    <m/>
    <m/>
    <m/>
    <m/>
  </r>
  <r>
    <n v="19893"/>
    <n v="12878"/>
    <n v="145"/>
    <n v="25"/>
    <n v="108"/>
    <x v="1"/>
    <s v="ASISTENCIA MÉDICA COAC GONZANAMA"/>
    <s v="PABLO TRONCOCO  BORDOÑEZ "/>
    <s v="PABLO TRONCOCO  BORDOÑEZ "/>
    <s v="0922462460"/>
    <s v="0922462460"/>
    <m/>
    <m/>
    <m/>
    <m/>
    <s v="994898420"/>
    <s v="0994898420"/>
    <m/>
    <m/>
    <m/>
    <m/>
    <s v="994898420"/>
    <s v="0994898420"/>
    <s v=" "/>
    <s v="EC"/>
    <s v="GUAYAS"/>
    <s v="GUAYAQUIL"/>
    <s v=" "/>
    <s v=" "/>
    <s v=" "/>
    <s v="1 / -1"/>
    <s v="LISTA/ SECTOR NORTE"/>
    <s v=" / "/>
    <s v=" "/>
    <s v="CONCLUIDA"/>
    <x v="1"/>
    <s v="asignación "/>
    <s v="MÉDICA - CONSULTA MÉDICA TELEFÓNICA"/>
    <s v="ALO DOCTOR"/>
    <s v="ALO DOCTOR"/>
    <s v="PROGRAMADA"/>
    <s v="En cobertura"/>
    <s v="MEDICA"/>
    <n v="2"/>
    <s v="KAROLCANTILLO"/>
    <s v=" "/>
    <s v="JAKELINECALDERON"/>
    <m/>
    <n v="0"/>
    <s v=" "/>
    <s v=" "/>
    <s v=" "/>
    <s v=" "/>
    <s v=" "/>
    <n v="0"/>
    <s v=" "/>
    <s v=" "/>
    <s v=" "/>
    <s v="Via publica"/>
    <n v="0"/>
    <s v=" "/>
    <s v=" "/>
    <s v=" "/>
    <s v="SIN PROVEEDOR ASIGNADO"/>
    <s v=" "/>
    <s v=" "/>
    <s v=" / "/>
    <s v=" "/>
    <n v="0"/>
    <s v=" "/>
    <s v=" "/>
    <s v=" "/>
    <s v=" "/>
    <n v="0"/>
    <n v="0"/>
    <n v="0"/>
    <s v=" "/>
    <s v=" "/>
    <s v=" "/>
    <s v=" "/>
    <s v=" "/>
    <s v=" "/>
    <s v=" "/>
    <s v=" "/>
    <s v="20-05-2026"/>
    <s v="14:23:01"/>
    <s v="20-05-2026"/>
    <s v="14:21:22"/>
    <s v="KAROLCANTILLO"/>
    <s v="BARBARARC"/>
    <s v="02-06-2026"/>
    <s v="11:50:12"/>
    <s v="20-05-2026"/>
    <s v="18:43:12"/>
    <m/>
    <m/>
    <s v=" "/>
    <m/>
    <m/>
    <s v="20-05-2026"/>
    <s v="14:24:33"/>
    <s v="20-05-2026"/>
    <s v="00:00:00"/>
    <m/>
    <m/>
    <m/>
    <m/>
    <m/>
    <m/>
    <m/>
    <m/>
    <m/>
    <m/>
    <m/>
    <m/>
    <m/>
    <m/>
    <m/>
    <m/>
    <m/>
    <m/>
    <m/>
    <m/>
    <m/>
    <m/>
    <m/>
    <m/>
    <m/>
    <m/>
    <m/>
    <m/>
    <m/>
    <m/>
    <m/>
    <m/>
    <m/>
    <m/>
    <m/>
    <m/>
    <m/>
    <m/>
    <m/>
    <s v="00:03:10"/>
    <m/>
    <m/>
    <m/>
    <s v="SE RECIBE RESPUESTA DE  FILIAL, Informan que no tiene cobertura para asistencia dental. SE LLAMA NA  SE DA INFORMACION. SE CANCELA ASISTENCIA.  - Justificación: CLIENTE INACTIVO - Fecha: 05-20-2026 18:43:09 por JAKELINECALDERON"/>
    <s v="nan"/>
    <s v="CLIENTE INACTIVO"/>
    <s v=" "/>
    <s v=" "/>
    <m/>
    <m/>
    <m/>
    <m/>
    <m/>
    <m/>
    <s v=" "/>
    <m/>
    <m/>
    <s v="Sin cambios"/>
    <s v="VÍNCULO CON AFILIADO TITULAR :TT, DESCRIPCIÓN DE LO OCURRIDO :INFLAMACIÓN/ HACE 15 DIAS, SINTOMATOLOGÍA :INFLAMACIÓN/ HACE 15 DIAS, NOMBRE DEL PACIENTE :PABLO TRONCOCO, EDAD DEL PACIENTE :14 MARZO 1992"/>
    <m/>
    <m/>
    <m/>
    <m/>
    <m/>
    <m/>
    <m/>
    <m/>
    <m/>
    <s v="Plataforma integradora"/>
    <s v=" "/>
    <s v=" "/>
    <s v=" "/>
    <s v=" "/>
    <s v=" "/>
    <s v=" "/>
    <s v=" "/>
    <s v=" "/>
    <s v=" "/>
    <s v=" "/>
    <m/>
    <m/>
    <m/>
    <m/>
  </r>
  <r>
    <n v="19894"/>
    <n v="12879"/>
    <n v="53"/>
    <n v="25"/>
    <n v="29"/>
    <x v="1"/>
    <s v="ASISTENCIA PYCCA 1"/>
    <s v="SULLY JOMAYRA GALLEGOS CRUZ "/>
    <s v="SULLY JOMAYRA GALLEGOS CRUZ "/>
    <s v="0920271863"/>
    <s v="0920271863"/>
    <m/>
    <m/>
    <m/>
    <m/>
    <m/>
    <m/>
    <m/>
    <m/>
    <m/>
    <m/>
    <s v="323324"/>
    <s v="323324"/>
    <s v=" "/>
    <s v="EC"/>
    <s v="PICHINCHA"/>
    <s v="QUITO"/>
    <s v=" "/>
    <s v=" "/>
    <s v=" "/>
    <s v="1 / 1"/>
    <s v="URBANIZACION DEL MANZANO CALLE 5 N 53  -"/>
    <s v=" / "/>
    <s v=" "/>
    <s v="CONCLUIDA"/>
    <x v="1"/>
    <s v="finalización"/>
    <s v="REFERENCIA - REFERENCIA Y CORDINANCIÓN TELEFÓNICA"/>
    <s v="REFERENCIA"/>
    <s v="REFERENCIA"/>
    <s v="EMERGENCIA"/>
    <s v="En cobertura"/>
    <s v="REFERENCIAS"/>
    <n v="10"/>
    <s v="ROMIGOMEZ"/>
    <s v=" "/>
    <s v="ROMIGOMEZ"/>
    <m/>
    <n v="0"/>
    <s v=" "/>
    <s v=" "/>
    <s v=" "/>
    <s v=" "/>
    <s v=" "/>
    <n v="0"/>
    <s v=" "/>
    <s v=" "/>
    <s v=" "/>
    <s v="Via publica"/>
    <n v="0"/>
    <s v=" "/>
    <s v=" "/>
    <s v=" "/>
    <s v="SIN PROVEEDOR ASIGNADO"/>
    <s v=" "/>
    <s v=" "/>
    <s v=" / "/>
    <s v=" "/>
    <n v="0"/>
    <s v=" "/>
    <s v=" "/>
    <s v=" "/>
    <s v=" "/>
    <n v="0"/>
    <n v="0"/>
    <n v="0"/>
    <s v=" "/>
    <s v=" "/>
    <s v=" "/>
    <s v=" "/>
    <s v=" "/>
    <s v=" "/>
    <s v=" "/>
    <s v=" "/>
    <s v="20-05-2026"/>
    <s v="14:34:37"/>
    <s v="20-05-2026"/>
    <s v="14:30:17"/>
    <s v="ROMIGOMEZ"/>
    <s v="ROMIGOMEZ"/>
    <s v="23-05-2026"/>
    <s v="09:00:37"/>
    <s v="20-05-2026"/>
    <s v="14:35:48"/>
    <m/>
    <m/>
    <s v=" "/>
    <m/>
    <m/>
    <s v="20-05-2026"/>
    <s v="14:35:16"/>
    <m/>
    <m/>
    <m/>
    <m/>
    <m/>
    <m/>
    <m/>
    <m/>
    <m/>
    <m/>
    <m/>
    <m/>
    <m/>
    <m/>
    <m/>
    <m/>
    <m/>
    <m/>
    <m/>
    <m/>
    <m/>
    <m/>
    <m/>
    <m/>
    <m/>
    <m/>
    <m/>
    <m/>
    <m/>
    <m/>
    <m/>
    <m/>
    <m/>
    <m/>
    <m/>
    <m/>
    <m/>
    <m/>
    <m/>
    <m/>
    <m/>
    <s v="00:04:59"/>
    <m/>
    <m/>
    <m/>
    <s v="PRUEBA  - Justificación: CLIENTE NO ACEPTA EL PROVEEDOR ENVIADO - Fecha: 05-20-2026 14:35:49 por ROMIGOMEZ"/>
    <s v="nan"/>
    <s v="CLIENTE NO ACEPTA EL PROVEEDOR ENVIADO"/>
    <s v=" "/>
    <s v=" "/>
    <m/>
    <m/>
    <m/>
    <m/>
    <m/>
    <m/>
    <s v=" "/>
    <m/>
    <m/>
    <s v="Sin cambios"/>
    <s v="¿POR QUÉ MEDIO INGRESA LA SOLICITUD DEL SERVICIO? :LLAMADA, DESCRIBA LO OCURRIDO :SE CLMUNICA NA SOLCIITANDO SERVICIO. NO VALIDA. INDICA QUE LO CONTRATO EN EL DIA DE HOY"/>
    <m/>
    <m/>
    <m/>
    <m/>
    <m/>
    <m/>
    <m/>
    <m/>
    <m/>
    <s v="Plataforma integradora"/>
    <s v=" "/>
    <s v=" "/>
    <s v=" "/>
    <s v=" "/>
    <s v=" "/>
    <s v=" "/>
    <s v=" "/>
    <s v=" "/>
    <s v=" "/>
    <s v=" "/>
    <m/>
    <m/>
    <m/>
    <m/>
  </r>
  <r>
    <n v="19895"/>
    <n v="12880"/>
    <n v="28"/>
    <n v="13"/>
    <n v="124"/>
    <x v="8"/>
    <s v="ASISTENCIA DENTAL VIDANOVA"/>
    <s v="MARCO TOAQUIZA "/>
    <s v="MARCO TOAQUIZA "/>
    <s v="1723593180"/>
    <s v="1723593180"/>
    <m/>
    <m/>
    <m/>
    <m/>
    <s v="986802579"/>
    <s v="0986802579"/>
    <m/>
    <m/>
    <m/>
    <m/>
    <s v="986802579"/>
    <s v="0986802579"/>
    <s v=" "/>
    <s v="EC"/>
    <s v="COTOPAXI"/>
    <s v="ELOY ALFARO  (SAN FELIPE)"/>
    <s v=" "/>
    <s v=" "/>
    <s v=" "/>
    <s v="-1.831239 / -78.18340599999999"/>
    <s v="Ecuador, ENFOQUE DENTAL"/>
    <s v=" / "/>
    <s v=" "/>
    <s v="CONCLUIDA"/>
    <x v="0"/>
    <s v="finalización"/>
    <s v="PREVENCIÓN"/>
    <s v="EXAMEN CLÍNICO Y DIAGNÓSTICO"/>
    <s v="EXAMEN CLÍNICO Y DIAGNÓSTICO"/>
    <s v="EMERGENCIA"/>
    <s v="En cobertura"/>
    <s v="DENTAL"/>
    <n v="10"/>
    <s v="KAROLCANTILLO"/>
    <s v="ROMIGOMEZ"/>
    <s v=" "/>
    <m/>
    <n v="0"/>
    <s v=" "/>
    <s v=" "/>
    <s v=" "/>
    <s v=" "/>
    <s v=" "/>
    <n v="0"/>
    <s v=" "/>
    <s v=" "/>
    <s v=" "/>
    <s v="Via publica"/>
    <n v="761"/>
    <s v="ENFOQUE DENTAL"/>
    <s v="IVAN PATRICIO PEREZ QUEVEDO"/>
    <s v="ACTIVO"/>
    <s v="CONCLUIDO"/>
    <s v="KAROLCANTILLO"/>
    <s v="MANUAL"/>
    <s v=" / "/>
    <m/>
    <n v="3639"/>
    <s v="ENFOQUE DENTAL ENFOQUE DENTAL"/>
    <s v="ACTIVO"/>
    <s v="EXTERNO"/>
    <s v="LOCAL"/>
    <n v="49.32"/>
    <n v="0"/>
    <n v="0"/>
    <n v="49.32"/>
    <n v="0"/>
    <n v="0"/>
    <n v="0"/>
    <n v="0"/>
    <s v=" "/>
    <s v=" "/>
    <s v=" "/>
    <s v="20-05-2026"/>
    <s v="14:45:18"/>
    <s v="20-05-2026"/>
    <s v="14:44:37"/>
    <s v="KAROLCANTILLO"/>
    <s v="ROMIGOMEZ"/>
    <s v="29-05-2026"/>
    <s v="14:21:40"/>
    <m/>
    <m/>
    <s v="29-05-2026"/>
    <s v="14:21:23"/>
    <s v="ROMIGOMEZ"/>
    <s v="29-05-2026"/>
    <s v="14:21:37"/>
    <s v="20-05-2026"/>
    <s v="14:46:02"/>
    <m/>
    <m/>
    <s v="20-05-2026"/>
    <s v="14:46:16"/>
    <s v="20-05-2026"/>
    <s v="16:24:57"/>
    <s v="20-05-2026"/>
    <s v="16:26:32"/>
    <s v="20-05-2026"/>
    <s v="14:46:19"/>
    <s v="KAROLCANTILLO"/>
    <s v="SOA"/>
    <s v="00:00:14"/>
    <s v="20-05-2026"/>
    <s v="16:24:54"/>
    <s v="JAKELINECALDERON"/>
    <s v="SOA"/>
    <s v="01:38:35"/>
    <m/>
    <m/>
    <m/>
    <m/>
    <m/>
    <s v="20-05-2026"/>
    <s v="16:26:34"/>
    <s v="00:01:07"/>
    <s v="JAKELINECALDERON"/>
    <s v="SOA"/>
    <m/>
    <m/>
    <m/>
    <m/>
    <m/>
    <s v="20-05-2026"/>
    <s v="213:56:40"/>
    <s v="16:25:11"/>
    <s v="00:00:16"/>
    <s v="JAKELINECALDERON"/>
    <s v="SOA"/>
    <s v="00:00:13"/>
    <s v="00:01:35"/>
    <s v="00:01:25"/>
    <s v="01:38:40"/>
    <s v="215:35:34"/>
    <s v="01:40:29"/>
    <s v=" "/>
    <s v=" "/>
    <s v=" "/>
    <s v=" "/>
    <s v=" "/>
    <m/>
    <m/>
    <m/>
    <m/>
    <m/>
    <m/>
    <s v="SI"/>
    <m/>
    <m/>
    <s v="Sin cambios"/>
    <s v="DESCRIPCIÓN DE LO OCURRIDO :DX, SINTOMATOLOGÍA :DX, NOMBRE DEL PACIENTE :MARIA ANCHAPAXI, EDAD DEL PACIENTE :57 AÑOS, VÍNCULO CON AFILIADO TITULAR :MADRE"/>
    <m/>
    <m/>
    <m/>
    <m/>
    <m/>
    <m/>
    <s v="SOLUCIÓN DEL SERVICIO :SI, DIAGNÓSTICO DEL PACIENTE :Remoción de cálculos supragingivales por cuadrante(4 tratamientos)_x000a_ Resina Simple(2 tratamientos)_x000a_ Resina compuesta(2 tratamientos)_x000a_ Resina compleja, RECOMENDACIONES HACIA EL PACIENTE :Remoción de cálculos supragingivales por cuadrante(4 tratamientos)_x000a_ Resina Simple(2 tratamientos)_x000a_ Resina compuesta(2 tratamientos)_x000a_ Resina compleja, SOLUCIÓN DEL SERVICIO :Remoción de cálculos supragingivales por cuadrante(4 tratamientos)_x000a_ Resina Simple(2 tratamientos)_x000a_ Resina compuesta(2 tratamientos)_x000a_ Resina compleja, SUGERENCIA DE TRATAMIENTO :Remoción de cálculos supragingivales por cuadrante(4 tratamientos)_x000a_ Resina Simple(2 tratamientos)_x000a_ Resina compuesta(2 tratamientos)_x000a_ Resina compleja,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896"/>
    <n v="12881"/>
    <n v="28"/>
    <n v="13"/>
    <n v="124"/>
    <x v="8"/>
    <s v="ASISTENCIA DENTAL VIDANOVA"/>
    <s v="JORGE BAILON JORGE BAILON "/>
    <s v="JORGE BAILON JORGE BAILON "/>
    <s v="1312651696"/>
    <s v="1312651696"/>
    <m/>
    <m/>
    <m/>
    <m/>
    <s v="984956712"/>
    <s v="0984956712"/>
    <m/>
    <m/>
    <m/>
    <m/>
    <s v="984956712"/>
    <s v="0984956712"/>
    <s v=" "/>
    <s v="EC"/>
    <s v="MANABI"/>
    <s v="MANTA"/>
    <s v=" "/>
    <s v=" "/>
    <s v=" "/>
    <s v="-1.831239 / -78.18340599999999"/>
    <s v="DENTAL FAMILY"/>
    <s v=" / "/>
    <s v=" "/>
    <s v="CONCLUIDA"/>
    <x v="0"/>
    <s v="finalización"/>
    <s v="PREVENCIÓN"/>
    <s v="EXAMEN CLÍNICO Y DIAGNÓSTICO"/>
    <s v="EXAMEN CLÍNICO Y DIAGNÓSTICO"/>
    <s v="EMERGENCIA"/>
    <s v="En cobertura"/>
    <s v="DENTAL"/>
    <n v="10"/>
    <s v="DANIELAPONCE"/>
    <s v="ROMIGOMEZ"/>
    <s v=" "/>
    <m/>
    <n v="0"/>
    <s v=" "/>
    <s v=" "/>
    <s v=" "/>
    <s v=" "/>
    <s v=" "/>
    <n v="0"/>
    <s v=" "/>
    <s v=" "/>
    <s v=" "/>
    <s v="Casa"/>
    <n v="610"/>
    <s v="DENTAL FAMILY MANTA"/>
    <s v="JULISSA CECIBEL LOOR CONSTANTINE"/>
    <s v="ACTIVO"/>
    <s v="CONCLUIDO"/>
    <s v="DANIELAPONCE"/>
    <s v="MANUAL"/>
    <s v=" / "/>
    <m/>
    <n v="3485"/>
    <s v="PROVEEDOR BASE SIN APP DENTAL FAMILY MANTA "/>
    <s v="ACTIVO"/>
    <s v="EXTERNO"/>
    <s v="LOCAL"/>
    <n v="7"/>
    <n v="0"/>
    <n v="0"/>
    <n v="7"/>
    <n v="0"/>
    <n v="0"/>
    <n v="0"/>
    <n v="0"/>
    <s v=" "/>
    <s v=" "/>
    <s v=" "/>
    <s v="20-05-2026"/>
    <s v="15:20:55"/>
    <s v="20-05-2026"/>
    <s v="15:19:17"/>
    <s v="DANIELAPONCE"/>
    <s v="ROMIGOMEZ"/>
    <s v="29-05-2026"/>
    <s v="14:44:52"/>
    <m/>
    <m/>
    <s v="29-05-2026"/>
    <s v="14:44:39"/>
    <s v="ROMIGOMEZ"/>
    <s v="29-05-2026"/>
    <s v="14:44:49"/>
    <s v="20-05-2026"/>
    <s v="15:21:56"/>
    <m/>
    <m/>
    <s v="20-05-2026"/>
    <s v="15:27:31"/>
    <s v="20-05-2026"/>
    <s v="16:20:29"/>
    <s v="20-05-2026"/>
    <s v="16:22:04"/>
    <s v="20-05-2026"/>
    <s v="15:27:34"/>
    <s v="DANIELAPONCE"/>
    <s v="SOA"/>
    <s v="00:05:35"/>
    <s v="20-05-2026"/>
    <s v="16:20:26"/>
    <s v="JAKELINECALDERON"/>
    <s v="SOA"/>
    <s v="00:52:51"/>
    <m/>
    <m/>
    <m/>
    <m/>
    <m/>
    <s v="20-05-2026"/>
    <s v="16:22:07"/>
    <s v="00:00:55"/>
    <s v="JAKELINECALDERON"/>
    <s v="SOA"/>
    <m/>
    <m/>
    <m/>
    <m/>
    <m/>
    <s v="20-05-2026"/>
    <s v="214:24:20"/>
    <s v="16:20:58"/>
    <s v="00:00:32"/>
    <s v="JAKELINECALDERON"/>
    <s v="SOA"/>
    <s v="00:05:34"/>
    <s v="00:01:35"/>
    <s v="00:02:39"/>
    <s v="00:52:57"/>
    <s v="215:22:52"/>
    <s v="01:00:07"/>
    <s v=" "/>
    <s v=" "/>
    <s v=" "/>
    <s v=" "/>
    <s v=" "/>
    <m/>
    <m/>
    <m/>
    <m/>
    <m/>
    <m/>
    <s v="SI"/>
    <m/>
    <m/>
    <s v="Sin cambios"/>
    <s v="DESCRIPCIÓN DE LO OCURRIDO :dg, SINTOMATOLOGÍA :dg, NOMBRE DEL PACIENTE :JORDY BAILON, EDAD DEL PACIENTE :4, VÍNCULO CON AFILIADO TITULAR :hijo"/>
    <m/>
    <m/>
    <m/>
    <m/>
    <m/>
    <m/>
    <s v="SOLUCIÓN DEL SERVICIO :SI, DIAGNÓSTICO DEL PACIENTE :Resina Simple(3 tratamientos)_x000a__x000a_ Extracción pediátrica, RECOMENDACIONES HACIA EL PACIENTE :Resina Simple(3 tratamientos)_x000a__x000a_ Extracción pediátrica, SOLUCIÓN DEL SERVICIO :Resina Simple(3 tratamientos)_x000a__x000a_ Extracción pediátrica, SUGERENCIA DE TRATAMIENTO :Resina Simple(3 tratamientos)_x000a__x000a_ Extracción pediátrica,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897"/>
    <n v="12885"/>
    <n v="88"/>
    <n v="36"/>
    <n v="3"/>
    <x v="5"/>
    <s v="SEGUROS LA UNION VEHICULOS LIVIANOS"/>
    <s v="JHON SALAZAR "/>
    <s v="JHON SALAZAR "/>
    <s v="PFO1532"/>
    <s v="PFO1532"/>
    <m/>
    <m/>
    <m/>
    <m/>
    <s v="993921077"/>
    <s v="993921077"/>
    <m/>
    <m/>
    <m/>
    <m/>
    <s v="993921077"/>
    <s v="993921077"/>
    <s v=" "/>
    <s v="EC"/>
    <s v="PICHINCHA"/>
    <s v="QUITO"/>
    <s v="EC"/>
    <s v="PICHINCHA"/>
    <s v="QUITO"/>
    <s v="-0.3471453938337606 / -78.54213823967629"/>
    <s v="ANDEC CENTRO DE DISTRIBUCIÓN QUITO, Parque Industrial Sur, Calle J s y Av. Turubamba n y, 170102 Quito, Ecuador"/>
    <s v="-0.33950228646941677 / 78.45429435577505"/>
    <s v="JG Car Wash Lubri Lavadora, MG6W+98X, Av. El Inca, Sangolquí, Ecuador"/>
    <s v="CONCLUIDA"/>
    <x v="0"/>
    <s v="finalización"/>
    <s v="VEHICULAR - REMOLQUE VEHICULAR"/>
    <s v="REMOLQUE"/>
    <s v="REMOLQUE"/>
    <s v="EMERGENCIA"/>
    <s v="En cobertura"/>
    <s v="VEHICULAR"/>
    <n v="10"/>
    <s v="BMENESES"/>
    <s v="LINASERNA"/>
    <s v=" "/>
    <m/>
    <n v="399"/>
    <s v="DFSK"/>
    <s v="GLORY 560"/>
    <s v=" "/>
    <s v=" "/>
    <s v="AZUL"/>
    <n v="2024"/>
    <s v="LIGERO"/>
    <s v="PFO1532"/>
    <s v="CARRO"/>
    <s v="Casa"/>
    <n v="246"/>
    <s v="PILICITA GRUAS AUTO ASISTENCIA GRUASPILICITA S A"/>
    <s v="PILICITA MERIZALDE FELIPE ALEJANDRO"/>
    <s v="ACTIVO"/>
    <s v="CONCLUIDO"/>
    <s v="KAROLCANTILLO"/>
    <s v="ANCLAJE APP SOA"/>
    <s v="-2.1114578 / -79.8852"/>
    <m/>
    <n v="3718"/>
    <s v="GRUASISTENCIA PILICITA FRANCISCO ALCIVAR"/>
    <s v="ACTIVO"/>
    <s v="EXTERNO"/>
    <s v="LOCAL"/>
    <n v="58.4"/>
    <n v="0"/>
    <n v="0"/>
    <n v="58.4"/>
    <n v="0"/>
    <n v="0"/>
    <n v="0"/>
    <n v="0"/>
    <s v=" "/>
    <s v=" "/>
    <s v=" "/>
    <s v="20-05-2026"/>
    <s v="16:08:22"/>
    <s v="20-05-2026"/>
    <s v="16:07:01"/>
    <s v="BMENESES"/>
    <s v="LINASERNA"/>
    <s v="20-05-2026"/>
    <s v="19:52:56"/>
    <m/>
    <m/>
    <s v="20-05-2026"/>
    <s v="19:51:18"/>
    <s v="LINASERNA"/>
    <s v="20-05-2026"/>
    <s v="19:52:51"/>
    <s v="20-05-2026"/>
    <s v="16:10:06"/>
    <m/>
    <m/>
    <s v="20-05-2026"/>
    <s v="16:55:43"/>
    <s v="20-05-2026"/>
    <s v="18:03:40"/>
    <s v="20-05-2026"/>
    <s v="19:30:32"/>
    <s v="20-05-2026"/>
    <s v="16:56:24"/>
    <s v="KAROLCANTILLO"/>
    <s v="SOA"/>
    <s v="00:46:16"/>
    <s v="20-05-2026"/>
    <s v="18:16:38"/>
    <s v="LINASERNA"/>
    <s v="SOA"/>
    <s v="01:20:14"/>
    <m/>
    <m/>
    <m/>
    <m/>
    <m/>
    <s v="20-05-2026"/>
    <s v="19:38:45"/>
    <s v="00:31:07"/>
    <s v="LINASERNA"/>
    <s v="SOA"/>
    <m/>
    <m/>
    <m/>
    <m/>
    <m/>
    <s v="20-05-2026"/>
    <s v="01:49:11"/>
    <s v="18:21:47"/>
    <s v="00:05:08"/>
    <s v="LINASERNA"/>
    <s v="SOA"/>
    <s v="00:45:36"/>
    <s v="01:26:52"/>
    <s v="00:03:04"/>
    <s v="01:07:56"/>
    <s v="03:42:44"/>
    <s v="03:20:25"/>
    <s v=" "/>
    <s v=" "/>
    <s v=" "/>
    <s v=" "/>
    <s v=" "/>
    <m/>
    <m/>
    <m/>
    <m/>
    <m/>
    <m/>
    <s v="SI"/>
    <m/>
    <m/>
    <s v="Sin cambios"/>
    <s v="¿POR QUÉ MEDIO INGRESA LA SOLICITUD DEL SERVICIO? :LLAMADA, ¿Presenta un siniestro o una avería? :VEHICULO FALLA MECANICA, Describa lo ocurrido :FALLA MECANICA CORTO EN LA BATERIA,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VIA PUBLICA"/>
    <s v="Informar al cliente el tiempo de llegada del servicio :60MIN, _x0009_Indicar/autorizar al técnico que acuda al punto :SI"/>
    <s v="_x0009_¿Confirmar con el técnico si ya llegó al servicio o consultar en qué tiempo llegará? :2026-05-20 18:03:00"/>
    <s v="_x0009_¿El técnico ya se encuentra brindándole la asistencia? :si"/>
    <m/>
    <m/>
    <s v="_x0009_NP ¿Cuál fue el kilometraje recorrido? :39, _x0009_NP ¿Este es un servicio que está dentro o fuera del perímetro urbano? :si, _x0009_NP ¿Cuál es el costo del servicio? :59,40, _x0009_NP ¿Cuál fue el kilometraje recorrido? :39, _x0009_NP ¿Este es un servicio que está dentro o fuera del perímetro urbano? :si, _x0009_NP ¿Cuál es el costo del servicio? :58,40"/>
    <s v="_x0009_NA ¿El servicio culminó con éxito o presentó alguna novedad? :Fue finalizado"/>
    <m/>
    <s v="LLAMADA SATISFACCIÓN NA :NA INDICA QUE EL SERVICIO DE LA GRUA FUE MUY BUENO, LO QUE LE NO LE PARECIÓ FUE QUE EL SERVICIO SE DEMORARA TANTO EN ENVIARLO, QUE EL PODIA ENTENDER LA DEMORA POR TRAFICO, PERO QUE TAMPOCO TANTAS HORAS, PORQUE EL ANTERIORMENTE HA TOMADO SERVICIOS DE GRUA EN OTRAS COMPAÑIAS Y SOLO SE HAN DEMORADO 35MIN, Y QUE ADICIONAL, AHORA ESTA EN EL TALLER QUE LE TOCA ESPERAR MAS TIEMPO PARA QUE SE LO PUEDAN ARREGLAR POR TODA LA DEMORA Y ESTE ES UN VEHICULO DE TRABAJO LO CUAL ES MUY IMPORTANTE QUE EL VEHICULO ESTE FUNCIONANDO._x000a_INDICA QUE CON ESTO QUE NOS INFORMA SIRVA PARA QUE NOS SIRVA PARA MEJORAR EL SERVICIO/ NUEVAMENTE SE LE PIDEN DISCULPAS AL AFILIADO POR ESTA SITUACIÓN., LLAMADA SATISFACCIÓN NA :NA INDICA QUE EL SERVICIO DE LA GRUA FUE MUY BUENO, LO QUE LE NO LE PARECIÓ FUE QUE EL SERVICIO SE DEMORARA TANTO EN ENVIARLO Y QUE ADICIONAL, SE DEMORARON MUCHO EN VOLVERLO A LLAMAR PARA BRINDARLE INFORMACIÓN DEL SERVICIO, QUE EL PODIA ENTENDER LA DEMORA POR TRAFICO, PERO QUE TAMPOCO TANTAS HORAS, PORQUE EL ANTERIORMENTE HA TOMADO SERVICIOS DE GRUA EN OTRAS COMPAÑIAS Y SOLO SE HAN DEMORADO 35MIN, Y QUE ADICIONAL, AHORA ESTA EN EL TALLER QUE LE TOCA ESPERAR MAS TIEMPO PARA QUE SE LO PUEDAN ARREGLAR POR TODA LA DEMORA Y ESTE ES UN VEHICULO DE TRABAJO LO CUAL ES MUY IMPORTANTE QUE EL VEHICULO ESTE FUNCIONANDO._x000a_INDICA QUE CON ESTO QUE NOS INFORMA SIRVA PARA QUE NOS SIRVA PARA MEJORAR EL SERVICIO/ NUEVAMENTE SE LE PIDEN DISCULPAS AL AFILIADO POR ESTA SITUACIÓN."/>
    <s v="Plataforma integradora"/>
    <s v="Plataforma integradora"/>
    <s v="Plataforma integradora"/>
    <s v="Plataforma integradora"/>
    <s v=" "/>
    <s v=" "/>
    <s v="Plataforma integradora"/>
    <s v="Plataforma integradora"/>
    <s v=" "/>
    <s v="Plataforma integradora"/>
    <s v=" "/>
    <m/>
    <m/>
    <m/>
    <m/>
  </r>
  <r>
    <n v="19898"/>
    <n v="12886"/>
    <n v="88"/>
    <n v="36"/>
    <n v="3"/>
    <x v="5"/>
    <s v="SEGUROS LA UNION VEHICULOS LIVIANOS"/>
    <s v="VANSCLICK S.A.S. VANSCLICK S.A.S. "/>
    <s v="VANSCLICK S.A.S. VANSCLICK S.A.S. "/>
    <s v="PFO1532"/>
    <m/>
    <m/>
    <m/>
    <m/>
    <m/>
    <m/>
    <m/>
    <m/>
    <m/>
    <m/>
    <m/>
    <s v="993921077"/>
    <s v="0993921077"/>
    <s v=" "/>
    <s v="EC"/>
    <s v="PICHINCHA"/>
    <s v="QUITO"/>
    <s v="EC"/>
    <s v="PICHINCHA"/>
    <s v="QUITO"/>
    <s v="-0.34749620236120204 / -78.54222592302897"/>
    <s v="MF25+M43 Quito, Ecuador"/>
    <s v="-0.3385984960829403 / -78.45391201857291"/>
    <s v="MG6W+C94 Sangolquí, Ecuador"/>
    <s v="CONCLUIDA"/>
    <x v="1"/>
    <s v="asignación "/>
    <s v="VEHICULAR - REMOLQUE VEHICULAR"/>
    <s v="REMOLQUE"/>
    <s v="REMOLQUE"/>
    <s v="EMERGENCIA"/>
    <s v="En cobertura"/>
    <s v="VEHICULAR"/>
    <n v="2"/>
    <s v="KAROLCANTILLO"/>
    <s v=" "/>
    <s v="KAROLCANTILLO"/>
    <m/>
    <n v="0"/>
    <s v="ALFA ROMEO"/>
    <s v="2600"/>
    <s v=" "/>
    <s v=" "/>
    <s v="AZUL"/>
    <n v="2026"/>
    <s v=" "/>
    <s v="pfo1532"/>
    <s v="AUTO"/>
    <s v="Via publica"/>
    <n v="0"/>
    <s v=" "/>
    <s v=" "/>
    <s v=" "/>
    <s v="SIN PROVEEDOR ASIGNADO"/>
    <s v=" "/>
    <s v=" "/>
    <s v=" / "/>
    <s v=" "/>
    <n v="0"/>
    <s v=" "/>
    <s v=" "/>
    <s v=" "/>
    <s v=" "/>
    <n v="0"/>
    <n v="0"/>
    <n v="0"/>
    <s v=" "/>
    <s v=" "/>
    <s v=" "/>
    <s v=" "/>
    <s v=" "/>
    <s v=" "/>
    <s v=" "/>
    <s v=" "/>
    <s v="20-05-2026"/>
    <s v="16:10:50"/>
    <s v="20-05-2026"/>
    <s v="16:09:00"/>
    <s v="KAROLCANTILLO"/>
    <s v="ROMIGOMEZ"/>
    <s v="23-05-2026"/>
    <s v="11:40:50"/>
    <s v="20-05-2026"/>
    <s v="16:15:35"/>
    <m/>
    <m/>
    <s v=" "/>
    <m/>
    <m/>
    <s v="20-05-2026"/>
    <s v="16:12:14"/>
    <m/>
    <m/>
    <m/>
    <m/>
    <m/>
    <m/>
    <m/>
    <m/>
    <m/>
    <m/>
    <m/>
    <m/>
    <m/>
    <m/>
    <m/>
    <m/>
    <m/>
    <m/>
    <m/>
    <m/>
    <m/>
    <m/>
    <m/>
    <m/>
    <m/>
    <m/>
    <m/>
    <m/>
    <m/>
    <m/>
    <m/>
    <m/>
    <m/>
    <m/>
    <m/>
    <m/>
    <m/>
    <m/>
    <m/>
    <m/>
    <m/>
    <s v="00:03:14"/>
    <m/>
    <m/>
    <m/>
    <s v="AISTENCIA DUPLICADA - Justificación: CLIENTE SOLUCIONA ANTES DE ASIGNAR - Fecha: 05-20-2026 16:15:33 por KAROLCANTILLO"/>
    <s v="nan"/>
    <s v="CLIENTE SOLUCIONA ANTES DE ASIGNAR"/>
    <s v=" "/>
    <s v=" "/>
    <m/>
    <m/>
    <m/>
    <m/>
    <m/>
    <m/>
    <s v=" "/>
    <m/>
    <m/>
    <s v="Sin cambios"/>
    <s v="¿POR QUÉ MEDIO INGRESA LA SOLICITUD DEL SERVICIO? :CALLBELL, ¿Presenta un siniestro o una avería? :SG, Describa lo ocurrido :SG,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m/>
    <m/>
    <m/>
    <m/>
    <m/>
    <m/>
    <m/>
    <m/>
    <m/>
    <s v="Plataforma integradora"/>
    <s v=" "/>
    <s v=" "/>
    <s v=" "/>
    <s v=" "/>
    <s v=" "/>
    <s v=" "/>
    <s v=" "/>
    <s v=" "/>
    <s v=" "/>
    <s v=" "/>
    <m/>
    <m/>
    <m/>
    <m/>
  </r>
  <r>
    <n v="19899"/>
    <n v="12887"/>
    <n v="28"/>
    <n v="13"/>
    <n v="124"/>
    <x v="8"/>
    <s v="ASISTENCIA DENTAL VIDANOVA"/>
    <s v="JORGE BAILON "/>
    <s v="JORGE BAILON "/>
    <s v="1312651696"/>
    <s v="1312651696"/>
    <m/>
    <m/>
    <m/>
    <m/>
    <s v="984956712"/>
    <s v="0984956712"/>
    <m/>
    <m/>
    <m/>
    <m/>
    <s v="984956712"/>
    <s v="0984956712"/>
    <s v=" "/>
    <s v="EC"/>
    <s v="MANABI"/>
    <s v="MANTA"/>
    <s v=" "/>
    <s v=" "/>
    <s v=" "/>
    <s v="-1.831239 / -78.18340599999999"/>
    <s v="DENTAL FAMILY"/>
    <s v=" / "/>
    <s v=" "/>
    <s v="CONCLUIDA"/>
    <x v="0"/>
    <s v="finalización"/>
    <s v="PREVENCIÓN"/>
    <s v="EXAMEN CLÍNICO Y DIAGNÓSTICO"/>
    <s v="EXAMEN CLÍNICO Y DIAGNÓSTICO"/>
    <s v="EMERGENCIA"/>
    <s v="En cobertura"/>
    <s v="DENTAL"/>
    <n v="10"/>
    <s v="KAROLCANTILLO"/>
    <s v="ROMIGOMEZ"/>
    <s v=" "/>
    <m/>
    <n v="0"/>
    <s v=" "/>
    <s v=" "/>
    <s v=" "/>
    <s v=" "/>
    <s v=" "/>
    <n v="0"/>
    <s v=" "/>
    <s v=" "/>
    <s v=" "/>
    <s v="Via publica"/>
    <n v="610"/>
    <s v="DENTAL FAMILY MANTA"/>
    <s v="JULISSA CECIBEL LOOR CONSTANTINE"/>
    <s v="ACTIVO"/>
    <s v="CONCLUIDO"/>
    <s v="KAROLCANTILLO"/>
    <s v="MANUAL"/>
    <s v=" / "/>
    <m/>
    <n v="3485"/>
    <s v="PROVEEDOR BASE SIN APP DENTAL FAMILY MANTA "/>
    <s v="ACTIVO"/>
    <s v="EXTERNO"/>
    <s v="LOCAL"/>
    <n v="0"/>
    <n v="0"/>
    <n v="0"/>
    <s v=" "/>
    <s v=" "/>
    <s v=" "/>
    <s v=" "/>
    <s v=" "/>
    <s v=" "/>
    <s v=" "/>
    <s v=" "/>
    <s v="20-05-2026"/>
    <s v="16:19:44"/>
    <s v="20-05-2026"/>
    <s v="16:19:17"/>
    <s v="KAROLCANTILLO"/>
    <s v="ROMIGOMEZ"/>
    <s v="29-05-2026"/>
    <s v="14:37:06"/>
    <m/>
    <m/>
    <s v="29-05-2026"/>
    <s v="14:36:59"/>
    <s v="ROMIGOMEZ"/>
    <s v="29-05-2026"/>
    <s v="14:37:03"/>
    <s v="20-05-2026"/>
    <s v="16:20:16"/>
    <m/>
    <m/>
    <s v="20-05-2026"/>
    <s v="16:20:33"/>
    <s v="21-05-2026"/>
    <s v="15:54:48"/>
    <s v="21-05-2026"/>
    <s v="15:55:33"/>
    <s v="20-05-2026"/>
    <s v="16:20:37"/>
    <s v="KAROLCANTILLO"/>
    <s v="SOA"/>
    <s v="00:00:18"/>
    <s v="21-05-2026"/>
    <s v="15:54:43"/>
    <s v="JAKELINECALDERON"/>
    <s v="SOA"/>
    <s v="23:34:06"/>
    <m/>
    <m/>
    <m/>
    <m/>
    <m/>
    <s v="21-05-2026"/>
    <s v="15:57:06"/>
    <s v="00:01:36"/>
    <s v="JAKELINECALDERON"/>
    <s v="SOA"/>
    <m/>
    <m/>
    <m/>
    <m/>
    <m/>
    <s v="21-05-2026"/>
    <s v="190:42:15"/>
    <s v="15:55:13"/>
    <s v="00:00:29"/>
    <s v="JAKELINECALDERON"/>
    <s v="SOA"/>
    <s v="00:00:17"/>
    <s v="00:00:45"/>
    <s v="00:00:59"/>
    <s v="23:34:14"/>
    <s v="214:16:47"/>
    <s v="23:35:16"/>
    <s v=" "/>
    <s v=" "/>
    <s v=" "/>
    <s v=" "/>
    <s v=" "/>
    <m/>
    <m/>
    <m/>
    <m/>
    <m/>
    <m/>
    <s v="SI"/>
    <m/>
    <m/>
    <s v="Sin cambios"/>
    <s v="DESCRIPCIÓN DE LO OCURRIDO :DX, SINTOMATOLOGÍA :DX, NOMBRE DEL PACIENTE :JORDY BAILON, EDAD DEL PACIENTE :4 AÑOS, VÍNCULO CON AFILIADO TITULAR :HIJO"/>
    <m/>
    <m/>
    <m/>
    <m/>
    <m/>
    <m/>
    <s v="SOLUCIÓN DEL SERVICIO :SI, DIAGNÓSTICO DEL PACIENTE :PENDIENTE, RECOMENDACIONES HACIA EL PACIENTE :PENDIENTE, SOLUCIÓN DEL SERVICIO :PENDIENTE, SUGERENCIA DE TRATAMIENTO :PENDIENTE,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900"/>
    <n v="12888"/>
    <n v="28"/>
    <n v="13"/>
    <n v="124"/>
    <x v="8"/>
    <s v="ASISTENCIA DENTAL VIDANOVA"/>
    <s v="JONATHAN PAUL CUÑEZ GUAMAN "/>
    <s v="JONATHAN PAUL CUÑEZ GUAMAN "/>
    <s v="1721516639"/>
    <s v="1721516639"/>
    <m/>
    <m/>
    <m/>
    <m/>
    <s v="999538849"/>
    <s v="0999538849"/>
    <m/>
    <m/>
    <m/>
    <m/>
    <s v="999538849"/>
    <s v="0999538849"/>
    <s v=" "/>
    <s v="EC"/>
    <s v="PICHINCHA"/>
    <s v="SOLANDA"/>
    <s v=" "/>
    <s v=" "/>
    <s v=" "/>
    <s v="1 / 1"/>
    <s v="proboca solanda"/>
    <s v=" / "/>
    <s v=" "/>
    <s v="CONCLUIDA"/>
    <x v="0"/>
    <s v="finalización"/>
    <s v="PREVENCIÓN"/>
    <s v="EXAMEN CLÍNICO Y DIAGNÓSTICO"/>
    <s v="EXAMEN CLÍNICO Y DIAGNÓSTICO"/>
    <s v="EMERGENCIA"/>
    <s v="En cobertura"/>
    <s v="DENTAL"/>
    <n v="10"/>
    <s v="KAROLCANTILLO"/>
    <s v="ROMIGOMEZ"/>
    <s v=" "/>
    <m/>
    <n v="0"/>
    <s v=" "/>
    <s v=" "/>
    <s v=" "/>
    <s v=" "/>
    <s v=" "/>
    <n v="0"/>
    <s v=" "/>
    <s v=" "/>
    <s v=" "/>
    <s v="Via publica"/>
    <n v="393"/>
    <s v="PRO BOCA SOLANDA"/>
    <s v="LUISA CECILIA LOPEZ CADENA"/>
    <s v="ACTIVO"/>
    <s v="CONCLUIDO"/>
    <s v="KAROLCANTILLO"/>
    <s v="MANUAL"/>
    <s v=" / "/>
    <m/>
    <n v="3268"/>
    <s v="PROVEEDOR BASE SIN APP PRO BOCA SOLANDA "/>
    <s v="ACTIVO"/>
    <s v="EXTERNO"/>
    <s v="LOCAL"/>
    <n v="6"/>
    <n v="0"/>
    <n v="0"/>
    <n v="6"/>
    <n v="0"/>
    <n v="0"/>
    <n v="0"/>
    <n v="0"/>
    <s v=" "/>
    <s v=" "/>
    <s v=" "/>
    <s v="20-05-2026"/>
    <s v="16:23:26"/>
    <s v="20-05-2026"/>
    <s v="16:22:39"/>
    <s v="KAROLCANTILLO"/>
    <s v="ROMIGOMEZ"/>
    <s v="29-05-2026"/>
    <s v="14:36:34"/>
    <m/>
    <m/>
    <s v="29-05-2026"/>
    <s v="14:36:29"/>
    <s v="ROMIGOMEZ"/>
    <s v="29-05-2026"/>
    <s v="14:36:31"/>
    <s v="20-05-2026"/>
    <s v="16:23:58"/>
    <m/>
    <m/>
    <s v="20-05-2026"/>
    <s v="16:24:11"/>
    <s v="21-05-2026"/>
    <s v="10:05:22"/>
    <s v="21-05-2026"/>
    <s v="10:06:10"/>
    <s v="20-05-2026"/>
    <s v="16:24:14"/>
    <s v="KAROLCANTILLO"/>
    <s v="SOA"/>
    <s v="00:00:13"/>
    <s v="21-05-2026"/>
    <s v="08:05:15"/>
    <s v="JSCASTRO"/>
    <s v="SOA"/>
    <s v="15:41:01"/>
    <m/>
    <m/>
    <m/>
    <m/>
    <m/>
    <s v="21-05-2026"/>
    <s v="08:06:23"/>
    <s v="00:00:29"/>
    <s v="JSCASTRO"/>
    <s v="SOA"/>
    <m/>
    <m/>
    <m/>
    <m/>
    <m/>
    <s v="21-05-2026"/>
    <s v="196:31:09"/>
    <s v="08:05:43"/>
    <s v="00:00:27"/>
    <s v="JSCASTRO"/>
    <s v="SOA"/>
    <s v="00:00:12"/>
    <s v="00:00:48"/>
    <s v="00:01:19"/>
    <s v="17:41:10"/>
    <s v="214:12:32"/>
    <s v="17:42:11"/>
    <s v=" "/>
    <s v=" "/>
    <s v=" "/>
    <s v=" "/>
    <s v=" "/>
    <m/>
    <m/>
    <m/>
    <m/>
    <m/>
    <m/>
    <s v="SI"/>
    <m/>
    <m/>
    <s v="Sin cambios"/>
    <s v="DESCRIPCIÓN DE LO OCURRIDO :DX, SINTOMATOLOGÍA :DX, NOMBRE DEL PACIENTE :CUÑEZ PONCE KRISTEL AMAYA, EDAD DEL PACIENTE :12, VÍNCULO CON AFILIADO TITULAR :HIJO"/>
    <m/>
    <m/>
    <m/>
    <m/>
    <m/>
    <m/>
    <s v="SOLUCIÓN DEL SERVICIO :Procedimientos asignados en la Cita_x000a_ Examen clínico y diagnóstico(1 tratamientos)_x000a_cancelar tratamiento_x000a_ Profilaxis (cepillado dental)(1 tratamientos)_x000a_ Fluorización en niños menores de 15 años(1 tratamientos)_x000a_Fuera de Cobertura_x000a_ Sellantes de fosas y fisuras Pediatrica(8 tratamientos)_x000a_cancelar tratamiento_x000a_ Sellantes de fosas y fisuras ADULTOS(4 tratamientos)_x000a_cancelar tratamiento_x000a_Diagnóstico de la cita tipo: DiagnósticoAtención desde: 2026-05-21 00:10:57 hasta 2026-05-21 02:53:51_x000a_SE REALIXZA EXAMEN CLINICO Y DIAGNOSTICO, DIAGNÓSTICO DEL PACIENTE :Procedimientos asignados en la Cita_x000a_ Examen clínico y diagnóstico(1 tratamientos)_x000a_cancelar tratamiento_x000a_ Profilaxis (cepillado dental)(1 tratamientos)_x000a_ Fluorización en niños menores de 15 años(1 tratamientos)_x000a_Fuera de Cobertura_x000a_ Sellantes de fosas y fisuras Pediatrica(8 tratamientos)_x000a_cancelar tratamiento_x000a_ Sellantes de fosas y fisuras ADULTOS(4 tratamientos)_x000a_cancelar tratamiento_x000a_Diagnóstico de la cita tipo: DiagnósticoAtención desde: 2026-05-21 00:10:57 hasta 2026-05-21 02:53:51_x000a_SE REALIXZA EXAMEN CLINICO Y DIAGNOSTICO, RECOMENDACIONES HACIA EL PACIENTE :Procedimientos asignados en la Cita_x000a_ Examen clínico y diagnóstico(1 tratamientos)_x000a_cancelar tratamiento_x000a_ Profilaxis (cepillado dental)(1 tratamientos)_x000a_ Fluorización en niños menores de 15 años(1 tratamientos)_x000a_Fuera de Cobertura_x000a_ Sellantes de fosas y fisuras Pediatrica(8 tratamientos)_x000a_cancelar tratamiento_x000a_ Sellantes de fosas y fisuras ADULTOS(4 tratamientos)_x000a_cancelar tratamiento_x000a_Diagnóstico de la cita tipo: DiagnósticoAtención desde: 2026-05-21 00:10:57 hasta 2026-05-21 02:53:51_x000a_SE REALIXZA EXAMEN CLINICO Y DIAGNOSTICO, SOLUCIÓN DEL SERVICIO :Procedimientos asignados en la Cita_x000a_ Examen clínico y diagnóstico(1 tratamientos)_x000a_cancelar tratamiento_x000a_ Profilaxis (cepillado dental)(1 tratamientos)_x000a_ Fluorización en niños menores de 15 años(1 tratamientos)_x000a_Fuera de Cobertura_x000a_ Sellantes de fosas y fisuras Pediatrica(8 tratamientos)_x000a_cancelar tratamiento_x000a_ Sellantes de fosas y fisuras ADULTOS(4 tratamientos)_x000a_cancelar tratamiento_x000a_Diagnóstico de la cita tipo: DiagnósticoAtención desde: 2026-05-21 00:10:57 hasta 2026-05-21 02:53:51_x000a_SE REALIXZA EXAMEN CLINICO Y DIAGNOSTICO, SUGERENCIA DE TRATAMIENTO :Procedimientos asignados en la Cita_x000a_ Examen clínico y diagnóstico(1 tratamientos)_x000a_cancelar tratamiento_x000a_ Profilaxis (cepillado dental)(1 tratamientos)_x000a_ Fluorización en niños menores de 15 años(1 tratamientos)_x000a_Fuera de Cobertura_x000a_ Sellantes de fosas y fisuras Pediatrica(8 tratamientos)_x000a_cancelar tratamiento_x000a_ Sellantes de fosas y fisuras ADULTOS(4 tratamientos)_x000a_cancelar tratamiento_x000a_Diagnóstico de la cita tipo: DiagnósticoAtención desde: 2026-05-21 00:10:57 hasta 2026-05-21 02:53:51_x000a_SE REALIXZA EXAMEN CLINICO Y DIAGNOSTICO,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901"/>
    <n v="12889"/>
    <n v="28"/>
    <n v="13"/>
    <n v="124"/>
    <x v="8"/>
    <s v="ASISTENCIA DENTAL VIDANOVA"/>
    <s v="0502959737 0502959737 "/>
    <s v="0502959737 0502959737 "/>
    <s v="0502959737"/>
    <s v="0502959737"/>
    <m/>
    <m/>
    <m/>
    <m/>
    <s v="995373027"/>
    <s v="0995373027"/>
    <m/>
    <m/>
    <m/>
    <m/>
    <s v="995373027"/>
    <s v="0995373027"/>
    <s v=" "/>
    <s v="EC"/>
    <s v="COTOPAXI"/>
    <s v="LATACUNGA"/>
    <s v=" "/>
    <s v=" "/>
    <s v=" "/>
    <s v="1 / 1"/>
    <s v="ENFOQUE DENTAL"/>
    <s v=" / "/>
    <s v=" "/>
    <s v="CONCLUIDA"/>
    <x v="0"/>
    <s v="finalización"/>
    <s v="PREVENCIÓN"/>
    <s v="EXAMEN CLÍNICO Y DIAGNÓSTICO"/>
    <s v="EXAMEN CLÍNICO Y DIAGNÓSTICO"/>
    <s v="EMERGENCIA"/>
    <s v="En cobertura"/>
    <s v="DENTAL"/>
    <n v="10"/>
    <s v="KAROLCANTILLO"/>
    <s v="ROMIGOMEZ"/>
    <s v=" "/>
    <m/>
    <n v="0"/>
    <s v=" "/>
    <s v=" "/>
    <s v=" "/>
    <s v=" "/>
    <s v=" "/>
    <n v="0"/>
    <s v=" "/>
    <s v=" "/>
    <s v=" "/>
    <s v="Via publica"/>
    <n v="761"/>
    <s v="ENFOQUE DENTAL"/>
    <s v="IVAN PATRICIO PEREZ QUEVEDO"/>
    <s v="ACTIVO"/>
    <s v="CONCLUIDO"/>
    <s v="KAROLCANTILLO"/>
    <s v="MANUAL"/>
    <s v=" / "/>
    <m/>
    <n v="3639"/>
    <s v="ENFOQUE DENTAL ENFOQUE DENTAL"/>
    <s v="ACTIVO"/>
    <s v="EXTERNO"/>
    <s v="LOCAL"/>
    <n v="49.32"/>
    <n v="0"/>
    <n v="0"/>
    <n v="49.32"/>
    <n v="0"/>
    <n v="0"/>
    <n v="0"/>
    <n v="0"/>
    <s v=" "/>
    <s v=" "/>
    <s v=" "/>
    <s v="20-05-2026"/>
    <s v="16:28:34"/>
    <s v="20-05-2026"/>
    <s v="16:28:00"/>
    <s v="KAROLCANTILLO"/>
    <s v="ROMIGOMEZ"/>
    <s v="29-05-2026"/>
    <s v="14:12:48"/>
    <m/>
    <m/>
    <s v="29-05-2026"/>
    <s v="14:12:37"/>
    <s v="ROMIGOMEZ"/>
    <s v="29-05-2026"/>
    <s v="14:12:43"/>
    <s v="20-05-2026"/>
    <s v="16:29:06"/>
    <m/>
    <m/>
    <s v="20-05-2026"/>
    <s v="16:29:17"/>
    <s v="21-05-2026"/>
    <s v="10:03:29"/>
    <s v="21-05-2026"/>
    <s v="10:04:03"/>
    <s v="20-05-2026"/>
    <s v="16:29:20"/>
    <s v="KAROLCANTILLO"/>
    <s v="SOA"/>
    <s v="00:00:12"/>
    <s v="21-05-2026"/>
    <s v="08:03:21"/>
    <s v="JSCASTRO"/>
    <s v="SOA"/>
    <s v="15:34:01"/>
    <m/>
    <m/>
    <m/>
    <m/>
    <m/>
    <s v="21-05-2026"/>
    <s v="08:04:17"/>
    <s v="00:00:16"/>
    <s v="JSCASTRO"/>
    <s v="SOA"/>
    <m/>
    <m/>
    <m/>
    <m/>
    <m/>
    <s v="21-05-2026"/>
    <s v="196:09:14"/>
    <s v="08:03:43"/>
    <s v="00:00:21"/>
    <s v="JSCASTRO"/>
    <s v="SOA"/>
    <s v="00:00:10"/>
    <s v="00:00:34"/>
    <s v="00:01:06"/>
    <s v="17:34:11"/>
    <s v="213:43:37"/>
    <s v="17:34:56"/>
    <s v=" "/>
    <s v=" "/>
    <s v=" "/>
    <s v=" "/>
    <s v=" "/>
    <m/>
    <m/>
    <m/>
    <m/>
    <m/>
    <m/>
    <s v="SI"/>
    <m/>
    <m/>
    <s v="Sin cambios"/>
    <s v="DESCRIPCIÓN DE LO OCURRIDO :DX, SINTOMATOLOGÍA :DX, NOMBRE DEL PACIENTE :TASINCHANA TAIPE MARIA LUZMILA, EDAD DEL PACIENTE :43, VÍNCULO CON AFILIADO TITULAR :ESPOSA"/>
    <m/>
    <m/>
    <m/>
    <m/>
    <m/>
    <m/>
    <s v="SOLUCIÓN DEL SERVICIO :Procedimientos asignados en la Cita_x000a_ Examen clínico y diagnóstico(1 tratamientos)_x000a_ Remoción de cálculos supragingivales por cuadrante(4 tratamientos)_x000a_ Resina Simple(2 tratamientos)_x000a_ Resina compuesta(3 tratamientos)_x000a_cancelar tratamiento_x000a_ Resina compleja(4 tratamientos)_x000a_Diagnóstico de la cita tipo: DiagnósticoAtención desde: 2026-05-21 00:43:18 hasta 2026-05-21 00:44:48_x000a_no se generó un diagnostico en la cita, DIAGNÓSTICO DEL PACIENTE :Procedimientos asignados en la Cita_x000a_ Examen clínico y diagnóstico(1 tratamientos)_x000a_ Remoción de cálculos supragingivales por cuadrante(4 tratamientos)_x000a_ Resina Simple(2 tratamientos)_x000a_ Resina compuesta(3 tratamientos)_x000a_cancelar tratamiento_x000a_ Resina compleja(4 tratamientos)_x000a_Diagnóstico de la cita tipo: DiagnósticoAtención desde: 2026-05-21 00:43:18 hasta 2026-05-21 00:44:48_x000a_no se generó un diagnostico en la cita, RECOMENDACIONES HACIA EL PACIENTE :Procedimientos asignados en la Cita_x000a_ Examen clínico y diagnóstico(1 tratamientos)_x000a_ Remoción de cálculos supragingivales por cuadrante(4 tratamientos)_x000a_ Resina Simple(2 tratamientos)_x000a_ Resina compuesta(3 tratamientos)_x000a_cancelar tratamiento_x000a_ Resina compleja(4 tratamientos)_x000a_Diagnóstico de la cita tipo: DiagnósticoAtención desde: 2026-05-21 00:43:18 hasta 2026-05-21 00:44:48_x000a_no se generó un diagnostico en la cita, SOLUCIÓN DEL SERVICIO :Procedimientos asignados en la Cita_x000a_ Examen clínico y diagnóstico(1 tratamientos)_x000a_ Remoción de cálculos supragingivales por cuadrante(4 tratamientos)_x000a_ Resina Simple(2 tratamientos)_x000a_ Resina compuesta(3 tratamientos)_x000a_cancelar tratamiento_x000a_ Resina compleja(4 tratamientos)_x000a_Diagnóstico de la cita tipo: DiagnósticoAtención desde: 2026-05-21 00:43:18 hasta 2026-05-21 00:44:48_x000a_no se generó un diagnostico en la cita, SUGERENCIA DE TRATAMIENTO :Procedimientos asignados en la Cita_x000a_ Examen clínico y diagnóstico(1 tratamientos)_x000a_ Remoción de cálculos supragingivales por cuadrante(4 tratamientos)_x000a_ Resina Simple(2 tratamientos)_x000a_ Resina compuesta(3 tratamientos)_x000a_cancelar tratamiento_x000a_ Resina compleja(4 tratamientos)_x000a_Diagnóstico de la cita tipo: DiagnósticoAtención desde: 2026-05-21 00:43:18 hasta 2026-05-21 00:44:48_x000a_no se generó un diagnostico en la cita, SE FINALIZO EL TRATAMIENTO :SI"/>
    <m/>
    <s v="LLAMADADE SATISFACCIÓN NA :VIDA NOVA"/>
    <s v="Plataforma integradora"/>
    <s v="Plataforma integradora"/>
    <s v="Plataforma integradora"/>
    <s v="Plataforma integradora"/>
    <s v=" "/>
    <s v=" "/>
    <s v="Plataforma integradora"/>
    <s v="Plataforma integradora"/>
    <s v=" "/>
    <s v="Plataforma integradora"/>
    <s v=" "/>
    <m/>
    <m/>
    <m/>
    <m/>
  </r>
  <r>
    <n v="19902"/>
    <n v="12890"/>
    <n v="28"/>
    <n v="13"/>
    <n v="124"/>
    <x v="8"/>
    <s v="ASISTENCIA DENTAL VIDANOVA"/>
    <s v="BYRON MAURICIO PALATE SUPE "/>
    <s v="BYRON MAURICIO PALATE SUPE "/>
    <s v="1804331211"/>
    <s v="1804331211"/>
    <m/>
    <m/>
    <m/>
    <m/>
    <s v="995540185"/>
    <s v="0995540185"/>
    <m/>
    <m/>
    <m/>
    <m/>
    <s v="995540185"/>
    <s v="0995540185"/>
    <s v=" "/>
    <s v="EC"/>
    <s v="TUNGURAHUA"/>
    <s v="AMBATO"/>
    <s v=" "/>
    <s v=" "/>
    <s v=" "/>
    <s v="1 / 1"/>
    <s v="ODONTOLED"/>
    <s v=" / "/>
    <s v=" "/>
    <s v="CONCLUIDA"/>
    <x v="0"/>
    <s v="finalización"/>
    <s v="PREVENCIÓN"/>
    <s v="EXAMEN CLÍNICO Y DIAGNÓSTICO"/>
    <s v="EXAMEN CLÍNICO Y DIAGNÓSTICO"/>
    <s v="EMERGENCIA"/>
    <s v="En cobertura"/>
    <s v="DENTAL"/>
    <n v="10"/>
    <s v="ROMIGOMEZ"/>
    <s v="ROMIGOMEZ"/>
    <s v=" "/>
    <m/>
    <n v="0"/>
    <s v=" "/>
    <s v=" "/>
    <s v=" "/>
    <s v=" "/>
    <s v=" "/>
    <n v="0"/>
    <s v=" "/>
    <s v=" "/>
    <s v=" "/>
    <s v="Via publica"/>
    <n v="320"/>
    <s v="CENTRO DE ESPECIALIDADES ODONTOLOGICAS ODONTOLED"/>
    <s v="JENNY ELIZABETH CAINA AYSABUCHA"/>
    <s v="ACTIVO"/>
    <s v="CONCLUIDO"/>
    <s v="KAROLCANTILLO"/>
    <s v="MANUAL"/>
    <s v=" / "/>
    <m/>
    <n v="3195"/>
    <s v="PROVEEDOR BASE SIN APP CENTRO DE ESPECIALIDADES ODONTOLOGICAS ODONTOLED "/>
    <s v="ACTIVO"/>
    <s v="EXTERNO"/>
    <s v="LOCAL"/>
    <n v="6.52"/>
    <n v="0"/>
    <n v="0"/>
    <n v="6.52"/>
    <n v="0"/>
    <n v="0"/>
    <n v="0"/>
    <n v="0"/>
    <s v=" "/>
    <s v=" "/>
    <s v=" "/>
    <s v="20-05-2026"/>
    <s v="17:05:33"/>
    <s v="20-05-2026"/>
    <s v="17:05:10"/>
    <s v="ROMIGOMEZ"/>
    <s v="ROMIGOMEZ"/>
    <s v="29-05-2026"/>
    <s v="14:09:52"/>
    <m/>
    <m/>
    <s v="29-05-2026"/>
    <s v="14:09:42"/>
    <s v="ROMIGOMEZ"/>
    <s v="29-05-2026"/>
    <s v="14:09:48"/>
    <s v="20-05-2026"/>
    <s v="17:06:12"/>
    <m/>
    <m/>
    <s v="20-05-2026"/>
    <s v="17:30:05"/>
    <s v="27-05-2026"/>
    <s v="11:37:25"/>
    <s v="27-05-2026"/>
    <s v="11:39:07"/>
    <s v="20-05-2026"/>
    <s v="17:30:09"/>
    <s v="KAROLCANTILLO"/>
    <s v="SOA"/>
    <s v="00:23:55"/>
    <s v="21-05-2026"/>
    <s v="08:01:02"/>
    <s v="JSCASTRO"/>
    <s v="SOA"/>
    <s v="14:30:53"/>
    <m/>
    <m/>
    <m/>
    <m/>
    <m/>
    <s v="27-05-2026"/>
    <s v="16:39:24"/>
    <s v="00:00:46"/>
    <s v="ANPINEDA"/>
    <s v="SOA"/>
    <m/>
    <m/>
    <m/>
    <m/>
    <m/>
    <s v="27-05-2026"/>
    <s v="50:32:23"/>
    <s v="16:38:26"/>
    <s v="152:37:23"/>
    <s v="ANPINEDA"/>
    <s v="SOA"/>
    <s v="00:23:53"/>
    <s v="00:01:42"/>
    <s v="00:01:01"/>
    <s v="162:07:19"/>
    <s v="213:03:35"/>
    <s v="162:32:54"/>
    <s v=" "/>
    <s v=" "/>
    <s v=" "/>
    <s v=" "/>
    <s v=" "/>
    <m/>
    <m/>
    <m/>
    <m/>
    <m/>
    <m/>
    <s v="SI"/>
    <m/>
    <m/>
    <s v="Sin cambios"/>
    <s v="DESCRIPCIÓN DE LO OCURRIDO :DG, SINTOMATOLOGÍA :DG, NOMBRE DEL PACIENTE :BYRON MAURICIO PALATE SUPE, EDAD DEL PACIENTE :34, VÍNCULO CON AFILIADO TITULAR :TT"/>
    <m/>
    <m/>
    <m/>
    <m/>
    <m/>
    <m/>
    <s v="SOLUCIÓN DEL SERVICIO :Examen clínico y diagnóstico(1 tratamientos)_x000a_ Remoción de cálculos supragingivales por cuadrante(4 tratamientos)_x000a_ Profilaxis (cepillado dental)(1 tratamientos)_x000a_ Resina compleja(3 tratamientos)_x000a_cancelar tratamiento_x000a_Fuera de Cobertura, DIAGNÓSTICO DEL PACIENTE :Examen clínico y diagnóstico(1 tratamientos)_x000a_ Remoción de cálculos supragingivales por cuadrante(4 tratamientos)_x000a_ Profilaxis (cepillado dental)(1 tratamientos)_x000a_ Resina compleja(3 tratamientos)_x000a_cancelar tratamiento_x000a_Fuera de Cobertura, RECOMENDACIONES HACIA EL PACIENTE :Examen clínico y diagnóstico(1 tratamientos)_x000a_ Remoción de cálculos supragingivales por cuadrante(4 tratamientos)_x000a_ Profilaxis (cepillado dental)(1 tratamientos)_x000a_ Resina compleja(3 tratamientos)_x000a_cancelar tratamiento_x000a_Fuera de Cobertura, SOLUCIÓN DEL SERVICIO :Examen clínico y diagnóstico(1 tratamientos)_x000a_ Remoción de cálculos supragingivales por cuadrante(4 tratamientos)_x000a_ Profilaxis (cepillado dental)(1 tratamientos)_x000a_ Resina compleja(3 tratamientos)_x000a_cancelar tratamiento_x000a_Fuera de Cobertura, SUGERENCIA DE TRATAMIENTO :Examen clínico y diagnóstico(1 tratamientos)_x000a_ Remoción de cálculos supragingivales por cuadrante(4 tratamientos)_x000a_ Profilaxis (cepillado dental)(1 tratamientos)_x000a_ Resina compleja(3 tratamientos)_x000a_cancelar tratamiento_x000a_Fuera de Cobertura,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03"/>
    <n v="12891"/>
    <n v="12"/>
    <n v="10"/>
    <n v="124"/>
    <x v="3"/>
    <s v="CORPORATIVO GPF"/>
    <s v="VERONICA ALEXANDRA GUANOTOA MORALES MORALES"/>
    <s v="VERONICA ALEXANDRA GUANOTOA MORALES MORALES"/>
    <s v="1720244001"/>
    <s v="1720244001"/>
    <m/>
    <m/>
    <m/>
    <m/>
    <m/>
    <m/>
    <m/>
    <m/>
    <m/>
    <m/>
    <s v="983988478"/>
    <s v="0983988478"/>
    <s v=" "/>
    <s v="EC"/>
    <s v="AZUAY"/>
    <s v="BELLAVISTA"/>
    <s v=" "/>
    <s v=" "/>
    <s v=" "/>
    <s v="-1 / -1"/>
    <s v="PRO BOCA VILLA FLORA"/>
    <s v=" / "/>
    <s v=" "/>
    <s v="CONCLUIDA"/>
    <x v="0"/>
    <s v="finalización"/>
    <s v="PREVENCIÓN"/>
    <s v="EXAMEN CLÍNICO Y DIAGNÓSTICO"/>
    <s v="EXAMEN CLÍNICO Y DIAGNÓSTICO"/>
    <s v="PROGRAMADA"/>
    <s v="En cobertura"/>
    <s v="DENTAL"/>
    <n v="10"/>
    <s v="MARNAVARRO"/>
    <s v="AGUSCHIARELLO"/>
    <s v=" "/>
    <m/>
    <n v="0"/>
    <s v=" "/>
    <s v=" "/>
    <s v=" "/>
    <s v=" "/>
    <s v=" "/>
    <n v="0"/>
    <s v=" "/>
    <s v=" "/>
    <s v=" "/>
    <s v="Via publica"/>
    <n v="504"/>
    <s v="PRO BOCA VILLAFLORA"/>
    <s v="PILATUÑA TENEMAZA MARCO ANTONIO"/>
    <s v="ACTIVO"/>
    <s v="CONCLUIDO"/>
    <s v="JAKELINECALDERON"/>
    <s v="MANUAL"/>
    <s v=" / "/>
    <m/>
    <n v="3379"/>
    <s v="PROVEEDOR BASE SIN APP PRO BOCA VILLAFLORA "/>
    <s v="ACTIVO"/>
    <s v="EXTERNO"/>
    <s v="LOCAL"/>
    <n v="0"/>
    <n v="0"/>
    <n v="0"/>
    <s v=" "/>
    <s v=" "/>
    <s v=" "/>
    <s v=" "/>
    <s v=" "/>
    <s v=" "/>
    <s v=" "/>
    <s v=" "/>
    <s v="20-05-2026"/>
    <s v="17:08:15"/>
    <s v="20-05-2026"/>
    <s v="17:07:19"/>
    <s v="MARNAVARRO"/>
    <s v="AGUSCHIARELLO"/>
    <s v="25-05-2026"/>
    <s v="09:49:48"/>
    <m/>
    <m/>
    <s v="25-05-2026"/>
    <s v="09:48:50"/>
    <s v="AGUSCHIARELLO"/>
    <s v="25-05-2026"/>
    <s v="09:49:31"/>
    <s v="20-05-2026"/>
    <s v="17:12:13"/>
    <s v="22-05-2026"/>
    <s v="13:00:00"/>
    <s v="20-05-2026"/>
    <s v="21:22:08"/>
    <s v="22-05-2026"/>
    <s v="22:10:25"/>
    <s v="22-05-2026"/>
    <s v="22:10:57"/>
    <s v="20-05-2026"/>
    <s v="21:22:27"/>
    <s v="JAKELINECALDERON"/>
    <s v="SOA"/>
    <s v="04:10:11"/>
    <s v="22-05-2026"/>
    <s v="22:10:23"/>
    <s v="JAKELINECALDERON"/>
    <s v="SOA"/>
    <s v="48:47:56"/>
    <m/>
    <m/>
    <m/>
    <m/>
    <m/>
    <s v="22-05-2026"/>
    <s v="22:11:45"/>
    <s v="00:00:51"/>
    <s v="JAKELINECALDERON"/>
    <s v="SOA"/>
    <m/>
    <m/>
    <m/>
    <m/>
    <m/>
    <s v="22-05-2026"/>
    <s v="59:39:06"/>
    <s v="22:10:40"/>
    <s v="00:00:17"/>
    <s v="JAKELINECALDERON"/>
    <s v="SOA"/>
    <s v="04:09:55"/>
    <s v="00:00:32"/>
    <s v="00:04:53"/>
    <s v="48:48:16"/>
    <s v="112:37:17"/>
    <s v="52:58:43"/>
    <s v=" "/>
    <s v=" "/>
    <s v=" "/>
    <s v=" "/>
    <s v=" "/>
    <m/>
    <m/>
    <m/>
    <m/>
    <m/>
    <m/>
    <s v="SI"/>
    <m/>
    <m/>
    <s v="JAKELINECALDERON – 22-05-2026 – 13:00:00"/>
    <s v="¿POR QUÉ MEDIO INGRESA LA SOLICITUD DEL SERVICIO? :LLAMADA TELEFÓNICA, DESCRIPCIÓN DE LO OCURRIDO :DX DIAGNOSTICO NA INDIC QUE NECESITA TURNO CON LA DOCTORA ALEJANDRA., SINTOMATOLOGÍA :DX, NOMBRE DEL PACIENTE :MIA_x000a_CEDULUA: 1760861102, EDAD DEL PACIENTE :4 AÑOS, VÍNCULO CON AFILIADO TITULAR :HIJA"/>
    <m/>
    <m/>
    <m/>
    <m/>
    <m/>
    <m/>
    <s v="SOLUCIÓN DEL SERVICIO :SI, DIAGNÓSTICO DEL PACIENTE :Resina en dientes temporales(3 tratamientos)_x000a_ Sellantes de fosas y fisuras Pediatrica(1 tratamientos)_x000a_cancelar tratamiento_x000a_ Profilaxis (cepillado dental)(1 tratamientos)_x000a_ Fluorización en niños menores de 15 años, RECOMENDACIONES HACIA EL PACIENTE :Resina en dientes temporales(3 tratamientos)_x000a_ Sellantes de fosas y fisuras Pediatrica(1 tratamientos)_x000a_cancelar tratamiento_x000a_ Profilaxis (cepillado dental)(1 tratamientos)_x000a_ Fluorización en niños menores de 15 años, SOLUCIÓN DEL SERVICIO :Resina en dientes temporales(3 tratamientos)_x000a_ Sellantes de fosas y fisuras Pediatrica(1 tratamientos)_x000a_cancelar tratamiento_x000a_ Profilaxis (cepillado dental)(1 tratamientos)_x000a_ Fluorización en niños menores de 15 años, SUGERENCIA DE TRATAMIENTO :Resina en dientes temporales(3 tratamientos)_x000a_ Sellantes de fosas y fisuras Pediatrica(1 tratamientos)_x000a_cancelar tratamiento_x000a_ Profilaxis (cepillado dental)(1 tratamientos)_x000a_ Fluorización en niños menores de 15 años, SE FINALIZO EL TRATAMIENTO :SI"/>
    <m/>
    <s v="LLAMADA SATISFACCIÓN NA :NA NO RESPONDE LLAMADAS - CERRAMOS SIN SS"/>
    <s v="Plataforma integradora"/>
    <s v="Plataforma integradora"/>
    <s v="Plataforma integradora"/>
    <s v="Plataforma integradora"/>
    <s v=" "/>
    <s v=" "/>
    <s v="Plataforma integradora"/>
    <s v="Plataforma integradora"/>
    <s v=" "/>
    <s v="Plataforma integradora"/>
    <s v=" "/>
    <m/>
    <m/>
    <m/>
    <m/>
  </r>
  <r>
    <n v="19904"/>
    <n v="12892"/>
    <n v="28"/>
    <n v="13"/>
    <n v="124"/>
    <x v="8"/>
    <s v="ASISTENCIA DENTAL VIDANOVA"/>
    <s v="MARCO VINICIO YANCHALIQUIN CHIMBORAZO "/>
    <s v="MARCO VINICIO YANCHALIQUIN CHIMBORAZO "/>
    <s v="1804562112"/>
    <s v="1804562112"/>
    <m/>
    <m/>
    <m/>
    <m/>
    <s v="994140939"/>
    <s v="994140939"/>
    <m/>
    <m/>
    <m/>
    <m/>
    <s v="994140939"/>
    <s v="994140939"/>
    <s v=" "/>
    <s v="EC"/>
    <s v="TUNGURAHUA"/>
    <s v="CELIANO MONGE"/>
    <s v=" "/>
    <s v=" "/>
    <s v=" "/>
    <s v="-1.831239 / -78.18340599999999"/>
    <s v="Ecuador, ODONTOLED"/>
    <s v=" / "/>
    <s v=" "/>
    <s v="CONCLUIDA"/>
    <x v="0"/>
    <s v="finalización"/>
    <s v="PREVENCIÓN"/>
    <s v="EXAMEN CLÍNICO Y DIAGNÓSTICO"/>
    <s v="EXAMEN CLÍNICO Y DIAGNÓSTICO"/>
    <s v="EMERGENCIA"/>
    <s v="En cobertura"/>
    <s v="DENTAL"/>
    <n v="10"/>
    <s v="ROMIGOMEZ"/>
    <s v="ROMIGOMEZ"/>
    <s v=" "/>
    <m/>
    <n v="0"/>
    <s v=" "/>
    <s v=" "/>
    <s v=" "/>
    <s v=" "/>
    <s v=" "/>
    <n v="0"/>
    <s v=" "/>
    <s v=" "/>
    <s v=" "/>
    <s v="Via publica"/>
    <n v="320"/>
    <s v="CENTRO DE ESPECIALIDADES ODONTOLOGICAS ODONTOLED"/>
    <s v="JENNY ELIZABETH CAINA AYSABUCHA"/>
    <s v="ACTIVO"/>
    <s v="CONCLUIDO"/>
    <s v="KAROLCANTILLO"/>
    <s v="MANUAL"/>
    <s v=" / "/>
    <m/>
    <n v="3195"/>
    <s v="PROVEEDOR BASE SIN APP CENTRO DE ESPECIALIDADES ODONTOLOGICAS ODONTOLED "/>
    <s v="ACTIVO"/>
    <s v="EXTERNO"/>
    <s v="LOCAL"/>
    <n v="16.5"/>
    <n v="0"/>
    <n v="0"/>
    <n v="16.5"/>
    <n v="0"/>
    <n v="0"/>
    <n v="0"/>
    <n v="0"/>
    <s v=" "/>
    <s v=" "/>
    <s v=" "/>
    <s v="20-05-2026"/>
    <s v="17:11:46"/>
    <s v="20-05-2026"/>
    <s v="17:10:21"/>
    <s v="ROMIGOMEZ"/>
    <s v="ROMIGOMEZ"/>
    <s v="29-05-2026"/>
    <s v="14:09:11"/>
    <m/>
    <m/>
    <s v="29-05-2026"/>
    <s v="14:08:56"/>
    <s v="ROMIGOMEZ"/>
    <s v="29-05-2026"/>
    <s v="14:09:06"/>
    <s v="20-05-2026"/>
    <s v="17:12:27"/>
    <m/>
    <m/>
    <s v="20-05-2026"/>
    <s v="17:28:32"/>
    <s v="27-05-2026"/>
    <s v="11:36:27"/>
    <s v="27-05-2026"/>
    <s v="11:36:42"/>
    <s v="20-05-2026"/>
    <s v="17:28:36"/>
    <s v="KAROLCANTILLO"/>
    <s v="SOA"/>
    <s v="00:16:06"/>
    <s v="21-05-2026"/>
    <s v="07:58:55"/>
    <s v="JSCASTRO"/>
    <s v="SOA"/>
    <s v="14:30:19"/>
    <m/>
    <m/>
    <m/>
    <m/>
    <m/>
    <s v="27-05-2026"/>
    <s v="16:36:59"/>
    <s v="00:00:19"/>
    <s v="ANPINEDA"/>
    <s v="SOA"/>
    <m/>
    <m/>
    <m/>
    <m/>
    <m/>
    <s v="27-05-2026"/>
    <s v="50:32:39"/>
    <s v="16:36:33"/>
    <s v="152:37:37"/>
    <s v="ANPINEDA"/>
    <s v="SOA"/>
    <s v="00:16:04"/>
    <s v="00:00:15"/>
    <s v="00:02:06"/>
    <s v="162:07:54"/>
    <s v="212:56:38"/>
    <s v="162:24:14"/>
    <s v=" "/>
    <s v=" "/>
    <s v=" "/>
    <s v=" "/>
    <s v=" "/>
    <m/>
    <m/>
    <m/>
    <m/>
    <m/>
    <m/>
    <s v="SI"/>
    <m/>
    <m/>
    <s v="Sin cambios"/>
    <s v="DESCRIPCIÓN DE LO OCURRIDO :DG, SINTOMATOLOGÍA :DG, NOMBRE DEL PACIENTE :ALVAREZ PUNINA BLANCA MERCEDES, EDAD DEL PACIENTE :33, VÍNCULO CON AFILIADO TITULAR :ESPOSA"/>
    <m/>
    <m/>
    <m/>
    <m/>
    <m/>
    <m/>
    <s v="SOLUCIÓN DEL SERVICIO :Examen clínico y diagnóstico(1 tratamientos)_x000a_ Remoción de cálculos supragingivales por cuadrante(4 tratamientos)_x000a_cancelar tratamiento_x000a_ Profilaxis (cepillado dental)(1 tratamientos)_x000a_cancelar tratamiento_x000a_ Resina compuesta(3 tratamientos)_x000a_Fuera de Cobertura, DIAGNÓSTICO DEL PACIENTE :Examen clínico y diagnóstico(1 tratamientos)_x000a_ Remoción de cálculos supragingivales por cuadrante(4 tratamientos)_x000a_cancelar tratamiento_x000a_ Profilaxis (cepillado dental)(1 tratamientos)_x000a_cancelar tratamiento_x000a_ Resina compuesta(3 tratamientos)_x000a_Fuera de Cobertura, RECOMENDACIONES HACIA EL PACIENTE :Examen clínico y diagnóstico(1 tratamientos)_x000a_ Remoción de cálculos supragingivales por cuadrante(4 tratamientos)_x000a_cancelar tratamiento_x000a_ Profilaxis (cepillado dental)(1 tratamientos)_x000a_cancelar tratamiento_x000a_ Resina compuesta(3 tratamientos)_x000a_Fuera de Cobertura, SOLUCIÓN DEL SERVICIO :Examen clínico y diagnóstico(1 tratamientos)_x000a_ Remoción de cálculos supragingivales por cuadrante(4 tratamientos)_x000a_cancelar tratamiento_x000a_ Profilaxis (cepillado dental)(1 tratamientos)_x000a_cancelar tratamiento_x000a_ Resina compuesta(3 tratamientos)_x000a_Fuera de Cobertura, SUGERENCIA DE TRATAMIENTO :Examen clínico y diagnóstico(1 tratamientos)_x000a_ Remoción de cálculos supragingivales por cuadrante(4 tratamientos)_x000a_cancelar tratamiento_x000a_ Profilaxis (cepillado dental)(1 tratamientos)_x000a_cancelar tratamiento_x000a_ Resina compuesta(3 tratamientos)_x000a_Fuera de Cobertura,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05"/>
    <n v="12893"/>
    <n v="28"/>
    <n v="13"/>
    <n v="124"/>
    <x v="8"/>
    <s v="ASISTENCIA DENTAL VIDANOVA"/>
    <s v="ALEX SANTIAGO MORENO ESPINOZA "/>
    <s v="ALEX SANTIAGO MORENO ESPINOZA "/>
    <s v="0503866402"/>
    <s v="0503866402"/>
    <m/>
    <m/>
    <m/>
    <m/>
    <s v="987438502"/>
    <s v="0987438502"/>
    <m/>
    <m/>
    <m/>
    <m/>
    <s v="987438502"/>
    <s v="0987438502"/>
    <s v=" "/>
    <s v="EC"/>
    <s v="PICHINCHA"/>
    <s v="QUITO"/>
    <s v=" "/>
    <s v=" "/>
    <s v=" "/>
    <s v="1 / 1"/>
    <s v="ODONTOLED"/>
    <s v=" / "/>
    <s v=" "/>
    <s v="CONCLUIDA"/>
    <x v="0"/>
    <s v="finalización"/>
    <s v="PREVENCIÓN"/>
    <s v="EXAMEN CLÍNICO Y DIAGNÓSTICO"/>
    <s v="EXAMEN CLÍNICO Y DIAGNÓSTICO"/>
    <s v="EMERGENCIA"/>
    <s v="En cobertura"/>
    <s v="DENTAL"/>
    <n v="10"/>
    <s v="ROMIGOMEZ"/>
    <s v="ROMIGOMEZ"/>
    <s v=" "/>
    <m/>
    <n v="0"/>
    <s v=" "/>
    <s v=" "/>
    <s v=" "/>
    <s v=" "/>
    <s v=" "/>
    <n v="0"/>
    <s v=" "/>
    <s v=" "/>
    <s v=" "/>
    <s v="Via publica"/>
    <n v="320"/>
    <s v="CENTRO DE ESPECIALIDADES ODONTOLOGICAS ODONTOLED"/>
    <s v="JENNY ELIZABETH CAINA AYSABUCHA"/>
    <s v="ACTIVO"/>
    <s v="CONCLUIDO"/>
    <s v="KAROLCANTILLO"/>
    <s v="MANUAL"/>
    <s v=" / "/>
    <m/>
    <n v="3195"/>
    <s v="PROVEEDOR BASE SIN APP CENTRO DE ESPECIALIDADES ODONTOLOGICAS ODONTOLED "/>
    <s v="ACTIVO"/>
    <s v="EXTERNO"/>
    <s v="LOCAL"/>
    <n v="0"/>
    <n v="0"/>
    <n v="0"/>
    <s v=" "/>
    <s v=" "/>
    <s v=" "/>
    <s v=" "/>
    <s v=" "/>
    <s v=" "/>
    <s v=" "/>
    <s v=" "/>
    <s v="20-05-2026"/>
    <s v="17:16:41"/>
    <s v="20-05-2026"/>
    <s v="17:16:16"/>
    <s v="ROMIGOMEZ"/>
    <s v="ROMIGOMEZ"/>
    <s v="29-05-2026"/>
    <s v="12:19:47"/>
    <m/>
    <m/>
    <s v="29-05-2026"/>
    <s v="12:19:12"/>
    <s v="ROMIGOMEZ"/>
    <s v="29-05-2026"/>
    <s v="12:19:44"/>
    <s v="20-05-2026"/>
    <s v="17:17:23"/>
    <m/>
    <m/>
    <s v="20-05-2026"/>
    <s v="17:27:30"/>
    <s v="27-05-2026"/>
    <s v="11:34:57"/>
    <s v="27-05-2026"/>
    <s v="11:35:14"/>
    <s v="20-05-2026"/>
    <s v="17:27:33"/>
    <s v="KAROLCANTILLO"/>
    <s v="SOA"/>
    <s v="00:10:06"/>
    <s v="21-05-2026"/>
    <s v="07:57:21"/>
    <s v="JSCASTRO"/>
    <s v="SOA"/>
    <s v="14:29:47"/>
    <m/>
    <m/>
    <m/>
    <m/>
    <m/>
    <s v="27-05-2026"/>
    <s v="16:35:29"/>
    <s v="00:00:17"/>
    <s v="ANPINEDA"/>
    <s v="SOA"/>
    <m/>
    <m/>
    <m/>
    <m/>
    <m/>
    <s v="27-05-2026"/>
    <s v="48:44:47"/>
    <s v="16:35:04"/>
    <s v="152:37:43"/>
    <s v="ANPINEDA"/>
    <s v="SOA"/>
    <s v="00:10:06"/>
    <s v="00:00:17"/>
    <s v="00:01:06"/>
    <s v="162:07:26"/>
    <s v="211:02:21"/>
    <s v="162:17:50"/>
    <s v=" "/>
    <s v=" "/>
    <s v=" "/>
    <s v=" "/>
    <s v=" "/>
    <m/>
    <m/>
    <m/>
    <m/>
    <m/>
    <m/>
    <s v="SI"/>
    <m/>
    <m/>
    <s v="Sin cambios"/>
    <s v="DESCRIPCIÓN DE LO OCURRIDO :DG, SINTOMATOLOGÍA :DG, NOMBRE DEL PACIENTE :ALEX SANTIAGO MORENO ESPINOZA, EDAD DEL PACIENTE :35, VÍNCULO CON AFILIADO TITULAR :TITULAR"/>
    <m/>
    <m/>
    <m/>
    <m/>
    <m/>
    <m/>
    <s v="SOLUCIÓN DEL SERVICIO :Examen clínico y diagnóstico(1 tratamientos)_x000a_ Remoción de cálculos supragingivales por cuadrante(4 tratamientos)_x000a_cancelar tratamiento_x000a_ Profilaxis (cepillado dental)(1 tratamientos)_x000a_cancelar tratamiento_x000a_Fuera de Cobertura, DIAGNÓSTICO DEL PACIENTE :Examen clínico y diagnóstico(1 tratamientos)_x000a_ Remoción de cálculos supragingivales por cuadrante(4 tratamientos)_x000a_cancelar tratamiento_x000a_ Profilaxis (cepillado dental)(1 tratamientos)_x000a_cancelar tratamiento_x000a_Fuera de Cobertura, RECOMENDACIONES HACIA EL PACIENTE :Examen clínico y diagnóstico(1 tratamientos)_x000a_ Remoción de cálculos supragingivales por cuadrante(4 tratamientos)_x000a_cancelar tratamiento_x000a_ Profilaxis (cepillado dental)(1 tratamientos)_x000a_cancelar tratamiento_x000a_Fuera de Cobertura, SOLUCIÓN DEL SERVICIO :Examen clínico y diagnóstico(1 tratamientos)_x000a_ Remoción de cálculos supragingivales por cuadrante(4 tratamientos)_x000a_cancelar tratamiento_x000a_ Profilaxis (cepillado dental)(1 tratamientos)_x000a_cancelar tratamiento_x000a_Fuera de Cobertura, SUGERENCIA DE TRATAMIENTO :Examen clínico y diagnóstico(1 tratamientos)_x000a_ Remoción de cálculos supragingivales por cuadrante(4 tratamientos)_x000a_cancelar tratamiento_x000a_ Profilaxis (cepillado dental)(1 tratamientos)_x000a_cancelar tratamiento_x000a_Fuera de Cobertura,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06"/>
    <n v="12894"/>
    <n v="28"/>
    <n v="13"/>
    <n v="124"/>
    <x v="8"/>
    <s v="ASISTENCIA DENTAL VIDANOVA"/>
    <s v="MARCO ANTONIO CARDENAS BENITES "/>
    <s v="MARCO ANTONIO CARDENAS BENITES "/>
    <s v="1713542510"/>
    <s v="1713542510"/>
    <m/>
    <m/>
    <m/>
    <m/>
    <s v="989847868"/>
    <s v="0989847868"/>
    <m/>
    <m/>
    <m/>
    <m/>
    <s v="989847868"/>
    <s v="0989847868"/>
    <s v=" "/>
    <s v="EC"/>
    <s v="GUAYAS"/>
    <s v="TARQUI"/>
    <s v=" "/>
    <s v=" "/>
    <s v=" "/>
    <s v="1 / 1"/>
    <s v="ST DENTAL"/>
    <s v=" / "/>
    <s v=" "/>
    <s v="CONCLUIDA"/>
    <x v="0"/>
    <s v="finalización"/>
    <s v="PREVENCIÓN"/>
    <s v="EXAMEN CLÍNICO Y DIAGNÓSTICO"/>
    <s v="EXAMEN CLÍNICO Y DIAGNÓSTICO"/>
    <s v="EMERGENCIA"/>
    <s v="En cobertura"/>
    <s v="DENTAL"/>
    <n v="10"/>
    <s v="KAROLCANTILLO"/>
    <s v="ROMIGOMEZ"/>
    <s v=" "/>
    <m/>
    <n v="0"/>
    <s v=" "/>
    <s v=" "/>
    <s v=" "/>
    <s v=" "/>
    <s v=" "/>
    <n v="0"/>
    <s v=" "/>
    <s v=" "/>
    <s v=" "/>
    <s v="Via publica"/>
    <n v="704"/>
    <s v="ST DENTAL"/>
    <s v="SHARON STEPHANIA TUMBACO ARAGUNDI"/>
    <s v="ACTIVO"/>
    <s v="CONCLUIDO"/>
    <s v="KAROLCANTILLO"/>
    <s v="MANUAL"/>
    <s v=" / "/>
    <m/>
    <n v="3579"/>
    <s v="PROVEEDOR BASE SIN APP ESTETICA DENTAL SAMANES "/>
    <s v="ACTIVO"/>
    <s v="EXTERNO"/>
    <s v="LOCAL"/>
    <n v="0"/>
    <n v="0"/>
    <n v="0"/>
    <s v=" "/>
    <s v=" "/>
    <s v=" "/>
    <s v=" "/>
    <s v=" "/>
    <s v=" "/>
    <s v=" "/>
    <s v=" "/>
    <s v="20-05-2026"/>
    <s v="17:18:53"/>
    <s v="20-05-2026"/>
    <s v="17:18:23"/>
    <s v="KAROLCANTILLO"/>
    <s v="ROMIGOMEZ"/>
    <s v="30-05-2026"/>
    <s v="08:05:45"/>
    <m/>
    <m/>
    <s v="30-05-2026"/>
    <s v="08:05:37"/>
    <s v="ROMIGOMEZ"/>
    <s v="30-05-2026"/>
    <s v="08:05:40"/>
    <s v="20-05-2026"/>
    <s v="17:19:36"/>
    <m/>
    <m/>
    <s v="20-05-2026"/>
    <s v="17:19:49"/>
    <s v="30-05-2026"/>
    <s v="10:04:43"/>
    <s v="30-05-2026"/>
    <s v="10:05:14"/>
    <s v="20-05-2026"/>
    <s v="17:20:50"/>
    <s v="KAROLCANTILLO"/>
    <s v="SOA"/>
    <s v="00:01:12"/>
    <s v="21-05-2026"/>
    <s v="07:53:42"/>
    <s v="JSCASTRO"/>
    <s v="SOA"/>
    <s v="14:32:51"/>
    <m/>
    <m/>
    <m/>
    <m/>
    <m/>
    <s v="30-05-2026"/>
    <s v="08:05:27"/>
    <s v="00:00:14"/>
    <s v="ROMIGOMEZ"/>
    <s v="SOA"/>
    <m/>
    <m/>
    <m/>
    <m/>
    <m/>
    <s v="30-05-2026"/>
    <s v="-2:00:58"/>
    <s v="08:05:06"/>
    <s v="216:11:24"/>
    <s v="ROMIGOMEZ"/>
    <s v="SOA"/>
    <s v="00:00:13"/>
    <s v="00:00:31"/>
    <s v="00:01:12"/>
    <s v="232:44:53"/>
    <s v="230:46:04"/>
    <s v="232:45:37"/>
    <s v=" "/>
    <s v=" "/>
    <s v=" "/>
    <s v=" "/>
    <s v=" "/>
    <m/>
    <m/>
    <m/>
    <m/>
    <m/>
    <m/>
    <s v="SI"/>
    <m/>
    <m/>
    <s v="Sin cambios"/>
    <s v="DESCRIPCIÓN DE LO OCURRIDO :DX, SINTOMATOLOGÍA :DX, NOMBRE DEL PACIENTE :MARCO ANTONIO CARDENAS BENITES, EDAD DEL PACIENTE :49, VÍNCULO CON AFILIADO TITULAR :TT"/>
    <m/>
    <m/>
    <m/>
    <m/>
    <m/>
    <m/>
    <s v="SOLUCIÓN DEL SERVICIO :PENDIENTE DE QUE SE CARGUE DG  ----------------------------------------------------------------------------, DIAGNÓSTICO DEL PACIENTE :PENDIENTE DE QUE SE CARGUE DG  ----------------------------------------------------------------------------, RECOMENDACIONES HACIA EL PACIENTE :PENDIENTE DE QUE SE CARGUE DG  ----------------------------------------------------------------------------, SOLUCIÓN DEL SERVICIO :PENDIENTE DE QUE SE CARGUE DG  ----------------------------------------------------------------------------, SUGERENCIA DE TRATAMIENTO :PENDIENTE DE QUE SE CARGUE DG  ----------------------------------------------------------------------------, SE FINALIZO EL TRATAMIENTO :SI"/>
    <m/>
    <s v="LLAMADADE SATISFACCIÓN NA :PENDIENTE DE QUE SE CARGUE DG  ----------------------------------------------------------------------------"/>
    <s v="Plataforma integradora"/>
    <s v="Plataforma integradora"/>
    <s v="Plataforma integradora"/>
    <s v="Plataforma integradora"/>
    <s v=" "/>
    <s v=" "/>
    <s v="Plataforma integradora"/>
    <s v="Plataforma integradora"/>
    <s v=" "/>
    <s v="Plataforma integradora"/>
    <s v=" "/>
    <m/>
    <m/>
    <m/>
    <m/>
  </r>
  <r>
    <n v="19907"/>
    <n v="12894"/>
    <n v="28"/>
    <n v="13"/>
    <n v="124"/>
    <x v="8"/>
    <s v="ASISTENCIA DENTAL VIDANOVA"/>
    <s v="MARCO ANTONIO CARDENAS BENITES "/>
    <s v="MARCO ANTONIO CARDENAS BENITES "/>
    <s v="1713542510"/>
    <s v="1713542510"/>
    <m/>
    <m/>
    <m/>
    <m/>
    <s v="989847868"/>
    <s v="0989847868"/>
    <m/>
    <m/>
    <m/>
    <m/>
    <s v="989847868"/>
    <s v="0989847868"/>
    <s v=" "/>
    <s v="EC"/>
    <s v="GUAYAS"/>
    <s v="TARQUI"/>
    <s v=" "/>
    <s v=" "/>
    <s v=" "/>
    <s v="1 / 1"/>
    <s v="ST DENTAL"/>
    <s v=" / "/>
    <s v=" "/>
    <s v="CONCLUIDA"/>
    <x v="0"/>
    <s v="finalización"/>
    <s v="PREVENCIÓN"/>
    <s v="EXAMEN CLÍNICO Y DIAGNÓSTICO"/>
    <s v="EXAMEN CLÍNICO Y DIAGNÓSTICO"/>
    <s v="EMERGENCIA"/>
    <s v="En cobertura"/>
    <s v="DENTAL"/>
    <n v="10"/>
    <s v="KAROLCANTILLO"/>
    <s v="ROMIGOMEZ"/>
    <s v=" "/>
    <m/>
    <n v="0"/>
    <s v=" "/>
    <s v=" "/>
    <s v=" "/>
    <s v=" "/>
    <s v=" "/>
    <n v="0"/>
    <s v=" "/>
    <s v=" "/>
    <s v=" "/>
    <s v="Via publica"/>
    <n v="704"/>
    <s v="ST DENTAL"/>
    <s v="SHARON STEPHANIA TUMBACO ARAGUNDI"/>
    <s v="ACTIVO"/>
    <s v="CONCLUIDO"/>
    <s v="KAROLCANTILLO"/>
    <s v="MANUAL"/>
    <s v=" / "/>
    <m/>
    <n v="3579"/>
    <s v="PROVEEDOR BASE SIN APP ESTETICA DENTAL SAMANES "/>
    <s v="ACTIVO"/>
    <s v="EXTERNO"/>
    <s v="LOCAL"/>
    <n v="23.02"/>
    <n v="0"/>
    <n v="0"/>
    <n v="23.02"/>
    <n v="0"/>
    <n v="0"/>
    <n v="0"/>
    <n v="0"/>
    <s v=" "/>
    <s v=" "/>
    <s v=" "/>
    <s v="20-05-2026"/>
    <s v="17:18:53"/>
    <s v="20-05-2026"/>
    <s v="17:18:23"/>
    <s v="KAROLCANTILLO"/>
    <s v="ROMIGOMEZ"/>
    <s v="30-05-2026"/>
    <s v="08:05:45"/>
    <m/>
    <m/>
    <s v="29-05-2026"/>
    <s v="12:15:19"/>
    <s v="ROMIGOMEZ"/>
    <s v="29-05-2026"/>
    <s v="12:15:21"/>
    <s v="20-05-2026"/>
    <s v="17:20:28"/>
    <m/>
    <m/>
    <s v="20-05-2026"/>
    <s v="17:20:41"/>
    <s v="21-05-2026"/>
    <s v="09:49:15"/>
    <s v="21-05-2026"/>
    <s v="09:52:05"/>
    <s v="20-05-2026"/>
    <s v="17:20:45"/>
    <s v="KAROLCANTILLO"/>
    <s v="SOA"/>
    <s v="00:00:15"/>
    <s v="21-05-2026"/>
    <s v="07:49:12"/>
    <s v="JSCASTRO"/>
    <s v="SOA"/>
    <s v="14:28:27"/>
    <m/>
    <m/>
    <m/>
    <m/>
    <m/>
    <s v="21-05-2026"/>
    <s v="07:52:27"/>
    <s v="00:01:55"/>
    <s v="JSCASTRO"/>
    <s v="SOA"/>
    <m/>
    <m/>
    <m/>
    <m/>
    <m/>
    <s v="21-05-2026"/>
    <s v="194:26:06"/>
    <s v="07:49:34"/>
    <s v="00:00:22"/>
    <s v="JSCASTRO"/>
    <s v="SOA"/>
    <s v="00:00:13"/>
    <s v="00:02:50"/>
    <s v="00:02:04"/>
    <s v="16:28:33"/>
    <s v="210:54:53"/>
    <s v="16:31:36"/>
    <s v=" "/>
    <s v=" "/>
    <s v=" "/>
    <s v=" "/>
    <s v=" "/>
    <m/>
    <m/>
    <m/>
    <m/>
    <m/>
    <m/>
    <s v="SI"/>
    <m/>
    <m/>
    <s v="Sin cambios"/>
    <s v="DESCRIPCIÓN DE LO OCURRIDO :DX, SINTOMATOLOGÍA :DX, NOMBRE DEL PACIENTE :CARDENAS HERNANDEZ XIMENA JANELLA, EDAD DEL PACIENTE :15, VÍNCULO CON AFILIADO TITULAR :HIJA"/>
    <m/>
    <m/>
    <m/>
    <m/>
    <m/>
    <m/>
    <s v="SOLUCIÓN DEL SERVICIO :Procedimientos asignados en la Cita_x000a_ Remoción de cálculos supragingivales por cuadrantetratamiento cancelado(4 tratamientos)_x000a_ Remoción de cálculos supragingivales por cuadrante(4 tratamientos)_x000a_ Resina compuesta(3 tratamientos)_x000a_Diagnóstico de la cita tipo: Diagnósticofecha de la cita: 2026-05-20 17:45:00, DIAGNÓSTICO DEL PACIENTE :Procedimientos asignados en la Cita_x000a_ Remoción de cálculos supragingivales por cuadrantetratamiento cancelado(4 tratamientos)_x000a_ Remoción de cálculos supragingivales por cuadrante(4 tratamientos)_x000a_ Resina compuesta(3 tratamientos)_x000a_Diagnóstico de la cita tipo: Diagnósticofecha de la cita: 2026-05-20 17:45:00, RECOMENDACIONES HACIA EL PACIENTE :Procedimientos asignados en la Cita_x000a_ Remoción de cálculos supragingivales por cuadrantetratamiento cancelado(4 tratamientos)_x000a_ Remoción de cálculos supragingivales por cuadrante(4 tratamientos)_x000a_ Resina compuesta(3 tratamientos)_x000a_Diagnóstico de la cita tipo: Diagnósticofecha de la cita: 2026-05-20 17:45:00, SOLUCIÓN DEL SERVICIO :Procedimientos asignados en la Cita_x000a_ Remoción de cálculos supragingivales por cuadrantetratamiento cancelado(4 tratamientos)_x000a_ Remoción de cálculos supragingivales por cuadrante(4 tratamientos)_x000a_ Resina compuesta(3 tratamientos)_x000a_Diagnóstico de la cita tipo: Diagnósticofecha de la cita: 2026-05-20 17:45:00, SUGERENCIA DE TRATAMIENTO :Procedimientos asignados en la Cita_x000a_ Remoción de cálculos supragingivales por cuadrantetratamiento cancelado(4 tratamientos)_x000a_ Remoción de cálculos supragingivales por cuadrante(4 tratamientos)_x000a_ Resina compuesta(3 tratamientos)_x000a_Diagnóstico de la cita tipo: Diagnósticofecha de la cita: 2026-05-20 17:45:00,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08"/>
    <n v="12895"/>
    <n v="28"/>
    <n v="13"/>
    <n v="124"/>
    <x v="8"/>
    <s v="ASISTENCIA DENTAL VIDANOVA"/>
    <s v="MARCO ANTONIO CARDENAS BENITES "/>
    <s v="MARCO ANTONIO CARDENAS BENITES "/>
    <s v="1713542510"/>
    <s v="1713542510"/>
    <m/>
    <m/>
    <m/>
    <m/>
    <s v="989847868"/>
    <s v="1"/>
    <m/>
    <m/>
    <m/>
    <m/>
    <s v="989847868"/>
    <s v="1"/>
    <s v=" "/>
    <s v="EC"/>
    <s v="GUAYAS"/>
    <s v="TARQUI"/>
    <s v=" "/>
    <s v=" "/>
    <s v=" "/>
    <s v="1 / 1"/>
    <s v="ST DENTAL"/>
    <s v=" / "/>
    <s v=" "/>
    <s v="CONCLUIDA"/>
    <x v="0"/>
    <s v="finalización"/>
    <s v="PREVENCIÓN"/>
    <s v="EXAMEN CLÍNICO Y DIAGNÓSTICO"/>
    <s v="EXAMEN CLÍNICO Y DIAGNÓSTICO"/>
    <s v="PROGRAMADA"/>
    <s v="En cobertura"/>
    <s v="DENTAL"/>
    <n v="10"/>
    <s v="BARBARARC"/>
    <s v="ROMIGOMEZ"/>
    <s v=" "/>
    <m/>
    <n v="0"/>
    <s v=" "/>
    <s v=" "/>
    <s v=" "/>
    <s v=" "/>
    <s v=" "/>
    <n v="0"/>
    <s v=" "/>
    <s v=" "/>
    <s v=" "/>
    <s v="Casa"/>
    <n v="704"/>
    <s v="ST DENTAL"/>
    <s v="SHARON STEPHANIA TUMBACO ARAGUNDI"/>
    <s v="ACTIVO"/>
    <s v="CONCLUIDO"/>
    <s v="BARBARARC"/>
    <s v="MANUAL"/>
    <s v=" / "/>
    <m/>
    <n v="3579"/>
    <s v="PROVEEDOR BASE SIN APP ESTETICA DENTAL SAMANES "/>
    <s v="ACTIVO"/>
    <s v="EXTERNO"/>
    <s v="LOCAL"/>
    <n v="23.15"/>
    <n v="0"/>
    <n v="0"/>
    <n v="23.15"/>
    <n v="0"/>
    <n v="0"/>
    <n v="0"/>
    <n v="0"/>
    <s v=" "/>
    <s v=" "/>
    <s v=" "/>
    <s v="21-05-2026"/>
    <s v="09:03:35"/>
    <s v="21-05-2026"/>
    <s v="09:01:34"/>
    <s v="BARBARARC"/>
    <s v="ROMIGOMEZ"/>
    <s v="29-05-2026"/>
    <s v="12:13:05"/>
    <m/>
    <m/>
    <s v="29-05-2026"/>
    <s v="12:12:44"/>
    <s v="ROMIGOMEZ"/>
    <s v="29-05-2026"/>
    <s v="12:12:52"/>
    <s v="21-05-2026"/>
    <s v="09:04:50"/>
    <s v="21-05-2026"/>
    <s v="00:00:00"/>
    <s v="21-05-2026"/>
    <s v="09:07:56"/>
    <s v="27-05-2026"/>
    <s v="11:32:46"/>
    <s v="27-05-2026"/>
    <s v="11:33:02"/>
    <s v="21-05-2026"/>
    <s v="09:08:26"/>
    <s v="BARBARARC"/>
    <s v="SOA"/>
    <s v="00:03:29"/>
    <s v="27-05-2026"/>
    <s v="16:32:43"/>
    <s v="ANPINEDA"/>
    <s v="SOA"/>
    <s v="151:24:17"/>
    <m/>
    <m/>
    <m/>
    <m/>
    <m/>
    <s v="27-05-2026"/>
    <s v="16:33:21"/>
    <s v="00:00:20"/>
    <s v="ANPINEDA"/>
    <s v="SOA"/>
    <m/>
    <m/>
    <m/>
    <m/>
    <m/>
    <s v="27-05-2026"/>
    <s v="48:40:06"/>
    <s v="16:32:52"/>
    <s v="00:00:09"/>
    <s v="ANPINEDA"/>
    <s v="SOA"/>
    <s v="00:03:05"/>
    <s v="00:00:16"/>
    <s v="00:03:15"/>
    <s v="146:24:49"/>
    <s v="195:08:01"/>
    <s v="146:28:11"/>
    <s v=" "/>
    <s v=" "/>
    <s v=" "/>
    <s v=" "/>
    <s v=" "/>
    <m/>
    <m/>
    <m/>
    <m/>
    <m/>
    <m/>
    <s v="SI"/>
    <m/>
    <m/>
    <s v="Sin cambios"/>
    <s v="DESCRIPCIÓN DE LO OCURRIDO :dx, SINTOMATOLOGÍA :dx, NOMBRE DEL PACIENTE :CARDENAS HERNANDEZ MARCO ANTONIO, EDAD DEL PACIENTE :13, VÍNCULO CON AFILIADO TITULAR :HIJO"/>
    <m/>
    <m/>
    <m/>
    <m/>
    <m/>
    <m/>
    <s v="SOLUCIÓN DEL SERVICIO :Remoción de cálculos supragingivales por cuadrantetratamiento cancelado(3 tratamientos)_x000a_ Resina Simple(3 tratamientos)_x000a_ Remoción de cálculos supragingivales por cuadrante(4 tratamientos), DIAGNÓSTICO DEL PACIENTE :Remoción de cálculos supragingivales por cuadrantetratamiento cancelado(3 tratamientos)_x000a_ Resina Simple(3 tratamientos)_x000a_ Remoción de cálculos supragingivales por cuadrante(4 tratamientos), RECOMENDACIONES HACIA EL PACIENTE :Remoción de cálculos supragingivales por cuadrantetratamiento cancelado(3 tratamientos)_x000a_ Resina Simple(3 tratamientos)_x000a_ Remoción de cálculos supragingivales por cuadrante(4 tratamientos), SOLUCIÓN DEL SERVICIO :Remoción de cálculos supragingivales por cuadrantetratamiento cancelado(3 tratamientos)_x000a_ Resina Simple(3 tratamientos)_x000a_ Remoción de cálculos supragingivales por cuadrante(4 tratamientos), SUGERENCIA DE TRATAMIENTO :Remoción de cálculos supragingivales por cuadrantetratamiento cancelado(3 tratamientos)_x000a_ Resina Simple(3 tratamientos)_x000a_ Remoción de cálculos supragingivales por cuadrante(4 tratamientos),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09"/>
    <n v="12896"/>
    <n v="28"/>
    <n v="13"/>
    <n v="124"/>
    <x v="8"/>
    <s v="ASISTENCIA DENTAL VIDANOVA"/>
    <s v="JHONN GEOVANNY TADAY BAÑO "/>
    <s v="JHONN GEOVANNY TADAY BAÑO "/>
    <s v="0605437888"/>
    <s v="0605437888"/>
    <m/>
    <m/>
    <m/>
    <m/>
    <s v="969473220"/>
    <s v="1"/>
    <m/>
    <m/>
    <m/>
    <m/>
    <s v="969473220"/>
    <s v="1"/>
    <s v=" "/>
    <s v="EC"/>
    <s v="CHIMBORAZO"/>
    <s v="RIOBAMBA"/>
    <s v=" "/>
    <s v=" "/>
    <s v=" "/>
    <s v="-1 / -1"/>
    <s v="SANODONTO RIOBAMBA"/>
    <s v=" / "/>
    <s v=" "/>
    <s v="CONCLUIDA"/>
    <x v="0"/>
    <s v="finalización"/>
    <s v="PREVENCIÓN"/>
    <s v="EXAMEN CLÍNICO Y DIAGNÓSTICO"/>
    <s v="EXAMEN CLÍNICO Y DIAGNÓSTICO"/>
    <s v="PROGRAMADA"/>
    <s v="En cobertura"/>
    <s v="DENTAL"/>
    <n v="10"/>
    <s v="BARBARARC"/>
    <s v="JAKELINECALDERON"/>
    <s v=" "/>
    <m/>
    <n v="0"/>
    <s v=" "/>
    <s v=" "/>
    <s v=" "/>
    <s v=" "/>
    <s v=" "/>
    <n v="0"/>
    <s v=" "/>
    <s v=" "/>
    <s v=" "/>
    <s v="Casa"/>
    <n v="774"/>
    <s v="SANODONTO"/>
    <s v="SANTIAGO ANDRES MOREANO GRANIZO"/>
    <s v="ACTIVO"/>
    <s v="CONCLUIDO"/>
    <s v="BARBARARC"/>
    <s v="MANUAL"/>
    <s v=" / "/>
    <m/>
    <n v="3655"/>
    <s v="SANODONTO RIOBAMBA"/>
    <s v="ACTIVO"/>
    <s v="INTERNO"/>
    <s v="LOCAL"/>
    <n v="8.6"/>
    <n v="0"/>
    <n v="0"/>
    <n v="8.6"/>
    <n v="0"/>
    <n v="0"/>
    <n v="0"/>
    <n v="0"/>
    <s v=" "/>
    <s v=" "/>
    <s v=" "/>
    <s v="21-05-2026"/>
    <s v="09:45:57"/>
    <s v="21-05-2026"/>
    <s v="09:44:53"/>
    <s v="BARBARARC"/>
    <s v="JAKELINECALDERON"/>
    <s v="21-05-2026"/>
    <s v="15:47:14"/>
    <m/>
    <m/>
    <s v="21-05-2026"/>
    <s v="15:45:31"/>
    <s v="JAKELINECALDERON"/>
    <s v="21-05-2026"/>
    <s v="15:47:12"/>
    <s v="21-05-2026"/>
    <s v="09:46:35"/>
    <s v="21-05-2026"/>
    <s v="00:00:00"/>
    <s v="21-05-2026"/>
    <s v="09:46:53"/>
    <s v="21-05-2026"/>
    <s v="15:42:22"/>
    <s v="21-05-2026"/>
    <s v="15:43:37"/>
    <s v="21-05-2026"/>
    <s v="09:46:56"/>
    <s v="BARBARARC"/>
    <s v="SOA"/>
    <s v="00:00:15"/>
    <s v="21-05-2026"/>
    <s v="15:42:17"/>
    <s v="JAKELINECALDERON"/>
    <s v="SOA"/>
    <s v="05:55:21"/>
    <m/>
    <m/>
    <m/>
    <m/>
    <m/>
    <s v="21-05-2026"/>
    <s v="15:43:56"/>
    <s v="00:00:54"/>
    <s v="JAKELINECALDERON"/>
    <s v="SOA"/>
    <m/>
    <m/>
    <m/>
    <m/>
    <m/>
    <s v="21-05-2026"/>
    <s v="00:04:50"/>
    <s v="15:42:34"/>
    <s v="00:00:16"/>
    <s v="JAKELINECALDERON"/>
    <s v="SOA"/>
    <s v="00:00:17"/>
    <s v="00:01:15"/>
    <s v="00:01:41"/>
    <s v="05:55:28"/>
    <s v="06:00:36"/>
    <s v="05:57:01"/>
    <s v=" "/>
    <s v=" "/>
    <s v=" "/>
    <s v=" "/>
    <s v=" "/>
    <m/>
    <m/>
    <m/>
    <m/>
    <m/>
    <m/>
    <s v="SI"/>
    <m/>
    <m/>
    <s v="Sin cambios"/>
    <s v="DESCRIPCIÓN DE LO OCURRIDO :DX, SINTOMATOLOGÍA :DX, NOMBRE DEL PACIENTE :JHONN GEOVANNY TADAY BAÑO, EDAD DEL PACIENTE :28, VÍNCULO CON AFILIADO TITULAR :TITULAR"/>
    <m/>
    <m/>
    <m/>
    <m/>
    <m/>
    <m/>
    <s v="SOLUCIÓN DEL SERVICIO :SI, DIAGNÓSTICO DEL PACIENTE :Examen clínico y diagnóstico(1 tratamientos)_x000a_ Remoción de cálculos supragingivales por cuadrante_x000a_# de tratamientos_x000a_ Resina compleja, RECOMENDACIONES HACIA EL PACIENTE :Examen clínico y diagnóstico(1 tratamientos)_x000a_ Remoción de cálculos supragingivales por cuadrante_x000a_# de tratamientos_x000a_ Resina compleja, SOLUCIÓN DEL SERVICIO :Examen clínico y diagnóstico(1 tratamientos)_x000a_ Remoción de cálculos supragingivales por cuadrante_x000a_# de tratamientos_x000a_ Resina compleja, SUGERENCIA DE TRATAMIENTO :Examen clínico y diagnóstico(1 tratamientos)_x000a_ Remoción de cálculos supragingivales por cuadrante_x000a_# de tratamientos_x000a_ Resina compleja, SE FINALIZO EL TRATAMIENTO :SI"/>
    <m/>
    <s v="LLAMADADE SATISFACCIÓN NA :NA INDICA QUE DEBEN VERIFICAR LA HIGIENE DE LOS PROVEEDORES"/>
    <s v="Plataforma integradora"/>
    <s v="Plataforma integradora"/>
    <s v="Plataforma integradora"/>
    <s v="Plataforma integradora"/>
    <s v=" "/>
    <s v=" "/>
    <s v="Plataforma integradora"/>
    <s v="Plataforma integradora"/>
    <s v=" "/>
    <s v="Plataforma integradora"/>
    <s v=" "/>
    <m/>
    <m/>
    <m/>
    <m/>
  </r>
  <r>
    <n v="19910"/>
    <n v="12897"/>
    <n v="28"/>
    <n v="13"/>
    <n v="124"/>
    <x v="8"/>
    <s v="ASISTENCIA DENTAL VIDANOVA"/>
    <s v="HOLGER MANCERO "/>
    <s v="HOLGER MANCERO "/>
    <s v="0915694848"/>
    <s v="0915694848"/>
    <m/>
    <m/>
    <m/>
    <m/>
    <s v="980798026"/>
    <s v="0980798026"/>
    <m/>
    <m/>
    <m/>
    <m/>
    <s v="980798026"/>
    <s v="0980798026"/>
    <s v=" "/>
    <s v="EC"/>
    <s v="PICHINCHA"/>
    <s v="QUITO"/>
    <s v=" "/>
    <s v=" "/>
    <s v=" "/>
    <s v="1 / 1"/>
    <s v="PROBOCA SAN RAFAEL"/>
    <s v=" / "/>
    <s v=" "/>
    <s v="CONCLUIDA"/>
    <x v="0"/>
    <s v="finalización"/>
    <s v="PREVENCIÓN"/>
    <s v="EXAMEN CLÍNICO Y DIAGNÓSTICO"/>
    <s v="EXAMEN CLÍNICO Y DIAGNÓSTICO"/>
    <s v="PROGRAMADA"/>
    <s v="En cobertura"/>
    <s v="DENTAL"/>
    <n v="10"/>
    <s v="AGUSCHIARELLO"/>
    <s v="ROMIGOMEZ"/>
    <s v=" "/>
    <m/>
    <n v="0"/>
    <s v=" "/>
    <s v=" "/>
    <s v=" "/>
    <s v=" "/>
    <s v=" "/>
    <n v="0"/>
    <s v=" "/>
    <s v=" "/>
    <s v=" "/>
    <s v="Casa"/>
    <n v="402"/>
    <s v="PRO BOCA SAN RAFAEL"/>
    <s v="JARRIN CORNEJO LUIS EDUARDO"/>
    <s v="ACTIVO"/>
    <s v="CONCLUIDO"/>
    <s v="AGUSCHIARELLO"/>
    <s v="MANUAL"/>
    <s v=" / "/>
    <m/>
    <n v="3277"/>
    <s v="PROVEEDOR BASE SIN APP PRO BOCA SAN RAFAEL "/>
    <s v="ACTIVO"/>
    <s v="EXTERNO"/>
    <s v="LOCAL"/>
    <n v="11.52"/>
    <n v="0"/>
    <n v="0"/>
    <n v="11.52"/>
    <n v="0"/>
    <n v="0"/>
    <n v="0"/>
    <n v="0"/>
    <s v=" "/>
    <s v=" "/>
    <s v=" "/>
    <s v="21-05-2026"/>
    <s v="09:49:29"/>
    <s v="21-05-2026"/>
    <s v="09:48:51"/>
    <s v="AGUSCHIARELLO"/>
    <s v="ROMIGOMEZ"/>
    <s v="29-05-2026"/>
    <s v="14:08:22"/>
    <m/>
    <m/>
    <s v="29-05-2026"/>
    <s v="12:12:09"/>
    <s v="ROMIGOMEZ"/>
    <s v="29-05-2026"/>
    <s v="14:08:19"/>
    <s v="21-05-2026"/>
    <s v="09:50:20"/>
    <s v="13-05-2026"/>
    <s v="16:00:00"/>
    <s v="21-05-2026"/>
    <s v="09:50:37"/>
    <s v="21-05-2026"/>
    <s v="15:23:33"/>
    <s v="21-05-2026"/>
    <s v="15:30:31"/>
    <s v="21-05-2026"/>
    <s v="09:50:42"/>
    <s v="AGUSCHIARELLO"/>
    <s v="SOA"/>
    <s v="00:00:20"/>
    <s v="21-05-2026"/>
    <s v="15:23:28"/>
    <s v="JAKELINECALDERON"/>
    <s v="SOA"/>
    <s v="05:32:46"/>
    <m/>
    <m/>
    <m/>
    <m/>
    <m/>
    <s v="21-05-2026"/>
    <s v="15:30:34"/>
    <s v="00:05:34"/>
    <s v="JAKELINECALDERON"/>
    <s v="SOA"/>
    <m/>
    <m/>
    <m/>
    <m/>
    <m/>
    <s v="21-05-2026"/>
    <s v="190:44:46"/>
    <s v="15:24:05"/>
    <s v="00:00:36"/>
    <s v="JAKELINECALDERON"/>
    <s v="SOA"/>
    <s v="00:00:16"/>
    <s v="00:06:58"/>
    <s v="00:01:29"/>
    <s v="05:32:55"/>
    <s v="196:17:58"/>
    <s v="05:40:10"/>
    <s v=" "/>
    <s v=" "/>
    <s v=" "/>
    <s v=" "/>
    <s v=" "/>
    <m/>
    <m/>
    <m/>
    <m/>
    <m/>
    <m/>
    <s v="SI"/>
    <m/>
    <m/>
    <s v="Sin cambios"/>
    <s v="DESCRIPCIÓN DE LO OCURRIDO :DX, SINTOMATOLOGÍA :DX, NOMBRE DEL PACIENTE :SEBASTIAN MANCERO HIJO, EDAD DEL PACIENTE :10 AÑOS, VÍNCULO CON AFILIADO TITULAR :HIJO"/>
    <m/>
    <m/>
    <m/>
    <m/>
    <m/>
    <m/>
    <s v="SOLUCIÓN DEL SERVICIO :SI, DIAGNÓSTICO DEL PACIENTE :Remoción de cálculos supragingivales por cuadrante(4 tratamientos)_x000a_ Resina compleja(2 tratamientos)_x000a_ Fluorización en niños menores de 15 años(1 tratamientos)_x000a_ Sellantes de fosas y fisuras adulto(13 tratamientos)_x000a_ Ortodoncia fija con brakets metálicos., RECOMENDACIONES HACIA EL PACIENTE :Remoción de cálculos supragingivales por cuadrante(4 tratamientos)_x000a_ Resina compleja(2 tratamientos)_x000a_ Fluorización en niños menores de 15 años(1 tratamientos)_x000a_ Sellantes de fosas y fisuras adulto(13 tratamientos)_x000a_ Ortodoncia fija con brakets metálicos., SOLUCIÓN DEL SERVICIO :Remoción de cálculos supragingivales por cuadrante(4 tratamientos)_x000a_ Resina compleja(2 tratamientos)_x000a_ Fluorización en niños menores de 15 años(1 tratamientos)_x000a_ Sellantes de fosas y fisuras adulto(13 tratamientos)_x000a_ Ortodoncia fija con brakets metálicos., SUGERENCIA DE TRATAMIENTO :Remoción de cálculos supragingivales por cuadrante(4 tratamientos)_x000a_ Resina compleja(2 tratamientos)_x000a_ Fluorización en niños menores de 15 años(1 tratamientos)_x000a_ Sellantes de fosas y fisuras adulto(13 tratamientos)_x000a_ Ortodoncia fija con brakets metálicos.,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11"/>
    <n v="12898"/>
    <n v="11"/>
    <n v="9"/>
    <n v="124"/>
    <x v="7"/>
    <s v="ASISTENCIA DENTAL ACOSAUSTRO"/>
    <s v="ROSA MARIBEL NAPA "/>
    <s v="ROSA MARIBEL SALTOS NAPA "/>
    <s v="1313983304"/>
    <s v="1313983304"/>
    <m/>
    <m/>
    <m/>
    <m/>
    <m/>
    <m/>
    <m/>
    <m/>
    <m/>
    <m/>
    <s v="995616265"/>
    <s v="995616265"/>
    <s v=" "/>
    <s v="EC"/>
    <s v="PICHINCHA"/>
    <s v="QUITO"/>
    <s v=" "/>
    <s v=" "/>
    <s v=" "/>
    <s v="1 / 1"/>
    <s v="PRO-BOCA VILLAFLORA  -"/>
    <s v=" / "/>
    <s v=" "/>
    <s v="CONCLUIDA"/>
    <x v="1"/>
    <s v="asignación "/>
    <s v="PREVENCIÓN"/>
    <s v="EXAMEN CLÍNICO Y DIAGNÓSTICO"/>
    <s v="EXAMEN CLÍNICO Y DIAGNÓSTICO"/>
    <s v="PROGRAMADA"/>
    <s v="En cobertura"/>
    <s v="DENTAL"/>
    <n v="2"/>
    <s v="ROMIGOMEZ"/>
    <s v=" "/>
    <s v="AGUSCHIARELLO"/>
    <m/>
    <n v="0"/>
    <s v=" "/>
    <s v=" "/>
    <s v=" "/>
    <s v=" "/>
    <s v=" "/>
    <n v="0"/>
    <s v=" "/>
    <s v=" "/>
    <s v=" "/>
    <s v="Via publica"/>
    <n v="0"/>
    <s v=" "/>
    <s v=" "/>
    <s v=" "/>
    <s v="SIN PROVEEDOR ASIGNADO"/>
    <s v=" "/>
    <s v=" "/>
    <s v=" / "/>
    <s v=" "/>
    <n v="0"/>
    <s v=" "/>
    <s v=" "/>
    <s v=" "/>
    <s v=" "/>
    <n v="0"/>
    <n v="0"/>
    <n v="0"/>
    <s v=" "/>
    <s v=" "/>
    <s v=" "/>
    <s v=" "/>
    <s v=" "/>
    <s v=" "/>
    <s v=" "/>
    <s v=" "/>
    <s v="21-05-2026"/>
    <s v="10:03:58"/>
    <s v="21-05-2026"/>
    <s v="10:01:56"/>
    <s v="ROMIGOMEZ"/>
    <s v="AGUSCHIARELLO"/>
    <s v="22-05-2026"/>
    <s v="08:14:06"/>
    <s v="22-05-2026"/>
    <s v="08:14:01"/>
    <m/>
    <m/>
    <s v=" "/>
    <m/>
    <m/>
    <s v="21-05-2026"/>
    <s v="10:06:02"/>
    <s v="21-05-2026"/>
    <s v="00:00:00"/>
    <m/>
    <m/>
    <m/>
    <m/>
    <m/>
    <m/>
    <m/>
    <m/>
    <m/>
    <m/>
    <m/>
    <m/>
    <m/>
    <m/>
    <m/>
    <m/>
    <m/>
    <m/>
    <m/>
    <m/>
    <m/>
    <m/>
    <m/>
    <m/>
    <m/>
    <m/>
    <m/>
    <m/>
    <m/>
    <m/>
    <m/>
    <m/>
    <m/>
    <m/>
    <m/>
    <m/>
    <m/>
    <m/>
    <m/>
    <s v="00:04:06"/>
    <m/>
    <m/>
    <m/>
    <s v="NA NO VALIDA, DERIVADO  - Justificación: CLIENTE INACTIVO - Fecha: 05-22-2026 08:13:59 por AGUSCHIARELLO"/>
    <s v="nan"/>
    <s v="CLIENTE INACTIVO"/>
    <s v=" "/>
    <s v=" "/>
    <m/>
    <m/>
    <m/>
    <m/>
    <m/>
    <m/>
    <s v=" "/>
    <m/>
    <m/>
    <s v="Sin cambios"/>
    <s v="¿POR QUÉ MEDIO INGRESA LA SOLICITUD DEL SERVICIO? :LLAMADA, DESCRIPCIÓN DE LO OCURRIDO :DG, SINTOMATOLOGÍA :DG, NOMBRE DEL PACIENTE :ROSA MARIBEL NAPA_x000a_POR TARDE  - 4:30 - 17, EDAD DEL PACIENTE :29 08 1997, VÍNCULO CON AFILIADO TITULAR :TT"/>
    <m/>
    <m/>
    <m/>
    <m/>
    <m/>
    <m/>
    <m/>
    <m/>
    <m/>
    <s v="Plataforma integradora"/>
    <s v=" "/>
    <s v=" "/>
    <s v=" "/>
    <s v=" "/>
    <s v=" "/>
    <s v=" "/>
    <s v=" "/>
    <s v=" "/>
    <s v=" "/>
    <s v=" "/>
    <m/>
    <m/>
    <m/>
    <m/>
  </r>
  <r>
    <n v="19912"/>
    <n v="12899"/>
    <n v="28"/>
    <n v="13"/>
    <n v="124"/>
    <x v="8"/>
    <s v="ASISTENCIA DENTAL VIDANOVA"/>
    <s v="ERIK JOEL MAISANCHI CHICAIZA "/>
    <s v="ERIK JOEL MAISANCHI CHICAIZA "/>
    <s v="0550616734"/>
    <s v="0550616734"/>
    <m/>
    <m/>
    <m/>
    <m/>
    <s v="983325597"/>
    <s v="1"/>
    <m/>
    <m/>
    <m/>
    <m/>
    <s v="983325597"/>
    <s v="1"/>
    <s v=" "/>
    <s v="EC"/>
    <s v="COTOPAXI"/>
    <s v="LATACUNGA"/>
    <s v=" "/>
    <s v=" "/>
    <s v=" "/>
    <s v="-1 / -1"/>
    <s v="ENFOQUE DENTAL"/>
    <s v=" / "/>
    <s v=" "/>
    <s v="CONCLUIDA"/>
    <x v="0"/>
    <s v="finalización"/>
    <s v="PREVENCIÓN"/>
    <s v="EXAMEN CLÍNICO Y DIAGNÓSTICO"/>
    <s v="EXAMEN CLÍNICO Y DIAGNÓSTICO"/>
    <s v="PROGRAMADA"/>
    <s v="En cobertura"/>
    <s v="DENTAL"/>
    <n v="10"/>
    <s v="BARBARARC"/>
    <s v="ROMIGOMEZ"/>
    <s v=" "/>
    <m/>
    <n v="0"/>
    <s v=" "/>
    <s v=" "/>
    <s v=" "/>
    <s v=" "/>
    <s v=" "/>
    <n v="0"/>
    <s v=" "/>
    <s v=" "/>
    <s v=" "/>
    <s v="Casa"/>
    <n v="761"/>
    <s v="ENFOQUE DENTAL"/>
    <s v="IVAN PATRICIO PEREZ QUEVEDO"/>
    <s v="ACTIVO"/>
    <s v="CONCLUIDO"/>
    <s v="BARBARARC"/>
    <s v="MANUAL"/>
    <s v=" / "/>
    <m/>
    <n v="3639"/>
    <s v="ENFOQUE DENTAL ENFOQUE DENTAL"/>
    <s v="ACTIVO"/>
    <s v="EXTERNO"/>
    <s v="LOCAL"/>
    <n v="36.72"/>
    <n v="0"/>
    <n v="0"/>
    <n v="36.72"/>
    <n v="0"/>
    <n v="0"/>
    <n v="0"/>
    <n v="0"/>
    <s v=" "/>
    <s v=" "/>
    <s v=" "/>
    <s v="21-05-2026"/>
    <s v="10:35:50"/>
    <s v="21-05-2026"/>
    <s v="10:35:16"/>
    <s v="BARBARARC"/>
    <s v="ROMIGOMEZ"/>
    <s v="29-05-2026"/>
    <s v="12:11:44"/>
    <m/>
    <m/>
    <s v="29-05-2026"/>
    <s v="12:11:40"/>
    <s v="ROMIGOMEZ"/>
    <s v="29-05-2026"/>
    <s v="12:11:41"/>
    <s v="21-05-2026"/>
    <s v="10:37:15"/>
    <s v="21-05-2026"/>
    <s v="00:00:00"/>
    <s v="21-05-2026"/>
    <s v="10:37:35"/>
    <s v="21-05-2026"/>
    <s v="15:17:42"/>
    <s v="21-05-2026"/>
    <s v="15:18:24"/>
    <s v="21-05-2026"/>
    <s v="10:37:59"/>
    <s v="BARBARARC"/>
    <s v="SOA"/>
    <s v="00:00:41"/>
    <s v="21-05-2026"/>
    <s v="15:16:34"/>
    <s v="JAKELINECALDERON"/>
    <s v="SOA"/>
    <s v="04:38:34"/>
    <m/>
    <m/>
    <m/>
    <m/>
    <m/>
    <s v="21-05-2026"/>
    <s v="15:19:16"/>
    <s v="00:01:02"/>
    <s v="JAKELINECALDERON"/>
    <s v="SOA"/>
    <m/>
    <m/>
    <m/>
    <m/>
    <m/>
    <s v="21-05-2026"/>
    <s v="188:53:59"/>
    <s v="15:17:59"/>
    <s v="00:01:25"/>
    <s v="JAKELINECALDERON"/>
    <s v="SOA"/>
    <s v="00:00:20"/>
    <s v="00:00:42"/>
    <s v="00:01:59"/>
    <s v="04:40:06"/>
    <s v="193:34:25"/>
    <s v="04:41:08"/>
    <s v=" "/>
    <s v=" "/>
    <s v=" "/>
    <s v=" "/>
    <s v=" "/>
    <m/>
    <m/>
    <m/>
    <m/>
    <m/>
    <m/>
    <s v="SI"/>
    <m/>
    <m/>
    <s v="Sin cambios"/>
    <s v="DESCRIPCIÓN DE LO OCURRIDO :dx, SINTOMATOLOGÍA :dx, NOMBRE DEL PACIENTE :ERIK JOEL MAISANCHI CHICAIZA, EDAD DEL PACIENTE :23, VÍNCULO CON AFILIADO TITULAR :TITULAR"/>
    <m/>
    <m/>
    <m/>
    <m/>
    <m/>
    <m/>
    <s v="SOLUCIÓN DEL SERVICIO :SI, DIAGNÓSTICO DEL PACIENTE :Remoción de cálculos supragingivales por cuadrante(4 tratamientos)_x000a_ Resina Simple(1 tratamientos)_x000a_ Resina compuesta(1 tratamientos)_x000a_ Resina compleja, RECOMENDACIONES HACIA EL PACIENTE :Remoción de cálculos supragingivales por cuadrante(4 tratamientos)_x000a_ Resina Simple(1 tratamientos)_x000a_ Resina compuesta(1 tratamientos)_x000a_ Resina compleja, SOLUCIÓN DEL SERVICIO :Remoción de cálculos supragingivales por cuadrante(4 tratamientos)_x000a_ Resina Simple(1 tratamientos)_x000a_ Resina compuesta(1 tratamientos)_x000a_ Resina compleja, SUGERENCIA DE TRATAMIENTO :Remoción de cálculos supragingivales por cuadrante(4 tratamientos)_x000a_ Resina Simple(1 tratamientos)_x000a_ Resina compuesta(1 tratamientos)_x000a_ Resina compleja,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13"/>
    <n v="12900"/>
    <n v="45"/>
    <n v="29"/>
    <n v="117"/>
    <x v="4"/>
    <s v="ASISTENCIA MEDICA BIENESTAR"/>
    <s v="MAURICIO ADRIAN FLORES BRITO "/>
    <s v="MAURICIO ADRIAN FLORES BRITO "/>
    <s v="1717393050"/>
    <s v="1717393050"/>
    <m/>
    <m/>
    <m/>
    <m/>
    <m/>
    <m/>
    <m/>
    <m/>
    <m/>
    <m/>
    <s v="987178112"/>
    <s v="987178112"/>
    <s v=" "/>
    <s v="EC"/>
    <s v="PICHINCHA"/>
    <s v="QUITO"/>
    <s v=" "/>
    <s v=" "/>
    <s v=" "/>
    <s v="1 / 1"/>
    <s v="SINTIENDO"/>
    <s v=" / "/>
    <s v=" "/>
    <s v="CONCLUIDA"/>
    <x v="0"/>
    <s v="finalización"/>
    <s v="TELEASISTENCIA MÉDICA"/>
    <s v="TELE CONSULTA PSICOLÓGICA"/>
    <s v="TELE CONSULTA PSICOLÓGICA"/>
    <s v="PROGRAMADA"/>
    <s v="En cobertura"/>
    <s v="MEDICA"/>
    <n v="10"/>
    <s v="AGUSCHIARELLO"/>
    <s v="KAROLCANTILLO"/>
    <s v=" "/>
    <m/>
    <n v="0"/>
    <s v=" "/>
    <s v=" "/>
    <s v=" "/>
    <s v=" "/>
    <s v=" "/>
    <n v="0"/>
    <s v=" "/>
    <s v=" "/>
    <s v=" "/>
    <s v="Casa"/>
    <n v="771"/>
    <s v="SINTIENDO"/>
    <s v="MARIA AUGUSTA CORDERO ZAVALA"/>
    <s v="ACTIVO"/>
    <s v="CONCLUIDO"/>
    <s v="AGUSCHIARELLO"/>
    <s v="MANUAL"/>
    <s v=" / "/>
    <m/>
    <n v="3652"/>
    <s v="Maria Cordero Zavala"/>
    <s v="ACTIVO"/>
    <s v="INTERNO"/>
    <s v="LOCAL"/>
    <n v="25"/>
    <n v="0"/>
    <n v="0"/>
    <n v="25"/>
    <n v="0"/>
    <n v="0"/>
    <n v="0"/>
    <n v="0"/>
    <s v=" "/>
    <s v=" "/>
    <s v=" "/>
    <s v="21-05-2026"/>
    <s v="10:56:50"/>
    <s v="21-05-2026"/>
    <s v="10:56:30"/>
    <s v="AGUSCHIARELLO"/>
    <s v="KAROLCANTILLO"/>
    <s v="22-05-2026"/>
    <s v="12:35:06"/>
    <m/>
    <m/>
    <s v="22-05-2026"/>
    <s v="12:34:43"/>
    <s v="KAROLCANTILLO"/>
    <s v="22-05-2026"/>
    <s v="12:35:03"/>
    <s v="21-05-2026"/>
    <s v="10:57:38"/>
    <s v="21-05-2026"/>
    <s v="19:00:00"/>
    <s v="21-05-2026"/>
    <s v="11:07:14"/>
    <m/>
    <m/>
    <m/>
    <m/>
    <s v="21-05-2026"/>
    <s v="11:07:37"/>
    <s v="AGUSCHIARELLO"/>
    <s v="SOA"/>
    <s v="00:09:47"/>
    <m/>
    <m/>
    <m/>
    <m/>
    <m/>
    <m/>
    <m/>
    <m/>
    <m/>
    <m/>
    <s v="22-05-2026"/>
    <s v="07:58:51"/>
    <m/>
    <s v="AGUSCHIARELLO"/>
    <s v="SOA"/>
    <m/>
    <m/>
    <m/>
    <m/>
    <m/>
    <s v="22-05-2026"/>
    <s v="04:37:53"/>
    <s v="07:57:09"/>
    <m/>
    <s v="AGUSCHIARELLO"/>
    <s v="SOA"/>
    <s v="00:09:35"/>
    <s v="00:01:41"/>
    <s v="00:01:08"/>
    <s v="20:49:54"/>
    <s v="25:37:24"/>
    <s v="21:01:12"/>
    <s v=" "/>
    <s v=" "/>
    <s v=" "/>
    <s v=" "/>
    <s v=" "/>
    <m/>
    <m/>
    <m/>
    <m/>
    <m/>
    <m/>
    <s v="SI"/>
    <m/>
    <m/>
    <s v="Sin cambios"/>
    <s v="¿POR QUÉ MEDIO INGRESA LA SOLICITUD DEL SERVICIO? :CALLBELL, DATOS DEL PACIENTE, NOMBRE, EDAD :Mauricio Adrian Flores Brito, 27 años_x000a_mauri10flores@gmail.com"/>
    <s v="Informar al afiliado la fecha y el horario asignado para la tele consulta psicológica :2026-05-21 19:00:00, Consultar al proveedor la disponibilidad de fecha y hora para la tele-consulta :SI"/>
    <m/>
    <m/>
    <m/>
    <s v="Consultar al proveedor  las recomendaciones médicas como el número de cesiones de  terapia :NP INFORMA EN CB QUE LA CITA SE DIO CON NORMALIDAD."/>
    <m/>
    <s v="¿Sr, Sra. El servicio culminó con éxito o presenta alguna novedad? :NP INFORMA EN CB QUE LA CITA SE DIO CON NORMALIDAD."/>
    <m/>
    <s v="¿CUÁL ES SU EVALUACIÓN DE CALIDAD POR EL SERVICIO RECIBIDO? :EXCELENTE, ¿RECOMENDARÍA NUESTRO SERVICIO A FAMILIARES Y AMIGOS? :SI, ¿ALGUNA SUGERENCIA DE SU PARTE QUE NOS AYUDE A MEJORAR EL SERVICIO? :EL AGENDAMIENTO DEBE SER MÁS RÁPIDO."/>
    <s v="Plataforma integradora"/>
    <s v="Plataforma integradora"/>
    <s v=" "/>
    <s v="Plataforma integradora"/>
    <s v=" "/>
    <s v="Plataforma integradora"/>
    <s v=" "/>
    <s v="Plataforma integradora"/>
    <s v=" "/>
    <s v="Plataforma integradora"/>
    <s v=" "/>
    <m/>
    <m/>
    <m/>
    <m/>
  </r>
  <r>
    <n v="19914"/>
    <n v="12901"/>
    <n v="12"/>
    <n v="10"/>
    <n v="124"/>
    <x v="3"/>
    <s v="CORPORATIVO GPF"/>
    <s v="VERONICA ALEXANDRA GUANOTOA MORALES MORALES"/>
    <s v="VERONICA ALEXANDRA GUANOTOA MORALES MORALES"/>
    <s v="1720244001"/>
    <s v="1720244001"/>
    <m/>
    <m/>
    <m/>
    <m/>
    <m/>
    <m/>
    <m/>
    <m/>
    <m/>
    <m/>
    <s v="983988478"/>
    <s v="0983988478"/>
    <s v=" "/>
    <s v="EC"/>
    <s v="AZUAY"/>
    <s v="BELLAVISTA"/>
    <s v=" "/>
    <s v=" "/>
    <s v=" "/>
    <s v="-1 / -1"/>
    <s v="PRO BOCA VILLA FLORA"/>
    <s v=" / "/>
    <s v=" "/>
    <s v="CONCLUIDA"/>
    <x v="0"/>
    <s v="finalización"/>
    <s v="PREVENCIÓN"/>
    <s v="EXAMEN CLÍNICO Y DIAGNÓSTICO"/>
    <s v="EXAMEN CLÍNICO Y DIAGNÓSTICO"/>
    <s v="PROGRAMADA"/>
    <s v="En cobertura"/>
    <s v="DENTAL"/>
    <n v="10"/>
    <s v="AGUSCHIARELLO"/>
    <s v="AGUSCHIARELLO"/>
    <s v=" "/>
    <m/>
    <n v="0"/>
    <s v=" "/>
    <s v=" "/>
    <s v=" "/>
    <s v=" "/>
    <s v=" "/>
    <n v="0"/>
    <s v=" "/>
    <s v=" "/>
    <s v=" "/>
    <s v="Casa"/>
    <n v="504"/>
    <s v="PRO BOCA VILLAFLORA"/>
    <s v="PILATUÑA TENEMAZA MARCO ANTONIO"/>
    <s v="ACTIVO"/>
    <s v="CONCLUIDO"/>
    <s v="AGUSCHIARELLO"/>
    <s v="MANUAL"/>
    <s v=" / "/>
    <m/>
    <n v="3379"/>
    <s v="PROVEEDOR BASE SIN APP PRO BOCA VILLAFLORA "/>
    <s v="ACTIVO"/>
    <s v="EXTERNO"/>
    <s v="LOCAL"/>
    <n v="0"/>
    <n v="0"/>
    <n v="0"/>
    <s v=" "/>
    <s v=" "/>
    <s v=" "/>
    <s v=" "/>
    <s v=" "/>
    <s v=" "/>
    <s v=" "/>
    <s v=" "/>
    <s v="21-05-2026"/>
    <s v="11:03:42"/>
    <s v="21-05-2026"/>
    <s v="11:01:04"/>
    <s v="AGUSCHIARELLO"/>
    <s v="AGUSCHIARELLO"/>
    <s v="25-05-2026"/>
    <s v="09:49:50"/>
    <m/>
    <m/>
    <s v="25-05-2026"/>
    <s v="09:49:21"/>
    <s v="AGUSCHIARELLO"/>
    <s v="25-05-2026"/>
    <s v="09:49:26"/>
    <s v="21-05-2026"/>
    <s v="11:04:47"/>
    <s v="22-05-2026"/>
    <s v="11:45:00"/>
    <s v="21-05-2026"/>
    <s v="11:29:05"/>
    <s v="22-05-2026"/>
    <s v="22:14:15"/>
    <s v="22-05-2026"/>
    <s v="22:14:50"/>
    <s v="21-05-2026"/>
    <s v="11:29:21"/>
    <s v="AGUSCHIARELLO"/>
    <s v="SOA"/>
    <s v="00:24:32"/>
    <s v="22-05-2026"/>
    <s v="22:14:13"/>
    <s v="JAKELINECALDERON"/>
    <s v="SOA"/>
    <s v="34:44:51"/>
    <m/>
    <m/>
    <m/>
    <m/>
    <m/>
    <s v="22-05-2026"/>
    <s v="22:15:59"/>
    <s v="00:01:12"/>
    <s v="JAKELINECALDERON"/>
    <s v="SOA"/>
    <m/>
    <m/>
    <m/>
    <m/>
    <m/>
    <s v="22-05-2026"/>
    <s v="59:35:11"/>
    <s v="22:14:32"/>
    <s v="00:00:19"/>
    <s v="JAKELINECALDERON"/>
    <s v="SOA"/>
    <s v="00:24:18"/>
    <s v="00:00:35"/>
    <s v="00:03:43"/>
    <s v="34:45:09"/>
    <s v="94:44:39"/>
    <s v="35:10:02"/>
    <s v=" "/>
    <s v=" "/>
    <s v=" "/>
    <s v=" "/>
    <s v=" "/>
    <m/>
    <m/>
    <m/>
    <m/>
    <m/>
    <m/>
    <s v="SI"/>
    <m/>
    <m/>
    <s v="AGUSCHIARELLO – 22-05-2026 – 11:45:00"/>
    <s v="¿POR QUÉ MEDIO INGRESA LA SOLICITUD DEL SERVICIO? :LLAMADA TELEFÓNICA, DESCRIPCIÓN DE LO OCURRIDO :DOLOR, SINTOMATOLOGÍA :DOLOR, NOMBRE DEL PACIENTE :YAGUARGOS GUANOTOA IAN ESAI, EDAD DEL PACIENTE :2014-09-21, VÍNCULO CON AFILIADO TITULAR :H"/>
    <m/>
    <m/>
    <m/>
    <m/>
    <m/>
    <m/>
    <s v="SOLUCIÓN DEL SERVICIO :SI, DIAGNÓSTICO DEL PACIENTE :Resina Simple(2 tratamientos)_x000a_ Profilaxis (cepillado dental)(1 tratamientos)_x000a_ Fluorización en niños menores de 15 años, RECOMENDACIONES HACIA EL PACIENTE :Resina Simple(2 tratamientos)_x000a_ Profilaxis (cepillado dental)(1 tratamientos)_x000a_ Fluorización en niños menores de 15 años, SOLUCIÓN DEL SERVICIO :Resina Simple(2 tratamientos)_x000a_ Profilaxis (cepillado dental)(1 tratamientos)_x000a_ Fluorización en niños menores de 15 años, SUGERENCIA DE TRATAMIENTO :Resina Simple(2 tratamientos)_x000a_ Profilaxis (cepillado dental)(1 tratamientos)_x000a_ Fluorización en niños menores de 15 años, SE FINALIZO EL TRATAMIENTO :SI"/>
    <m/>
    <s v="LLAMADA SATISFACCIÓN NA :NA NO RESPONDE LLAMADAS DESDE ASIST 19903 - CERRAMOS SIN SS"/>
    <s v="Plataforma integradora"/>
    <s v="Plataforma integradora"/>
    <s v="Plataforma integradora"/>
    <s v="Plataforma integradora"/>
    <s v=" "/>
    <s v=" "/>
    <s v="Plataforma integradora"/>
    <s v="Plataforma integradora"/>
    <s v=" "/>
    <s v="Plataforma integradora"/>
    <s v=" "/>
    <m/>
    <m/>
    <m/>
    <m/>
  </r>
  <r>
    <n v="19915"/>
    <n v="12902"/>
    <n v="58"/>
    <n v="29"/>
    <n v="124"/>
    <x v="4"/>
    <s v="ASISTENCIA DENTAL PLAN PLUS"/>
    <s v="MARCO ANTONIO CORTEZ MONTAÑO "/>
    <s v="MARCO ANTONIO CORTEZ MONTAÑO "/>
    <s v="0850016130"/>
    <s v="0850016130"/>
    <m/>
    <m/>
    <m/>
    <m/>
    <m/>
    <m/>
    <m/>
    <m/>
    <m/>
    <m/>
    <s v="967741712"/>
    <s v="0967741712"/>
    <s v=" "/>
    <s v="EC"/>
    <s v="AZUAY"/>
    <s v="BELLAVISTA"/>
    <s v=" "/>
    <s v=" "/>
    <s v=" "/>
    <s v="-1 / -1"/>
    <s v="sd"/>
    <s v=" / "/>
    <s v=" "/>
    <s v="CONCLUIDA"/>
    <x v="0"/>
    <s v="finalización"/>
    <s v="PREVENCIÓN"/>
    <s v="EXAMEN CLÍNICO Y DIAGNÓSTICO"/>
    <s v="EXAMEN CLÍNICO Y DIAGNÓSTICO"/>
    <s v="PROGRAMADA"/>
    <s v="En cobertura"/>
    <s v="DENTAL"/>
    <n v="10"/>
    <s v="JSCASTRO"/>
    <s v="KAROLCANTILLO"/>
    <s v=" "/>
    <m/>
    <n v="0"/>
    <s v=" "/>
    <s v=" "/>
    <s v=" "/>
    <s v=" "/>
    <s v=" "/>
    <n v="0"/>
    <s v=" "/>
    <s v=" "/>
    <s v=" "/>
    <s v="Via publica"/>
    <n v="572"/>
    <s v="IN MOLA DENTAL ODONTOLOGIA"/>
    <s v="VINTIMILLA CUESTA ANA ISABEL"/>
    <s v="ACTIVO"/>
    <s v="CONCLUIDO"/>
    <s v="KAROLCANTILLO"/>
    <s v="MANUAL"/>
    <s v=" / "/>
    <m/>
    <n v="3447"/>
    <s v="PROVEEDOR BASE SIN APP ANA ISABEL VINTIMILLA CUESTA "/>
    <s v="ACTIVO"/>
    <s v="EXTERNO"/>
    <s v="LOCAL"/>
    <n v="0"/>
    <n v="0"/>
    <n v="0"/>
    <s v=" "/>
    <s v=" "/>
    <s v=" "/>
    <s v=" "/>
    <s v=" "/>
    <s v=" "/>
    <s v=" "/>
    <s v=" "/>
    <s v="21-05-2026"/>
    <s v="11:34:32"/>
    <s v="21-05-2026"/>
    <s v="11:33:17"/>
    <s v="JSCASTRO"/>
    <s v="KAROLCANTILLO"/>
    <s v="30-05-2026"/>
    <s v="14:04:42"/>
    <m/>
    <m/>
    <s v="30-05-2026"/>
    <s v="14:04:35"/>
    <s v="KAROLCANTILLO"/>
    <s v="30-05-2026"/>
    <s v="14:04:39"/>
    <s v="21-05-2026"/>
    <s v="11:35:24"/>
    <s v="30-05-2026"/>
    <s v="13:00:00"/>
    <s v="21-05-2026"/>
    <s v="14:12:28"/>
    <s v="30-05-2026"/>
    <s v="13:00:00"/>
    <s v="30-05-2026"/>
    <s v="13:30:00"/>
    <s v="21-05-2026"/>
    <s v="14:12:39"/>
    <s v="KAROLCANTILLO"/>
    <s v="SOA"/>
    <s v="02:37:01"/>
    <s v="30-05-2026"/>
    <s v="13:59:36"/>
    <s v="KAROLCANTILLO"/>
    <s v="SOA"/>
    <s v="215:46:57"/>
    <m/>
    <m/>
    <m/>
    <m/>
    <m/>
    <s v="30-05-2026"/>
    <s v="14:00:40"/>
    <s v="00:00:30"/>
    <s v="KAROLCANTILLO"/>
    <s v="SOA"/>
    <m/>
    <m/>
    <m/>
    <m/>
    <m/>
    <s v="30-05-2026"/>
    <s v="01:04:39"/>
    <s v="13:59:59"/>
    <s v="00:00:22"/>
    <s v="KAROLCANTILLO"/>
    <s v="SOA"/>
    <s v="02:37:04"/>
    <s v="00:30:00"/>
    <s v="00:02:06"/>
    <s v="214:47:31"/>
    <s v="218:29:15"/>
    <s v="217:54:35"/>
    <s v=" "/>
    <s v=" "/>
    <s v=" "/>
    <s v=" "/>
    <s v=" "/>
    <m/>
    <m/>
    <m/>
    <m/>
    <m/>
    <m/>
    <s v="SI"/>
    <m/>
    <m/>
    <s v="KAROLCANTILLO – 30-05-2026 – 13:00:00"/>
    <s v="¿POR QUÉ MEDIO INGRESA LA SOLICITUD DEL SERVICIO? :CALLBELL, NOMBRE DEL PACIENTE :ingresa servicio por cb, se aguarda a que na confirme para quien es el servicio y en que centro se desea atender, EDAD DEL PACIENTE :ingresa servicio por cb, se aguarda a que na confirme para quien es el servicio y en que centro se desea atender, ¿POR QUÉ MEDIO INGRESA LA SOLICITUD DEL SERVICIO? :CALLBELL, NOMBRE DEL PACIENTE :MARCO ANTONIO CORTEZ MONTAÑO/TT_x000a_DISPO: FIN DE SEMANA, EDAD DEL PACIENTE :21 JUNIO 2000"/>
    <m/>
    <m/>
    <m/>
    <m/>
    <m/>
    <m/>
    <s v="SUGERENCIA DE TRATAMIENTO :Procedimientos asignados en la Cita_x000a_ Remoción de cálculos supragingivales por cuadrante_x000a_# de tratamientos_x000a_ Profilaxis (cepillado dental)_x000a_# de tratamientos_x000a_ Resina compleja_x000a_# de tratamientos, SE FINALIZO EL TRATAMIENTO :SI, RECOMENDACIONES HACIA EL PACIENTE :Procedimientos asignados en la Cita_x000a_ Remoción de cálculos supragingivales por cuadrante_x000a_# de tratamientos_x000a_ Profilaxis (cepillado dental)_x000a_# de tratamientos_x000a_ Resina compleja_x000a_# de tratamientos"/>
    <m/>
    <s v="¿CUÁL ES SU EVALUACIÓN DE CALIDAD POR EL SERVICIO RECIBIDO? :BUENO, ¿RECOMENDARÍA NUESTRO SERVICIO A FAMILIARES Y AMIGOS? :SI, ¿ALGUNA SUGERENCIA DE SU PARTE QUE NOS AYUDE A MEJORAR EL SERVICIO? :NA INDICA QUE ESTA REAGENDADO PARA EL PROX SABADO SEGUIR CON ATENCION, TUVO INCONVENINTES FAMILIARES."/>
    <s v="Plataforma integradora"/>
    <s v="Plataforma integradora"/>
    <s v="Plataforma integradora"/>
    <s v="Plataforma integradora"/>
    <s v=" "/>
    <s v=" "/>
    <s v="Plataforma integradora"/>
    <s v="Plataforma integradora"/>
    <s v=" "/>
    <s v="Plataforma integradora"/>
    <s v=" "/>
    <m/>
    <m/>
    <m/>
    <m/>
  </r>
  <r>
    <n v="19916"/>
    <n v="12903"/>
    <n v="45"/>
    <n v="29"/>
    <n v="117"/>
    <x v="4"/>
    <s v="ASISTENCIA MEDICA BIENESTAR"/>
    <s v="EVELIN LIZBETH JARAMILLO GONZAGA "/>
    <s v="EVELIN LIZBETH JARAMILLO GONZAGA "/>
    <s v="0106065295"/>
    <s v="0106065295"/>
    <m/>
    <m/>
    <m/>
    <m/>
    <m/>
    <m/>
    <m/>
    <m/>
    <m/>
    <m/>
    <s v="998007074"/>
    <s v="0998007074"/>
    <s v=" "/>
    <s v="EC"/>
    <s v="AZUAY"/>
    <s v="CUENCA"/>
    <s v=" "/>
    <s v=" "/>
    <s v=" "/>
    <s v="1 / 1"/>
    <s v="SD"/>
    <s v=" / "/>
    <s v=" "/>
    <s v="CONCLUIDA"/>
    <x v="0"/>
    <s v="finalización"/>
    <s v="TELEASISTENCIA MÉDICA"/>
    <s v="TELE CONSULTA PSICOLÓGICA"/>
    <s v="TELE CONSULTA PSICOLÓGICA"/>
    <s v="PROGRAMADA"/>
    <s v="En cobertura"/>
    <s v="MEDICA"/>
    <n v="10"/>
    <s v="KAROLCANTILLO"/>
    <s v="JAKELINECALDERON"/>
    <s v=" "/>
    <m/>
    <n v="0"/>
    <s v=" "/>
    <s v=" "/>
    <s v=" "/>
    <s v=" "/>
    <s v=" "/>
    <n v="0"/>
    <s v=" "/>
    <s v=" "/>
    <s v=" "/>
    <s v="Casa"/>
    <n v="771"/>
    <s v="SINTIENDO"/>
    <s v="MARIA AUGUSTA CORDERO ZAVALA"/>
    <s v="ACTIVO"/>
    <s v="CONCLUIDO"/>
    <s v="KAROLCANTILLO"/>
    <s v="MANUAL"/>
    <s v=" / "/>
    <m/>
    <n v="3652"/>
    <s v="Maria Cordero Zavala"/>
    <s v="ACTIVO"/>
    <s v="INTERNO"/>
    <s v="LOCAL"/>
    <n v="25"/>
    <n v="0"/>
    <n v="0"/>
    <n v="25"/>
    <n v="0"/>
    <n v="0"/>
    <n v="0"/>
    <n v="0"/>
    <s v=" "/>
    <s v=" "/>
    <s v=" "/>
    <s v="21-05-2026"/>
    <s v="12:29:53"/>
    <s v="21-05-2026"/>
    <s v="12:28:44"/>
    <s v="KAROLCANTILLO"/>
    <s v="JAKELINECALDERON"/>
    <s v="24-05-2026"/>
    <s v="11:24:57"/>
    <m/>
    <m/>
    <s v="24-05-2026"/>
    <s v="11:23:55"/>
    <s v="JAKELINECALDERON"/>
    <s v="24-05-2026"/>
    <s v="11:24:55"/>
    <s v="21-05-2026"/>
    <s v="12:30:41"/>
    <s v="22-05-2026"/>
    <s v="19:00:00"/>
    <s v="21-05-2026"/>
    <s v="17:11:12"/>
    <m/>
    <m/>
    <m/>
    <m/>
    <s v="21-05-2026"/>
    <s v="17:11:16"/>
    <s v="KAROLCANTILLO"/>
    <s v="SOA"/>
    <s v="04:40:30"/>
    <m/>
    <m/>
    <m/>
    <m/>
    <m/>
    <m/>
    <m/>
    <m/>
    <m/>
    <m/>
    <s v="23-05-2026"/>
    <s v="07:04:47"/>
    <m/>
    <s v="AGUSCHIARELLO"/>
    <s v="SOA"/>
    <m/>
    <m/>
    <m/>
    <m/>
    <m/>
    <s v="23-05-2026"/>
    <s v="28:20:48"/>
    <s v="07:04:06"/>
    <m/>
    <s v="AGUSCHIARELLO"/>
    <s v="SOA"/>
    <s v="04:40:31"/>
    <s v="00:00:40"/>
    <s v="00:01:56"/>
    <s v="37:52:53"/>
    <s v="70:54:14"/>
    <s v="42:34:06"/>
    <s v=" "/>
    <s v=" "/>
    <s v=" "/>
    <s v=" "/>
    <s v=" "/>
    <m/>
    <m/>
    <m/>
    <m/>
    <m/>
    <m/>
    <s v="SI"/>
    <m/>
    <m/>
    <s v="KAROLCANTILLO – 22-05-2026 – 19:00:00"/>
    <s v="¿POR QUÉ MEDIO INGRESA LA SOLICITUD DEL SERVICIO? :CALLBELL, DATOS DEL PACIENTE, NOMBRE, EDAD :EVELIN LIZBETH JARAMILLO GONZAGA 18/06/1991"/>
    <s v="Informar al afiliado la fecha y el horario asignado para la tele consulta psicológica :2026-05-22 19:00:00, Consultar al proveedor la disponibilidad de fecha y hora para la tele-consulta :mañana 22 de mayo a las 19:00"/>
    <m/>
    <m/>
    <m/>
    <s v="Consultar al proveedor  las recomendaciones médicas como el número de cesiones de  terapia :NP EN CB INFORMA QUE LA CITA FUE BRINDADA CON NORMALIDAD"/>
    <m/>
    <s v="¿Sr, Sra. El servicio culminó con éxito o presenta alguna novedad? :SVC CULMINO CON EXITO"/>
    <m/>
    <s v="¿CUÁL ES SU EVALUACIÓN DE CALIDAD POR EL SERVICIO RECIBIDO? :EXCELENTE, ¿RECOMENDARÍA NUESTRO SERVICIO A FAMILIARES Y AMIGOS? :SI, ¿ALGUNA SUGERENCIA DE SU PARTE QUE NOS AYUDE A MEJORAR EL SERVICIO? :QUE RESPONDAN MAS RAPIDO LOS MENSAJES POR CB"/>
    <s v="Plataforma integradora"/>
    <s v="Plataforma integradora"/>
    <s v=" "/>
    <s v="Plataforma integradora"/>
    <s v=" "/>
    <s v="Plataforma integradora"/>
    <s v=" "/>
    <s v="Plataforma integradora"/>
    <s v=" "/>
    <s v="Plataforma integradora"/>
    <s v=" "/>
    <m/>
    <m/>
    <m/>
    <m/>
  </r>
  <r>
    <n v="19917"/>
    <n v="12904"/>
    <n v="12"/>
    <n v="10"/>
    <n v="124"/>
    <x v="3"/>
    <s v="CORPORATIVO GPF"/>
    <s v="ALISSON DANIELA PEÑARRETA MELENDREZ "/>
    <s v="ALISSON DANIELA PEÑARRETA MELENDREZ "/>
    <s v="1725033953"/>
    <s v="1725033953"/>
    <m/>
    <m/>
    <m/>
    <m/>
    <m/>
    <m/>
    <m/>
    <m/>
    <m/>
    <m/>
    <s v="963993540"/>
    <s v="0963993540"/>
    <s v=" "/>
    <s v="EC"/>
    <s v="PICHINCHA"/>
    <s v="QUITO"/>
    <s v=" "/>
    <s v=" "/>
    <s v=" "/>
    <s v="1 / -1"/>
    <s v="LISTADO EN QUITO CENTRO"/>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746"/>
    <s v="ZAVDENT"/>
    <s v="EULALIA PAOLA ZALDUMBIDE VEGA"/>
    <s v="ACTIVO"/>
    <s v="CONCLUIDO"/>
    <s v="KAROLCANTILLO"/>
    <s v="MANUAL"/>
    <s v=" / "/>
    <m/>
    <n v="3623"/>
    <s v="PAOLA ZALDUMBIDE"/>
    <s v="ACTIVO"/>
    <s v="EXTERNO"/>
    <s v="LOCAL"/>
    <n v="0"/>
    <n v="0"/>
    <n v="0"/>
    <s v=" "/>
    <s v=" "/>
    <s v=" "/>
    <s v=" "/>
    <s v=" "/>
    <s v=" "/>
    <s v=" "/>
    <s v=" "/>
    <s v="21-05-2026"/>
    <s v="12:39:50"/>
    <s v="21-05-2026"/>
    <s v="12:39:03"/>
    <s v="KAROLCANTILLO"/>
    <s v="AGUSCHIARELLO"/>
    <s v="22-05-2026"/>
    <s v="11:14:59"/>
    <m/>
    <m/>
    <s v="22-05-2026"/>
    <s v="11:14:48"/>
    <s v="AGUSCHIARELLO"/>
    <s v="22-05-2026"/>
    <s v="11:14:56"/>
    <s v="21-05-2026"/>
    <s v="12:40:50"/>
    <s v="22-05-2026"/>
    <s v="10:00:00"/>
    <s v="21-05-2026"/>
    <s v="12:56:34"/>
    <s v="22-05-2026"/>
    <s v="17:03:00"/>
    <s v="22-05-2026"/>
    <s v="18:11:23"/>
    <s v="21-05-2026"/>
    <s v="12:56:46"/>
    <s v="KAROLCANTILLO"/>
    <s v="SOA"/>
    <s v="00:15:38"/>
    <s v="22-05-2026"/>
    <s v="11:11:54"/>
    <s v="AGUSCHIARELLO"/>
    <s v="SOA"/>
    <s v="22:15:07"/>
    <m/>
    <m/>
    <m/>
    <m/>
    <m/>
    <s v="22-05-2026"/>
    <s v="11:12:47"/>
    <s v="00:00:26"/>
    <s v="AGUSCHIARELLO"/>
    <s v="SOA"/>
    <m/>
    <m/>
    <m/>
    <m/>
    <m/>
    <s v="22-05-2026"/>
    <s v="-6:11:57"/>
    <s v="11:12:13"/>
    <s v="00:00:19"/>
    <s v="AGUSCHIARELLO"/>
    <s v="SOA"/>
    <s v="00:15:44"/>
    <s v="01:08:23"/>
    <s v="00:01:46"/>
    <s v="28:06:25"/>
    <s v="22:34:06"/>
    <s v="29:30:32"/>
    <s v=" "/>
    <s v=" "/>
    <s v=" "/>
    <s v=" "/>
    <s v=" "/>
    <m/>
    <m/>
    <m/>
    <m/>
    <m/>
    <m/>
    <s v="SI"/>
    <m/>
    <m/>
    <s v="KAROLCANTILLO – 22-05-2026 – 10:00:00"/>
    <s v="¿POR QUÉ MEDIO INGRESA LA SOLICITUD DEL SERVICIO? :CALLBELL, DESCRIPCIÓN DE LO OCURRIDO :DX, SINTOMATOLOGÍA :DX, NOMBRE DEL PACIENTE :ALISSON DANIELA, EDAD DEL PACIENTE :14 ENERO 2004, VÍNCULO CON AFILIADO TITULAR :TT"/>
    <m/>
    <m/>
    <m/>
    <m/>
    <m/>
    <m/>
    <s v="SOLUCIÓN DEL SERVICIO :Procedimientos asignados en la Cita_x000a_ Examen clínico y diagnóstico(1 tratamientos)_x000a_cancelar tratamiento_x000a_ Profilaxis (cepillado dental)(1 tratamientos)_x000a_cancelar tratamiento_x000a_ Resina Simple(10 tratamientos)_x000a_cancelar tratamiento_x000a_ Resina compuesta(1 tratamientos)_x000a_cancelar tratamiento_x000a_ Resina compuesta(1 tratamientos)_x000a_cancelar tratamiento, DIAGNÓSTICO DEL PACIENTE :Procedimientos asignados en la Cita_x000a_ Examen clínico y diagnóstico(1 tratamientos)_x000a_cancelar tratamiento_x000a_ Profilaxis (cepillado dental)(1 tratamientos)_x000a_cancelar tratamiento_x000a_ Resina Simple(10 tratamientos)_x000a_cancelar tratamiento_x000a_ Resina compuesta(1 tratamientos)_x000a_cancelar tratamiento_x000a_ Resina compuesta(1 tratamientos)_x000a_cancelar tratamiento, RECOMENDACIONES HACIA EL PACIENTE :Procedimientos asignados en la Cita_x000a_ Examen clínico y diagnóstico(1 tratamientos)_x000a_cancelar tratamiento_x000a_ Profilaxis (cepillado dental)(1 tratamientos)_x000a_cancelar tratamiento_x000a_ Resina Simple(10 tratamientos)_x000a_cancelar tratamiento_x000a_ Resina compuesta(1 tratamientos)_x000a_cancelar tratamiento_x000a_ Resina compuesta(1 tratamientos)_x000a_cancelar tratamiento, SOLUCIÓN DEL SERVICIO :Procedimientos asignados en la Cita_x000a_ Examen clínico y diagnóstico(1 tratamientos)_x000a_cancelar tratamiento_x000a_ Profilaxis (cepillado dental)(1 tratamientos)_x000a_cancelar tratamiento_x000a_ Resina Simple(10 tratamientos)_x000a_cancelar tratamiento_x000a_ Resina compuesta(1 tratamientos)_x000a_cancelar tratamiento_x000a_ Resina compuesta(1 tratamientos)_x000a_cancelar tratamiento, SUGERENCIA DE TRATAMIENTO :Procedimientos asignados en la Cita_x000a_ Examen clínico y diagnóstico(1 tratamientos)_x000a_cancelar tratamiento_x000a_ Profilaxis (cepillado dental)(1 tratamientos)_x000a_cancelar tratamiento_x000a_ Resina Simple(10 tratamientos)_x000a_cancelar tratamiento_x000a_ Resina compuesta(1 tratamientos)_x000a_cancelar tratamiento_x000a_ Resina compuesta(1 tratamientos)_x000a_cancelar tratamiento, SE FINALIZO EL TRATAMIENTO :SI"/>
    <m/>
    <s v="LLAMADA SATISFACCIÓN NA :ESTUVO TODO MUY BIEN - NA SATISFECHO"/>
    <s v="Plataforma integradora"/>
    <s v="Plataforma integradora"/>
    <s v="Plataforma integradora"/>
    <s v="Plataforma integradora"/>
    <s v=" "/>
    <s v=" "/>
    <s v="Plataforma integradora"/>
    <s v="Plataforma integradora"/>
    <s v=" "/>
    <s v="Plataforma integradora"/>
    <s v=" "/>
    <m/>
    <m/>
    <m/>
    <m/>
  </r>
  <r>
    <n v="19918"/>
    <n v="12905"/>
    <n v="11"/>
    <n v="9"/>
    <n v="124"/>
    <x v="7"/>
    <s v="ASISTENCIA DENTAL ACOSAUSTRO"/>
    <s v="CHRISTIAN DAVID ZABALA OCHOA "/>
    <s v="CHRISTIAN DAVID ZABALA OCHOA "/>
    <s v="1714566690"/>
    <s v="1714566690"/>
    <m/>
    <m/>
    <m/>
    <m/>
    <m/>
    <m/>
    <m/>
    <m/>
    <m/>
    <m/>
    <s v="987073550"/>
    <s v="0987073550"/>
    <s v=" "/>
    <s v="EC"/>
    <s v="PICHINCHA"/>
    <s v="QUITO"/>
    <s v=" "/>
    <s v=" "/>
    <s v=" "/>
    <s v="1 / 1"/>
    <s v="MULTIDENT/AV CARDENAL DE LA TORRE S13-235 Y VICENTE REYES DIAGONAL A LA PARADA DE EL CALZADO"/>
    <s v=" / "/>
    <s v=" "/>
    <s v="CONCLUIDA"/>
    <x v="0"/>
    <s v="finalización"/>
    <s v="PREVENCIÓN"/>
    <s v="EXAMEN CLÍNICO Y DIAGNÓSTICO"/>
    <s v="EXAMEN CLÍNICO Y DIAGNÓSTICO"/>
    <s v="PROGRAMADA"/>
    <s v="En cobertura"/>
    <s v="DENTAL"/>
    <n v="10"/>
    <s v="KAROLCANTILLO"/>
    <s v="DANIELAPONCE"/>
    <s v=" "/>
    <m/>
    <n v="0"/>
    <s v=" "/>
    <s v=" "/>
    <s v=" "/>
    <s v=" "/>
    <s v=" "/>
    <n v="0"/>
    <s v=" "/>
    <s v=" "/>
    <s v=" "/>
    <s v="Via publica"/>
    <n v="504"/>
    <s v="PRO BOCA VILLAFLORA"/>
    <s v="PILATUÑA TENEMAZA MARCO ANTONIO"/>
    <s v="ACTIVO"/>
    <s v="CONCLUIDO"/>
    <s v="KAROLCANTILLO"/>
    <s v="MANUAL"/>
    <s v=" / "/>
    <m/>
    <n v="3379"/>
    <s v="PROVEEDOR BASE SIN APP PRO BOCA VILLAFLORA "/>
    <s v="ACTIVO"/>
    <s v="EXTERNO"/>
    <s v="LOCAL"/>
    <n v="0"/>
    <n v="0"/>
    <n v="0"/>
    <s v=" "/>
    <s v=" "/>
    <s v=" "/>
    <s v=" "/>
    <s v=" "/>
    <s v=" "/>
    <s v=" "/>
    <s v=" "/>
    <s v="21-05-2026"/>
    <s v="13:34:18"/>
    <s v="21-05-2026"/>
    <s v="13:29:22"/>
    <s v="KAROLCANTILLO"/>
    <s v="DANIELAPONCE"/>
    <s v="23-05-2026"/>
    <s v="09:09:08"/>
    <m/>
    <m/>
    <s v="23-05-2026"/>
    <s v="09:08:56"/>
    <s v="DANIELAPONCE"/>
    <s v="23-05-2026"/>
    <s v="09:09:02"/>
    <s v="21-05-2026"/>
    <s v="13:35:37"/>
    <s v="21-05-2026"/>
    <s v="15:30:00"/>
    <s v="21-05-2026"/>
    <s v="13:43:08"/>
    <s v="21-05-2026"/>
    <s v="22:53:07"/>
    <s v="21-05-2026"/>
    <s v="22:53:42"/>
    <s v="21-05-2026"/>
    <s v="13:43:40"/>
    <s v="KAROLCANTILLO"/>
    <s v="SOA"/>
    <s v="00:08:00"/>
    <s v="21-05-2026"/>
    <s v="22:53:04"/>
    <s v="JAKELINECALDERON"/>
    <s v="SOA"/>
    <s v="09:09:23"/>
    <m/>
    <m/>
    <m/>
    <m/>
    <m/>
    <s v="21-05-2026"/>
    <s v="22:54:34"/>
    <s v="00:00:55"/>
    <s v="JAKELINECALDERON"/>
    <s v="SOA"/>
    <m/>
    <m/>
    <m/>
    <m/>
    <m/>
    <s v="21-05-2026"/>
    <s v="34:15:55"/>
    <s v="22:53:23"/>
    <s v="00:00:19"/>
    <s v="JAKELINECALDERON"/>
    <s v="SOA"/>
    <s v="00:07:31"/>
    <s v="00:00:35"/>
    <s v="00:06:15"/>
    <s v="09:09:58"/>
    <s v="43:33:24"/>
    <s v="09:18:04"/>
    <s v=" "/>
    <s v=" "/>
    <s v=" "/>
    <s v=" "/>
    <s v=" "/>
    <m/>
    <m/>
    <m/>
    <m/>
    <m/>
    <m/>
    <s v="SI"/>
    <m/>
    <m/>
    <s v="KAROLCANTILLO – 21-05-2026 – 15:30:00"/>
    <s v="¿POR QUÉ MEDIO INGRESA LA SOLICITUD DEL SERVICIO? :CALLBELL, DESCRIPCIÓN DE LO OCURRIDO :SG, SINTOMATOLOGÍA :SG, NOMBRE DEL PACIENTE :Matthew Zabala, EDAD DEL PACIENTE :SG, VÍNCULO CON AFILIADO TITULAR :HIJO, ¿POR QUÉ MEDIO INGRESA LA SOLICITUD DEL SERVICIO? :CALLBELL, DESCRIPCIÓN DE LO OCURRIDO :DOLOR/2 DIAS, SINTOMATOLOGÍA :DOLOR/2 DIAS, NOMBRE DEL PACIENTE :Matthew Zabala, EDAD DEL PACIENTE :26 SEP 2006, VÍNCULO CON AFILIADO TITULAR :HIJO"/>
    <m/>
    <m/>
    <m/>
    <m/>
    <m/>
    <m/>
    <s v="SOLUCIÓN DEL SERVICIO :SI, DIAGNÓSTICO DEL PACIENTE :xamen clínico y diagnóstico(1 tratamientos)_x000a_ Exodoncia terceros molares erupcionados, RECOMENDACIONES HACIA EL PACIENTE :xamen clínico y diagnóstico(1 tratamientos)_x000a_ Exodoncia terceros molares erupcionados, SOLUCIÓN DEL SERVICIO :xamen clínico y diagnóstico(1 tratamientos)_x000a_ Exodoncia terceros molares erupcionados, SUGERENCIA DE TRATAMIENTO :xamen clínico y diagnóstico(1 tratamientos)_x000a_ Exodoncia terceros molares erupcionados, SE FINALIZO EL TRATAMIENTO :SI"/>
    <m/>
    <s v="¿CUÁL ES SU EVALUACIÓN DE CALIDAD POR EL SERVICIO RECIBIDO? :EXCELENTE, ¿RECOMENDARÍA NUESTRA ASISTENCIA A FAMILIARES Y AMIGOS? :SI, ¿ALGUNA SUGERENCIA DE SU PARTE QUE NOS AYUDE A MEJORAR EL SERVICIO? :NA NO CONTESTA SE CIERRA SIN SASTI"/>
    <s v="Plataforma integradora"/>
    <s v="Plataforma integradora"/>
    <s v="Plataforma integradora"/>
    <s v="Plataforma integradora"/>
    <s v=" "/>
    <s v=" "/>
    <s v="Plataforma integradora"/>
    <s v="Plataforma integradora"/>
    <s v=" "/>
    <s v="Plataforma integradora"/>
    <s v=" "/>
    <m/>
    <m/>
    <m/>
    <m/>
  </r>
  <r>
    <n v="19919"/>
    <n v="12906"/>
    <n v="12"/>
    <n v="10"/>
    <n v="124"/>
    <x v="3"/>
    <s v="CORPORATIVO GPF"/>
    <s v="ELSA SUSANA CHACHA BAYAS "/>
    <s v="ELSA SUSANA CHACHA BAYAS "/>
    <s v="1723267868"/>
    <s v="1723267868"/>
    <m/>
    <m/>
    <m/>
    <m/>
    <m/>
    <m/>
    <m/>
    <m/>
    <m/>
    <m/>
    <s v="958955110"/>
    <s v="0958955110"/>
    <s v=" "/>
    <s v="EC"/>
    <s v="PICHINCHA"/>
    <s v="QUITO"/>
    <s v=" "/>
    <s v=" "/>
    <s v=" "/>
    <s v="1 / 1"/>
    <s v="PRO BOCA RIO COCA -  Av Rio Coca e Isla Genovesa E6-30 local 5 PB"/>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503"/>
    <s v="PRO BOCA RIO COCA"/>
    <s v="PILATUÑA TENEMAZA MARCO ANTONIO"/>
    <s v="ACTIVO"/>
    <s v="CONCLUIDO"/>
    <s v="Amoreail"/>
    <s v="MANUAL"/>
    <s v=" / "/>
    <m/>
    <n v="3378"/>
    <s v="PROVEEDOR BASE SIN APP PRO BOCA RIO COCA "/>
    <s v="ACTIVO"/>
    <s v="EXTERNO"/>
    <s v="LOCAL"/>
    <n v="0"/>
    <n v="0"/>
    <n v="0"/>
    <s v=" "/>
    <s v=" "/>
    <s v=" "/>
    <s v=" "/>
    <s v=" "/>
    <s v=" "/>
    <s v=" "/>
    <s v=" "/>
    <s v="21-05-2026"/>
    <s v="13:48:59"/>
    <s v="21-05-2026"/>
    <s v="13:48:33"/>
    <s v="KAROLCANTILLO"/>
    <s v="AGUSCHIARELLO"/>
    <s v="29-05-2026"/>
    <s v="10:20:32"/>
    <m/>
    <m/>
    <s v="29-05-2026"/>
    <s v="10:20:26"/>
    <s v="AGUSCHIARELLO"/>
    <s v="29-05-2026"/>
    <s v="10:20:28"/>
    <s v="21-05-2026"/>
    <s v="13:49:38"/>
    <s v="26-05-2026"/>
    <s v="09:00:00"/>
    <s v="22-05-2026"/>
    <s v="09:29:48"/>
    <s v="26-05-2026"/>
    <s v="09:00:58"/>
    <s v="26-05-2026"/>
    <s v="09:00:00"/>
    <s v="22-05-2026"/>
    <s v="09:30:03"/>
    <s v="Amoreail"/>
    <s v="SOA"/>
    <s v="19:40:14"/>
    <s v="26-05-2026"/>
    <s v="21:48:56"/>
    <s v="JAKELINECALDERON"/>
    <s v="SOA"/>
    <s v="108:18:52"/>
    <m/>
    <m/>
    <m/>
    <m/>
    <m/>
    <s v="27-05-2026"/>
    <s v="16:09:21"/>
    <s v="18:19:59"/>
    <s v="KAROLCANTILLO"/>
    <s v="SOA"/>
    <m/>
    <m/>
    <m/>
    <m/>
    <m/>
    <s v="26-05-2026"/>
    <s v="73:19:30"/>
    <s v="21:49:14"/>
    <s v="00:00:18"/>
    <s v="JAKELINECALDERON"/>
    <s v="SOA"/>
    <s v="19:40:10"/>
    <s v="-1:59:02"/>
    <s v="00:01:05"/>
    <s v="95:31:09"/>
    <s v="188:30:50"/>
    <s v="115:10:21"/>
    <s v=" "/>
    <s v=" "/>
    <s v=" "/>
    <s v=" "/>
    <s v=" "/>
    <m/>
    <m/>
    <m/>
    <m/>
    <m/>
    <m/>
    <s v="SI"/>
    <m/>
    <m/>
    <s v="Amoreail – 26-05-2026 – 09:00:00"/>
    <s v="¿POR QUÉ MEDIO INGRESA LA SOLICITUD DEL SERVICIO? :CALLBELL, DESCRIPCIÓN DE LO OCURRIDO :DX, SINTOMATOLOGÍA :DX, NOMBRE DEL PACIENTE :ELSA SUSANA CHACHA BAYAS, EDAD DEL PACIENTE :SG, VÍNCULO CON AFILIADO TITULAR :TT, ¿POR QUÉ MEDIO INGRESA LA SOLICITUD DEL SERVICIO? :CALLBELL, DESCRIPCIÓN DE LO OCURRIDO :DX - EMERGENCIA, SINTOMATOLOGÍA :DX - EMERGENCIA, NOMBRE DEL PACIENTE :ELSA SUSANA CHACHA BAYAS, EDAD DEL PACIENTE :1990-01-01, VÍNCULO CON AFILIADO TITULAR :TT"/>
    <m/>
    <m/>
    <m/>
    <m/>
    <m/>
    <m/>
    <s v="SOLUCIÓN DEL SERVICIO :Procedimientos asignados en la Cita_x000a_ Examen clínico y diagnóstico(1 tratamientos)_x000a_cancelar tratamiento_x000a_ Profilaxis (cepillado dental)(1 tratamientos)_x000a_cancelar tratamiento_x000a_ Resina compuesta(3 tratamientos)_x000a_cancelar tratamiento_x000a_ Resina compleja(2 tratamientos)_x000a_cancelar tratamiento_x000a_ Rayos X (periapical)(2 tratamientos)_x000a_cancelar tratamiento_x000a_ Endodoncia en posteriores(1 tratamientos)_x000a_cancelar tratamiento_x000a_ Exodoncia terceros molares erupcionados(2 tratamientos)_x000a_cancelar tratamiento_x000a_Fuera de Cobertura_x000a_ Endodoncia en anteriorestratamiento cancelado(1 tratamientos), DIAGNÓSTICO DEL PACIENTE :Procedimientos asignados en la Cita_x000a_ Examen clínico y diagnóstico(1 tratamientos)_x000a_cancelar tratamiento_x000a_ Profilaxis (cepillado dental)(1 tratamientos)_x000a_cancelar tratamiento_x000a_ Resina compuesta(3 tratamientos)_x000a_cancelar tratamiento_x000a_ Resina compleja(2 tratamientos)_x000a_cancelar tratamiento_x000a_ Rayos X (periapical)(2 tratamientos)_x000a_cancelar tratamiento_x000a_ Endodoncia en posteriores(1 tratamientos)_x000a_cancelar tratamiento_x000a_ Exodoncia terceros molares erupcionados(2 tratamientos)_x000a_cancelar tratamiento_x000a_Fuera de Cobertura_x000a_ Endodoncia en anteriorestratamiento cancelado(1 tratamientos), RECOMENDACIONES HACIA EL PACIENTE :Procedimientos asignados en la Cita_x000a_ Examen clínico y diagnóstico(1 tratamientos)_x000a_cancelar tratamiento_x000a_ Profilaxis (cepillado dental)(1 tratamientos)_x000a_cancelar tratamiento_x000a_ Resina compuesta(3 tratamientos)_x000a_cancelar tratamiento_x000a_ Resina compleja(2 tratamientos)_x000a_cancelar tratamiento_x000a_ Rayos X (periapical)(2 tratamientos)_x000a_cancelar tratamiento_x000a_ Endodoncia en posteriores(1 tratamientos)_x000a_cancelar tratamiento_x000a_ Exodoncia terceros molares erupcionados(2 tratamientos)_x000a_cancelar tratamiento_x000a_Fuera de Cobertura_x000a_ Endodoncia en anteriorestratamiento cancelado(1 tratamientos), SOLUCIÓN DEL SERVICIO :Procedimientos asignados en la Cita_x000a_ Examen clínico y diagnóstico(1 tratamientos)_x000a_cancelar tratamiento_x000a_ Profilaxis (cepillado dental)(1 tratamientos)_x000a_cancelar tratamiento_x000a_ Resina compuesta(3 tratamientos)_x000a_cancelar tratamiento_x000a_ Resina compleja(2 tratamientos)_x000a_cancelar tratamiento_x000a_ Rayos X (periapical)(2 tratamientos)_x000a_cancelar tratamiento_x000a_ Endodoncia en posteriores(1 tratamientos)_x000a_cancelar tratamiento_x000a_ Exodoncia terceros molares erupcionados(2 tratamientos)_x000a_cancelar tratamiento_x000a_Fuera de Cobertura_x000a_ Endodoncia en anteriorestratamiento cancelado(1 tratamientos), SUGERENCIA DE TRATAMIENTO :Procedimientos asignados en la Cita_x000a_ Examen clínico y diagnóstico(1 tratamientos)_x000a_cancelar tratamiento_x000a_ Profilaxis (cepillado dental)(1 tratamientos)_x000a_cancelar tratamiento_x000a_ Resina compuesta(3 tratamientos)_x000a_cancelar tratamiento_x000a_ Resina compleja(2 tratamientos)_x000a_cancelar tratamiento_x000a_ Rayos X (periapical)(2 tratamientos)_x000a_cancelar tratamiento_x000a_ Endodoncia en posteriores(1 tratamientos)_x000a_cancelar tratamiento_x000a_ Exodoncia terceros molares erupcionados(2 tratamientos)_x000a_cancelar tratamiento_x000a_Fuera de Cobertura_x000a_ Endodoncia en anteriorestratamiento cancelado(1 tratamientos), SE FINALIZO EL TRATAMIENTO :SI"/>
    <m/>
    <s v="LLAMADA SATISFACCIÓN NA :NA NO RESPONDE LLAMADAS  - CERRAMOS SIN SS"/>
    <s v="Plataforma integradora"/>
    <s v="Plataforma integradora"/>
    <s v="Plataforma integradora"/>
    <s v="Plataforma integradora"/>
    <s v=" "/>
    <s v=" "/>
    <s v="Plataforma integradora"/>
    <s v="Plataforma integradora"/>
    <s v=" "/>
    <s v="Plataforma integradora"/>
    <s v=" "/>
    <m/>
    <m/>
    <m/>
    <m/>
  </r>
  <r>
    <n v="19920"/>
    <n v="12907"/>
    <n v="12"/>
    <n v="10"/>
    <n v="124"/>
    <x v="3"/>
    <s v="CORPORATIVO GPF"/>
    <s v="MIGUEL ANGEL PRUEBA SANTILLAN ORTEGA PRUEBA ORTEGA"/>
    <s v="MIGUEL ANGEL SANTILLAN ORTEGA ORTEGA"/>
    <s v="1713500872"/>
    <s v="1713500872"/>
    <m/>
    <m/>
    <m/>
    <m/>
    <m/>
    <m/>
    <m/>
    <m/>
    <m/>
    <m/>
    <s v="98998323249899830000"/>
    <s v="9899832324"/>
    <s v=" "/>
    <s v="EC"/>
    <s v="PICHINCHA"/>
    <s v="QUITO"/>
    <s v=" "/>
    <s v=" "/>
    <s v=" "/>
    <s v="1 / 1"/>
    <s v="PRO-BOCA VILLAFLORA  -"/>
    <s v=" / "/>
    <s v=" "/>
    <s v="CONCLUIDA"/>
    <x v="2"/>
    <s v="monitoreo"/>
    <s v="PREVENCIÓN"/>
    <s v="EXAMEN CLÍNICO Y DIAGNÓSTICO"/>
    <s v="EXAMEN CLÍNICO Y DIAGNÓSTICO"/>
    <s v="PROGRAMADA"/>
    <s v="En cobertura"/>
    <s v="DENTAL"/>
    <n v="3"/>
    <s v="ROMIGOMEZ"/>
    <s v=" "/>
    <s v="ROMIGOMEZ"/>
    <m/>
    <n v="0"/>
    <s v=" "/>
    <s v=" "/>
    <s v=" "/>
    <s v=" "/>
    <s v=" "/>
    <n v="0"/>
    <s v=" "/>
    <s v=" "/>
    <s v=" "/>
    <s v="Via publica"/>
    <n v="504"/>
    <s v="PRO BOCA VILLAFLORA"/>
    <s v="PILATUÑA TENEMAZA MARCO ANTONIO"/>
    <s v="ACTIVO"/>
    <s v="CANCELADO"/>
    <s v="ROMIGOMEZ"/>
    <s v="MANUAL"/>
    <s v=" / "/>
    <m/>
    <n v="3379"/>
    <s v="PROVEEDOR BASE SIN APP PRO BOCA VILLAFLORA "/>
    <s v="ACTIVO"/>
    <s v="EXTERNO"/>
    <s v="LOCAL"/>
    <n v="0"/>
    <n v="0"/>
    <n v="0"/>
    <s v=" "/>
    <s v=" "/>
    <s v=" "/>
    <s v=" "/>
    <s v=" "/>
    <s v=" "/>
    <s v=" "/>
    <s v=" "/>
    <s v="21-05-2026"/>
    <s v="14:33:04"/>
    <s v="21-05-2026"/>
    <s v="14:22:10"/>
    <s v="ROMIGOMEZ"/>
    <s v="ROMIGOMEZ"/>
    <s v="21-05-2026"/>
    <s v="16:29:28"/>
    <s v="21-05-2026"/>
    <s v="16:28:34"/>
    <m/>
    <m/>
    <s v=" "/>
    <m/>
    <m/>
    <s v="21-05-2026"/>
    <s v="14:37:30"/>
    <s v="22-05-2026"/>
    <s v="09:30:00"/>
    <s v="21-05-2026"/>
    <s v="14:48:51"/>
    <m/>
    <m/>
    <m/>
    <m/>
    <s v="21-05-2026"/>
    <s v="14:49:02"/>
    <s v="ROMIGOMEZ"/>
    <s v="SOA"/>
    <s v="00:11:30"/>
    <m/>
    <m/>
    <m/>
    <m/>
    <m/>
    <m/>
    <m/>
    <m/>
    <m/>
    <m/>
    <m/>
    <m/>
    <m/>
    <m/>
    <m/>
    <m/>
    <m/>
    <m/>
    <m/>
    <m/>
    <m/>
    <m/>
    <m/>
    <m/>
    <m/>
    <m/>
    <s v="00:11:20"/>
    <m/>
    <s v="00:15:19"/>
    <m/>
    <m/>
    <m/>
    <s v="SD - Justificación: SERVICIO DE PRUEBA - Fecha: 05-21-2026 16:28:33 por ROMIGOMEZ"/>
    <s v="nan"/>
    <s v=" "/>
    <s v="SERVICIO DE PRUEBA"/>
    <s v=" "/>
    <m/>
    <m/>
    <m/>
    <m/>
    <m/>
    <m/>
    <s v="SI"/>
    <m/>
    <m/>
    <s v="Sin cambios"/>
    <s v="¿POR QUÉ MEDIO INGRESA LA SOLICITUD DEL SERVICIO? :LLAMADA TELEFÓNICA, DESCRIPCIÓN DE LO OCURRIDO :PRUEBA, SINTOMATOLOGÍA :DOLOR, NOMBRE DEL PACIENTE :MIGUEL ANGEL SANTILLAN ORTEGA ORTEGA_x000a_DISPO: VIERNES POR LA MAÑANA, EDAD DEL PACIENTE :30, VÍNCULO CON AFILIADO TITULAR :E"/>
    <m/>
    <m/>
    <m/>
    <m/>
    <m/>
    <m/>
    <m/>
    <m/>
    <m/>
    <s v="Plataforma integradora"/>
    <s v="Plataforma integradora"/>
    <s v=" "/>
    <s v=" "/>
    <s v=" "/>
    <s v=" "/>
    <s v=" "/>
    <s v=" "/>
    <s v=" "/>
    <s v=" "/>
    <s v=" "/>
    <m/>
    <m/>
    <m/>
    <m/>
  </r>
  <r>
    <n v="19921"/>
    <n v="12908"/>
    <n v="87"/>
    <n v="36"/>
    <n v="3"/>
    <x v="5"/>
    <s v="SEGUROS LA UNION VEHICULOS PESADOS"/>
    <s v="SALMAN JARAMILLO VIVIANNA PATRICIA SALMAN JARAMILLO VIVIANNA PATRICIA "/>
    <s v="SALMAN JARAMILLO VIVIANNA PATRICIA SALMAN JARAMILLO VIVIANNA PATRICIA "/>
    <s v="GSF5733"/>
    <m/>
    <m/>
    <m/>
    <m/>
    <m/>
    <m/>
    <m/>
    <m/>
    <m/>
    <m/>
    <m/>
    <s v="984589270"/>
    <s v="0984589270"/>
    <s v=" "/>
    <s v="EC"/>
    <s v="GUAYAS"/>
    <s v="GUAYAQUIL"/>
    <s v="EC"/>
    <s v="GUAYAS"/>
    <s v="GUAYAQUIL"/>
    <s v="-2.118222945708547 / -79.93342902883572"/>
    <s v="NESTLE QUINTOGUAYAS/V3J8+MJG Guayaquil, Ecuador"/>
    <s v="1 / -1"/>
    <s v="NA INDICA"/>
    <s v="CONCLUIDA"/>
    <x v="2"/>
    <s v="monitoreo"/>
    <s v="VEHICULAR - REMOLQUE VEHICULAR"/>
    <s v="REMOLQUE"/>
    <s v="REMOLQUE"/>
    <s v="EMERGENCIA"/>
    <s v="En cobertura"/>
    <s v="VEHICULAR"/>
    <n v="3"/>
    <s v="KAROLCANTILLO"/>
    <s v=" "/>
    <s v="YMARTINEZ"/>
    <m/>
    <n v="0"/>
    <s v="JAC"/>
    <s v="TRACTO CAMION"/>
    <m/>
    <m/>
    <s v="AMARILLO"/>
    <n v="2026"/>
    <s v="PESADO 3"/>
    <s v="GSF5733"/>
    <s v="PESADO"/>
    <s v="Via publica"/>
    <n v="454"/>
    <s v="RAPID GRUAS"/>
    <s v="RAPID GRUAS"/>
    <s v="ACTIVO"/>
    <s v="CANCELADO"/>
    <s v="MTEACUNA"/>
    <s v="MANUAL"/>
    <s v=" / "/>
    <m/>
    <n v="3329"/>
    <s v="PROVEEDOR BASE SIN APP RAPID GRUAS "/>
    <s v="ACTIVO"/>
    <s v="EXTERNO"/>
    <s v=" "/>
    <n v="0"/>
    <n v="0"/>
    <n v="0"/>
    <s v=" "/>
    <s v=" "/>
    <s v=" "/>
    <s v=" "/>
    <s v=" "/>
    <s v=" "/>
    <s v=" "/>
    <s v=" "/>
    <s v="21-05-2026"/>
    <s v="14:58:29"/>
    <s v="21-05-2026"/>
    <s v="14:56:54"/>
    <s v="KAROLCANTILLO"/>
    <s v="YMARTINEZ"/>
    <s v="21-05-2026"/>
    <s v="18:47:34"/>
    <s v="21-05-2026"/>
    <s v="18:43:28"/>
    <m/>
    <m/>
    <s v=" "/>
    <m/>
    <m/>
    <s v="21-05-2026"/>
    <s v="14:59:53"/>
    <m/>
    <m/>
    <s v="21-05-2026"/>
    <s v="16:31:38"/>
    <m/>
    <m/>
    <m/>
    <m/>
    <s v="21-05-2026"/>
    <s v="16:32:08"/>
    <s v="MTEACUNA"/>
    <s v="SOA"/>
    <s v="01:32:11"/>
    <m/>
    <m/>
    <m/>
    <m/>
    <m/>
    <m/>
    <m/>
    <m/>
    <m/>
    <m/>
    <m/>
    <m/>
    <m/>
    <m/>
    <m/>
    <m/>
    <m/>
    <m/>
    <m/>
    <m/>
    <m/>
    <m/>
    <m/>
    <m/>
    <m/>
    <m/>
    <s v="01:31:44"/>
    <m/>
    <s v="00:02:59"/>
    <m/>
    <m/>
    <m/>
    <s v="AFILIADO YA NO REUQIERE EL SERIVCIO  - Justificación: AFILIADO YA NO REQUIERE SERVICIO - Fecha: 05-21-2026 18:43:25 por YMARTINEZ"/>
    <s v="nan"/>
    <s v=" "/>
    <s v="AFILIADO YA NO REQUIERE SERVICIO"/>
    <s v=" "/>
    <m/>
    <m/>
    <m/>
    <m/>
    <m/>
    <m/>
    <s v="SI"/>
    <m/>
    <m/>
    <s v="Sin cambios"/>
    <s v="¿POR QUÉ MEDIO INGRESA LA SOLICITUD DEL SERVICIO? :LLAMADA, ¿Presenta un siniestro o una avería? :SD, Describa lo ocurrido :SD, ¿Existe el espacio suficiente para subir el vehículo en la plataforma es decir de 3 a 4 metros adelante y atrás del vehículo? :SI, ¿El vehículo es manual, eléctrico o automático)? :manual, ¿Tiene las 4 llantas firmes sobre el asfalto? :SD, ¿El vehículo se puede colocar en neutro? :SD, ¿El vehículo a remolcar se encuentra en algún subsuelo o en la vía? :SD, ¿POR QUÉ MEDIO INGRESA LA SOLICITUD DEL SERVICIO? :LLAMADA, ¿Presenta un siniestro o una avería? :ESTA ADENTRO DE LA INSTALACION DE SU CLIENTE., Describa lo ocurrido :ESTA ADENTRO DE LA INSTALACION DE SU CLIENTE., ¿Existe el espacio suficiente para subir el vehículo en la plataforma es decir de 3 a 4 metros adelante y atrás del vehículo? :SI, ¿El vehículo es manual, eléctrico o automático)? :manual, ¿Tiene las 4 llantas firmes sobre el asfalto? :SD, ¿El vehículo se puede colocar en neutro? :SD, ¿El vehículo a remolcar se encuentra en algún subsuelo o en la vía? :SD"/>
    <s v="Informar al cliente el tiempo de llegada del servicio :60, _x0009_Indicar/autorizar al técnico que acuda al punto :ok"/>
    <m/>
    <m/>
    <m/>
    <m/>
    <m/>
    <m/>
    <m/>
    <m/>
    <s v="Plataforma integradora"/>
    <s v="Plataforma integradora"/>
    <s v=" "/>
    <s v=" "/>
    <s v=" "/>
    <s v=" "/>
    <s v=" "/>
    <s v=" "/>
    <s v=" "/>
    <s v=" "/>
    <s v=" "/>
    <m/>
    <m/>
    <m/>
    <m/>
  </r>
  <r>
    <n v="19922"/>
    <n v="12907"/>
    <n v="12"/>
    <n v="10"/>
    <n v="124"/>
    <x v="3"/>
    <s v="CORPORATIVO GPF"/>
    <s v="MIGUEL ANGEL PRUEBA SANTILLAN ORTEGA PRUEBA ORTEGA"/>
    <s v="MIGUEL ANGEL SANTILLAN ORTEGA ORTEGA"/>
    <s v="1713500872"/>
    <s v="1713500872"/>
    <m/>
    <m/>
    <m/>
    <m/>
    <m/>
    <m/>
    <m/>
    <m/>
    <m/>
    <m/>
    <s v="98998323249899830000"/>
    <s v="9899832324"/>
    <s v=" "/>
    <s v="EC"/>
    <s v="PICHINCHA"/>
    <s v="QUITO"/>
    <s v=" "/>
    <s v=" "/>
    <s v=" "/>
    <s v="1 / 1"/>
    <s v="PRO-BOCA VILLAFLORA  -"/>
    <s v=" / "/>
    <s v=" "/>
    <s v="CONCLUIDA"/>
    <x v="2"/>
    <s v="monitoreo"/>
    <s v="PREVENCIÓN"/>
    <s v="EXAMEN CLÍNICO Y DIAGNÓSTICO"/>
    <s v="EXAMEN CLÍNICO Y DIAGNÓSTICO"/>
    <s v="PROGRAMADA"/>
    <s v="En cobertura"/>
    <s v="DENTAL"/>
    <n v="3"/>
    <s v="ROMIGOMEZ"/>
    <s v=" "/>
    <s v="ROMIGOMEZ"/>
    <m/>
    <n v="0"/>
    <s v=" "/>
    <s v=" "/>
    <s v=" "/>
    <s v=" "/>
    <s v=" "/>
    <n v="0"/>
    <s v=" "/>
    <s v=" "/>
    <s v=" "/>
    <s v="Via publica"/>
    <n v="504"/>
    <s v="PRO BOCA VILLAFLORA"/>
    <s v="PILATUÑA TENEMAZA MARCO ANTONIO"/>
    <s v="ACTIVO"/>
    <s v="CANCELADO"/>
    <s v="ROMIGOMEZ"/>
    <s v="MANUAL"/>
    <s v=" / "/>
    <m/>
    <n v="3379"/>
    <s v="PROVEEDOR BASE SIN APP PRO BOCA VILLAFLORA "/>
    <s v="ACTIVO"/>
    <s v="EXTERNO"/>
    <s v="LOCAL"/>
    <n v="0"/>
    <n v="0"/>
    <n v="0"/>
    <s v=" "/>
    <s v=" "/>
    <s v=" "/>
    <s v=" "/>
    <s v=" "/>
    <s v=" "/>
    <s v=" "/>
    <s v=" "/>
    <s v="21-05-2026"/>
    <s v="14:33:04"/>
    <s v="21-05-2026"/>
    <s v="14:22:10"/>
    <s v="ROMIGOMEZ"/>
    <s v="ROMIGOMEZ"/>
    <s v="21-05-2026"/>
    <s v="16:29:28"/>
    <s v="21-05-2026"/>
    <s v="16:29:25"/>
    <m/>
    <m/>
    <s v=" "/>
    <m/>
    <m/>
    <s v="21-05-2026"/>
    <s v="15:09:30"/>
    <s v="25-05-2026"/>
    <s v="15:00:00"/>
    <s v="21-05-2026"/>
    <s v="15:15:09"/>
    <m/>
    <m/>
    <m/>
    <m/>
    <s v="21-05-2026"/>
    <s v="15:15:22"/>
    <s v="ROMIGOMEZ"/>
    <s v="SOA"/>
    <s v="00:05:50"/>
    <m/>
    <m/>
    <m/>
    <m/>
    <m/>
    <m/>
    <m/>
    <m/>
    <m/>
    <m/>
    <m/>
    <m/>
    <m/>
    <m/>
    <m/>
    <m/>
    <m/>
    <m/>
    <m/>
    <m/>
    <m/>
    <m/>
    <m/>
    <m/>
    <m/>
    <m/>
    <s v="00:05:38"/>
    <m/>
    <s v="00:47:19"/>
    <m/>
    <m/>
    <m/>
    <s v="NP CONFIRMA QUE NA NO ASISTIO  - Justificación: CLIENTE NO ACUDIO - Fecha: 05-21-2026 15:21:19 por ROMIGOMEZ, PRUEBA  - Justificación: CLIENTE NO ACEPTA EL PROVEEDOR ENVIADO - Fecha: 05-21-2026 16:29:24 por ROMIGOMEZ"/>
    <s v="nan, nan"/>
    <s v=" "/>
    <s v="CLIENTE NO ACUDIO, CLIENTE NO ACEPTA EL PROVEEDOR ENVIADO"/>
    <s v=" "/>
    <m/>
    <m/>
    <m/>
    <m/>
    <m/>
    <m/>
    <s v="SI"/>
    <m/>
    <m/>
    <s v="ROMIGOMEZ – 25-05-2026 – 15:00:00"/>
    <s v="¿POR QUÉ MEDIO INGRESA LA SOLICITUD DEL SERVICIO? :LLAMADA TELEFÓNICA, DESCRIPCIÓN DE LO OCURRIDO :DG, SINTOMATOLOGÍA :DG, NOMBRE DEL PACIENTE :MIGUEL ANGEL SANTILLAN ORTEGA ORTEGA_x000a_DISPOBILIDAD POR LA  TARDE, EDAD DEL PACIENTE :34, VÍNCULO CON AFILIADO TITULAR :TT"/>
    <m/>
    <m/>
    <m/>
    <m/>
    <m/>
    <m/>
    <s v="SOLUCIÓN DEL SERVICIO :Procedimientos asignados en la Cita_x000a_ Examen clínico y diagnóstico(1 tratamientos)_x000a_ Profilaxis (cepillado dental)(1 tratamientos)_x000a_ Resina compuestatratamiento cancelado(3 tratamientos)_x000a_ Resina compleja(1 tratamientos)_x000a_ Resina Simple(2 tratamientos)_x000a_ Resina compleja(1 tratamientos)_x000a_cancelar tratamiento_x000a_ Resina compuesta(4 tratamientos)_x000a_ Extracción simple(1 tratamientos)_x000a_Fuera de Cobertura, DIAGNÓSTICO DEL PACIENTE :Procedimientos asignados en la Cita_x000a_ Examen clínico y diagnóstico(1 tratamientos)_x000a_ Profilaxis (cepillado dental)(1 tratamientos)_x000a_ Resina compuestatratamiento cancelado(3 tratamientos)_x000a_ Resina compleja(1 tratamientos)_x000a_ Resina Simple(2 tratamientos)_x000a_ Resina compleja(1 tratamientos)_x000a_cancelar tratamiento_x000a_ Resina compuesta(4 tratamientos)_x000a_ Extracción simple(1 tratamientos)_x000a_Fuera de Cobertura, RECOMENDACIONES HACIA EL PACIENTE :Procedimientos asignados en la Cita_x000a_ Examen clínico y diagnóstico(1 tratamientos)_x000a_ Profilaxis (cepillado dental)(1 tratamientos)_x000a_ Resina compuestatratamiento cancelado(3 tratamientos)_x000a_ Resina compleja(1 tratamientos)_x000a_ Resina Simple(2 tratamientos)_x000a_ Resina compleja(1 tratamientos)_x000a_cancelar tratamiento_x000a_ Resina compuesta(4 tratamientos)_x000a_ Extracción simple(1 tratamientos)_x000a_Fuera de Cobertura, SOLUCIÓN DEL SERVICIO :Procedimientos asignados en la Cita_x000a_ Examen clínico y diagnóstico(1 tratamientos)_x000a_ Profilaxis (cepillado dental)(1 tratamientos)_x000a_ Resina compuestatratamiento cancelado(3 tratamientos)_x000a_ Resina compleja(1 tratamientos)_x000a_ Resina Simple(2 tratamientos)_x000a_ Resina compleja(1 tratamientos)_x000a_cancelar tratamiento_x000a_ Resina compuesta(4 tratamientos)_x000a_ Extracción simple(1 tratamientos)_x000a_Fuera de Cobertura, SUGERENCIA DE TRATAMIENTO :Procedimientos asignados en la Cita_x000a_ Examen clínico y diagnóstico(1 tratamientos)_x000a_ Profilaxis (cepillado dental)(1 tratamientos)_x000a_ Resina compuestatratamiento cancelado(3 tratamientos)_x000a_ Resina compleja(1 tratamientos)_x000a_ Resina Simple(2 tratamientos)_x000a_ Resina compleja(1 tratamientos)_x000a_cancelar tratamiento_x000a_ Resina compuesta(4 tratamientos)_x000a_ Extracción simple(1 tratamientos)_x000a_Fuera de Cobertura, SE FINALIZO EL TRATAMIENTO :SI"/>
    <m/>
    <m/>
    <s v="Plataforma integradora"/>
    <s v="Plataforma integradora"/>
    <s v=" "/>
    <s v=" "/>
    <s v=" "/>
    <s v=" "/>
    <s v=" "/>
    <s v=" "/>
    <s v=" "/>
    <s v=" "/>
    <s v=" "/>
    <m/>
    <m/>
    <m/>
    <m/>
  </r>
  <r>
    <n v="19923"/>
    <n v="12909"/>
    <n v="28"/>
    <n v="13"/>
    <n v="124"/>
    <x v="8"/>
    <s v="ASISTENCIA DENTAL VIDANOVA"/>
    <s v="SEGUNDO HERMINIO PRECIADO SAAD "/>
    <s v="SEGUNDO HERMINIO PRECIADO SAAD "/>
    <s v="0802221036"/>
    <s v="0802221036"/>
    <m/>
    <m/>
    <m/>
    <m/>
    <s v="996287167"/>
    <s v="0996287167"/>
    <m/>
    <m/>
    <m/>
    <m/>
    <s v="996287167"/>
    <s v="0996287167"/>
    <s v=" "/>
    <s v="EC"/>
    <s v="ESMERALDAS"/>
    <s v="ESMERALDAS"/>
    <s v=" "/>
    <s v=" "/>
    <s v=" "/>
    <s v="1 / 1"/>
    <s v="MILY DENTAL"/>
    <s v=" / "/>
    <s v=" "/>
    <s v="CONCLUIDA"/>
    <x v="0"/>
    <s v="finalización"/>
    <s v="PREVENCIÓN"/>
    <s v="EXAMEN CLÍNICO Y DIAGNÓSTICO"/>
    <s v="EXAMEN CLÍNICO Y DIAGNÓSTICO"/>
    <s v="EMERGENCIA"/>
    <s v="En cobertura"/>
    <s v="DENTAL"/>
    <n v="10"/>
    <s v="ROMIGOMEZ"/>
    <s v="ROMIGOMEZ"/>
    <s v=" "/>
    <m/>
    <n v="0"/>
    <s v=" "/>
    <s v=" "/>
    <s v=" "/>
    <s v=" "/>
    <s v=" "/>
    <n v="0"/>
    <s v=" "/>
    <s v=" "/>
    <s v=" "/>
    <s v="Via publica"/>
    <n v="611"/>
    <s v="DRA CAROLA REYNA BURGOS"/>
    <s v="KAROLA AMARILYS REYNA  BURGOS"/>
    <s v="ACTIVO"/>
    <s v="CONCLUIDO"/>
    <s v="ROMIGOMEZ"/>
    <s v="MANUAL"/>
    <s v=" / "/>
    <m/>
    <n v="3486"/>
    <s v="PROVEEDOR BASE SIN APP DRA CAROLA REYNA BURGOS "/>
    <s v="ACTIVO"/>
    <s v="EXTERNO"/>
    <s v="LOCAL"/>
    <n v="0"/>
    <n v="0"/>
    <n v="0"/>
    <s v=" "/>
    <s v=" "/>
    <s v=" "/>
    <s v=" "/>
    <s v=" "/>
    <s v=" "/>
    <s v=" "/>
    <s v=" "/>
    <s v="21-05-2026"/>
    <s v="15:47:58"/>
    <s v="21-05-2026"/>
    <s v="15:46:07"/>
    <s v="ROMIGOMEZ"/>
    <s v="ROMIGOMEZ"/>
    <s v="29-05-2026"/>
    <s v="11:39:18"/>
    <m/>
    <m/>
    <s v="29-05-2026"/>
    <s v="11:39:12"/>
    <s v="ROMIGOMEZ"/>
    <s v="29-05-2026"/>
    <s v="11:39:15"/>
    <s v="21-05-2026"/>
    <s v="15:49:34"/>
    <m/>
    <m/>
    <s v="21-05-2026"/>
    <s v="15:54:22"/>
    <s v="27-05-2026"/>
    <s v="18:02:49"/>
    <s v="27-05-2026"/>
    <s v="18:03:16"/>
    <s v="21-05-2026"/>
    <s v="15:54:53"/>
    <s v="ROMIGOMEZ"/>
    <s v="SOA"/>
    <s v="00:05:17"/>
    <s v="27-05-2026"/>
    <s v="16:02:26"/>
    <s v="ROMIGOMEZ"/>
    <s v="SOA"/>
    <s v="144:07:33"/>
    <m/>
    <m/>
    <m/>
    <m/>
    <m/>
    <s v="28-05-2026"/>
    <s v="15:35:47"/>
    <s v="23:32:32"/>
    <s v="ROMIGOMEZ"/>
    <s v="SOA"/>
    <m/>
    <m/>
    <m/>
    <m/>
    <m/>
    <s v="27-05-2026"/>
    <s v="41:36:26"/>
    <s v="16:03:05"/>
    <s v="00:00:38"/>
    <s v="ROMIGOMEZ"/>
    <s v="SOA"/>
    <s v="00:04:48"/>
    <s v="00:00:27"/>
    <s v="00:03:26"/>
    <s v="146:08:26"/>
    <s v="187:49:41"/>
    <s v="146:13:41"/>
    <s v=" "/>
    <s v=" "/>
    <s v=" "/>
    <s v=" "/>
    <s v=" "/>
    <m/>
    <m/>
    <m/>
    <m/>
    <m/>
    <m/>
    <s v="SI"/>
    <m/>
    <m/>
    <s v="Sin cambios"/>
    <s v="DESCRIPCIÓN DE LO OCURRIDO :DG, SINTOMATOLOGÍA :DG, NOMBRE DEL PACIENTE :PRECIADO QUIÑONEZ SENDER JOAO, EDAD DEL PACIENTE :19, VÍNCULO CON AFILIADO TITULAR :HIJO"/>
    <m/>
    <m/>
    <m/>
    <m/>
    <m/>
    <m/>
    <s v="SOLUCIÓN DEL SERVICIO :Procedimientos asignados en la Cita_x000a_Aún no se han asignado procedimientos -------------------------------, DIAGNÓSTICO DEL PACIENTE :Procedimientos asignados en la Cita_x000a_Aún no se han asignado procedimientos -------------------------------, RECOMENDACIONES HACIA EL PACIENTE :Procedimientos asignados en la Cita_x000a_Aún no se han asignado procedimientos -------------------------------, SOLUCIÓN DEL SERVICIO :Procedimientos asignados en la Cita_x000a_Aún no se han asignado procedimientos -------------------------------, SUGERENCIA DE TRATAMIENTO :Procedimientos asignados en la Cita_x000a_Aún no se han asignado procedimientos -------------------------------,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24"/>
    <n v="12558"/>
    <n v="11"/>
    <n v="9"/>
    <n v="124"/>
    <x v="7"/>
    <s v="ASISTENCIA DENTAL ACOSAUSTRO"/>
    <s v="KLEBER HOMERO VELASQUEZ CASTRO "/>
    <s v="KLEBER HOMERO VELASQUEZ CASTRO "/>
    <s v="1722525803"/>
    <s v="1722525803"/>
    <m/>
    <m/>
    <m/>
    <m/>
    <m/>
    <m/>
    <m/>
    <m/>
    <m/>
    <m/>
    <s v="939107471"/>
    <s v="939107471"/>
    <s v=" "/>
    <s v="EC"/>
    <s v="PICHINCHA"/>
    <s v="BELISARIO QUEVEDO"/>
    <s v=" "/>
    <s v=" "/>
    <s v=" "/>
    <s v="55 / 55"/>
    <s v="PRO BOCA CONOCOTO-Av. Ponce Enriquez Oe2-155 y Jaime Roldos, a 200m del redondel de Conocoto subiendo por la Ponce Enriquez 2do piso"/>
    <s v=" / "/>
    <s v=" "/>
    <s v="CONCLUIDA"/>
    <x v="2"/>
    <s v="monitoreo"/>
    <s v="PREVENCIÓN"/>
    <s v="EXAMEN CLÍNICO Y DIAGNÓSTICO"/>
    <s v="EXAMEN CLÍNICO Y DIAGNÓSTICO"/>
    <s v="PROGRAMADA"/>
    <s v="En cobertura"/>
    <s v="DENTAL"/>
    <n v="3"/>
    <s v="KAROLCANTILLO"/>
    <s v=" "/>
    <s v="KAROLCANTILLO"/>
    <m/>
    <n v="0"/>
    <s v=" "/>
    <s v=" "/>
    <s v=" "/>
    <s v=" "/>
    <s v=" "/>
    <n v="0"/>
    <s v=" "/>
    <s v=" "/>
    <s v=" "/>
    <s v="Via publica"/>
    <n v="471"/>
    <s v="PRO BOCA CONOCOTO"/>
    <s v="BLANCA GERMANIA PROAÑO ANGEL"/>
    <s v="ACTIVO"/>
    <s v="CANCELADO"/>
    <s v="AGUSCHIARELLO"/>
    <s v="MANUAL"/>
    <s v=" / "/>
    <m/>
    <n v="2536"/>
    <s v="GABRIELA PABON"/>
    <s v="ACTIVO"/>
    <s v="EXTERNO"/>
    <s v=" "/>
    <n v="0"/>
    <n v="0"/>
    <n v="0"/>
    <s v=" "/>
    <s v=" "/>
    <s v=" "/>
    <s v=" "/>
    <s v=" "/>
    <s v=" "/>
    <s v=" "/>
    <s v=" "/>
    <s v="07-05-2026"/>
    <s v="07:58:51"/>
    <s v="07-05-2026"/>
    <s v="07:58:21"/>
    <s v="ROCIOCHAO"/>
    <s v="AGUSCHIARELLO"/>
    <s v="29-05-2026"/>
    <s v="10:23:38"/>
    <s v="28-05-2026"/>
    <s v="15:25:38"/>
    <m/>
    <m/>
    <s v=" "/>
    <m/>
    <m/>
    <s v="21-05-2026"/>
    <s v="16:47:48"/>
    <s v="26-05-2026"/>
    <s v="18:00:00"/>
    <s v="22-05-2026"/>
    <s v="10:00:14"/>
    <m/>
    <m/>
    <m/>
    <m/>
    <s v="22-05-2026"/>
    <s v="10:00:36"/>
    <s v="AGUSCHIARELLO"/>
    <s v="SOA"/>
    <s v="17:12:39"/>
    <m/>
    <m/>
    <m/>
    <m/>
    <m/>
    <m/>
    <m/>
    <m/>
    <m/>
    <m/>
    <m/>
    <m/>
    <m/>
    <m/>
    <m/>
    <m/>
    <m/>
    <m/>
    <m/>
    <m/>
    <m/>
    <m/>
    <m/>
    <m/>
    <m/>
    <m/>
    <s v="17:12:25"/>
    <m/>
    <s v="344:49:26"/>
    <m/>
    <m/>
    <m/>
    <s v="NP INDICA QUE NA NO ASISTIO.  - Justificación: CLIENTE NO ACUDIO - Fecha: 05-28-2026 15:25:36 por KAROLCANTILLO"/>
    <s v="nan"/>
    <s v=" "/>
    <s v="CLIENTE NO ACUDIO"/>
    <s v=" "/>
    <m/>
    <m/>
    <m/>
    <m/>
    <m/>
    <m/>
    <s v="SI"/>
    <m/>
    <m/>
    <s v="AGUSCHIARELLO – 26-05-2026 – 18:00:00"/>
    <s v="¿POR QUÉ MEDIO INGRESA LA SOLICITUD DEL SERVICIO? :LLAMADA, DESCRIPCIÓN DE LO OCURRIDO :DX, SINTOMATOLOGÍA :DX, NOMBRE DEL PACIENTE :DORYS GABRIELA VELAZQUEZ RIVERA, EDAD DEL PACIENTE :20 ABRIL 1991, VÍNCULO CON AFILIADO TITULAR :ESPOSA, ¿POR QUÉ MEDIO INGRESA LA SOLICITUD DEL SERVICIO? :LLAMADA, DESCRIPCIÓN DE LO OCURRIDO :DX, SINTOMATOLOGÍA :DX, NOMBRE DEL PACIENTE :DORYS GABRIELA RIVERA VACA, EDAD DEL PACIENTE :20 ABRIL 1991, VÍNCULO CON AFILIADO TITULAR :ESPOSA"/>
    <m/>
    <m/>
    <m/>
    <m/>
    <m/>
    <m/>
    <m/>
    <m/>
    <m/>
    <s v="Plataforma integradora"/>
    <s v="Plataforma integradora"/>
    <s v=" "/>
    <s v=" "/>
    <s v=" "/>
    <s v=" "/>
    <s v=" "/>
    <s v=" "/>
    <s v=" "/>
    <s v=" "/>
    <s v=" "/>
    <m/>
    <m/>
    <m/>
    <m/>
  </r>
  <r>
    <n v="19925"/>
    <n v="12558"/>
    <n v="11"/>
    <n v="9"/>
    <n v="124"/>
    <x v="7"/>
    <s v="ASISTENCIA DENTAL ACOSAUSTRO"/>
    <s v="KLEBER HOMERO VELASQUEZ CASTRO "/>
    <s v="KLEBER HOMERO VELASQUEZ CASTRO "/>
    <s v="1722525803"/>
    <s v="1722525803"/>
    <m/>
    <m/>
    <m/>
    <m/>
    <m/>
    <m/>
    <m/>
    <m/>
    <m/>
    <m/>
    <s v="939107471"/>
    <s v="939107471"/>
    <s v=" "/>
    <s v="EC"/>
    <s v="PICHINCHA"/>
    <s v="BELISARIO QUEVEDO"/>
    <s v=" "/>
    <s v=" "/>
    <s v=" "/>
    <s v="55 / 55"/>
    <s v="PRO BOCA CONOCOTO-Av. Ponce Enriquez Oe2-155 y Jaime Roldos, a 200m del redondel de Conocoto subiendo por la Ponce Enriquez 2do piso"/>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471"/>
    <s v="PRO BOCA CONOCOTO"/>
    <s v="BLANCA GERMANIA PROAÑO ANGEL"/>
    <s v="ACTIVO"/>
    <s v="CONCLUIDO"/>
    <s v="AGUSCHIARELLO"/>
    <s v="MANUAL"/>
    <s v=" / "/>
    <m/>
    <n v="2536"/>
    <s v="GABRIELA PABON"/>
    <s v="ACTIVO"/>
    <s v="EXTERNO"/>
    <s v="LOCAL"/>
    <n v="0"/>
    <n v="0"/>
    <n v="0"/>
    <s v=" "/>
    <s v=" "/>
    <s v=" "/>
    <s v=" "/>
    <s v=" "/>
    <s v=" "/>
    <s v=" "/>
    <s v=" "/>
    <s v="07-05-2026"/>
    <s v="07:58:51"/>
    <s v="07-05-2026"/>
    <s v="07:58:21"/>
    <s v="ROCIOCHAO"/>
    <s v="AGUSCHIARELLO"/>
    <s v="29-05-2026"/>
    <s v="10:23:38"/>
    <m/>
    <m/>
    <s v="29-05-2026"/>
    <s v="10:23:30"/>
    <s v="AGUSCHIARELLO"/>
    <s v="29-05-2026"/>
    <s v="10:23:35"/>
    <s v="21-05-2026"/>
    <s v="16:48:39"/>
    <s v="26-05-2026"/>
    <s v="10:00:00"/>
    <s v="22-05-2026"/>
    <s v="09:57:33"/>
    <s v="26-05-2026"/>
    <s v="10:00:02"/>
    <s v="26-05-2026"/>
    <s v="10:00:00"/>
    <s v="22-05-2026"/>
    <s v="09:58:00"/>
    <s v="AGUSCHIARELLO"/>
    <s v="SOA"/>
    <s v="17:09:18"/>
    <s v="26-05-2026"/>
    <s v="16:38:53"/>
    <s v="JAKELINECALDERON"/>
    <s v="SOA"/>
    <s v="102:40:52"/>
    <m/>
    <m/>
    <m/>
    <m/>
    <m/>
    <s v="27-05-2026"/>
    <s v="16:07:54"/>
    <s v="23:28:37"/>
    <s v="KAROLCANTILLO"/>
    <s v="SOA"/>
    <m/>
    <m/>
    <m/>
    <m/>
    <m/>
    <s v="26-05-2026"/>
    <s v="72:23:33"/>
    <s v="16:39:09"/>
    <s v="00:00:16"/>
    <s v="JAKELINECALDERON"/>
    <s v="SOA"/>
    <s v="17:08:53"/>
    <s v="-1:59:58"/>
    <s v="344:50:18"/>
    <s v="96:02:28"/>
    <s v="185:34:55"/>
    <s v="113:11:20"/>
    <s v=" "/>
    <s v=" "/>
    <s v=" "/>
    <s v=" "/>
    <s v=" "/>
    <m/>
    <m/>
    <m/>
    <m/>
    <m/>
    <m/>
    <s v="SI"/>
    <m/>
    <m/>
    <s v="AGUSCHIARELLO – 26-05-2026 – 10:00:00"/>
    <s v="¿POR QUÉ MEDIO INGRESA LA SOLICITUD DEL SERVICIO? :LLAMADA, DESCRIPCIÓN DE LO OCURRIDO :DX, SINTOMATOLOGÍA :DX, NOMBRE DEL PACIENTE :GABRIEL HORDOÑEZ, EDAD DEL PACIENTE :25 MARZO 2009, VÍNCULO CON AFILIADO TITULAR :HIJO, ¿POR QUÉ MEDIO INGRESA LA SOLICITUD DEL SERVICIO? :LLAMADA, DESCRIPCIÓN DE LO OCURRIDO :DX, SINTOMATOLOGÍA :DX, NOMBRE DEL PACIENTE :GABRIEL ALEJANDRO ORDOÑEZ, EDAD DEL PACIENTE :25 MARZO 2009, VÍNCULO CON AFILIADO TITULAR :HIJO"/>
    <m/>
    <m/>
    <m/>
    <m/>
    <m/>
    <m/>
    <s v="SOLUCIÓN DEL SERVICIO :Procedimientos asignados en la Cita_x000a_ Examen clínico y diagnóstico(1 tratamientos)_x000a_cancelar tratamiento_x000a_ Remoción de cálculos supragingivales por cuadrante(4 tratamientos)_x000a_cancelar tratamiento_x000a_ Resina compuesta(1 tratamientos)_x000a_cancelar tratamiento_x000a_ Resina compleja(2 tratamientos)_x000a_cancelar tratamiento_x000a_Fuera de Cobertura_x000a_ Cambio de resina compleja(1 tratamientos)_x000a_cancelar tratamiento_x000a_ Ortodoncia fija con brakets metálicos.(1 tratamientos)_x000a_cancelar tratamiento, DIAGNÓSTICO DEL PACIENTE :Procedimientos asignados en la Cita_x000a_ Examen clínico y diagnóstico(1 tratamientos)_x000a_cancelar tratamiento_x000a_ Remoción de cálculos supragingivales por cuadrante(4 tratamientos)_x000a_cancelar tratamiento_x000a_ Resina compuesta(1 tratamientos)_x000a_cancelar tratamiento_x000a_ Resina compleja(2 tratamientos)_x000a_cancelar tratamiento_x000a_Fuera de Cobertura_x000a_ Cambio de resina compleja(1 tratamientos)_x000a_cancelar tratamiento_x000a_ Ortodoncia fija con brakets metálicos.(1 tratamientos)_x000a_cancelar tratamiento, RECOMENDACIONES HACIA EL PACIENTE :Procedimientos asignados en la Cita_x000a_ Examen clínico y diagnóstico(1 tratamientos)_x000a_cancelar tratamiento_x000a_ Remoción de cálculos supragingivales por cuadrante(4 tratamientos)_x000a_cancelar tratamiento_x000a_ Resina compuesta(1 tratamientos)_x000a_cancelar tratamiento_x000a_ Resina compleja(2 tratamientos)_x000a_cancelar tratamiento_x000a_Fuera de Cobertura_x000a_ Cambio de resina compleja(1 tratamientos)_x000a_cancelar tratamiento_x000a_ Ortodoncia fija con brakets metálicos.(1 tratamientos)_x000a_cancelar tratamiento, SOLUCIÓN DEL SERVICIO :Procedimientos asignados en la Cita_x000a_ Examen clínico y diagnóstico(1 tratamientos)_x000a_cancelar tratamiento_x000a_ Remoción de cálculos supragingivales por cuadrante(4 tratamientos)_x000a_cancelar tratamiento_x000a_ Resina compuesta(1 tratamientos)_x000a_cancelar tratamiento_x000a_ Resina compleja(2 tratamientos)_x000a_cancelar tratamiento_x000a_Fuera de Cobertura_x000a_ Cambio de resina compleja(1 tratamientos)_x000a_cancelar tratamiento_x000a_ Ortodoncia fija con brakets metálicos.(1 tratamientos)_x000a_cancelar tratamiento, SUGERENCIA DE TRATAMIENTO :Procedimientos asignados en la Cita_x000a_ Examen clínico y diagnóstico(1 tratamientos)_x000a_cancelar tratamiento_x000a_ Remoción de cálculos supragingivales por cuadrante(4 tratamientos)_x000a_cancelar tratamiento_x000a_ Resina compuesta(1 tratamientos)_x000a_cancelar tratamiento_x000a_ Resina compleja(2 tratamientos)_x000a_cancelar tratamiento_x000a_Fuera de Cobertura_x000a_ Cambio de resina compleja(1 tratamientos)_x000a_cancelar tratamiento_x000a_ Ortodoncia fija con brakets metálicos.(1 tratamientos)_x000a_cancelar tratamiento, SE FINALIZO EL TRATAMIENTO :SI"/>
    <m/>
    <s v="¿CUÁL ES SU EVALUACIÓN DE CALIDAD POR EL SERVICIO RECIBIDO? :EXCELENTE, ¿RECOMENDARÍA NUESTRA ASISTENCIA A FAMILIARES Y AMIGOS? :SI, ¿ALGUNA SUGERENCIA DE SU PARTE QUE NOS AYUDE A MEJORAR EL SERVICIO? :NA NO RESPONDE LLAMADAS  - CERRAMOS SIN SS"/>
    <s v="Plataforma integradora"/>
    <s v="Plataforma integradora"/>
    <s v="Plataforma integradora"/>
    <s v="Plataforma integradora"/>
    <s v=" "/>
    <s v=" "/>
    <s v="Plataforma integradora"/>
    <s v="Plataforma integradora"/>
    <s v=" "/>
    <s v="Plataforma integradora"/>
    <s v=" "/>
    <m/>
    <m/>
    <m/>
    <m/>
  </r>
  <r>
    <n v="19929"/>
    <n v="12911"/>
    <n v="11"/>
    <n v="9"/>
    <n v="124"/>
    <x v="7"/>
    <s v="ASISTENCIA DENTAL ACOSAUSTRO"/>
    <s v="HEIDY JAZMIN JIMENEZ DAQUILEMA DAQUILEMA"/>
    <s v="HEIDY JAZMIN JIMENEZ DAQUILEMA DAQUILEMA"/>
    <s v="1725400871"/>
    <s v="1725400871"/>
    <m/>
    <m/>
    <m/>
    <m/>
    <m/>
    <m/>
    <m/>
    <m/>
    <m/>
    <m/>
    <s v="989275146"/>
    <s v="989275146"/>
    <s v=" "/>
    <s v="EC"/>
    <s v="PICHINCHA"/>
    <s v="QUITO"/>
    <s v=" "/>
    <s v=" "/>
    <s v=" "/>
    <s v="1 / 1"/>
    <s v="PRO BOCA RIO COCA"/>
    <s v=" / "/>
    <s v=" "/>
    <s v="CONCLUIDA"/>
    <x v="2"/>
    <s v="monitoreo"/>
    <s v="PREVENCIÓN"/>
    <s v="EXAMEN CLÍNICO Y DIAGNÓSTICO"/>
    <s v="EXAMEN CLÍNICO Y DIAGNÓSTICO"/>
    <s v="PROGRAMADA"/>
    <s v="En cobertura"/>
    <s v="DENTAL"/>
    <n v="3"/>
    <s v="Amoreail"/>
    <s v=" "/>
    <s v="KAROLCANTILLO"/>
    <m/>
    <n v="0"/>
    <s v=" "/>
    <s v=" "/>
    <s v=" "/>
    <s v=" "/>
    <s v=" "/>
    <n v="0"/>
    <s v=" "/>
    <s v=" "/>
    <s v=" "/>
    <s v="Casa"/>
    <n v="503"/>
    <s v="PRO BOCA RIO COCA"/>
    <s v="PILATUÑA TENEMAZA MARCO ANTONIO"/>
    <s v="ACTIVO"/>
    <s v="CANCELADO"/>
    <s v="Amoreail"/>
    <s v="MANUAL"/>
    <s v=" / "/>
    <m/>
    <n v="3378"/>
    <s v="PROVEEDOR BASE SIN APP PRO BOCA RIO COCA "/>
    <s v="ACTIVO"/>
    <s v="EXTERNO"/>
    <s v=" "/>
    <n v="0"/>
    <n v="0"/>
    <n v="0"/>
    <s v=" "/>
    <s v=" "/>
    <s v=" "/>
    <s v=" "/>
    <s v=" "/>
    <s v=" "/>
    <s v=" "/>
    <s v=" "/>
    <s v="22-05-2026"/>
    <s v="06:52:37"/>
    <s v="22-05-2026"/>
    <s v="06:36:44"/>
    <s v="Amoreail"/>
    <s v="KAROLCANTILLO"/>
    <s v="28-05-2026"/>
    <s v="15:10:45"/>
    <s v="28-05-2026"/>
    <s v="15:10:42"/>
    <m/>
    <m/>
    <s v=" "/>
    <m/>
    <m/>
    <s v="22-05-2026"/>
    <s v="06:54:14"/>
    <s v="26-05-2026"/>
    <s v="18:30:00"/>
    <s v="22-05-2026"/>
    <s v="11:54:16"/>
    <m/>
    <m/>
    <m/>
    <m/>
    <s v="22-05-2026"/>
    <s v="11:54:21"/>
    <s v="Amoreail"/>
    <s v="SOA"/>
    <s v="05:00:05"/>
    <m/>
    <m/>
    <m/>
    <m/>
    <m/>
    <m/>
    <m/>
    <m/>
    <m/>
    <m/>
    <m/>
    <m/>
    <m/>
    <m/>
    <m/>
    <m/>
    <m/>
    <m/>
    <m/>
    <m/>
    <m/>
    <m/>
    <m/>
    <m/>
    <m/>
    <m/>
    <s v="05:00:02"/>
    <m/>
    <s v="00:17:29"/>
    <m/>
    <m/>
    <m/>
    <s v="NP INDICA EN CB QUE NA NO ASISTIO.  - Justificación: CLIENTE NO ACUDIO - Fecha: 05-28-2026 15:10:40 por KAROLCANTILLO"/>
    <s v="nan"/>
    <s v=" "/>
    <s v="CLIENTE NO ACUDIO"/>
    <s v=" "/>
    <m/>
    <m/>
    <m/>
    <m/>
    <m/>
    <m/>
    <s v="SI"/>
    <m/>
    <m/>
    <s v="Amoreail – 26-05-2026 – 18:30:00"/>
    <s v="¿POR QUÉ MEDIO INGRESA LA SOLICITUD DEL SERVICIO? :CALLBELL, DESCRIPCIÓN DE LO OCURRIDO :Dolor en el diente ante frío o caliente_x000a__x000a_DIPOS: Para el sábado si es posible o viernes después de las 5:30, SINTOMATOLOGÍA :Dolor en el diente ante frío o caliente, NOMBRE DEL PACIENTE :Heidy Jazmín Jiménez Daquilema, EDAD DEL PACIENTE :1, VÍNCULO CON AFILIADO TITULAR :T, ¿POR QUÉ MEDIO INGRESA LA SOLICITUD DEL SERVICIO? :CALLBELL, DESCRIPCIÓN DE LO OCURRIDO :Dolor en el diente ante frío o caliente_x000a__x000a_DIPOS: Para el sábado si es posible o viernes después de las 5:30, SINTOMATOLOGÍA :Dolor en el diente ante frío o caliente, NOMBRE DEL PACIENTE :Heidy Jazmín Jiménez Daquilema, EDAD DEL PACIENTE :13/8/1997, VÍNCULO CON AFILIADO TITULAR :T"/>
    <m/>
    <m/>
    <m/>
    <m/>
    <m/>
    <m/>
    <m/>
    <m/>
    <m/>
    <s v="Plataforma integradora"/>
    <s v="Plataforma integradora"/>
    <s v=" "/>
    <s v=" "/>
    <s v=" "/>
    <s v=" "/>
    <s v=" "/>
    <s v=" "/>
    <s v=" "/>
    <s v=" "/>
    <s v=" "/>
    <m/>
    <m/>
    <m/>
    <m/>
  </r>
  <r>
    <n v="19931"/>
    <n v="12913"/>
    <n v="12"/>
    <n v="10"/>
    <n v="124"/>
    <x v="3"/>
    <s v="CORPORATIVO GPF"/>
    <s v="Jacinto David Quinde Quinde "/>
    <s v="Jacinto David Quinde Quinde "/>
    <s v="1313069021"/>
    <s v="1313069021"/>
    <m/>
    <m/>
    <m/>
    <m/>
    <s v="986183735"/>
    <s v="986183735"/>
    <m/>
    <m/>
    <m/>
    <m/>
    <s v="986183735"/>
    <s v="986183735"/>
    <s v=" "/>
    <s v="EC"/>
    <s v="GUAYAS"/>
    <s v="GUAYAQUIL"/>
    <s v=" "/>
    <s v=" "/>
    <s v=" "/>
    <s v="1 / 1"/>
    <s v="GUAYAQUIL NORTE"/>
    <s v=" / "/>
    <s v=" "/>
    <s v="CONCLUIDA"/>
    <x v="1"/>
    <s v="asignación "/>
    <s v="PREVENCIÓN"/>
    <s v="EXAMEN CLÍNICO Y DIAGNÓSTICO"/>
    <s v="EXAMEN CLÍNICO Y DIAGNÓSTICO"/>
    <s v="EMERGENCIA"/>
    <s v="En cobertura"/>
    <s v="DENTAL"/>
    <n v="2"/>
    <s v="AGUSCHIARELLO"/>
    <s v=" "/>
    <s v="AGUSCHIARELLO"/>
    <m/>
    <n v="0"/>
    <s v=" "/>
    <s v=" "/>
    <s v=" "/>
    <s v=" "/>
    <s v=" "/>
    <n v="0"/>
    <s v=" "/>
    <s v=" "/>
    <s v=" "/>
    <s v="Casa"/>
    <n v="0"/>
    <s v=" "/>
    <s v=" "/>
    <s v=" "/>
    <s v="SIN PROVEEDOR ASIGNADO"/>
    <s v=" "/>
    <s v=" "/>
    <s v=" / "/>
    <s v=" "/>
    <n v="0"/>
    <s v=" "/>
    <s v=" "/>
    <s v=" "/>
    <s v=" "/>
    <n v="0"/>
    <n v="0"/>
    <n v="0"/>
    <s v=" "/>
    <s v=" "/>
    <s v=" "/>
    <s v=" "/>
    <s v=" "/>
    <s v=" "/>
    <s v=" "/>
    <s v=" "/>
    <s v="22-05-2026"/>
    <s v="07:12:21"/>
    <s v="22-05-2026"/>
    <s v="07:07:08"/>
    <s v="AGUSCHIARELLO"/>
    <s v="AGUSCHIARELLO"/>
    <s v="22-05-2026"/>
    <s v="08:58:01"/>
    <s v="22-05-2026"/>
    <s v="08:57:39"/>
    <m/>
    <m/>
    <s v=" "/>
    <m/>
    <m/>
    <s v="22-05-2026"/>
    <s v="07:13:00"/>
    <m/>
    <m/>
    <m/>
    <m/>
    <m/>
    <m/>
    <m/>
    <m/>
    <m/>
    <m/>
    <m/>
    <m/>
    <m/>
    <m/>
    <m/>
    <m/>
    <m/>
    <m/>
    <m/>
    <m/>
    <m/>
    <m/>
    <m/>
    <m/>
    <m/>
    <m/>
    <m/>
    <m/>
    <m/>
    <m/>
    <m/>
    <m/>
    <m/>
    <m/>
    <m/>
    <m/>
    <m/>
    <m/>
    <m/>
    <m/>
    <m/>
    <s v="00:05:51"/>
    <m/>
    <m/>
    <m/>
    <s v="SE INFORMA A NA QUE LA UNIVERSIDAD SE CONTACTARA CON EL  - Justificación: SERVICIO DE PRUEBA - Fecha: 05-22-2026 08:57:37 por AGUSCHIARELLO"/>
    <s v="nan"/>
    <s v="SERVICIO DE PRUEBA"/>
    <s v=" "/>
    <s v=" "/>
    <m/>
    <m/>
    <m/>
    <m/>
    <m/>
    <m/>
    <s v=" "/>
    <m/>
    <m/>
    <s v="Sin cambios"/>
    <s v="¿POR QUÉ MEDIO INGRESA LA SOLICITUD DEL SERVICIO? :CALLBELL, DESCRIPCIÓN DE LO OCURRIDO :dolor de cabeza y malestar al cuerpo y me siento un poco mareado, SINTOMATOLOGÍA :dolor de cabeza y malestar al cuerpo y me siento un poco mareado, NOMBRE DEL PACIENTE :QUINDE QUINDE JACINTO DAVID, EDAD DEL PACIENTE :34 años, VÍNCULO CON AFILIADO TITULAR :TT, ¿POR QUÉ MEDIO INGRESA LA SOLICITUD DEL SERVICIO? :CALLBELL, DESCRIPCIÓN DE LO OCURRIDO :dolor de cabeza y malestar al cuerpo y me siento un poco mareado._x000a_Tengo un dolor en unas de las muelas al comer, SINTOMATOLOGÍA :dolor de cabeza y malestar al cuerpo y me siento un poco mareado._x000a_Tengo un dolor en unas de las muelas al comer, NOMBRE DEL PACIENTE :QUINDE QUINDE JACINTO DAVID, EDAD DEL PACIENTE :34 años_x000a_1991-07-18, VÍNCULO CON AFILIADO TITULAR :TT, ¿POR QUÉ MEDIO INGRESA LA SOLICITUD DEL SERVICIO? :CALLBELL, DESCRIPCIÓN DE LO OCURRIDO :DOLOR DE CABEZA, MAREO, MALESTAR CORPORAL, DOLOR DE MUELAS, SINTOMATOLOGÍA :DOLOR DE CABEZA, MAREO, MALESTAR CORPORAL, DOLOR DE MUELAS, NOMBRE DEL PACIENTE :QUINDE QUINDE JACINTO DAVID, EDAD DEL PACIENTE :34 años_x000a_1991-07-18, VÍNCULO CON AFILIADO TITULAR :TT, ¿POR QUÉ MEDIO INGRESA LA SOLICITUD DEL SERVICIO? :CALLBELL, DESCRIPCIÓN DE LO OCURRIDO :DOLOR DE CABEZA, MAREO, MALESTAR CORPORAL, DOLOR DE MUELAS_x000a_REQUIERE 2 CITAS. UNA POR MEDICINA GRAL Y OTRA POR ODONTOLOGIA, SINTOMATOLOGÍA :DOLOR DE CABEZA, MAREO, MALESTAR CORPORAL, DOLOR DE MUELAS_x000a_REQUIERE 2 CITAS. UNA POR MEDICINA GRAL Y OTRA POR ODONTOLOGIA, NOMBRE DEL PACIENTE :QUINDE QUINDE JACINTO DAVID, EDAD DEL PACIENTE :34 años_x000a_1991-07-18, VÍNCULO CON AFILIADO TITULAR :TT"/>
    <m/>
    <m/>
    <m/>
    <m/>
    <m/>
    <m/>
    <m/>
    <m/>
    <m/>
    <s v="Plataforma integradora"/>
    <s v=" "/>
    <s v=" "/>
    <s v=" "/>
    <s v=" "/>
    <s v=" "/>
    <s v=" "/>
    <s v=" "/>
    <s v=" "/>
    <s v=" "/>
    <s v=" "/>
    <m/>
    <m/>
    <m/>
    <m/>
  </r>
  <r>
    <n v="19932"/>
    <n v="12914"/>
    <n v="28"/>
    <n v="13"/>
    <n v="124"/>
    <x v="8"/>
    <s v="ASISTENCIA DENTAL VIDANOVA"/>
    <s v="PATRCIO JAVIER MORALES QUEZADA PATRCIO JAVIER MORALES QUEZADA "/>
    <s v="PATRCIO JAVIER MORALES QUEZADA PATRCIO JAVIER MORALES QUEZADA "/>
    <s v="1718524075"/>
    <s v="1718524075"/>
    <m/>
    <m/>
    <m/>
    <m/>
    <s v="983792210"/>
    <s v="0983792210"/>
    <m/>
    <m/>
    <m/>
    <m/>
    <s v="983792210"/>
    <s v="0983792210"/>
    <s v=" "/>
    <s v="EC"/>
    <s v="AZUAY"/>
    <s v="CUENCA"/>
    <s v=" "/>
    <s v=" "/>
    <s v=" "/>
    <s v="1 / 1"/>
    <s v="PROBOCA VILLAFLORA"/>
    <s v=" / "/>
    <s v=" "/>
    <s v="CONCLUIDA"/>
    <x v="0"/>
    <s v="finalización"/>
    <s v="PREVENCIÓN"/>
    <s v="EXAMEN CLÍNICO Y DIAGNÓSTICO"/>
    <s v="EXAMEN CLÍNICO Y DIAGNÓSTICO"/>
    <s v="EMERGENCIA"/>
    <s v="En cobertura"/>
    <s v="DENTAL"/>
    <n v="10"/>
    <s v="Amoreail"/>
    <s v="ROMIGOMEZ"/>
    <s v=" "/>
    <m/>
    <n v="0"/>
    <s v=" "/>
    <s v=" "/>
    <s v=" "/>
    <s v=" "/>
    <s v=" "/>
    <n v="0"/>
    <s v=" "/>
    <s v=" "/>
    <s v=" "/>
    <s v="Casa"/>
    <n v="504"/>
    <s v="PRO BOCA VILLAFLORA"/>
    <s v="PILATUÑA TENEMAZA MARCO ANTONIO"/>
    <s v="ACTIVO"/>
    <s v="CONCLUIDO"/>
    <s v="Amoreail"/>
    <s v="MANUAL"/>
    <s v=" / "/>
    <m/>
    <n v="3379"/>
    <s v="PROVEEDOR BASE SIN APP PRO BOCA VILLAFLORA "/>
    <s v="ACTIVO"/>
    <s v="EXTERNO"/>
    <s v="LOCAL"/>
    <n v="9"/>
    <n v="0"/>
    <n v="0"/>
    <n v="9"/>
    <n v="0"/>
    <n v="0"/>
    <n v="0"/>
    <n v="0"/>
    <s v=" "/>
    <s v=" "/>
    <s v=" "/>
    <s v="22-05-2026"/>
    <s v="08:37:58"/>
    <s v="22-05-2026"/>
    <s v="08:36:44"/>
    <s v="Amoreail"/>
    <s v="ROMIGOMEZ"/>
    <s v="29-05-2026"/>
    <s v="11:37:17"/>
    <m/>
    <m/>
    <s v="29-05-2026"/>
    <s v="11:36:55"/>
    <s v="ROMIGOMEZ"/>
    <s v="29-05-2026"/>
    <s v="11:37:14"/>
    <s v="22-05-2026"/>
    <s v="08:38:38"/>
    <m/>
    <m/>
    <s v="22-05-2026"/>
    <s v="08:41:50"/>
    <s v="29-05-2026"/>
    <s v="13:34:46"/>
    <s v="29-05-2026"/>
    <s v="13:36:18"/>
    <s v="22-05-2026"/>
    <s v="08:41:55"/>
    <s v="Amoreail"/>
    <s v="SOA"/>
    <s v="00:03:14"/>
    <s v="29-05-2026"/>
    <s v="11:34:23"/>
    <s v="ROMIGOMEZ"/>
    <s v="SOA"/>
    <s v="170:52:28"/>
    <m/>
    <m/>
    <m/>
    <m/>
    <m/>
    <s v="29-05-2026"/>
    <s v="11:36:34"/>
    <s v="00:00:52"/>
    <s v="ROMIGOMEZ"/>
    <s v="SOA"/>
    <m/>
    <m/>
    <m/>
    <m/>
    <m/>
    <s v="29-05-2026"/>
    <s v="-2:02:29"/>
    <s v="11:34:53"/>
    <s v="00:00:29"/>
    <s v="ROMIGOMEZ"/>
    <s v="SOA"/>
    <s v="00:03:12"/>
    <s v="00:01:32"/>
    <s v="00:01:54"/>
    <s v="172:52:55"/>
    <s v="170:58:35"/>
    <s v="172:57:39"/>
    <s v=" "/>
    <s v=" "/>
    <s v=" "/>
    <s v=" "/>
    <s v=" "/>
    <m/>
    <m/>
    <m/>
    <m/>
    <m/>
    <m/>
    <s v="SI"/>
    <m/>
    <m/>
    <s v="Sin cambios"/>
    <s v="DESCRIPCIÓN DE LO OCURRIDO :dx, SINTOMATOLOGÍA :dx, NOMBRE DEL PACIENTE :MORALES MORETA ADRIANA DAILYN, EDAD DEL PACIENTE :3, VÍNCULO CON AFILIADO TITULAR :hija"/>
    <m/>
    <m/>
    <m/>
    <m/>
    <m/>
    <m/>
    <s v="SOLUCIÓN DEL SERVICIO :Procedimientos asignados en la Cita_x000a_ Examen clínico y diagnóstico(1 tratamientos)_x000a_cancelar tratamiento_x000a_ Fluorización en niños menores de 15 años(1 tratamientos)_x000a_cancelar tratamiento, DIAGNÓSTICO DEL PACIENTE :Procedimientos asignados en la Cita_x000a_ Examen clínico y diagnóstico(1 tratamientos)_x000a_cancelar tratamiento_x000a_ Fluorización en niños menores de 15 años(1 tratamientos)_x000a_cancelar tratamiento, RECOMENDACIONES HACIA EL PACIENTE :Procedimientos asignados en la Cita_x000a_ Examen clínico y diagnóstico(1 tratamientos)_x000a_cancelar tratamiento_x000a_ Fluorización en niños menores de 15 años(1 tratamientos)_x000a_cancelar tratamiento, SOLUCIÓN DEL SERVICIO :Procedimientos asignados en la Cita_x000a_ Examen clínico y diagnóstico(1 tratamientos)_x000a_cancelar tratamiento_x000a_ Fluorización en niños menores de 15 años(1 tratamientos)_x000a_cancelar tratamiento, SUGERENCIA DE TRATAMIENTO :Procedimientos asignados en la Cita_x000a_ Examen clínico y diagnóstico(1 tratamientos)_x000a_cancelar tratamiento_x000a_ Fluorización en niños menores de 15 años(1 tratamientos)_x000a_cancelar tratamiento,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33"/>
    <n v="12915"/>
    <n v="12"/>
    <n v="10"/>
    <n v="124"/>
    <x v="3"/>
    <s v="CORPORATIVO GPF"/>
    <s v="DORIS ALEXANDRA PACHACAMA LOACHAMIN "/>
    <s v="DORIS ALEXANDRA PACHACAMA LOACHAMIN LOACHAMIN"/>
    <s v="1720339728"/>
    <s v="1720339728"/>
    <m/>
    <m/>
    <m/>
    <m/>
    <m/>
    <m/>
    <m/>
    <m/>
    <m/>
    <m/>
    <s v="962690906"/>
    <s v="0962690906"/>
    <s v=" "/>
    <s v="EC"/>
    <s v="PICHINCHA"/>
    <s v="QUITO"/>
    <s v=" "/>
    <s v=" "/>
    <s v=" "/>
    <s v="1 / 1"/>
    <s v="PRO BOCA SAN RAFAEL - Av. Geovani Farina e Isla Genovesa"/>
    <s v=" / "/>
    <s v=" "/>
    <s v="CONCLUIDA"/>
    <x v="0"/>
    <s v="finalización"/>
    <s v="PREVENCIÓN"/>
    <s v="EXAMEN CLÍNICO Y DIAGNÓSTICO"/>
    <s v="EXAMEN CLÍNICO Y DIAGNÓSTICO"/>
    <s v="PROGRAMADA"/>
    <s v="En cobertura"/>
    <s v="DENTAL"/>
    <n v="10"/>
    <s v="ROCIOCHAO"/>
    <s v="AGUSCHIARELLO"/>
    <s v=" "/>
    <m/>
    <n v="0"/>
    <s v=" "/>
    <s v=" "/>
    <s v=" "/>
    <s v=" "/>
    <s v=" "/>
    <n v="0"/>
    <s v=" "/>
    <s v=" "/>
    <s v=" "/>
    <s v="Via publica"/>
    <n v="402"/>
    <s v="PRO BOCA SAN RAFAEL"/>
    <s v="JARRIN CORNEJO LUIS EDUARDO"/>
    <s v="ACTIVO"/>
    <s v="CONCLUIDO"/>
    <s v="Amoreail"/>
    <s v="MANUAL"/>
    <s v=" / "/>
    <m/>
    <n v="3277"/>
    <s v="PROVEEDOR BASE SIN APP PRO BOCA SAN RAFAEL "/>
    <s v="ACTIVO"/>
    <s v="EXTERNO"/>
    <s v="LOCAL"/>
    <n v="0"/>
    <n v="0"/>
    <n v="0"/>
    <s v=" "/>
    <s v=" "/>
    <s v=" "/>
    <s v=" "/>
    <s v=" "/>
    <s v=" "/>
    <s v=" "/>
    <s v=" "/>
    <s v="22-05-2026"/>
    <s v="08:43:37"/>
    <s v="22-05-2026"/>
    <s v="08:39:28"/>
    <s v="ROCIOCHAO"/>
    <s v="AGUSCHIARELLO"/>
    <s v="29-05-2026"/>
    <s v="10:32:27"/>
    <m/>
    <m/>
    <s v="29-05-2026"/>
    <s v="10:31:47"/>
    <s v="AGUSCHIARELLO"/>
    <s v="29-05-2026"/>
    <s v="10:32:10"/>
    <s v="22-05-2026"/>
    <s v="08:44:49"/>
    <s v="28-05-2026"/>
    <s v="14:15:00"/>
    <s v="22-05-2026"/>
    <s v="10:26:30"/>
    <s v="28-05-2026"/>
    <s v="14:15:00"/>
    <s v="28-05-2026"/>
    <s v="14:30:00"/>
    <s v="22-05-2026"/>
    <s v="10:28:10"/>
    <s v="Amoreail"/>
    <s v="SOA"/>
    <s v="01:43:18"/>
    <s v="28-05-2026"/>
    <s v="15:08:07"/>
    <s v="KAROLCANTILLO"/>
    <s v="SOA"/>
    <s v="148:39:57"/>
    <m/>
    <m/>
    <m/>
    <m/>
    <m/>
    <s v="28-05-2026"/>
    <s v="15:09:22"/>
    <s v="00:00:42"/>
    <s v="KAROLCANTILLO"/>
    <s v="SOA"/>
    <m/>
    <m/>
    <m/>
    <m/>
    <m/>
    <s v="28-05-2026"/>
    <s v="20:17:10"/>
    <s v="15:08:31"/>
    <s v="00:00:23"/>
    <s v="KAROLCANTILLO"/>
    <s v="SOA"/>
    <s v="01:41:40"/>
    <s v="00:15:00"/>
    <s v="00:05:21"/>
    <s v="147:48:29"/>
    <s v="169:47:21"/>
    <s v="149:45:10"/>
    <s v=" "/>
    <s v=" "/>
    <s v=" "/>
    <s v=" "/>
    <s v=" "/>
    <m/>
    <m/>
    <m/>
    <m/>
    <m/>
    <m/>
    <s v="SI"/>
    <m/>
    <m/>
    <s v="Amoreail – 28-05-2026 – 14:15:00"/>
    <s v="VÍNCULO CON AFILIADO TITULAR :HIJA, ¿POR QUÉ MEDIO INGRESA LA SOLICITUD DEL SERVICIO? :LLAMADA TELEFÓNICA, DESCRIPCIÓN DE LO OCURRIDO :NA INDIA QUE SOLICITA UNA CITA DE CONTROL _x000a_SOLICITA QUE SEA LA CITA PARA EL DIA DE HOY A LAS 13:30 , DEBIDO A QUE NO CUENTA CON MUCHO TIEMPO, SINTOMATOLOGÍA :NA INDIA QUE SOLICITA UNA CITA DE CONTROL, NOMBRE DEL PACIENTE :MARTIRNA RUBIO PACHACAMA, EDAD DEL PACIENTE :EDAD 6 AÑOS Y 9 MECES, DESCRIPCIÓN DE LO OCURRIDO :NA INDIA QUE SOLICITA UNA CITA DE CONTROL _x000a_SOLICITA QUE SEA LA CITA PARA EL DIA DE HOY A LAS 13:30 , DEBIDO A QUE NO CUENTA CON MUCHO TIEMPO, SINTOMATOLOGÍA :NA INDIA QUE SOLICITA UNA CITA DE CONTROL_x000a_NECESITA QUE LA CITA LA COORDINE CON  LA  DOC. GABRIELA VERDESOTO, NOMBRE DEL PACIENTE :MARTIRNA RUBIO PACHACAMA, EDAD DEL PACIENTE :EDAD 6 AÑOS Y 9 MECES, VÍNCULO CON AFILIADO TITULAR :HIJA, ¿POR QUÉ MEDIO INGRESA LA SOLICITUD DEL SERVICIO? :LLAMADA TELEFÓNICA, ¿POR QUÉ MEDIO INGRESA LA SOLICITUD DEL SERVICIO? :LLAMADA TELEFÓNICA, DESCRIPCIÓN DE LO OCURRIDO :NA INDIA QUE SOLICITA UNA CITA DE CONTROL _x000a_SOLICITA QUE SEA LA CITA PARA EL DIA DE HOY A LAS 13:30 , DEBIDO A QUE NO CUENTA CON MUCHO TIEMPO, SINTOMATOLOGÍA :NA INDIA QUE SOLICITA UNA CITA DE CONTROL_x000a_NECESITA QUE LA CITA LA COORDINE CON  LA  DOC. GABRIELA VERDESOTO, NOMBRE DEL PACIENTE :RUBIO PACHACAMA ZOE MARTINA, EDAD DEL PACIENTE :EDAD 6 AÑOS Y 9 MECES, VÍNCULO CON AFILIADO TITULAR :HIJA"/>
    <m/>
    <m/>
    <m/>
    <m/>
    <m/>
    <m/>
    <s v="SOLUCIÓN DEL SERVICIO :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Fuera de Cobertura_x000a_ Sellantes de fosas y fisuras adulto(4 tratamientos)_x000a_cancelar tratamiento, DIAGNÓSTICO DEL PACIENTE :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Fuera de Cobertura_x000a_ Sellantes de fosas y fisuras adulto(4 tratamientos)_x000a_cancelar tratamiento, RECOMENDACIONES HACIA EL PACIENTE :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Fuera de Cobertura_x000a_ Sellantes de fosas y fisuras adulto(4 tratamientos)_x000a_cancelar tratamiento, SOLUCIÓN DEL SERVICIO :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Fuera de Cobertura_x000a_ Sellantes de fosas y fisuras adulto(4 tratamientos)_x000a_cancelar tratamiento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Fuera de Cobertura_x000a_ Sellantes de fosas y fisuras adulto(4 tratamientos)_x000a_cancelar tratamiento, SUGERENCIA DE TRATAMIENTO :Procedimientos asignados en la Cita_x000a_ Examen clínico y diagnóstico(1 tratamientos)_x000a_cancelar tratamiento_x000a_ Profilaxis (cepillado dental)(1 tratamientos)_x000a_cancelar tratamiento_x000a_ Fluorización en niños menores de 15 años(1 tratamientos)_x000a_cancelar tratamiento_x000a_Fuera de Cobertura_x000a_ Sellantes de fosas y fisuras adulto(4 tratamientos)_x000a_cancelar tratamiento, SE FINALIZO EL TRATAMIENTO :SI"/>
    <m/>
    <s v="LLAMADA SATISFACCIÓN NA :NA NO RESPONDE LLAMADAS  - CERRAMOS SIN SS, LLAMADA SATISFACCIÓN NA :NA NO RESPONDE LLAMADAS  - CERRAMOS SIN SS"/>
    <s v="Plataforma integradora"/>
    <s v="Plataforma integradora"/>
    <s v="Plataforma integradora"/>
    <s v="Plataforma integradora"/>
    <s v=" "/>
    <s v=" "/>
    <s v="Plataforma integradora"/>
    <s v="Plataforma integradora"/>
    <s v=" "/>
    <s v="Plataforma integradora"/>
    <s v=" "/>
    <m/>
    <m/>
    <m/>
    <m/>
  </r>
  <r>
    <n v="19934"/>
    <n v="12915"/>
    <n v="12"/>
    <n v="10"/>
    <n v="124"/>
    <x v="3"/>
    <s v="CORPORATIVO GPF"/>
    <s v="DORIS ALEXANDRA PACHACAMA LOACHAMIN "/>
    <s v="DORIS ALEXANDRA PACHACAMA LOACHAMIN LOACHAMIN"/>
    <s v="1720339728"/>
    <s v="1720339728"/>
    <m/>
    <m/>
    <m/>
    <m/>
    <m/>
    <m/>
    <m/>
    <m/>
    <m/>
    <m/>
    <s v="962690906"/>
    <s v="0962690906"/>
    <s v=" "/>
    <s v="EC"/>
    <s v="PICHINCHA"/>
    <s v="QUITO"/>
    <s v=" "/>
    <s v=" "/>
    <s v=" "/>
    <s v="1 / 1"/>
    <s v="PRO BOCA SAN RAFAEL - Av. Geovani Farina e Isla Genovesa"/>
    <s v=" / "/>
    <s v=" "/>
    <s v="CONCLUIDA"/>
    <x v="0"/>
    <s v="finalización"/>
    <s v="PREVENCIÓN"/>
    <s v="EXAMEN CLÍNICO Y DIAGNÓSTICO"/>
    <s v="EXAMEN CLÍNICO Y DIAGNÓSTICO"/>
    <s v="PROGRAMADA"/>
    <s v="En cobertura"/>
    <s v="DENTAL"/>
    <n v="10"/>
    <s v="ROCIOCHAO"/>
    <s v="AGUSCHIARELLO"/>
    <s v=" "/>
    <m/>
    <n v="0"/>
    <s v=" "/>
    <s v=" "/>
    <s v=" "/>
    <s v=" "/>
    <s v=" "/>
    <n v="0"/>
    <s v=" "/>
    <s v=" "/>
    <s v=" "/>
    <s v="Via publica"/>
    <n v="402"/>
    <s v="PRO BOCA SAN RAFAEL"/>
    <s v="JARRIN CORNEJO LUIS EDUARDO"/>
    <s v="ACTIVO"/>
    <s v="CONCLUIDO"/>
    <s v="Amoreail"/>
    <s v="MANUAL"/>
    <s v=" / "/>
    <m/>
    <n v="3277"/>
    <s v="PROVEEDOR BASE SIN APP PRO BOCA SAN RAFAEL "/>
    <s v="ACTIVO"/>
    <s v="EXTERNO"/>
    <s v="LOCAL"/>
    <n v="0"/>
    <n v="0"/>
    <n v="0"/>
    <s v=" "/>
    <s v=" "/>
    <s v=" "/>
    <s v=" "/>
    <s v=" "/>
    <s v=" "/>
    <s v=" "/>
    <s v=" "/>
    <s v="22-05-2026"/>
    <s v="08:43:37"/>
    <s v="22-05-2026"/>
    <s v="08:39:28"/>
    <s v="ROCIOCHAO"/>
    <s v="AGUSCHIARELLO"/>
    <s v="29-05-2026"/>
    <s v="10:32:27"/>
    <m/>
    <m/>
    <s v="29-05-2026"/>
    <s v="10:31:43"/>
    <s v="AGUSCHIARELLO"/>
    <s v="29-05-2026"/>
    <s v="10:32:17"/>
    <s v="22-05-2026"/>
    <s v="08:45:29"/>
    <s v="28-05-2026"/>
    <s v="14:00:00"/>
    <s v="22-05-2026"/>
    <s v="10:14:34"/>
    <s v="28-05-2026"/>
    <s v="14:00:00"/>
    <s v="28-05-2026"/>
    <s v="14:30:00"/>
    <s v="22-05-2026"/>
    <s v="10:14:37"/>
    <s v="Amoreail"/>
    <s v="SOA"/>
    <s v="01:29:05"/>
    <s v="28-05-2026"/>
    <s v="15:06:08"/>
    <s v="KAROLCANTILLO"/>
    <s v="SOA"/>
    <s v="148:51:31"/>
    <m/>
    <m/>
    <m/>
    <m/>
    <m/>
    <s v="28-05-2026"/>
    <s v="15:07:02"/>
    <s v="00:00:26"/>
    <s v="KAROLCANTILLO"/>
    <s v="SOA"/>
    <m/>
    <m/>
    <m/>
    <m/>
    <m/>
    <s v="28-05-2026"/>
    <s v="20:32:17"/>
    <s v="15:06:28"/>
    <s v="00:00:19"/>
    <s v="KAROLCANTILLO"/>
    <s v="SOA"/>
    <s v="01:29:05"/>
    <s v="00:30:00"/>
    <s v="00:06:01"/>
    <s v="147:45:25"/>
    <s v="169:46:47"/>
    <s v="149:44:30"/>
    <s v=" "/>
    <s v=" "/>
    <s v=" "/>
    <s v=" "/>
    <s v=" "/>
    <m/>
    <m/>
    <m/>
    <m/>
    <m/>
    <m/>
    <s v="SI"/>
    <m/>
    <m/>
    <s v="Amoreail – 28-05-2026 – 14:00:00"/>
    <s v="VÍNCULO CON AFILIADO TITULAR :TT, ¿POR QUÉ MEDIO INGRESA LA SOLICITUD DEL SERVICIO? :LLAMADA TELEFÓNICA, DESCRIPCIÓN DE LO OCURRIDO :NA INDICA QUE SOLICITA UNA CITA DE CONTROL, SINTOMATOLOGÍA :NA INDIA QUE SOLICITA UNA CITA DE CONTROL, NOMBRE DEL PACIENTE :DORIS ALEXANDRA PACHACAMA LOACHAMIN LOACHAMIN, EDAD DEL PACIENTE :38, ¿POR QUÉ MEDIO INGRESA LA SOLICITUD DEL SERVICIO? :LLAMADA TELEFÓNICA, DESCRIPCIÓN DE LO OCURRIDO :NA INDICA QUE SOLICITA UNA CITA DE CONTROL, SINTOMATOLOGÍA :NA INDIA QUE SOLICITA UNA CITA DE CONTROL, NOMBRE DEL PACIENTE :DORIS ALEXANDRA PACHACAMA LOACHAMIN, EDAD DEL PACIENTE :38, VÍNCULO CON AFILIADO TITULAR :TT"/>
    <m/>
    <m/>
    <m/>
    <m/>
    <m/>
    <m/>
    <s v="SOLUCIÓN DEL SERVICIO :Procedimientos asignados en la Cita_x000a_ Examen clínico y diagnóstico(1 tratamientos)_x000a_cancelar tratamiento_x000a_ Resina compleja(7 tratamientos)_x000a_cancelar tratamiento_x000a_ Endodoncia en posteriores(1 tratamientos)_x000a_cancelar tratamiento_x000a_Fuera de Cobertura_x000a_ Corona de porcelana pura(1 tratamientos)_x000a_cancelar tratamiento_x000a_ Carilla o incrustación de resina(1 tratamientos)_x000a_cancelar tratamiento_x000a_ Incrustación de cerómero(1 tratamientos)_x000a_cancelar tratamiento_x000a_ Remoción de cálculos supragingivales por cuadrante(4 tratamientos)_x000a_cancelar tratamiento, DIAGNÓSTICO DEL PACIENTE :Procedimientos asignados en la Cita_x000a_ Examen clínico y diagnóstico(1 tratamientos)_x000a_cancelar tratamiento_x000a_ Resina compleja(7 tratamientos)_x000a_cancelar tratamiento_x000a_ Endodoncia en posteriores(1 tratamientos)_x000a_cancelar tratamiento_x000a_Fuera de Cobertura_x000a_ Corona de porcelana pura(1 tratamientos)_x000a_cancelar tratamiento_x000a_ Carilla o incrustación de resina(1 tratamientos)_x000a_cancelar tratamiento_x000a_ Incrustación de cerómero(1 tratamientos)_x000a_cancelar tratamiento_x000a_ Remoción de cálculos supragingivales por cuadrante(4 tratamientos)_x000a_cancelar tratamiento, RECOMENDACIONES HACIA EL PACIENTE :Procedimientos asignados en la Cita_x000a_ Examen clínico y diagnóstico(1 tratamientos)_x000a_cancelar tratamiento_x000a_ Resina compleja(7 tratamientos)_x000a_cancelar tratamiento_x000a_ Endodoncia en posteriores(1 tratamientos)_x000a_cancelar tratamiento_x000a_Fuera de Cobertura_x000a_ Corona de porcelana pura(1 tratamientos)_x000a_cancelar tratamiento_x000a_ Carilla o incrustación de resina(1 tratamientos)_x000a_cancelar tratamiento_x000a_ Incrustación de cerómero(1 tratamientos)_x000a_cancelar tratamiento_x000a_ Remoción de cálculos supragingivales por cuadrante(4 tratamientos)_x000a_cancelar tratamiento, SOLUCIÓN DEL SERVICIO :Procedimientos asignados en la Cita_x000a_ Examen clínico y diagnóstico(1 tratamientos)_x000a_cancelar tratamiento_x000a_ Resina compleja(7 tratamientos)_x000a_cancelar tratamiento_x000a_ Endodoncia en posteriores(1 tratamientos)_x000a_cancelar tratamiento_x000a_Fuera de Cobertura_x000a_ Corona de porcelana pura(1 tratamientos)_x000a_cancelar tratamiento_x000a_ Carilla o incrustación de resina(1 tratamientos)_x000a_cancelar tratamiento_x000a_ Incrustación de cerómero(1 tratamientos)_x000a_cancelar tratamiento_x000a_ Remoción de cálculos supragingivales por cuadrante(4 tratamientos)_x000a_cancelar tratamiento, SUGERENCIA DE TRATAMIENTO :Procedimientos asignados en la Cita_x000a_ Examen clínico y diagnóstico(1 tratamientos)_x000a_cancelar tratamiento_x000a_ Resina compleja(7 tratamientos)_x000a_cancelar tratamiento_x000a_ Endodoncia en posteriores(1 tratamientos)_x000a_cancelar tratamiento_x000a_Fuera de Cobertura_x000a_ Corona de porcelana pura(1 tratamientos)_x000a_cancelar tratamiento_x000a_ Carilla o incrustación de resina(1 tratamientos)_x000a_cancelar tratamiento_x000a_ Incrustación de cerómero(1 tratamientos)_x000a_cancelar tratamiento_x000a_ Remoción de cálculos supragingivales por cuadrante(4 tratamientos)_x000a_cancelar tratamiento, SE FINALIZO EL TRATAMIENTO :SI"/>
    <m/>
    <s v="LLAMADA SATISFACCIÓN NA :NA NO RESPONDE LLAMADAS  - CERRAMOS SIN SS"/>
    <s v="Plataforma integradora"/>
    <s v="Plataforma integradora"/>
    <s v="Plataforma integradora"/>
    <s v="Plataforma integradora"/>
    <s v=" "/>
    <s v=" "/>
    <s v="Plataforma integradora"/>
    <s v="Plataforma integradora"/>
    <s v=" "/>
    <s v="Plataforma integradora"/>
    <s v=" "/>
    <m/>
    <m/>
    <m/>
    <m/>
  </r>
  <r>
    <n v="19935"/>
    <n v="12915"/>
    <n v="12"/>
    <n v="10"/>
    <n v="124"/>
    <x v="3"/>
    <s v="CORPORATIVO GPF"/>
    <s v="DORIS ALEXANDRA PACHACAMA LOACHAMIN "/>
    <s v="DORIS ALEXANDRA PACHACAMA LOACHAMIN LOACHAMIN"/>
    <s v="1720339728"/>
    <s v="1720339728"/>
    <m/>
    <m/>
    <m/>
    <m/>
    <m/>
    <m/>
    <m/>
    <m/>
    <m/>
    <m/>
    <s v="962690906"/>
    <s v="0962690906"/>
    <s v=" "/>
    <s v="EC"/>
    <s v="PICHINCHA"/>
    <s v="QUITO"/>
    <s v=" "/>
    <s v=" "/>
    <s v=" "/>
    <s v="1 / 1"/>
    <s v="PRO BOCA SAN RAFAEL - Av. Geovani Farina e Isla Genovesa"/>
    <s v=" / "/>
    <s v=" "/>
    <s v="CONCLUIDA"/>
    <x v="0"/>
    <s v="finalización"/>
    <s v="PREVENCIÓN"/>
    <s v="EXAMEN CLÍNICO Y DIAGNÓSTICO"/>
    <s v="EXAMEN CLÍNICO Y DIAGNÓSTICO"/>
    <s v="PROGRAMADA"/>
    <s v="En cobertura"/>
    <s v="DENTAL"/>
    <n v="10"/>
    <s v="ROCIOCHAO"/>
    <s v="AGUSCHIARELLO"/>
    <s v=" "/>
    <m/>
    <n v="0"/>
    <s v=" "/>
    <s v=" "/>
    <s v=" "/>
    <s v=" "/>
    <s v=" "/>
    <n v="0"/>
    <s v=" "/>
    <s v=" "/>
    <s v=" "/>
    <s v="Via publica"/>
    <n v="402"/>
    <s v="PRO BOCA SAN RAFAEL"/>
    <s v="JARRIN CORNEJO LUIS EDUARDO"/>
    <s v="ACTIVO"/>
    <s v="CONCLUIDO"/>
    <s v="Amoreail"/>
    <s v="MANUAL"/>
    <s v=" / "/>
    <m/>
    <n v="3277"/>
    <s v="PROVEEDOR BASE SIN APP PRO BOCA SAN RAFAEL "/>
    <s v="ACTIVO"/>
    <s v="EXTERNO"/>
    <s v="LOCAL"/>
    <n v="0"/>
    <n v="0"/>
    <n v="0"/>
    <s v=" "/>
    <s v=" "/>
    <s v=" "/>
    <s v=" "/>
    <s v=" "/>
    <s v=" "/>
    <s v=" "/>
    <s v=" "/>
    <s v="22-05-2026"/>
    <s v="08:43:37"/>
    <s v="22-05-2026"/>
    <s v="08:39:28"/>
    <s v="ROCIOCHAO"/>
    <s v="AGUSCHIARELLO"/>
    <s v="29-05-2026"/>
    <s v="10:32:27"/>
    <m/>
    <m/>
    <s v="29-05-2026"/>
    <s v="10:31:38"/>
    <s v="AGUSCHIARELLO"/>
    <s v="29-05-2026"/>
    <s v="10:32:22"/>
    <s v="22-05-2026"/>
    <s v="08:46:40"/>
    <s v="28-05-2026"/>
    <s v="14:30:00"/>
    <s v="22-05-2026"/>
    <s v="10:09:30"/>
    <s v="28-05-2026"/>
    <s v="14:30:00"/>
    <s v="28-05-2026"/>
    <s v="14:50:00"/>
    <s v="22-05-2026"/>
    <s v="10:09:33"/>
    <s v="Amoreail"/>
    <s v="SOA"/>
    <s v="01:22:50"/>
    <s v="28-05-2026"/>
    <s v="15:03:21"/>
    <s v="KAROLCANTILLO"/>
    <s v="SOA"/>
    <s v="148:53:48"/>
    <m/>
    <m/>
    <m/>
    <m/>
    <m/>
    <s v="28-05-2026"/>
    <s v="15:05:08"/>
    <s v="00:00:39"/>
    <s v="KAROLCANTILLO"/>
    <s v="SOA"/>
    <m/>
    <m/>
    <m/>
    <m/>
    <m/>
    <s v="28-05-2026"/>
    <s v="20:02:22"/>
    <s v="15:03:58"/>
    <s v="00:00:36"/>
    <s v="KAROLCANTILLO"/>
    <s v="SOA"/>
    <s v="01:22:49"/>
    <s v="00:20:00"/>
    <s v="00:07:12"/>
    <s v="148:20:29"/>
    <s v="169:45:41"/>
    <s v="150:03:19"/>
    <s v=" "/>
    <s v=" "/>
    <s v=" "/>
    <s v=" "/>
    <s v=" "/>
    <m/>
    <m/>
    <m/>
    <m/>
    <m/>
    <m/>
    <s v="SI"/>
    <m/>
    <m/>
    <s v="Sin cambios"/>
    <s v="¿POR QUÉ MEDIO INGRESA LA SOLICITUD DEL SERVICIO? :CALLBELL, DESCRIPCIÓN DE LO OCURRIDO :NA INDICA QUE SOLICITA UNA CITA DE CONTROL _x000a_DISPO PARA EL DIA DE MAÑANA, SINTOMATOLOGÍA :NA INDICA QUE SOLICITA UNA CITA DE CONTROL, NOMBRE DEL PACIENTE :ADAHIR MATEO ACHACAMA, EDAD DEL PACIENTE :17 AÑOS, VÍNCULO CON AFILIADO TITULAR :HJO, ¿POR QUÉ MEDIO INGRESA LA SOLICITUD DEL SERVICIO? :CALLBELL, DESCRIPCIÓN DE LO OCURRIDO :NA INDICA QUE SOLICITA UNA CITA DE CONTROL _x000a_DISPO PARA EL DIA DE MAÑANA, SINTOMATOLOGÍA :NA INDICA QUE SOLICITA UNA CITA DE CONTROL, NOMBRE DEL PACIENTE :RUBIO PACHACAMA ADHAIR MATEO, EDAD DEL PACIENTE :17 AÑOS, VÍNCULO CON AFILIADO TITULAR :HJO"/>
    <m/>
    <m/>
    <m/>
    <m/>
    <m/>
    <m/>
    <s v="SOLUCIÓN DEL SERVICIO :Procedimientos asignados en la Cita_x000a_ Examen clínico y diagnóstico(1 tratamientos)_x000a_cancelar tratamiento_x000a_ Resina compleja(1 tratamientos)_x000a_cancelar tratamiento_x000a_Fuera de Cobertura_x000a_ Remoción de cálculos supragingivales por cuadrante(4 tratamientos)_x000a_cancelar tratamiento_x000a_ Cambio de resina compleja(1 tratamientos)_x000a_cancelar tratamiento_x000a_ Control de Ortodonciatratamiento cancelado(1 tratamientos)_x000a_ Ortodoncia fija con brakets metálicos.(1 tratamientos), DIAGNÓSTICO DEL PACIENTE :Procedimientos asignados en la Cita_x000a_ Examen clínico y diagnóstico(1 tratamientos)_x000a_cancelar tratamiento_x000a_ Resina compleja(1 tratamientos)_x000a_cancelar tratamiento_x000a_Fuera de Cobertura_x000a_ Remoción de cálculos supragingivales por cuadrante(4 tratamientos)_x000a_cancelar tratamiento_x000a_ Cambio de resina compleja(1 tratamientos)_x000a_cancelar tratamiento_x000a_ Control de Ortodonciatratamiento cancelado(1 tratamientos)_x000a_ Ortodoncia fija con brakets metálicos.(1 tratamientos), RECOMENDACIONES HACIA EL PACIENTE :Procedimientos asignados en la Cita_x000a_ Examen clínico y diagnóstico(1 tratamientos)_x000a_cancelar tratamiento_x000a_ Resina compleja(1 tratamientos)_x000a_cancelar tratamiento_x000a_Fuera de Cobertura_x000a_ Remoción de cálculos supragingivales por cuadrante(4 tratamientos)_x000a_cancelar tratamiento_x000a_ Cambio de resina compleja(1 tratamientos)_x000a_cancelar tratamiento_x000a_ Control de Ortodonciatratamiento cancelado(1 tratamientos)_x000a_ Ortodoncia fija con brakets metálicos.(1 tratamientos), SOLUCIÓN DEL SERVICIO :Procedimientos asignados en la Cita_x000a_ Examen clínico y diagnóstico(1 tratamientos)_x000a_cancelar tratamiento_x000a_ Resina compleja(1 tratamientos)_x000a_cancelar tratamiento_x000a_Fuera de Cobertura_x000a_ Remoción de cálculos supragingivales por cuadrante(4 tratamientos)_x000a_cancelar tratamiento_x000a_ Cambio de resina compleja(1 tratamientos)_x000a_cancelar tratamiento_x000a_ Control de Ortodonciatratamiento cancelado(1 tratamientos)_x000a_ Ortodoncia fija con brakets metálicos.(1 tratamientos), SUGERENCIA DE TRATAMIENTO :Procedimientos asignados en la Cita_x000a_ Examen clínico y diagnóstico(1 tratamientos)_x000a_cancelar tratamiento_x000a_ Resina compleja(1 tratamientos)_x000a_cancelar tratamiento_x000a_Fuera de Cobertura_x000a_ Remoción de cálculos supragingivales por cuadrante(4 tratamientos)_x000a_cancelar tratamiento_x000a_ Cambio de resina compleja(1 tratamientos)_x000a_cancelar tratamiento_x000a_ Control de Ortodonciatratamiento cancelado(1 tratamientos)_x000a_ Ortodoncia fija con brakets metálicos.(1 tratamientos), SE FINALIZO EL TRATAMIENTO :SI"/>
    <m/>
    <s v="LLAMADA SATISFACCIÓN NA :NA NO RESPONDE LLAMADAS  - CERRAMOS SIN SS"/>
    <s v="Plataforma integradora"/>
    <s v="Plataforma integradora"/>
    <s v="Plataforma integradora"/>
    <s v="Plataforma integradora"/>
    <s v=" "/>
    <s v=" "/>
    <s v="Plataforma integradora"/>
    <s v="Plataforma integradora"/>
    <s v=" "/>
    <s v="Plataforma integradora"/>
    <s v=" "/>
    <m/>
    <m/>
    <m/>
    <m/>
  </r>
  <r>
    <n v="19936"/>
    <n v="12916"/>
    <n v="9"/>
    <n v="8"/>
    <n v="124"/>
    <x v="16"/>
    <s v="PLAN CORPORATIVO CLAVE SEGUROS"/>
    <s v="PATRICIA IRENE TARCO MONTENEGRO "/>
    <s v="PATRICIA IRENE TARCO MONTENEGRO "/>
    <s v="0501971717"/>
    <s v="0501971717"/>
    <m/>
    <m/>
    <m/>
    <m/>
    <m/>
    <m/>
    <m/>
    <m/>
    <m/>
    <m/>
    <s v="999213732"/>
    <s v="0999213732"/>
    <s v=" "/>
    <s v="EC"/>
    <s v="PICHINCHA"/>
    <s v="QUITO"/>
    <s v=" "/>
    <s v=" "/>
    <s v=" "/>
    <s v="1 / 1"/>
    <s v="TITANIUM - Whimper y 6 de Diciembre, Edificio Belona Planta Baja (frente a la iglesia de la Paz)"/>
    <s v=" / "/>
    <s v=" "/>
    <s v="PROCESO"/>
    <x v="3"/>
    <s v="arribo"/>
    <s v="PREVENCIÓN"/>
    <s v="EXAMEN CLÍNICO Y DIAGNÓSTICO"/>
    <s v="EXAMEN CLÍNICO Y DIAGNÓSTICO"/>
    <s v="PROGRAMADA"/>
    <s v="En cobertura"/>
    <s v="DENTAL"/>
    <n v="4"/>
    <s v="AGUSCHIARELLO"/>
    <s v=" "/>
    <s v=" "/>
    <m/>
    <n v="0"/>
    <s v=" "/>
    <s v=" "/>
    <s v=" "/>
    <s v=" "/>
    <s v=" "/>
    <n v="0"/>
    <s v=" "/>
    <s v=" "/>
    <s v=" "/>
    <s v="Casa"/>
    <n v="546"/>
    <s v="TITANIUM DENTAL ESTUDIO"/>
    <s v="GLADYS TATIANA LITA DAVILA"/>
    <s v="ACTIVO"/>
    <s v="ASIGNADO"/>
    <s v="AGUSCHIARELLO"/>
    <s v="MANUAL"/>
    <s v=" / "/>
    <m/>
    <n v="2606"/>
    <s v="TATIANA LITA"/>
    <s v="ACTIVO"/>
    <s v="EXTERNO"/>
    <s v=" "/>
    <n v="0"/>
    <n v="0"/>
    <n v="0"/>
    <s v=" "/>
    <s v=" "/>
    <s v=" "/>
    <s v=" "/>
    <s v=" "/>
    <s v=" "/>
    <s v=" "/>
    <s v=" "/>
    <s v="22-05-2026"/>
    <s v="09:09:51"/>
    <s v="22-05-2026"/>
    <s v="09:06:22"/>
    <s v="AGUSCHIARELLO"/>
    <s v=" "/>
    <m/>
    <m/>
    <m/>
    <m/>
    <m/>
    <m/>
    <s v=" "/>
    <m/>
    <m/>
    <s v="22-05-2026"/>
    <s v="09:10:40"/>
    <s v="27-05-2026"/>
    <s v="17:00:00"/>
    <s v="22-05-2026"/>
    <s v="09:52:17"/>
    <m/>
    <m/>
    <m/>
    <m/>
    <s v="22-05-2026"/>
    <s v="09:52:27"/>
    <s v="AGUSCHIARELLO"/>
    <s v="SOA"/>
    <s v="00:41:44"/>
    <s v="03-06-2026"/>
    <s v="06:51:10"/>
    <s v="JSCASTRO"/>
    <s v="SOA"/>
    <s v="284:58:43"/>
    <m/>
    <m/>
    <m/>
    <m/>
    <m/>
    <m/>
    <m/>
    <m/>
    <m/>
    <m/>
    <m/>
    <m/>
    <m/>
    <m/>
    <m/>
    <m/>
    <m/>
    <m/>
    <m/>
    <m/>
    <m/>
    <s v="00:41:36"/>
    <m/>
    <s v="00:04:17"/>
    <m/>
    <m/>
    <m/>
    <s v=" "/>
    <s v=" "/>
    <s v=" "/>
    <s v=" "/>
    <s v=" "/>
    <m/>
    <m/>
    <m/>
    <m/>
    <m/>
    <m/>
    <s v="SI"/>
    <m/>
    <m/>
    <s v="Sin cambios"/>
    <s v="¿POR QUÉ MEDIO INGRESA LA SOLICITUD DEL SERVICIO? :LLAMADA, DESCRIPCIÓN DE LO OCURRIDO :DX, SINTOMATOLOGÍA :DX, NOMBRE DEL PACIENTE :JARAMILLO TARCO MAXIMILIANO CESAR, EDAD DEL PACIENTE :2014-07-23, VÍNCULO CON AFILIADO TITULAR :H"/>
    <m/>
    <m/>
    <m/>
    <m/>
    <m/>
    <m/>
    <m/>
    <m/>
    <m/>
    <s v="Plataforma integradora"/>
    <s v="Plataforma integradora"/>
    <s v="Plataforma integradora"/>
    <s v=" "/>
    <s v=" "/>
    <s v=" "/>
    <s v=" "/>
    <s v=" "/>
    <s v=" "/>
    <s v=" "/>
    <s v=" "/>
    <m/>
    <m/>
    <m/>
    <m/>
  </r>
  <r>
    <n v="19937"/>
    <n v="12917"/>
    <n v="71"/>
    <n v="36"/>
    <n v="8"/>
    <x v="5"/>
    <s v="ASISTENCIA VIAL UNIK"/>
    <s v="LUIS HUGO VERA GAVIDIA "/>
    <s v="LUIS HUGO VERA GAVIDIA "/>
    <s v="BBH0912"/>
    <s v="BBH0912"/>
    <m/>
    <m/>
    <m/>
    <m/>
    <s v="999450681"/>
    <s v="0999450681"/>
    <m/>
    <m/>
    <m/>
    <m/>
    <s v="999450681"/>
    <s v="0999450681"/>
    <s v=" "/>
    <s v="EC"/>
    <s v="PICHINCHA"/>
    <s v="QUITO"/>
    <s v="EC"/>
    <s v="PICHINCHA"/>
    <s v="QUITO"/>
    <s v="-0.10630692193199653 / -78.51168799999999"/>
    <s v="QUITO NORTE URB EL CONDADO CALLE UB CASA 915 Y UB1 3RA ETAPA"/>
    <s v="-0.10630692193199653 / -78.51168799999999"/>
    <s v="QUITO NORTE URB EL CONDADO CALLE UB CASA 915 Y UB1 3RA ETAPA"/>
    <s v="CONCLUIDA"/>
    <x v="0"/>
    <s v="finalización"/>
    <s v="VEHICULAR - AUXILIO VIAL"/>
    <s v="TRASPASO DE CORRIENTE"/>
    <s v="TRASPASO DE CORRIENTE"/>
    <s v="PROGRAMADA"/>
    <s v="En cobertura"/>
    <s v="VEHICULAR"/>
    <n v="10"/>
    <s v="AGUSCHIARELLO"/>
    <s v="KAROLCANTILLO"/>
    <s v=" "/>
    <m/>
    <n v="0"/>
    <s v="MAZDA"/>
    <s v="B2600"/>
    <s v=" "/>
    <s v=" "/>
    <s v="AZUL"/>
    <n v="2016"/>
    <s v="LIGERO"/>
    <s v="BBH0912"/>
    <s v="AUTO"/>
    <s v="Casa"/>
    <n v="844"/>
    <s v="SERVINUÑEZ"/>
    <s v="NUÑEZ MERA JUAN CARLOS"/>
    <s v="ACTIVO"/>
    <s v="CONCLUIDO"/>
    <s v="AGUSCHIARELLO"/>
    <s v="ANCLAJE APP SOA"/>
    <s v=" / "/>
    <m/>
    <n v="3883"/>
    <s v="JUAN CARLOS NUÑEZ"/>
    <s v="ACTIVO"/>
    <s v="EXTERNO"/>
    <s v="LOCAL"/>
    <n v="10"/>
    <n v="0"/>
    <n v="0"/>
    <n v="10"/>
    <n v="0"/>
    <n v="0"/>
    <n v="0"/>
    <n v="0"/>
    <s v=" "/>
    <s v=" "/>
    <s v=" "/>
    <s v="22-05-2026"/>
    <s v="09:22:25"/>
    <s v="22-05-2026"/>
    <s v="09:14:17"/>
    <s v="AGUSCHIARELLO"/>
    <s v="KAROLCANTILLO"/>
    <s v="22-05-2026"/>
    <s v="12:30:19"/>
    <m/>
    <m/>
    <s v="22-05-2026"/>
    <s v="12:24:40"/>
    <s v="KAROLCANTILLO"/>
    <s v="22-05-2026"/>
    <s v="12:30:16"/>
    <s v="22-05-2026"/>
    <s v="09:23:55"/>
    <s v="22-05-2026"/>
    <s v="10:30:00"/>
    <s v="22-05-2026"/>
    <s v="09:48:13"/>
    <s v="22-05-2026"/>
    <s v="09:48:13"/>
    <s v="22-05-2026"/>
    <s v="10:35:04"/>
    <s v="22-05-2026"/>
    <s v="09:48:36"/>
    <s v="AGUSCHIARELLO"/>
    <s v="SOA"/>
    <s v="00:24:39"/>
    <m/>
    <m/>
    <m/>
    <m/>
    <m/>
    <m/>
    <m/>
    <m/>
    <m/>
    <m/>
    <s v="22-05-2026"/>
    <s v="10:54:19"/>
    <s v="00:00:49"/>
    <s v="AGUSCHIARELLO"/>
    <s v="SOA"/>
    <m/>
    <m/>
    <m/>
    <m/>
    <m/>
    <s v="22-05-2026"/>
    <s v="02:42:03"/>
    <s v="09:48:13"/>
    <m/>
    <s v="AGUSCHIARELLO"/>
    <s v="SOA"/>
    <s v="00:24:18"/>
    <s v="00:46:50"/>
    <s v="00:09:37"/>
    <s v="00:00:00"/>
    <s v="03:06:21"/>
    <s v="01:11:08"/>
    <s v=" "/>
    <s v=" "/>
    <s v=" "/>
    <s v=" "/>
    <s v=" "/>
    <m/>
    <m/>
    <m/>
    <m/>
    <m/>
    <m/>
    <s v="SI"/>
    <m/>
    <m/>
    <s v="ROCIOCHAO – 22-05-2026 – 10:30:00"/>
    <s v="¿POR QUÉ MEDIO INGRESA LA SOLICITUD DEL SERVICIO? :LLAMADA, DESCRIBA LO OCURRIDO :NO PRENDE EL CARRO - TRASPASE DE CORRIENTE. RQUIERE PARA LAS 10:30AM, ¿El radio y las luces del vehículo se encienden? :NO PRENDE EL CARRO - TRASPASE DE CORRIENTE. RQUIERE PARA LAS 10:30AM, ¿Hace contacto al momento de ingresar la llave en el suich? :NO PRENDE EL CARRO - TRASPASE DE CORRIENTE. RQUIERE PARA LAS 10:30AM"/>
    <s v="Confirmar con NP, el costo del servicio :10 DOLARES, Confirmar con NP el tiempo de arribo :10:30AM"/>
    <m/>
    <s v="¿El técnico ya se encuentra brindándole la asistencia? :SI, ¿El técnico ya se encuentra brindándole la asistencia? :SI"/>
    <m/>
    <m/>
    <m/>
    <s v="NA ¿El servicio finalizó con éxito o presentó alguna novedad? :EL TRASPASO DE CORRIENTE NO SOLUCIONO, ASISTENCIA BRINDADA Y COSTO CARGADO EN CALCULADORA. AGUARDAMOS QUE NA SE COMUNIQUE EN CASO DE QUE DECIDA SOLICITAR UN SVC DE REMOLQUE, NA ¿El servicio finalizó con éxito o presentó alguna novedad? :EL TRASPASO DE CORRIENTE NO SOLUCIONO, ASISTENCIA BRINDADA Y COSTO CARGADO EN CALCULADORA. AGUARDAMOS QUE NA SE COMUNIQUE EN CASO DE QUE DECIDA SOLICITAR UN SVC DE REMOLQUE"/>
    <m/>
    <m/>
    <s v="Plataforma integradora"/>
    <s v="Plataforma integradora"/>
    <s v=" "/>
    <s v="Plataforma integradora"/>
    <s v=" "/>
    <s v=" "/>
    <s v="Plataforma integradora"/>
    <s v="Plataforma integradora"/>
    <s v=" "/>
    <s v="Plataforma integradora"/>
    <s v=" "/>
    <m/>
    <m/>
    <m/>
    <m/>
  </r>
  <r>
    <n v="19938"/>
    <n v="12919"/>
    <n v="58"/>
    <n v="29"/>
    <n v="124"/>
    <x v="4"/>
    <s v="ASISTENCIA DENTAL PLAN PLUS"/>
    <s v="VIVIANA CONSUELO DURAZNO RUBIO "/>
    <s v="VIVIANA CONSUELO DURAZNO RUBIO "/>
    <s v="0104362702"/>
    <s v="0104362702"/>
    <m/>
    <m/>
    <m/>
    <m/>
    <m/>
    <m/>
    <m/>
    <m/>
    <m/>
    <m/>
    <s v="983589356"/>
    <s v="0983589356"/>
    <s v=" "/>
    <s v="EC"/>
    <s v="AZUAY"/>
    <s v="CUENCA"/>
    <s v=" "/>
    <s v=" "/>
    <s v=" "/>
    <s v="1 / 1"/>
    <s v="CENTRO NORTE SANTODONTO CUENCA - Av de las Americas entre Miguel Velez y Miguel Heredia Edificio Montebello"/>
    <s v=" / "/>
    <s v=" "/>
    <s v="CONCLUIDA"/>
    <x v="0"/>
    <s v="finalización"/>
    <s v="PREVENCIÓN"/>
    <s v="EXAMEN CLÍNICO Y DIAGNÓSTICO"/>
    <s v="EXAMEN CLÍNICO Y DIAGNÓSTICO"/>
    <s v="PROGRAMADA"/>
    <s v="En cobertura"/>
    <s v="DENTAL"/>
    <n v="10"/>
    <s v="AGUSCHIARELLO"/>
    <s v="JAKELINECALDERON"/>
    <s v=" "/>
    <m/>
    <n v="0"/>
    <s v=" "/>
    <s v=" "/>
    <s v=" "/>
    <s v=" "/>
    <s v=" "/>
    <n v="0"/>
    <s v=" "/>
    <s v=" "/>
    <s v=" "/>
    <s v="Casa"/>
    <n v="774"/>
    <s v="SANODONTO"/>
    <s v="SANTIAGO ANDRES MOREANO GRANIZO"/>
    <s v="ACTIVO"/>
    <s v="CONCLUIDO"/>
    <s v="AGUSCHIARELLO"/>
    <s v="MANUAL"/>
    <s v=" / "/>
    <m/>
    <n v="3656"/>
    <s v="SANODONTO CUENCA"/>
    <s v="ACTIVO"/>
    <s v="INTERNO"/>
    <s v="LOCAL"/>
    <n v="0"/>
    <n v="0"/>
    <n v="0"/>
    <s v=" "/>
    <s v=" "/>
    <s v=" "/>
    <s v=" "/>
    <s v=" "/>
    <s v=" "/>
    <s v=" "/>
    <s v=" "/>
    <s v="22-05-2026"/>
    <s v="10:44:46"/>
    <s v="22-05-2026"/>
    <s v="10:42:44"/>
    <s v="AGUSCHIARELLO"/>
    <s v="JAKELINECALDERON"/>
    <s v="22-05-2026"/>
    <s v="17:48:31"/>
    <m/>
    <m/>
    <s v="22-05-2026"/>
    <s v="17:47:38"/>
    <s v="JAKELINECALDERON"/>
    <s v="22-05-2026"/>
    <s v="17:48:28"/>
    <s v="22-05-2026"/>
    <s v="10:45:39"/>
    <s v="22-05-2026"/>
    <s v="11:30:00"/>
    <s v="22-05-2026"/>
    <s v="10:50:53"/>
    <s v="22-05-2026"/>
    <s v="17:44:32"/>
    <s v="22-05-2026"/>
    <s v="17:45:03"/>
    <s v="22-05-2026"/>
    <s v="10:51:10"/>
    <s v="AGUSCHIARELLO"/>
    <s v="SOA"/>
    <s v="00:05:28"/>
    <s v="22-05-2026"/>
    <s v="17:44:27"/>
    <s v="JAKELINECALDERON"/>
    <s v="SOA"/>
    <s v="06:53:17"/>
    <m/>
    <m/>
    <m/>
    <m/>
    <m/>
    <s v="22-05-2026"/>
    <s v="17:46:09"/>
    <s v="00:01:09"/>
    <s v="JAKELINECALDERON"/>
    <s v="SOA"/>
    <m/>
    <m/>
    <m/>
    <m/>
    <m/>
    <s v="22-05-2026"/>
    <s v="00:03:56"/>
    <s v="17:44:46"/>
    <s v="00:00:18"/>
    <s v="JAKELINECALDERON"/>
    <s v="SOA"/>
    <s v="00:05:14"/>
    <s v="00:00:31"/>
    <s v="00:02:55"/>
    <s v="06:53:38"/>
    <s v="07:02:49"/>
    <s v="06:59:23"/>
    <s v=" "/>
    <s v=" "/>
    <s v=" "/>
    <s v=" "/>
    <s v=" "/>
    <m/>
    <m/>
    <m/>
    <m/>
    <m/>
    <m/>
    <s v="SI"/>
    <m/>
    <m/>
    <s v="Sin cambios"/>
    <s v="¿POR QUÉ MEDIO INGRESA LA SOLICITUD DEL SERVICIO? :LLAMADA, NOMBRE DEL PACIENTE :VIVIANA DURANZO RUBIO_x000a_DOLOR, EDAD DEL PACIENTE :1981.12.18"/>
    <m/>
    <m/>
    <m/>
    <m/>
    <m/>
    <m/>
    <s v="RECOMENDACIONES HACIA EL PACIENTE :Profilaxis (cepillado dental)(1 tratamientos)_x000a_ Resina compleja(6 tratamientos)_x000a_ Remoción de cálculos supragingivales por cuadrante, SUGERENCIA DE TRATAMIENTO :Profilaxis (cepillado dental)(1 tratamientos)_x000a_ Resina compleja(6 tratamientos)_x000a_ Remoción de cálculos supragingivales por cuadrante, SE FINALIZO EL TRATAMIENTO :SI"/>
    <m/>
    <s v="¿CUÁL ES SU EVALUACIÓN DE CALIDAD POR EL SERVICIO RECIBIDO? :MUY BUENO, ¿RECOMENDARÍA NUESTRO SERVICIO A FAMILIARES Y AMIGOS? :SI, ¿ALGUNA SUGERENCIA DE SU PARTE QUE NOS AYUDE A MEJORAR EL SERVICIO? :TODO BIEN"/>
    <s v="Plataforma integradora"/>
    <s v="Plataforma integradora"/>
    <s v="Plataforma integradora"/>
    <s v="Plataforma integradora"/>
    <s v=" "/>
    <s v=" "/>
    <s v="Plataforma integradora"/>
    <s v="Plataforma integradora"/>
    <s v=" "/>
    <s v="Plataforma integradora"/>
    <s v=" "/>
    <m/>
    <m/>
    <m/>
    <m/>
  </r>
  <r>
    <n v="19939"/>
    <n v="12918"/>
    <n v="53"/>
    <n v="25"/>
    <n v="96"/>
    <x v="1"/>
    <s v="ASISTENCIA PYCCA 1"/>
    <s v="JUAN CARLOS DELGADO VELEZ VELEZ"/>
    <s v="JUAN CARLOS DELGADO VELEZ VELEZ"/>
    <s v="1304045089"/>
    <s v="1304045089"/>
    <m/>
    <m/>
    <m/>
    <m/>
    <m/>
    <m/>
    <m/>
    <m/>
    <m/>
    <m/>
    <s v="996510242"/>
    <s v="0996510242"/>
    <s v=" "/>
    <s v="EC"/>
    <s v="GUAYAS"/>
    <s v="GUAYAQUIL"/>
    <s v=" "/>
    <s v=" "/>
    <s v=" "/>
    <s v="-2.0354359497791124 / -79.89631091497424"/>
    <s v="VILLA CLUB ETAPA FLORAL MANZANA 15 VILLA DOS - REF ES UNA CASA DE DOS PISOS- X473+QFV Guayaquil, Ecuador"/>
    <s v=" / "/>
    <s v=" "/>
    <s v="CONCLUIDA"/>
    <x v="1"/>
    <s v="asignación "/>
    <s v="HOGAR - TÉCNICO A DOMICILIO"/>
    <s v="HANDYMAN"/>
    <s v="HANDYMAN"/>
    <s v="PROGRAMADA"/>
    <s v="En cobertura"/>
    <s v="HOGAR"/>
    <n v="2"/>
    <s v="Amoreail"/>
    <s v=" "/>
    <s v="AGUSCHIARELLO"/>
    <m/>
    <n v="0"/>
    <s v=" "/>
    <s v=" "/>
    <s v=" "/>
    <s v=" "/>
    <s v=" "/>
    <n v="0"/>
    <s v=" "/>
    <s v=" "/>
    <s v=" "/>
    <s v="Casa"/>
    <n v="0"/>
    <s v=" "/>
    <s v=" "/>
    <s v=" "/>
    <s v="SIN PROVEEDOR ASIGNADO"/>
    <s v=" "/>
    <s v=" "/>
    <s v=" / "/>
    <s v=" "/>
    <n v="0"/>
    <s v=" "/>
    <s v=" "/>
    <s v=" "/>
    <s v=" "/>
    <n v="0"/>
    <n v="0"/>
    <n v="0"/>
    <s v=" "/>
    <s v=" "/>
    <s v=" "/>
    <s v=" "/>
    <s v=" "/>
    <s v=" "/>
    <s v=" "/>
    <s v=" "/>
    <s v="22-05-2026"/>
    <s v="10:38:15"/>
    <s v="22-05-2026"/>
    <s v="10:37:39"/>
    <s v="Amoreail"/>
    <s v="AGUSCHIARELLO"/>
    <s v="22-05-2026"/>
    <s v="11:45:15"/>
    <s v="22-05-2026"/>
    <s v="11:44:25"/>
    <m/>
    <m/>
    <s v=" "/>
    <m/>
    <m/>
    <s v="22-05-2026"/>
    <s v="10:47:40"/>
    <s v="22-05-2026"/>
    <s v="00:00:00"/>
    <m/>
    <m/>
    <m/>
    <m/>
    <m/>
    <m/>
    <m/>
    <m/>
    <m/>
    <m/>
    <m/>
    <m/>
    <m/>
    <m/>
    <m/>
    <m/>
    <m/>
    <m/>
    <m/>
    <m/>
    <m/>
    <m/>
    <m/>
    <m/>
    <m/>
    <m/>
    <m/>
    <m/>
    <m/>
    <m/>
    <m/>
    <m/>
    <m/>
    <m/>
    <m/>
    <m/>
    <m/>
    <m/>
    <m/>
    <s v="00:10:00"/>
    <m/>
    <m/>
    <m/>
    <s v="NA NO ACEPTA ESPERAR EL PERIODO DE CARENCIA - Justificación: CLIENTE INACTIVO - Fecha: 05-22-2026 11:44:23 por AGUSCHIARELLO"/>
    <s v="nan"/>
    <s v="CLIENTE INACTIVO"/>
    <s v=" "/>
    <s v=" "/>
    <m/>
    <m/>
    <m/>
    <m/>
    <m/>
    <m/>
    <s v=" "/>
    <m/>
    <m/>
    <s v="Sin cambios"/>
    <s v="¿POR QUÉ MEDIO INGRESA LA SOLICITUD DEL SERVICIO? :LLAMADA, ¿De cuántas pulgadas es la televisión? :65_x000a__x000a_DISPONIBILIDAD lo mas inmediatamente disponible, HOY ANTES DE LAS 8pm, Indagación específica de la instalación, tales como ubicación y espacios :PARED DE SALA BAJA,, ¿Tiene usted los materiales para la instalación del soporte y la TV? :1, ¿LA ASISTENCIA SOLICITADA POR EL AFILIADO SE ENCUENTRA EN COBERTURA? :SI"/>
    <m/>
    <m/>
    <m/>
    <m/>
    <m/>
    <m/>
    <m/>
    <m/>
    <m/>
    <s v="Plataforma integradora"/>
    <s v=" "/>
    <s v=" "/>
    <s v=" "/>
    <s v=" "/>
    <s v=" "/>
    <s v=" "/>
    <s v=" "/>
    <s v=" "/>
    <s v=" "/>
    <s v=" "/>
    <m/>
    <m/>
    <m/>
    <m/>
  </r>
  <r>
    <n v="19940"/>
    <n v="12920"/>
    <n v="28"/>
    <n v="13"/>
    <n v="124"/>
    <x v="8"/>
    <s v="ASISTENCIA DENTAL VIDANOVA"/>
    <s v="LUIS RODRIGO PEZANTES QUIZHPE "/>
    <s v="LUIS RODRIGO PEZANTES QUIZHPE "/>
    <s v="1103923858"/>
    <s v="1103923858"/>
    <m/>
    <m/>
    <m/>
    <m/>
    <s v="969758210"/>
    <s v="0969758210"/>
    <m/>
    <m/>
    <m/>
    <m/>
    <s v="969758210"/>
    <s v="0969758210"/>
    <s v=" "/>
    <s v="EC"/>
    <s v="LOJA"/>
    <s v="LOJA"/>
    <s v=" "/>
    <s v=" "/>
    <s v=" "/>
    <s v="1 / 1"/>
    <s v="smaid centro odontologico"/>
    <s v=" / "/>
    <s v=" "/>
    <s v="CONCLUIDA"/>
    <x v="0"/>
    <s v="finalización"/>
    <s v="PREVENCIÓN"/>
    <s v="EXAMEN CLÍNICO Y DIAGNÓSTICO"/>
    <s v="EXAMEN CLÍNICO Y DIAGNÓSTICO"/>
    <s v="EMERGENCIA"/>
    <s v="En cobertura"/>
    <s v="DENTAL"/>
    <n v="10"/>
    <s v="ROMIGOMEZ"/>
    <s v="ROMIGOMEZ"/>
    <s v=" "/>
    <m/>
    <n v="0"/>
    <s v=" "/>
    <s v=" "/>
    <s v=" "/>
    <s v=" "/>
    <s v=" "/>
    <n v="0"/>
    <s v=" "/>
    <s v=" "/>
    <s v=" "/>
    <s v="Via publica"/>
    <n v="338"/>
    <s v="DENTALCORP - SMAID CENTRO DENTAL"/>
    <s v="GRACE ADRIANA MONTESDEOCA LAPO"/>
    <s v="ACTIVO"/>
    <s v="CONCLUIDO"/>
    <s v="ROMIGOMEZ"/>
    <s v="MANUAL"/>
    <s v=" / "/>
    <m/>
    <n v="3213"/>
    <s v="PROVEEDOR BASE SIN APP DENTALCORP - SMAID CENTRO DENTAL "/>
    <s v="ACTIVO"/>
    <s v="EXTERNO"/>
    <s v="LOCAL"/>
    <n v="0"/>
    <n v="0"/>
    <n v="0"/>
    <s v=" "/>
    <s v=" "/>
    <s v=" "/>
    <s v=" "/>
    <s v=" "/>
    <s v=" "/>
    <s v=" "/>
    <s v=" "/>
    <s v="22-05-2026"/>
    <s v="11:20:53"/>
    <s v="22-05-2026"/>
    <s v="11:19:54"/>
    <s v="ROMIGOMEZ"/>
    <s v="ROMIGOMEZ"/>
    <s v="29-05-2026"/>
    <s v="11:33:06"/>
    <m/>
    <m/>
    <s v="29-05-2026"/>
    <s v="11:32:39"/>
    <s v="ROMIGOMEZ"/>
    <s v="29-05-2026"/>
    <s v="11:33:02"/>
    <s v="22-05-2026"/>
    <s v="11:21:49"/>
    <m/>
    <m/>
    <s v="22-05-2026"/>
    <s v="11:28:19"/>
    <s v="27-05-2026"/>
    <s v="11:30:53"/>
    <s v="27-05-2026"/>
    <s v="11:31:09"/>
    <s v="22-05-2026"/>
    <s v="11:38:41"/>
    <s v="ROMIGOMEZ"/>
    <s v="SOA"/>
    <s v="00:16:49"/>
    <s v="27-05-2026"/>
    <s v="16:30:51"/>
    <s v="ANPINEDA"/>
    <s v="SOA"/>
    <s v="124:52:09"/>
    <m/>
    <m/>
    <m/>
    <m/>
    <m/>
    <s v="27-05-2026"/>
    <s v="16:31:26"/>
    <s v="00:00:20"/>
    <s v="ANPINEDA"/>
    <s v="SOA"/>
    <m/>
    <m/>
    <m/>
    <m/>
    <m/>
    <s v="27-05-2026"/>
    <s v="48:02:09"/>
    <s v="16:30:59"/>
    <s v="00:00:08"/>
    <s v="ANPINEDA"/>
    <s v="SOA"/>
    <s v="00:06:29"/>
    <s v="00:00:16"/>
    <s v="00:01:55"/>
    <s v="120:02:33"/>
    <s v="168:11:13"/>
    <s v="120:09:19"/>
    <s v=" "/>
    <s v=" "/>
    <s v=" "/>
    <s v=" "/>
    <s v=" "/>
    <m/>
    <m/>
    <m/>
    <m/>
    <m/>
    <m/>
    <s v="SI"/>
    <m/>
    <m/>
    <s v="Sin cambios"/>
    <s v="DESCRIPCIÓN DE LO OCURRIDO :DG, SINTOMATOLOGÍA :DG, NOMBRE DEL PACIENTE :ORDOÑEZ SILVA YADIRA ESPERANZA, EDAD DEL PACIENTE :38, VÍNCULO CON AFILIADO TITULAR :ESPOSA"/>
    <m/>
    <m/>
    <m/>
    <m/>
    <m/>
    <m/>
    <s v="SOLUCIÓN DEL SERVICIO :Profilaxis (cepillado dental)(1 tratamientos)_x000a_cancelar tratamiento_x000a_ Remoción de cálculos supragingivales por cuadrante(4 tratamientos)_x000a_ Resina compleja(3 tratamientos)_x000a_Fuera de Cobertura, DIAGNÓSTICO DEL PACIENTE :Profilaxis (cepillado dental)(1 tratamientos)_x000a_cancelar tratamiento_x000a_ Remoción de cálculos supragingivales por cuadrante(4 tratamientos)_x000a_ Resina compleja(3 tratamientos)_x000a_Fuera de Cobertura, RECOMENDACIONES HACIA EL PACIENTE :Profilaxis (cepillado dental)(1 tratamientos)_x000a_cancelar tratamiento_x000a_ Remoción de cálculos supragingivales por cuadrante(4 tratamientos)_x000a_ Resina compleja(3 tratamientos)_x000a_Fuera de Cobertura, SOLUCIÓN DEL SERVICIO :Profilaxis (cepillado dental)(1 tratamientos)_x000a_cancelar tratamiento_x000a_ Remoción de cálculos supragingivales por cuadrante(4 tratamientos)_x000a_ Resina compleja(3 tratamientos)_x000a_Fuera de Cobertura, SUGERENCIA DE TRATAMIENTO :Profilaxis (cepillado dental)(1 tratamientos)_x000a_cancelar tratamiento_x000a_ Remoción de cálculos supragingivales por cuadrante(4 tratamientos)_x000a_ Resina compleja(3 tratamientos)_x000a_Fuera de Cobertura,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41"/>
    <n v="12921"/>
    <n v="53"/>
    <n v="25"/>
    <n v="29"/>
    <x v="1"/>
    <s v="ASISTENCIA PYCCA 1"/>
    <s v="ALICE SAVANNAH FERNANDEZ GIL "/>
    <s v="ALICE SAVANNAH FERNANDEZ GIL "/>
    <s v="1760534659"/>
    <s v="1760534659"/>
    <m/>
    <m/>
    <m/>
    <m/>
    <m/>
    <m/>
    <m/>
    <m/>
    <m/>
    <m/>
    <s v="963081464"/>
    <s v="0963081464"/>
    <s v=" "/>
    <s v="EC"/>
    <s v="AZUAY"/>
    <s v="CUENCA"/>
    <s v=" "/>
    <s v=" "/>
    <s v=" "/>
    <s v="1 / -1"/>
    <s v="AVENIDA 10 AGOSTO Y NACIONES UNIDAD/ N39-75"/>
    <s v=" / "/>
    <s v=" "/>
    <s v="CONCLUIDA"/>
    <x v="0"/>
    <s v="finalización"/>
    <s v="REFERENCIA - REFERENCIA Y CORDINANCIÓN TELEFÓNICA"/>
    <s v="FORMULARIO DE SINIESTRO"/>
    <s v="FORMULARIO DE SINIESTRO"/>
    <s v="EMERGENCIA"/>
    <s v="En cobertura"/>
    <s v="REFERENCIAS"/>
    <n v="10"/>
    <s v="KAROLCANTILLO"/>
    <s v="KAROLCANTILLO"/>
    <s v=" "/>
    <m/>
    <n v="0"/>
    <s v=" "/>
    <s v=" "/>
    <s v=" "/>
    <s v=" "/>
    <s v=" "/>
    <n v="0"/>
    <s v=" "/>
    <s v=" "/>
    <s v=" "/>
    <s v="Casa"/>
    <n v="0"/>
    <s v=" "/>
    <s v=" "/>
    <s v=" "/>
    <s v="SIN PROVEEDOR ASIGNADO"/>
    <s v=" "/>
    <s v=" "/>
    <s v=" / "/>
    <s v=" "/>
    <n v="0"/>
    <s v=" "/>
    <s v=" "/>
    <s v=" "/>
    <s v=" "/>
    <n v="0"/>
    <n v="0"/>
    <n v="0"/>
    <s v=" "/>
    <s v=" "/>
    <s v=" "/>
    <s v=" "/>
    <s v=" "/>
    <s v=" "/>
    <s v=" "/>
    <s v=" "/>
    <s v="22-05-2026"/>
    <s v="13:03:33"/>
    <s v="22-05-2026"/>
    <s v="13:03:11"/>
    <s v="KAROLCANTILLO"/>
    <s v="KAROLCANTILLO"/>
    <s v="22-05-2026"/>
    <s v="13:19:06"/>
    <m/>
    <m/>
    <s v="22-05-2026"/>
    <s v="13:18:57"/>
    <s v="KAROLCANTILLO"/>
    <s v="22-05-2026"/>
    <s v="13:19:01"/>
    <s v="22-05-2026"/>
    <s v="13:04:20"/>
    <m/>
    <m/>
    <m/>
    <m/>
    <m/>
    <m/>
    <m/>
    <m/>
    <m/>
    <m/>
    <m/>
    <m/>
    <m/>
    <m/>
    <m/>
    <m/>
    <m/>
    <m/>
    <m/>
    <m/>
    <m/>
    <m/>
    <m/>
    <m/>
    <m/>
    <m/>
    <m/>
    <m/>
    <m/>
    <m/>
    <m/>
    <m/>
    <m/>
    <m/>
    <m/>
    <m/>
    <m/>
    <m/>
    <m/>
    <m/>
    <m/>
    <s v="00:01:08"/>
    <m/>
    <s v="00:14:41"/>
    <m/>
    <s v=" "/>
    <s v=" "/>
    <s v=" "/>
    <s v=" "/>
    <s v=" "/>
    <m/>
    <m/>
    <m/>
    <m/>
    <m/>
    <m/>
    <s v=" "/>
    <m/>
    <m/>
    <s v="Sin cambios"/>
    <s v="¿POR QUÉ MEDIO INGRESA LA SOLICITUD DEL SERVICIO? :LLAMADA, DESCRIBA LO OCURRIDO PASO A PASO :ROBO, DESCRIBA EL OBJETO SINIESTRADO, MARCA, MODELO, TAMAÑO (pulgadas) :ROBO, LLENE Y ENVÍE EL FORMULARIO A LOS CORREOS iraza@addiuva.com y sburgos@addiuva.com :ROBO, ¿POR QUÉ MEDIO INGRESA LA SOLICITUD DEL SERVICIO? :LLAMADA, DESCRIBA LO OCURRIDO PASO A PASO :19 MAYO 2026_x000a_MARTES A LAS 11 PM _x000a__x000a_NA INDICA QUE ESTABA CON FAMILIAR EN SU CASA Y UNA DE LAS PERSONAS CON QUIEN ESTABA REUNIDAD LES COLOCO ALGO EN LA BEBIDA/ PERDIERON LA CONCIENCA Y FORCEJERARON CON EL LADRON QUIEN TENIA  CON ARMA BLANCA DE SU CASA/NA NO RECUERDA BIEN LO CORRIDO/ SE DESMAYO Y PERDIO LA CONCIENCIA._x000a__x000a_1 I PHONE 14 PRO 256 GB _x000a_1 I PHONE 16 SIMPLE  _x000a_2 LAPTOP ASUS _x000a__x000a_TIENE FACTURA _x000a_5000 DOLARES_x000a_2500 DE LOS CELULAR _x000a_2500 DE LAS LAPTOS, DESCRIBA EL OBJETO SINIESTRADO, MARCA, MODELO, TAMAÑO (pulgadas) :19 MAYO 2026_x000a_MARTES A LAS 11 PM _x000a__x000a_NA INDICA QUE ESTABA CON FAMILIAR EN SU CASA Y UNA DE LAS PERSONAS CON QUIEN ESTABA REUNIDAD LES COLOCO ALGO EN LA BEBIDA/ PERDIERON LA CONCIENCA Y FORCEJERARON CON EL LADRON QUIEN TENIA  CON ARMA BLANCA DE SU CASA/NA NO RECUERDA BIEN LO CORRIDO/ SE DESMAYO Y PERDIO LA CONCIENCIA._x000a__x000a_1 I PHONE 14 PRO 256 GB _x000a_1 I PHONE 16 SIMPLE  _x000a_2 LAPTOP ASUS _x000a__x000a_TIENE FACTURA _x000a_5000 DOLARES_x000a_2500 DE LOS CELULAR _x000a_2500 DE LAS LAPTOS, LLENE Y ENVÍE EL FORMULARIO A LOS CORREOS iraza@addiuva.com y sburgos@addiuva.com :FERNANDEZEDGAR0802@GMAIL.COM"/>
    <m/>
    <m/>
    <m/>
    <m/>
    <m/>
    <m/>
    <m/>
    <m/>
    <m/>
    <s v="Plataforma integradora"/>
    <s v=" "/>
    <s v=" "/>
    <s v=" "/>
    <s v=" "/>
    <s v=" "/>
    <s v=" "/>
    <s v=" "/>
    <s v=" "/>
    <s v="Plataforma integradora"/>
    <s v=" "/>
    <m/>
    <m/>
    <m/>
    <m/>
  </r>
  <r>
    <n v="19942"/>
    <n v="12830"/>
    <n v="12"/>
    <n v="10"/>
    <n v="124"/>
    <x v="3"/>
    <s v="CORPORATIVO GPF"/>
    <s v="CARLOS DAVID CAICEDO MORALES MORALES"/>
    <s v="CARLOS DAVID CAICEDO MORALES MORALES"/>
    <s v="1721513958"/>
    <s v="1721513958"/>
    <m/>
    <m/>
    <m/>
    <m/>
    <m/>
    <m/>
    <m/>
    <m/>
    <m/>
    <m/>
    <s v="981968234"/>
    <s v="0981968234"/>
    <s v=" "/>
    <s v="EC"/>
    <s v="PICHINCHA"/>
    <s v="QUITO"/>
    <s v=" "/>
    <s v=" "/>
    <s v=" "/>
    <s v="1 / -1"/>
    <s v="EVA DENTAL SERVICES  Hospital de los valles, edificio de especialidades médicas, tercer piso, consultorio 328"/>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765"/>
    <s v="EVA DENTAL SERVICES"/>
    <s v="ERIKA FERNANDA SOLANO DIAZ"/>
    <s v="ACTIVO"/>
    <s v="CONCLUIDO"/>
    <s v="AGUSCHIARELLO"/>
    <s v="MANUAL"/>
    <s v=" / "/>
    <m/>
    <n v="3644"/>
    <s v="EVA DENTAL SERVICES"/>
    <s v="ACTIVO"/>
    <s v="EXTERNO"/>
    <s v="LOCAL"/>
    <n v="0"/>
    <n v="0"/>
    <n v="0"/>
    <s v=" "/>
    <s v=" "/>
    <s v=" "/>
    <s v=" "/>
    <s v=" "/>
    <s v=" "/>
    <s v=" "/>
    <s v=" "/>
    <s v="19-05-2026"/>
    <s v="11:02:06"/>
    <s v="19-05-2026"/>
    <s v="11:01:46"/>
    <s v="JSCASTRO"/>
    <s v="AGUSCHIARELLO"/>
    <s v="29-05-2026"/>
    <s v="10:35:34"/>
    <m/>
    <m/>
    <s v="29-05-2026"/>
    <s v="10:35:18"/>
    <s v="AGUSCHIARELLO"/>
    <s v="29-05-2026"/>
    <s v="10:35:26"/>
    <s v="22-05-2026"/>
    <s v="13:38:07"/>
    <s v="26-05-2026"/>
    <s v="04:30:00"/>
    <s v="25-05-2026"/>
    <s v="08:19:58"/>
    <s v="27-05-2026"/>
    <s v="16:39:00"/>
    <s v="27-05-2026"/>
    <s v="16:39:21"/>
    <s v="25-05-2026"/>
    <s v="08:20:11"/>
    <s v="AGUSCHIARELLO"/>
    <s v="SOA"/>
    <s v="66:42:01"/>
    <s v="27-05-2026"/>
    <s v="14:38:58"/>
    <s v="ROMIGOMEZ"/>
    <s v="SOA"/>
    <s v="54:18:46"/>
    <m/>
    <m/>
    <m/>
    <m/>
    <m/>
    <s v="27-05-2026"/>
    <s v="14:39:45"/>
    <s v="00:00:26"/>
    <s v="ROMIGOMEZ"/>
    <s v="SOA"/>
    <m/>
    <m/>
    <m/>
    <m/>
    <m/>
    <s v="27-05-2026"/>
    <s v="41:56:26"/>
    <s v="14:39:09"/>
    <s v="00:00:11"/>
    <s v="ROMIGOMEZ"/>
    <s v="SOA"/>
    <s v="66:41:50"/>
    <s v="00:00:21"/>
    <s v="74:36:21"/>
    <s v="56:19:01"/>
    <s v="164:57:18"/>
    <s v="123:01:13"/>
    <s v=" "/>
    <s v=" "/>
    <s v=" "/>
    <s v=" "/>
    <s v=" "/>
    <m/>
    <m/>
    <m/>
    <m/>
    <m/>
    <m/>
    <s v="SI"/>
    <m/>
    <m/>
    <s v="AGUSCHIARELLO – 26-05-2026 – 04:30:00"/>
    <s v="¿POR QUÉ MEDIO INGRESA LA SOLICITUD DEL SERVICIO? :CALLBELL, DESCRIPCIÓN DE LO OCURRIDO :DOLOR DE MUELAS, SINTOMATOLOGÍA :DOLOR DE MUELAS, NOMBRE DEL PACIENTE :ISABELLA CIACEDO, EDAD DEL PACIENTE :10/JUL/2020, VÍNCULO CON AFILIADO TITULAR :HIJA, ¿POR QUÉ MEDIO INGRESA LA SOLICITUD DEL SERVICIO? :CALLBELL, DESCRIPCIÓN DE LO OCURRIDO :DOLOR DE MUELAS, SINTOMATOLOGÍA :DOLOR DE MUELAS, NOMBRE DEL PACIENTE :CAICEDO CHASIPANTA ISABELLA SCARLETT, EDAD DEL PACIENTE :10/JUL/2020, VÍNCULO CON AFILIADO TITULAR :HIJA"/>
    <m/>
    <m/>
    <m/>
    <m/>
    <m/>
    <m/>
    <s v="SOLUCIÓN DEL SERVICIO :NP INDICA QUE NA ASISTIO. PENDIENTE DE CARGAR DG -----------------------------, DIAGNÓSTICO DEL PACIENTE :NP INDICA QUE NA ASISTIO. PENDIENTE DE CARGAR DG -----------------------------, SE FINALIZO EL TRATAMIENTO :SI, RECOMENDACIONES HACIA EL PACIENTE :NP INDICA QUE NA ASISTIO. PENDIENTE DE CARGAR DG -----------------------------, SOLUCIÓN DEL SERVICIO :NP INDICA QUE NA ASISTIO. PENDIENTE DE CARGAR DG -----------------------------, SUGERENCIA DE TRATAMIENTO :NP INDICA QUE NA ASISTIO. PENDIENTE DE CARGAR DG -----------------------------, SOLUCIÓN DEL SERVICIO :Procedimientos asignados en la Cita_x000a_ Examen clínico y diagnósticotratamiento cancelado(1 tratamientos)_x000a_ Examen clínico y diagnóstico(1 tratamientos)_x000a_cancelar tratamiento_x000a_ Sellantes de fosas y fisuras Pediatrica(8 tratamientos)_x000a_cancelar tratamiento_x000a_ Rayos X (periapical)(1 tratamientos)_x000a_cancelar tratamiento, DIAGNÓSTICO DEL PACIENTE :Procedimientos asignados en la Cita_x000a_ Examen clínico y diagnósticotratamiento cancelado(1 tratamientos)_x000a_ Examen clínico y diagnóstico(1 tratamientos)_x000a_cancelar tratamiento_x000a_ Sellantes de fosas y fisuras Pediatrica(8 tratamientos)_x000a_cancelar tratamiento_x000a_ Rayos X (periapical)(1 tratamientos)_x000a_cancelar tratamiento, RECOMENDACIONES HACIA EL PACIENTE :Procedimientos asignados en la Cita_x000a_ Examen clínico y diagnósticotratamiento cancelado(1 tratamientos)_x000a_ Examen clínico y diagnóstico(1 tratamientos)_x000a_cancelar tratamiento_x000a_ Sellantes de fosas y fisuras Pediatrica(8 tratamientos)_x000a_cancelar tratamiento_x000a_ Rayos X (periapical)(1 tratamientos)_x000a_cancelar tratamiento, SOLUCIÓN DEL SERVICIO :Procedimientos asignados en la Cita_x000a_ Examen clínico y diagnósticotratamiento cancelado(1 tratamientos)_x000a_ Examen clínico y diagnóstico(1 tratamientos)_x000a_cancelar tratamiento_x000a_ Sellantes de fosas y fisuras Pediatrica(8 tratamientos)_x000a_cancelar tratamiento_x000a_ Rayos X (periapical)(1 tratamientos)_x000a_cancelar tratamiento, SUGERENCIA DE TRATAMIENTO :Procedimientos asignados en la Cita_x000a_ Examen clínico y diagnósticotratamiento cancelado(1 tratamientos)_x000a_ Examen clínico y diagnóstico(1 tratamientos)_x000a_cancelar tratamiento_x000a_ Sellantes de fosas y fisuras Pediatrica(8 tratamientos)_x000a_cancelar tratamiento_x000a_ Rayos X (periapical)(1 tratamientos)_x000a_cancelar tratamiento, SE FINALIZO EL TRATAMIENTO :SI"/>
    <m/>
    <s v="LLAMADA SATISFACCIÓN NA :NP INDICA QUE NA ASISTIO. PENDIENTE DE CARGAR DG -----------------------------, LLAMADA SATISFACCIÓN NA :&quot;NA INDICA QUE QUEDO CONFORME -INDICA QUE DEBE TENER LOS PRESUPUESTOS DE UNA MANERA MAS PRONTO EN CUANTO A LOS TRAMIENTOS &quot;"/>
    <s v="Plataforma integradora"/>
    <s v="Plataforma integradora"/>
    <s v="Plataforma integradora"/>
    <s v="Plataforma integradora"/>
    <s v=" "/>
    <s v=" "/>
    <s v="Plataforma integradora"/>
    <s v="Plataforma integradora"/>
    <s v=" "/>
    <s v="Plataforma integradora"/>
    <s v=" "/>
    <m/>
    <m/>
    <m/>
    <m/>
  </r>
  <r>
    <n v="19943"/>
    <n v="12830"/>
    <n v="12"/>
    <n v="10"/>
    <n v="124"/>
    <x v="3"/>
    <s v="CORPORATIVO GPF"/>
    <s v="CARLOS DAVID CAICEDO MORALES MORALES"/>
    <s v="CARLOS DAVID CAICEDO MORALES MORALES"/>
    <s v="1721513958"/>
    <s v="1721513958"/>
    <m/>
    <m/>
    <m/>
    <m/>
    <m/>
    <m/>
    <m/>
    <m/>
    <m/>
    <m/>
    <s v="981968234"/>
    <s v="0981968234"/>
    <s v=" "/>
    <s v="EC"/>
    <s v="PICHINCHA"/>
    <s v="QUITO"/>
    <s v=" "/>
    <s v=" "/>
    <s v=" "/>
    <s v="1 / -1"/>
    <s v="EVA DENTAL SERVICES  Hospital de los valles, edificio de especialidades médicas, tercer piso, consultorio 328"/>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765"/>
    <s v="EVA DENTAL SERVICES"/>
    <s v="ERIKA FERNANDA SOLANO DIAZ"/>
    <s v="ACTIVO"/>
    <s v="CONCLUIDO"/>
    <s v="AGUSCHIARELLO"/>
    <s v="MANUAL"/>
    <s v=" / "/>
    <m/>
    <n v="3644"/>
    <s v="EVA DENTAL SERVICES"/>
    <s v="ACTIVO"/>
    <s v="EXTERNO"/>
    <s v="LOCAL"/>
    <n v="0"/>
    <n v="0"/>
    <n v="0"/>
    <s v=" "/>
    <s v=" "/>
    <s v=" "/>
    <s v=" "/>
    <s v=" "/>
    <s v=" "/>
    <s v=" "/>
    <s v=" "/>
    <s v="19-05-2026"/>
    <s v="11:02:06"/>
    <s v="19-05-2026"/>
    <s v="11:01:46"/>
    <s v="JSCASTRO"/>
    <s v="AGUSCHIARELLO"/>
    <s v="29-05-2026"/>
    <s v="10:35:34"/>
    <m/>
    <m/>
    <s v="27-05-2026"/>
    <s v="14:31:54"/>
    <s v="ROMIGOMEZ"/>
    <s v="29-05-2026"/>
    <s v="10:35:04"/>
    <s v="22-05-2026"/>
    <s v="13:43:12"/>
    <s v="26-05-2026"/>
    <s v="17:00:00"/>
    <s v="25-05-2026"/>
    <s v="08:20:06"/>
    <s v="27-05-2026"/>
    <s v="16:28:50"/>
    <s v="27-05-2026"/>
    <s v="16:29:47"/>
    <s v="25-05-2026"/>
    <s v="08:20:08"/>
    <s v="AGUSCHIARELLO"/>
    <s v="SOA"/>
    <s v="66:36:54"/>
    <s v="27-05-2026"/>
    <s v="14:28:48"/>
    <s v="ROMIGOMEZ"/>
    <s v="SOA"/>
    <s v="54:08:39"/>
    <m/>
    <m/>
    <m/>
    <m/>
    <m/>
    <s v="27-05-2026"/>
    <s v="14:29:50"/>
    <s v="00:00:40"/>
    <s v="ROMIGOMEZ"/>
    <s v="SOA"/>
    <m/>
    <m/>
    <m/>
    <m/>
    <m/>
    <s v="27-05-2026"/>
    <s v="42:06:14"/>
    <s v="14:29:03"/>
    <s v="00:00:15"/>
    <s v="ROMIGOMEZ"/>
    <s v="SOA"/>
    <s v="66:36:53"/>
    <s v="00:00:57"/>
    <s v="74:41:26"/>
    <s v="56:08:43"/>
    <s v="164:51:52"/>
    <s v="122:46:34"/>
    <s v=" "/>
    <s v=" "/>
    <s v=" "/>
    <s v=" "/>
    <s v=" "/>
    <m/>
    <m/>
    <m/>
    <m/>
    <m/>
    <m/>
    <s v="SI"/>
    <m/>
    <m/>
    <s v="AGUSCHIARELLO – 26-05-2026 – 17:00:00"/>
    <s v="¿POR QUÉ MEDIO INGRESA LA SOLICITUD DEL SERVICIO? :LLAMADA TELEFÓNICA, DESCRIPCIÓN DE LO OCURRIDO :DG  DOLOR EN LA MUELA, SINTOMATOLOGÍA :DG  DOLOR EN LA MUELA, NOMBRE DEL PACIENTE :PATRICIA COLIACO, EDAD DEL PACIENTE :01/JUL/1996, VÍNCULO CON AFILIADO TITULAR :ESPOSA, ¿POR QUÉ MEDIO INGRESA LA SOLICITUD DEL SERVICIO? :LLAMADA TELEFÓNICA, DESCRIPCIÓN DE LO OCURRIDO :DG  DOLOR EN LA MUELA, SINTOMATOLOGÍA :DG  DOLOR EN LA MUELA, NOMBRE DEL PACIENTE :COYAGO CHASIPANTA PATRICIA ALEXANDRA, EDAD DEL PACIENTE :01/JUL/1996, VÍNCULO CON AFILIADO TITULAR :ESPOSA"/>
    <m/>
    <m/>
    <m/>
    <m/>
    <m/>
    <m/>
    <s v="SOLUCIÓN DEL SERVICIO :NP INDICA QUE NA ASISTIO. PENDIENTE DE QUE CARGUE DG -----------------------, DIAGNÓSTICO DEL PACIENTE :NP INDICA QUE NA ASISTIO. PENDIENTE DE QUE CARGUE DG -----------------------, RECOMENDACIONES HACIA EL PACIENTE :NP INDICA QUE NA ASISTIO. PENDIENTE DE QUE CARGUE DG -----------------------, SOLUCIÓN DEL SERVICIO :NP INDICA QUE NA ASISTIO. PENDIENTE DE QUE CARGUE DG -----------------------, SUGERENCIA DE TRATAMIENTO :NP INDICA QUE NA ASISTIO. PENDIENTE DE QUE CARGUE DG -----------------------, SE FINALIZO EL TRATAMIENTO :SI, SOLUCIÓN DEL SERVICIO :Procedimientos asignados en la Cita_x000a_ Examen clínico y diagnóstico(1 tratamientos)_x000a_cancelar tratamiento_x000a_ Profilaxis (cepillado dental)(1 tratamientos)_x000a_cancelar tratamiento_x000a_ Rayos X (periapical)(1 tratamientos)_x000a_cancelar tratamiento_x000a_ Resina compleja(5 tratamientos)_x000a_cancelar tratamiento_x000a_ Resina Simple(1 tratamientos)_x000a_cancelar tratamiento_x000a_Fuera de Cobertura_x000a_ Remoción de cálculos supragingivales por cuadrante(4 tratamientos)_x000a_cancelar tratamiento_x000a_ Fluorización por sesión en adultos(1 tratamientos)_x000a_cancelar tratamiento, DIAGNÓSTICO DEL PACIENTE :Procedimientos asignados en la Cita_x000a_ Examen clínico y diagnóstico(1 tratamientos)_x000a_cancelar tratamiento_x000a_ Profilaxis (cepillado dental)(1 tratamientos)_x000a_cancelar tratamiento_x000a_ Rayos X (periapical)(1 tratamientos)_x000a_cancelar tratamiento_x000a_ Resina compleja(5 tratamientos)_x000a_cancelar tratamiento_x000a_ Resina Simple(1 tratamientos)_x000a_cancelar tratamiento_x000a_Fuera de Cobertura_x000a_ Remoción de cálculos supragingivales por cuadrante(4 tratamientos)_x000a_cancelar tratamiento_x000a_ Fluorización por sesión en adultos(1 tratamientos)_x000a_cancelar tratamiento, RECOMENDACIONES HACIA EL PACIENTE :Procedimientos asignados en la Cita_x000a_ Examen clínico y diagnóstico(1 tratamientos)_x000a_cancelar tratamiento_x000a_ Profilaxis (cepillado dental)(1 tratamientos)_x000a_cancelar tratamiento_x000a_ Rayos X (periapical)(1 tratamientos)_x000a_cancelar tratamiento_x000a_ Resina compleja(5 tratamientos)_x000a_cancelar tratamiento_x000a_ Resina Simple(1 tratamientos)_x000a_cancelar tratamiento_x000a_Fuera de Cobertura_x000a_ Remoción de cálculos supragingivales por cuadrante(4 tratamientos)_x000a_cancelar tratamiento_x000a_ Fluorización por sesión en adultos(1 tratamientos)_x000a_cancelar tratamiento, SOLUCIÓN DEL SERVICIO :Procedimientos asignados en la Cita_x000a_ Examen clínico y diagnóstico(1 tratamientos)_x000a_cancelar tratamiento_x000a_ Profilaxis (cepillado dental)(1 tratamientos)_x000a_cancelar tratamiento_x000a_ Rayos X (periapical)(1 tratamientos)_x000a_cancelar tratamiento_x000a_ Resina compleja(5 tratamientos)_x000a_cancelar tratamiento_x000a_ Resina Simple(1 tratamientos)_x000a_cancelar tratamiento_x000a_Fuera de Cobertura_x000a_ Remoción de cálculos supragingivales por cuadrante(4 tratamientos)_x000a_cancelar tratamiento_x000a_ Fluorización por sesión en adultos(1 tratamientos)_x000a_cancelar tratamiento, SUGERENCIA DE TRATAMIENTO :Procedimientos asignados en la Cita_x000a_ Examen clínico y diagnóstico(1 tratamientos)_x000a_cancelar tratamiento_x000a_ Profilaxis (cepillado dental)(1 tratamientos)_x000a_cancelar tratamiento_x000a_ Rayos X (periapical)(1 tratamientos)_x000a_cancelar tratamiento_x000a_ Resina compleja(5 tratamientos)_x000a_cancelar tratamiento_x000a_ Resina Simple(1 tratamientos)_x000a_cancelar tratamiento_x000a_Fuera de Cobertura_x000a_ Remoción de cálculos supragingivales por cuadrante(4 tratamientos)_x000a_cancelar tratamiento_x000a_ Fluorización por sesión en adultos(1 tratamientos)_x000a_cancelar tratamiento, SE FINALIZO EL TRATAMIENTO :SI"/>
    <m/>
    <s v="LLAMADA SATISFACCIÓN NA :NA INDICA QUE QUEDO CONFORME   -INDICA QUE DEBE TENER LOS PRESUPUESTOS DE UNA MANERA MAS  PRONTO  EN CUANTO A LOS TRAMIENTOS"/>
    <s v="Plataforma integradora"/>
    <s v="Plataforma integradora"/>
    <s v="Plataforma integradora"/>
    <s v="Plataforma integradora"/>
    <s v=" "/>
    <s v=" "/>
    <s v="Plataforma integradora"/>
    <s v="Plataforma integradora"/>
    <s v=" "/>
    <s v="Plataforma integradora"/>
    <s v=" "/>
    <m/>
    <m/>
    <m/>
    <m/>
  </r>
  <r>
    <n v="19944"/>
    <n v="12922"/>
    <n v="28"/>
    <n v="13"/>
    <n v="124"/>
    <x v="8"/>
    <s v="ASISTENCIA DENTAL VIDANOVA"/>
    <s v="GALO FABIÁN HIDALGO ENRÍQUEZ GALO FABIÁN HIDALGO ENRÍQUEZ "/>
    <s v="GALO FABIÁN HIDALGO ENRÍQUEZ GALO FABIÁN HIDALGO ENRÍQUEZ "/>
    <s v="1002565099"/>
    <s v="1002565099"/>
    <m/>
    <m/>
    <m/>
    <m/>
    <s v="111"/>
    <s v="1111"/>
    <m/>
    <m/>
    <m/>
    <m/>
    <s v="111"/>
    <s v="1111"/>
    <s v=" "/>
    <s v="EC"/>
    <s v="PICHINCHA"/>
    <s v="QUITO"/>
    <s v=" "/>
    <s v=" "/>
    <s v=" "/>
    <s v="1 / 1"/>
    <s v="in mola cuenca"/>
    <s v=" / "/>
    <s v=" "/>
    <s v="CONCLUIDA"/>
    <x v="0"/>
    <s v="finalización"/>
    <s v="PREVENCIÓN"/>
    <s v="EXAMEN CLÍNICO Y DIAGNÓSTICO"/>
    <s v="EXAMEN CLÍNICO Y DIAGNÓSTICO"/>
    <s v="EMERGENCIA"/>
    <s v="En cobertura"/>
    <s v="DENTAL"/>
    <n v="10"/>
    <s v="DANIELAPONCE"/>
    <s v="ROMIGOMEZ"/>
    <s v=" "/>
    <m/>
    <n v="0"/>
    <s v=" "/>
    <s v=" "/>
    <s v=" "/>
    <s v=" "/>
    <s v=" "/>
    <n v="0"/>
    <s v=" "/>
    <s v=" "/>
    <s v=" "/>
    <s v="Casa"/>
    <n v="572"/>
    <s v="IN MOLA DENTAL ODONTOLOGIA"/>
    <s v="VINTIMILLA CUESTA ANA ISABEL"/>
    <s v="ACTIVO"/>
    <s v="CONCLUIDO"/>
    <s v="DANIELAPONCE"/>
    <s v="MANUAL"/>
    <s v=" / "/>
    <m/>
    <n v="3447"/>
    <s v="PROVEEDOR BASE SIN APP ANA ISABEL VINTIMILLA CUESTA "/>
    <s v="ACTIVO"/>
    <s v="EXTERNO"/>
    <s v="LOCAL"/>
    <n v="18.32"/>
    <n v="0"/>
    <n v="0"/>
    <n v="18.32"/>
    <n v="0"/>
    <n v="0"/>
    <n v="0"/>
    <n v="0"/>
    <s v=" "/>
    <s v=" "/>
    <s v=" "/>
    <s v="22-05-2026"/>
    <s v="15:19:37"/>
    <s v="22-05-2026"/>
    <s v="15:18:46"/>
    <s v="DANIELAPONCE"/>
    <s v="ROMIGOMEZ"/>
    <s v="29-05-2026"/>
    <s v="11:30:29"/>
    <m/>
    <m/>
    <s v="29-05-2026"/>
    <s v="11:30:17"/>
    <s v="ROMIGOMEZ"/>
    <s v="29-05-2026"/>
    <s v="11:30:26"/>
    <s v="22-05-2026"/>
    <s v="15:20:46"/>
    <m/>
    <m/>
    <s v="22-05-2026"/>
    <s v="15:27:49"/>
    <s v="27-05-2026"/>
    <s v="11:28:50"/>
    <s v="27-05-2026"/>
    <s v="11:29:06"/>
    <s v="22-05-2026"/>
    <s v="15:27:52"/>
    <s v="DANIELAPONCE"/>
    <s v="SOA"/>
    <s v="00:07:03"/>
    <s v="27-05-2026"/>
    <s v="16:28:48"/>
    <s v="ANPINEDA"/>
    <s v="SOA"/>
    <s v="121:00:56"/>
    <m/>
    <m/>
    <m/>
    <m/>
    <m/>
    <s v="27-05-2026"/>
    <s v="16:29:24"/>
    <s v="00:00:20"/>
    <s v="ANPINEDA"/>
    <s v="SOA"/>
    <m/>
    <m/>
    <m/>
    <m/>
    <m/>
    <s v="27-05-2026"/>
    <s v="48:01:36"/>
    <s v="16:28:57"/>
    <s v="00:00:09"/>
    <s v="ANPINEDA"/>
    <s v="SOA"/>
    <s v="00:07:02"/>
    <s v="00:00:16"/>
    <s v="00:01:59"/>
    <s v="116:01:00"/>
    <s v="164:09:39"/>
    <s v="116:08:19"/>
    <s v=" "/>
    <s v=" "/>
    <s v=" "/>
    <s v=" "/>
    <s v=" "/>
    <m/>
    <m/>
    <m/>
    <m/>
    <m/>
    <m/>
    <s v="SI"/>
    <m/>
    <m/>
    <s v="Sin cambios"/>
    <s v="DESCRIPCIÓN DE LO OCURRIDO :DG, SINTOMATOLOGÍA :DG, NOMBRE DEL PACIENTE :ORELLANA BANGUERA KEYLEE JOAN, EDAD DEL PACIENTE :22, VÍNCULO CON AFILIADO TITULAR :HIJO"/>
    <m/>
    <m/>
    <m/>
    <m/>
    <m/>
    <m/>
    <s v="SOLUCIÓN DEL SERVICIO :Remoción de cálculos supragingivales por cuadrante(4 tratamientos)_x000a_ Profilaxis (cepillado dental)(1 tratamientos)_x000a_ Resina compleja(1 tratamientos)_x000a_cancelar tratamiento, DIAGNÓSTICO DEL PACIENTE :Remoción de cálculos supragingivales por cuadrante(4 tratamientos)_x000a_ Profilaxis (cepillado dental)(1 tratamientos)_x000a_ Resina compleja(1 tratamientos)_x000a_cancelar tratamiento, RECOMENDACIONES HACIA EL PACIENTE :Remoción de cálculos supragingivales por cuadrante(4 tratamientos)_x000a_ Profilaxis (cepillado dental)(1 tratamientos)_x000a_ Resina compleja(1 tratamientos)_x000a_cancelar tratamiento, SOLUCIÓN DEL SERVICIO :Remoción de cálculos supragingivales por cuadrante(4 tratamientos)_x000a_ Profilaxis (cepillado dental)(1 tratamientos)_x000a_ Resina compleja(1 tratamientos)_x000a_cancelar tratamiento, SUGERENCIA DE TRATAMIENTO :Remoción de cálculos supragingivales por cuadrante(4 tratamientos)_x000a_ Profilaxis (cepillado dental)(1 tratamientos)_x000a_ Resina compleja(1 tratamientos)_x000a_cancelar tratamiento, SE FINALIZO EL TRATAMIENTO :SI"/>
    <m/>
    <s v="LLAMADADE SATISFACCIÓN NA :SERVICIO VIDA NOVA"/>
    <s v="Plataforma integradora"/>
    <s v="Plataforma integradora"/>
    <s v="Plataforma integradora"/>
    <s v="Plataforma integradora"/>
    <s v=" "/>
    <s v=" "/>
    <s v="Plataforma integradora"/>
    <s v="Plataforma integradora"/>
    <s v=" "/>
    <s v="Plataforma integradora"/>
    <s v=" "/>
    <m/>
    <m/>
    <m/>
    <m/>
  </r>
  <r>
    <n v="19945"/>
    <n v="12923"/>
    <n v="37"/>
    <n v="24"/>
    <n v="29"/>
    <x v="11"/>
    <s v="ASISTENCIA VOLKSWAGEN"/>
    <s v="PRUEBA PRUEBA "/>
    <s v="PRUEBA PRUEBA "/>
    <s v="23234234"/>
    <s v="2342342"/>
    <m/>
    <m/>
    <m/>
    <m/>
    <s v="121212"/>
    <s v="121212"/>
    <m/>
    <m/>
    <m/>
    <m/>
    <s v="121212"/>
    <s v="121212"/>
    <s v=" "/>
    <s v="EC"/>
    <s v="AZUAY"/>
    <s v="CUENCA"/>
    <s v=" "/>
    <s v=" "/>
    <s v=" "/>
    <s v="1 / 1"/>
    <s v="PRUEBA"/>
    <s v=" / "/>
    <s v=" "/>
    <s v="CONCLUIDA"/>
    <x v="1"/>
    <s v="finalización"/>
    <s v="REFERENCIA - REFERENCIA Y CORDINANCIÓN TELEFÓNICA"/>
    <s v="FORMULARIO INFORMATIVO"/>
    <s v="FORMULARIO INFORMATIVO"/>
    <s v="EMERGENCIA"/>
    <s v="En cobertura"/>
    <s v="REFERENCIAS"/>
    <n v="10"/>
    <s v="ROMIGOMEZ"/>
    <s v=" "/>
    <s v="ROMIGOMEZ"/>
    <m/>
    <n v="0"/>
    <s v="ALFA ROMEO"/>
    <s v="2600"/>
    <s v=" "/>
    <s v=" "/>
    <s v="sd"/>
    <n v="100"/>
    <s v=" "/>
    <s v="SD"/>
    <s v="SD"/>
    <s v="Via publica"/>
    <n v="0"/>
    <s v=" "/>
    <s v=" "/>
    <s v=" "/>
    <s v="SIN PROVEEDOR ASIGNADO"/>
    <s v=" "/>
    <s v=" "/>
    <s v=" / "/>
    <s v=" "/>
    <n v="0"/>
    <s v=" "/>
    <s v=" "/>
    <s v=" "/>
    <s v=" "/>
    <n v="0"/>
    <n v="0"/>
    <n v="0"/>
    <s v=" "/>
    <s v=" "/>
    <s v=" "/>
    <s v=" "/>
    <s v=" "/>
    <s v=" "/>
    <s v=" "/>
    <s v=" "/>
    <s v="22-05-2026"/>
    <s v="15:22:08"/>
    <s v="22-05-2026"/>
    <s v="15:21:14"/>
    <s v="ROMIGOMEZ"/>
    <s v="ROMIGOMEZ"/>
    <s v="22-05-2026"/>
    <s v="15:23:42"/>
    <s v="22-05-2026"/>
    <s v="15:23:38"/>
    <m/>
    <m/>
    <s v=" "/>
    <m/>
    <m/>
    <s v="22-05-2026"/>
    <s v="15:23:01"/>
    <m/>
    <m/>
    <m/>
    <m/>
    <m/>
    <m/>
    <m/>
    <m/>
    <m/>
    <m/>
    <m/>
    <m/>
    <m/>
    <m/>
    <m/>
    <m/>
    <m/>
    <m/>
    <m/>
    <m/>
    <m/>
    <m/>
    <m/>
    <m/>
    <m/>
    <m/>
    <m/>
    <m/>
    <m/>
    <m/>
    <m/>
    <m/>
    <m/>
    <m/>
    <m/>
    <m/>
    <m/>
    <m/>
    <m/>
    <m/>
    <m/>
    <s v="00:01:47"/>
    <m/>
    <m/>
    <m/>
    <s v="PRUEBA - Justificación: CLIENTE NO ACEPTA EL PROVEEDOR ENVIADO - Fecha: 05-22-2026 15:23:37 por ROMIGOMEZ"/>
    <s v="nan"/>
    <s v="CLIENTE NO ACEPTA EL PROVEEDOR ENVIADO"/>
    <s v=" "/>
    <s v=" "/>
    <m/>
    <m/>
    <m/>
    <m/>
    <m/>
    <m/>
    <s v=" "/>
    <m/>
    <m/>
    <s v="Sin cambios"/>
    <s v="¿POR QUÉ MEDIO INGRESA LA SOLICITUD DEL SERVICIO? :LLAMADA, DESCRIBA LO OCURRIDO :SE CARGA FORMULARIO ._x000a_REQUIERE CITA EN EL TALLER, ¿SE ENVÍA FORMULARIO A VOLKSWAGEN ? :SI"/>
    <m/>
    <m/>
    <m/>
    <m/>
    <m/>
    <m/>
    <m/>
    <m/>
    <m/>
    <s v="Plataforma integradora"/>
    <s v=" "/>
    <s v=" "/>
    <s v=" "/>
    <s v=" "/>
    <s v=" "/>
    <s v=" "/>
    <s v=" "/>
    <s v=" "/>
    <s v=" "/>
    <s v=" "/>
    <m/>
    <m/>
    <m/>
    <m/>
  </r>
  <r>
    <n v="19946"/>
    <n v="12925"/>
    <n v="28"/>
    <n v="13"/>
    <n v="124"/>
    <x v="8"/>
    <s v="ASISTENCIA DENTAL VIDANOVA"/>
    <s v="DIEGO ORLANDO GAVILANES RUIZ DIEGO ORLANDO GAVILANES RUIZ "/>
    <s v="DIEGO ORLANDO GAVILANES RUIZ DIEGO ORLANDO GAVILANES RUIZ "/>
    <s v="0605495860"/>
    <s v="0605495860"/>
    <m/>
    <m/>
    <m/>
    <m/>
    <s v="986783116"/>
    <s v="0986783116"/>
    <m/>
    <m/>
    <m/>
    <m/>
    <s v="986783116"/>
    <s v="0986783116"/>
    <s v=" "/>
    <s v="EC"/>
    <s v="CHIMBORAZO"/>
    <s v="RIOBAMBA"/>
    <s v=" "/>
    <s v=" "/>
    <s v=" "/>
    <s v="1 / 1"/>
    <s v="SANODONTO RIOBAMBA"/>
    <s v=" / "/>
    <s v=" "/>
    <s v="CONCLUIDA"/>
    <x v="0"/>
    <s v="finalización"/>
    <s v="PREVENCIÓN"/>
    <s v="EXAMEN CLÍNICO Y DIAGNÓSTICO"/>
    <s v="EXAMEN CLÍNICO Y DIAGNÓSTICO"/>
    <s v="EMERGENCIA"/>
    <s v="En cobertura"/>
    <s v="DENTAL"/>
    <n v="10"/>
    <s v="DANIELAPONCE"/>
    <s v="ROMIGOMEZ"/>
    <s v=" "/>
    <m/>
    <n v="0"/>
    <s v=" "/>
    <s v=" "/>
    <s v=" "/>
    <s v=" "/>
    <s v=" "/>
    <n v="0"/>
    <s v=" "/>
    <s v=" "/>
    <s v=" "/>
    <s v="Casa"/>
    <n v="774"/>
    <s v="SANODONTO"/>
    <s v="SANTIAGO ANDRES MOREANO GRANIZO"/>
    <s v="ACTIVO"/>
    <s v="CONCLUIDO"/>
    <s v="DANIELAPONCE"/>
    <s v="MANUAL"/>
    <s v=" / "/>
    <m/>
    <n v="3655"/>
    <s v="SANODONTO RIOBAMBA"/>
    <s v="ACTIVO"/>
    <s v="INTERNO"/>
    <s v="LOCAL"/>
    <n v="0"/>
    <n v="0"/>
    <n v="0"/>
    <s v=" "/>
    <s v=" "/>
    <s v=" "/>
    <s v=" "/>
    <s v=" "/>
    <s v=" "/>
    <s v=" "/>
    <s v=" "/>
    <s v="22-05-2026"/>
    <s v="15:29:30"/>
    <s v="22-05-2026"/>
    <s v="15:28:40"/>
    <s v="DANIELAPONCE"/>
    <s v="ROMIGOMEZ"/>
    <s v="30-05-2026"/>
    <s v="11:58:31"/>
    <m/>
    <m/>
    <s v="30-05-2026"/>
    <s v="11:58:24"/>
    <s v="ROMIGOMEZ"/>
    <s v="30-05-2026"/>
    <s v="11:58:27"/>
    <s v="22-05-2026"/>
    <s v="15:30:16"/>
    <m/>
    <m/>
    <s v="22-05-2026"/>
    <s v="15:32:50"/>
    <s v="30-05-2026"/>
    <s v="13:57:39"/>
    <s v="30-05-2026"/>
    <s v="13:57:56"/>
    <s v="22-05-2026"/>
    <s v="15:33:41"/>
    <s v="DANIELAPONCE"/>
    <s v="SOA"/>
    <s v="00:03:22"/>
    <s v="30-05-2026"/>
    <s v="11:57:37"/>
    <s v="ROMIGOMEZ"/>
    <s v="SOA"/>
    <s v="188:23:56"/>
    <m/>
    <m/>
    <m/>
    <m/>
    <m/>
    <s v="30-05-2026"/>
    <s v="11:58:15"/>
    <s v="00:00:22"/>
    <s v="ROMIGOMEZ"/>
    <s v="SOA"/>
    <m/>
    <m/>
    <m/>
    <m/>
    <m/>
    <s v="30-05-2026"/>
    <s v="-2:00:49"/>
    <s v="11:57:46"/>
    <s v="00:00:09"/>
    <s v="ROMIGOMEZ"/>
    <s v="SOA"/>
    <s v="00:02:33"/>
    <s v="00:00:17"/>
    <s v="00:01:36"/>
    <s v="190:24:48"/>
    <s v="188:28:10"/>
    <s v="190:27:39"/>
    <s v=" "/>
    <s v=" "/>
    <s v=" "/>
    <s v=" "/>
    <s v=" "/>
    <m/>
    <m/>
    <m/>
    <m/>
    <m/>
    <m/>
    <s v="SI"/>
    <m/>
    <m/>
    <s v="Sin cambios"/>
    <s v="DESCRIPCIÓN DE LO OCURRIDO :DG, SINTOMATOLOGÍA :DG, NOMBRE DEL PACIENTE :DIEGO ORLANDO GAVILANES RUIZ, EDAD DEL PACIENTE :22, VÍNCULO CON AFILIADO TITULAR :TT"/>
    <m/>
    <m/>
    <m/>
    <m/>
    <m/>
    <m/>
    <s v="SOLUCIÓN DEL SERVICIO :Procedimientos asignados en la Cita_x000a_ Examen clínico y diagnóstico(1 tratamientos)_x000a_ Remoción de cálculos supragingivales por cuadrante(4 tratamientos)_x000a_ Resina compleja(3 tratamientos)_x000a_cancelar tratamiento, DIAGNÓSTICO DEL PACIENTE :Procedimientos asignados en la Cita_x000a_ Examen clínico y diagnóstico(1 tratamientos)_x000a_ Remoción de cálculos supragingivales por cuadrante(4 tratamientos)_x000a_ Resina compleja(3 tratamientos)_x000a_cancelar tratamiento, RECOMENDACIONES HACIA EL PACIENTE :Procedimientos asignados en la Cita_x000a_ Examen clínico y diagnóstico(1 tratamientos)_x000a_ Remoción de cálculos supragingivales por cuadrante(4 tratamientos)_x000a_ Resina compleja(3 tratamientos)_x000a_cancelar tratamiento, SOLUCIÓN DEL SERVICIO :Procedimientos asignados en la Cita_x000a_ Examen clínico y diagnóstico(1 tratamientos)_x000a_ Remoción de cálculos supragingivales por cuadrante(4 tratamientos)_x000a_ Resina compleja(3 tratamientos)_x000a_cancelar tratamiento, SUGERENCIA DE TRATAMIENTO :Procedimientos asignados en la Cita_x000a_ Examen clínico y diagnóstico(1 tratamientos)_x000a_ Remoción de cálculos supragingivales por cuadrante(4 tratamientos)_x000a_ Resina compleja(3 tratamientos)_x000a_cancelar tratamiento, SE FINALIZO EL TRATAMIENTO :SI"/>
    <m/>
    <s v="LLAMADADE SATISFACCIÓN NA :Procedimientos asignados en la Cita_x000a_ Examen clínico y diagnóstico(1 tratamientos)_x000a_ Remoción de cálculos supragingivales por cuadrante(4 tratamientos)_x000a_ Resina compleja(3 tratamientos)_x000a_cancelar tratamiento"/>
    <s v="Plataforma integradora"/>
    <s v="Plataforma integradora"/>
    <s v="Plataforma integradora"/>
    <s v="Plataforma integradora"/>
    <s v=" "/>
    <s v=" "/>
    <s v="Plataforma integradora"/>
    <s v="Plataforma integradora"/>
    <s v=" "/>
    <s v="Plataforma integradora"/>
    <s v=" "/>
    <m/>
    <m/>
    <m/>
    <m/>
  </r>
  <r>
    <n v="19947"/>
    <n v="12924"/>
    <n v="37"/>
    <n v="24"/>
    <n v="3"/>
    <x v="11"/>
    <s v="ASISTENCIA VOLKSWAGEN"/>
    <s v="ROMAN  PRUEBA ROMAN  PRUEBA "/>
    <s v="ROMAN  PRUEBA ROMAN  PRUEBA "/>
    <s v="CHY1234"/>
    <s v="CHY1234"/>
    <m/>
    <m/>
    <m/>
    <m/>
    <s v="12132321"/>
    <s v="12132321"/>
    <m/>
    <m/>
    <m/>
    <m/>
    <s v="12132321"/>
    <s v="12132321"/>
    <s v=" "/>
    <s v="EC"/>
    <s v="PICHINCHA"/>
    <s v="QUITO"/>
    <s v="EC"/>
    <s v="PICHINCHA"/>
    <s v="QUITO"/>
    <s v="1 / 1"/>
    <s v="CALLE JAZMINES Y MANZANA  8"/>
    <s v="1 / 1"/>
    <s v="RPUEBA"/>
    <s v="CONCLUIDA"/>
    <x v="1"/>
    <s v="asignación "/>
    <s v="VEHICULAR - REMOLQUE VEHICULAR"/>
    <s v="REMOLQUE"/>
    <s v="REMOLQUE"/>
    <s v="EMERGENCIA"/>
    <s v="En cobertura"/>
    <s v="VEHICULAR"/>
    <n v="2"/>
    <s v="ROMIGOMEZ"/>
    <s v=" "/>
    <s v="ROMIGOMEZ"/>
    <m/>
    <n v="0"/>
    <s v="VOLKSWAGEN"/>
    <s v="POLO"/>
    <s v=" "/>
    <s v=" "/>
    <s v="PRUEBA"/>
    <n v="2025"/>
    <s v=" "/>
    <s v="32423"/>
    <s v="AUTO"/>
    <s v="Via publica"/>
    <n v="0"/>
    <s v=" "/>
    <s v=" "/>
    <s v=" "/>
    <s v="SIN PROVEEDOR ASIGNADO"/>
    <s v=" "/>
    <s v=" "/>
    <s v=" / "/>
    <s v=" "/>
    <n v="0"/>
    <s v=" "/>
    <s v=" "/>
    <s v=" "/>
    <s v=" "/>
    <n v="0"/>
    <n v="0"/>
    <n v="0"/>
    <s v=" "/>
    <s v=" "/>
    <s v=" "/>
    <s v=" "/>
    <s v=" "/>
    <s v=" "/>
    <s v=" "/>
    <s v=" "/>
    <s v="22-05-2026"/>
    <s v="15:27:13"/>
    <s v="22-05-2026"/>
    <s v="15:26:00"/>
    <s v="ROMIGOMEZ"/>
    <s v="ROMIGOMEZ"/>
    <s v="22-05-2026"/>
    <s v="15:51:53"/>
    <s v="22-05-2026"/>
    <s v="15:51:49"/>
    <m/>
    <m/>
    <s v=" "/>
    <m/>
    <m/>
    <s v="22-05-2026"/>
    <s v="15:39:29"/>
    <m/>
    <m/>
    <m/>
    <m/>
    <m/>
    <m/>
    <m/>
    <m/>
    <m/>
    <m/>
    <m/>
    <m/>
    <m/>
    <m/>
    <m/>
    <m/>
    <m/>
    <m/>
    <m/>
    <m/>
    <m/>
    <m/>
    <m/>
    <m/>
    <m/>
    <m/>
    <m/>
    <m/>
    <m/>
    <m/>
    <m/>
    <m/>
    <m/>
    <m/>
    <m/>
    <m/>
    <m/>
    <m/>
    <m/>
    <m/>
    <m/>
    <s v="00:13:28"/>
    <m/>
    <m/>
    <m/>
    <s v="PRUEBA  - Justificación: CLIENTE NO ACEPTA EL PROVEEDOR ENVIADO - Fecha: 05-22-2026 15:51:47 por ROMIGOMEZ"/>
    <s v="nan"/>
    <s v="CLIENTE NO ACEPTA EL PROVEEDOR ENVIADO"/>
    <s v=" "/>
    <s v=" "/>
    <m/>
    <m/>
    <m/>
    <m/>
    <m/>
    <m/>
    <s v=" "/>
    <m/>
    <m/>
    <s v="Sin cambios"/>
    <s v="¿POR QUÉ MEDIO INGRESA LA SOLICITUD DEL SERVICIO? :LLAMADA, ¿Presenta un siniestro o una avería? :AVERIA, Describa lo ocurrido :FALLA MECANICA: SE LE  ROMPIO EL RADIADOR,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CALLE  - _x000a_..._x000a_EN UN GARAGE  - DESTACHADO ."/>
    <m/>
    <m/>
    <m/>
    <m/>
    <m/>
    <m/>
    <m/>
    <m/>
    <m/>
    <s v="Plataforma integradora"/>
    <s v=" "/>
    <s v=" "/>
    <s v=" "/>
    <s v=" "/>
    <s v=" "/>
    <s v=" "/>
    <s v=" "/>
    <s v=" "/>
    <s v=" "/>
    <s v=" "/>
    <m/>
    <m/>
    <m/>
    <m/>
  </r>
  <r>
    <n v="19948"/>
    <n v="12926"/>
    <n v="28"/>
    <n v="13"/>
    <n v="124"/>
    <x v="8"/>
    <s v="ASISTENCIA DENTAL VIDANOVA"/>
    <s v="SAMUEL MARCELO POLANCO GONZALEZ "/>
    <s v="SAMUEL MARCELO POLANCO GONZALEZ "/>
    <s v="0803298215"/>
    <s v="0803298215"/>
    <m/>
    <m/>
    <m/>
    <m/>
    <s v="0"/>
    <s v="000000"/>
    <m/>
    <m/>
    <m/>
    <m/>
    <s v="0"/>
    <s v="000000"/>
    <s v=" "/>
    <s v="EC"/>
    <s v="GUAYAS"/>
    <s v="GUAYAQUIL"/>
    <s v=" "/>
    <s v=" "/>
    <s v=" "/>
    <s v="1 / 1"/>
    <s v="ESTETICA DENTAL CENTENARIO"/>
    <s v=" / "/>
    <s v=" "/>
    <s v="CONCLUIDA"/>
    <x v="0"/>
    <s v="finalización"/>
    <s v="PREVENCIÓN"/>
    <s v="EXAMEN CLÍNICO Y DIAGNÓSTICO"/>
    <s v="EXAMEN CLÍNICO Y DIAGNÓSTICO"/>
    <s v="EMERGENCIA"/>
    <s v="En cobertura"/>
    <s v="DENTAL"/>
    <n v="10"/>
    <s v="KAROLCANTILLO"/>
    <s v="ANPINEDA"/>
    <s v=" "/>
    <m/>
    <n v="0"/>
    <s v=" "/>
    <s v=" "/>
    <s v=" "/>
    <s v=" "/>
    <s v=" "/>
    <n v="0"/>
    <s v=" "/>
    <s v=" "/>
    <s v=" "/>
    <s v="Via publica"/>
    <n v="473"/>
    <s v="ESTETICA DENTAL CENTENARIO"/>
    <s v="ESTETICA DENTAL SA DENTALSA"/>
    <s v="ACTIVO"/>
    <s v="CONCLUIDO"/>
    <s v="KAROLCANTILLO"/>
    <s v="MANUAL"/>
    <s v=" / "/>
    <m/>
    <n v="3348"/>
    <s v="PROVEEDOR BASE SIN APP ESTETICA DENTAL CENTENARIO "/>
    <s v="ACTIVO"/>
    <s v="EXTERNO"/>
    <s v="LOCAL"/>
    <n v="6.52"/>
    <n v="0"/>
    <n v="0"/>
    <n v="6.52"/>
    <n v="0"/>
    <n v="0"/>
    <n v="0"/>
    <n v="0"/>
    <s v=" "/>
    <s v=" "/>
    <s v=" "/>
    <s v="22-05-2026"/>
    <s v="15:43:18"/>
    <s v="22-05-2026"/>
    <s v="15:42:00"/>
    <s v="KAROLCANTILLO"/>
    <s v="ANPINEDA"/>
    <s v="29-05-2026"/>
    <s v="13:51:48"/>
    <m/>
    <m/>
    <s v="29-05-2026"/>
    <s v="13:51:40"/>
    <s v="ANPINEDA"/>
    <s v="29-05-2026"/>
    <s v="13:51:43"/>
    <s v="22-05-2026"/>
    <s v="15:43:49"/>
    <m/>
    <m/>
    <s v="22-05-2026"/>
    <s v="15:44:02"/>
    <s v="29-05-2026"/>
    <s v="08:37:23"/>
    <s v="29-05-2026"/>
    <s v="08:51:20"/>
    <s v="22-05-2026"/>
    <s v="15:44:05"/>
    <s v="KAROLCANTILLO"/>
    <s v="SOA"/>
    <s v="00:00:14"/>
    <s v="29-05-2026"/>
    <s v="13:37:21"/>
    <s v="ANPINEDA"/>
    <s v="SOA"/>
    <s v="165:53:15"/>
    <m/>
    <m/>
    <m/>
    <m/>
    <m/>
    <s v="29-05-2026"/>
    <s v="13:51:30"/>
    <s v="00:01:03"/>
    <s v="ANPINEDA"/>
    <s v="SOA"/>
    <m/>
    <m/>
    <m/>
    <m/>
    <m/>
    <s v="29-05-2026"/>
    <s v="05:14:20"/>
    <s v="13:50:13"/>
    <s v="00:12:52"/>
    <s v="ANPINEDA"/>
    <s v="SOA"/>
    <s v="00:00:12"/>
    <s v="00:13:57"/>
    <s v="00:01:48"/>
    <s v="160:53:20"/>
    <s v="166:07:54"/>
    <s v="161:07:30"/>
    <s v=" "/>
    <s v=" "/>
    <s v=" "/>
    <s v=" "/>
    <s v=" "/>
    <m/>
    <m/>
    <m/>
    <m/>
    <m/>
    <m/>
    <s v="SI"/>
    <m/>
    <m/>
    <s v="Sin cambios"/>
    <s v="DESCRIPCIÓN DE LO OCURRIDO :DX, SINTOMATOLOGÍA :DX, NOMBRE DEL PACIENTE :PACIENTE: SAMUEL MARCELO POLANCO GONZALEZ, EDAD DEL PACIENTE :37 AÑOS, VÍNCULO CON AFILIADO TITULAR :TT"/>
    <m/>
    <m/>
    <m/>
    <m/>
    <m/>
    <m/>
    <s v="SOLUCIÓN DEL SERVICIO :Examen clínico y diagnóstico(1 tratamientos)_x000a_ Remoción de cálculos supragingivales por cuadrante(4 tratamientos)_x000a_cancelar tratamiento_x000a_ Resina compuesta(1 tratamientos), DIAGNÓSTICO DEL PACIENTE :Examen clínico y diagnóstico(1 tratamientos)_x000a_ Remoción de cálculos supragingivales por cuadrante(4 tratamientos)_x000a_cancelar tratamiento_x000a_ Resina compuesta(1 tratamientos), RECOMENDACIONES HACIA EL PACIENTE :Examen clínico y diagnóstico(1 tratamientos)_x000a_ Remoción de cálculos supragingivales por cuadrante(4 tratamientos)_x000a_cancelar tratamiento_x000a_ Resina compuesta(1 tratamientos), SOLUCIÓN DEL SERVICIO :Examen clínico y diagnóstico(1 tratamientos)_x000a_ Remoción de cálculos supragingivales por cuadrante(4 tratamientos)_x000a_cancelar tratamiento_x000a_ Resina compuesta(1 tratamientos), SUGERENCIA DE TRATAMIENTO :Examen clínico y diagnóstico(1 tratamientos)_x000a_ Remoción de cálculos supragingivales por cuadrante(4 tratamientos)_x000a_cancelar tratamiento_x000a_ Resina compuesta(1 tratamientos),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949"/>
    <n v="12927"/>
    <n v="28"/>
    <n v="13"/>
    <n v="124"/>
    <x v="8"/>
    <s v="ASISTENCIA DENTAL VIDANOVA"/>
    <s v="DARWIN AUGUSTO ESTRADA ESTRADA "/>
    <s v="DARWIN AUGUSTO ESTRADA ESTRADA "/>
    <s v="0201910338"/>
    <s v="0201910338"/>
    <m/>
    <m/>
    <m/>
    <m/>
    <s v="981398312"/>
    <s v="0981398312"/>
    <m/>
    <m/>
    <m/>
    <m/>
    <s v="981398312"/>
    <s v="0981398312"/>
    <s v=" "/>
    <s v="EC"/>
    <s v="COTOPAXI"/>
    <s v="LATACUNGA"/>
    <s v=" "/>
    <s v=" "/>
    <s v=" "/>
    <s v="1 / 1"/>
    <s v="ENFOQUE DENTAL"/>
    <s v=" / "/>
    <s v=" "/>
    <s v="CONCLUIDA"/>
    <x v="0"/>
    <s v="finalización"/>
    <s v="PREVENCIÓN"/>
    <s v="EXAMEN CLÍNICO Y DIAGNÓSTICO"/>
    <s v="EXAMEN CLÍNICO Y DIAGNÓSTICO"/>
    <s v="EMERGENCIA"/>
    <s v="En cobertura"/>
    <s v="DENTAL"/>
    <n v="10"/>
    <s v="KAROLCANTILLO"/>
    <s v="ROMIGOMEZ"/>
    <s v=" "/>
    <m/>
    <n v="0"/>
    <s v=" "/>
    <s v=" "/>
    <s v=" "/>
    <s v=" "/>
    <s v=" "/>
    <n v="0"/>
    <s v=" "/>
    <s v=" "/>
    <s v=" "/>
    <s v="Via publica"/>
    <n v="761"/>
    <s v="ENFOQUE DENTAL"/>
    <s v="IVAN PATRICIO PEREZ QUEVEDO"/>
    <s v="ACTIVO"/>
    <s v="CONCLUIDO"/>
    <s v="KAROLCANTILLO"/>
    <s v="MANUAL"/>
    <s v=" / "/>
    <m/>
    <n v="3639"/>
    <s v="ENFOQUE DENTAL ENFOQUE DENTAL"/>
    <s v="ACTIVO"/>
    <s v="EXTERNO"/>
    <s v="LOCAL"/>
    <n v="0"/>
    <n v="0"/>
    <n v="0"/>
    <s v=" "/>
    <s v=" "/>
    <s v=" "/>
    <s v=" "/>
    <s v=" "/>
    <s v=" "/>
    <s v=" "/>
    <s v=" "/>
    <s v="22-05-2026"/>
    <s v="15:49:22"/>
    <s v="22-05-2026"/>
    <s v="15:47:27"/>
    <s v="KAROLCANTILLO"/>
    <s v="ROMIGOMEZ"/>
    <s v="29-05-2026"/>
    <s v="11:24:18"/>
    <m/>
    <m/>
    <s v="29-05-2026"/>
    <s v="11:23:24"/>
    <s v="ROMIGOMEZ"/>
    <s v="29-05-2026"/>
    <s v="11:24:04"/>
    <s v="22-05-2026"/>
    <s v="15:49:56"/>
    <m/>
    <m/>
    <s v="22-05-2026"/>
    <s v="15:50:12"/>
    <s v="28-05-2026"/>
    <s v="17:23:23"/>
    <s v="28-05-2026"/>
    <s v="17:23:40"/>
    <s v="22-05-2026"/>
    <s v="15:50:15"/>
    <s v="KAROLCANTILLO"/>
    <s v="SOA"/>
    <s v="00:00:15"/>
    <s v="28-05-2026"/>
    <s v="15:23:21"/>
    <s v="ROMIGOMEZ"/>
    <s v="SOA"/>
    <s v="143:33:05"/>
    <m/>
    <m/>
    <m/>
    <m/>
    <m/>
    <s v="28-05-2026"/>
    <s v="15:23:57"/>
    <s v="00:00:18"/>
    <s v="ROMIGOMEZ"/>
    <s v="SOA"/>
    <m/>
    <m/>
    <m/>
    <m/>
    <m/>
    <s v="28-05-2026"/>
    <s v="18:00:41"/>
    <s v="15:23:31"/>
    <s v="00:00:09"/>
    <s v="ROMIGOMEZ"/>
    <s v="SOA"/>
    <s v="00:00:15"/>
    <s v="00:00:17"/>
    <s v="00:02:29"/>
    <s v="145:33:10"/>
    <s v="163:34:08"/>
    <s v="145:33:43"/>
    <s v=" "/>
    <s v=" "/>
    <s v=" "/>
    <s v=" "/>
    <s v=" "/>
    <m/>
    <m/>
    <m/>
    <m/>
    <m/>
    <m/>
    <s v="SI"/>
    <m/>
    <m/>
    <s v="Sin cambios"/>
    <s v="DESCRIPCIÓN DE LO OCURRIDO :DX, SINTOMATOLOGÍA :DX, NOMBRE DEL PACIENTE :TRUJILLO NARANJO ARIANA CHARLOTTE, EDAD DEL PACIENTE :5 AÑOS, VÍNCULO CON AFILIADO TITULAR :HIJA"/>
    <m/>
    <m/>
    <m/>
    <m/>
    <m/>
    <m/>
    <s v="SOLUCIÓN DEL SERVICIO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DIAGNÓSTICO DEL PACIENTE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RECOMENDACIONES HACIA EL PACIENTE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SOLUCIÓN DEL SERVICIO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SUGERENCIA DE TRATAMIENTO :Procedimientos asignados en la Cita_x000a_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SE FINALIZO EL TRATAMIENTO :SI"/>
    <m/>
    <s v="LLAMADADE SATISFACCIÓN NA :SERVICIO VIDA NOVA, LLAMADADE SATISFACCIÓN NA :SERVICIO VIDA NOVA"/>
    <s v="Plataforma integradora"/>
    <s v="Plataforma integradora"/>
    <s v="Plataforma integradora"/>
    <s v="Plataforma integradora"/>
    <s v=" "/>
    <s v=" "/>
    <s v="Plataforma integradora"/>
    <s v="Plataforma integradora"/>
    <s v=" "/>
    <s v="Plataforma integradora"/>
    <s v=" "/>
    <m/>
    <m/>
    <m/>
    <m/>
  </r>
  <r>
    <n v="19950"/>
    <n v="12928"/>
    <n v="88"/>
    <n v="36"/>
    <n v="3"/>
    <x v="5"/>
    <s v="SEGUROS LA UNION VEHICULOS LIVIANOS"/>
    <s v="JUAN PEDRO GONZALEZ DE MENDOZA. "/>
    <s v="JUAN PEDRO GONZALEZ DE MENDOZA. "/>
    <s v="TVC5647"/>
    <s v="TVC5647"/>
    <m/>
    <m/>
    <m/>
    <m/>
    <s v="231312324"/>
    <s v="231312324"/>
    <m/>
    <m/>
    <m/>
    <m/>
    <s v="231312324"/>
    <s v="231312324"/>
    <s v=" "/>
    <s v="EC"/>
    <s v="GUAYAS"/>
    <s v="GUAYAQUIL"/>
    <s v="EC"/>
    <s v="GUAYAS"/>
    <s v="GUAYAQUIL"/>
    <s v="1 / 1"/>
    <s v="2DO CALLEJON 33 S"/>
    <s v="1 / 1"/>
    <s v="SD"/>
    <s v="CONCLUIDA"/>
    <x v="1"/>
    <s v="asignación "/>
    <s v="VEHICULAR - REMOLQUE VEHICULAR"/>
    <s v="REMOLQUE"/>
    <s v="REMOLQUE"/>
    <s v="EMERGENCIA"/>
    <s v="En cobertura"/>
    <s v="VEHICULAR"/>
    <n v="2"/>
    <s v="ROMIGOMEZ"/>
    <s v=" "/>
    <s v="ROMIGOMEZ"/>
    <m/>
    <n v="0"/>
    <s v="ARO"/>
    <s v="335"/>
    <s v=" "/>
    <s v=" "/>
    <s v="sd"/>
    <n v="111"/>
    <s v=" "/>
    <s v="SDAS"/>
    <s v="SD"/>
    <s v="Via publica"/>
    <n v="0"/>
    <s v=" "/>
    <s v=" "/>
    <s v=" "/>
    <s v="SIN PROVEEDOR ASIGNADO"/>
    <s v=" "/>
    <s v=" "/>
    <s v=" / "/>
    <s v=" "/>
    <n v="0"/>
    <s v=" "/>
    <s v=" "/>
    <s v=" "/>
    <s v=" "/>
    <n v="0"/>
    <n v="0"/>
    <n v="0"/>
    <s v=" "/>
    <s v=" "/>
    <s v=" "/>
    <s v=" "/>
    <s v=" "/>
    <s v=" "/>
    <s v=" "/>
    <s v=" "/>
    <s v="22-05-2026"/>
    <s v="16:05:12"/>
    <s v="22-05-2026"/>
    <s v="16:02:04"/>
    <s v="ROMIGOMEZ"/>
    <s v="ROMIGOMEZ"/>
    <s v="22-05-2026"/>
    <s v="16:39:00"/>
    <s v="22-05-2026"/>
    <s v="16:38:57"/>
    <m/>
    <m/>
    <s v=" "/>
    <m/>
    <m/>
    <s v="22-05-2026"/>
    <s v="16:08:17"/>
    <m/>
    <m/>
    <m/>
    <m/>
    <m/>
    <m/>
    <m/>
    <m/>
    <m/>
    <m/>
    <m/>
    <m/>
    <m/>
    <m/>
    <m/>
    <m/>
    <m/>
    <m/>
    <m/>
    <m/>
    <m/>
    <m/>
    <m/>
    <m/>
    <m/>
    <m/>
    <m/>
    <m/>
    <m/>
    <m/>
    <m/>
    <m/>
    <m/>
    <m/>
    <m/>
    <m/>
    <m/>
    <m/>
    <m/>
    <m/>
    <m/>
    <s v="00:06:13"/>
    <m/>
    <m/>
    <m/>
    <s v="PRUEBA  - Justificación: SERVICIO DE PRUEBA - Fecha: 05-22-2026 16:38:56 por ROMIGOMEZ"/>
    <s v="nan"/>
    <s v="SERVICIO DE PRUEBA"/>
    <s v=" "/>
    <s v=" "/>
    <m/>
    <m/>
    <m/>
    <m/>
    <m/>
    <m/>
    <s v=" "/>
    <m/>
    <m/>
    <s v="Sin cambios"/>
    <s v="¿POR QUÉ MEDIO INGRESA LA SOLICITUD DEL SERVICIO? :LLAMADA, ¿Presenta un siniestro o una avería? :AVERIA, Describa lo ocurrido :FALLA MECANICA: DAÑO DE UN EJE, ¿Existe el espacio suficiente para subir el vehículo en la plataforma es decir de 3 a 4 metros adelante y atrás del vehículo? :SI, ¿El vehículo es manual, eléctrico o automático)? :manual, ¿Tiene las 4 llantas firmes sobre el asfalto? :3 SI. 1 LLANTA DAÑANA, ¿El vehículo se puede colocar en neutro? :SI, ¿El vehículo a remolcar se encuentra en algún subsuelo o en la vía? :CALLE"/>
    <m/>
    <m/>
    <m/>
    <m/>
    <m/>
    <m/>
    <m/>
    <m/>
    <m/>
    <s v="Plataforma integradora"/>
    <s v=" "/>
    <s v=" "/>
    <s v=" "/>
    <s v=" "/>
    <s v=" "/>
    <s v=" "/>
    <s v=" "/>
    <s v=" "/>
    <s v=" "/>
    <s v=" "/>
    <m/>
    <m/>
    <m/>
    <m/>
  </r>
  <r>
    <n v="19951"/>
    <n v="12929"/>
    <n v="28"/>
    <n v="13"/>
    <n v="124"/>
    <x v="8"/>
    <s v="ASISTENCIA DENTAL VIDANOVA"/>
    <s v="LUIS JAVIER COLCHA SAENZ "/>
    <s v="LUIS JAVIER COLCHA SAENZ "/>
    <s v="0603421751"/>
    <s v="0603421751"/>
    <m/>
    <m/>
    <m/>
    <m/>
    <s v="982301068"/>
    <s v="0982301068"/>
    <m/>
    <m/>
    <m/>
    <m/>
    <s v="982301068"/>
    <s v="0982301068"/>
    <s v=" "/>
    <s v="EC"/>
    <s v="AZUAY"/>
    <s v="CUENCA"/>
    <s v=" "/>
    <s v=" "/>
    <s v=" "/>
    <s v="1 / 1"/>
    <s v="SANODONTO RIOBAMBA CALLE JUAN DE VELASCO ENTRE VILLARROE3L Y CHILE"/>
    <s v=" / "/>
    <s v=" "/>
    <s v="CONCLUIDA"/>
    <x v="0"/>
    <s v="finalización"/>
    <s v="PREVENCIÓN"/>
    <s v="EXAMEN CLÍNICO Y DIAGNÓSTICO"/>
    <s v="EXAMEN CLÍNICO Y DIAGNÓSTICO"/>
    <s v="EMERGENCIA"/>
    <s v="En cobertura"/>
    <s v="DENTAL"/>
    <n v="10"/>
    <s v="KAROLCANTILLO"/>
    <s v="ANPINEDA"/>
    <s v=" "/>
    <m/>
    <n v="0"/>
    <s v=" "/>
    <s v=" "/>
    <s v=" "/>
    <s v=" "/>
    <s v=" "/>
    <n v="0"/>
    <s v=" "/>
    <s v=" "/>
    <s v=" "/>
    <s v="Via publica"/>
    <n v="774"/>
    <s v="SANODONTO"/>
    <s v="SANTIAGO ANDRES MOREANO GRANIZO"/>
    <s v="ACTIVO"/>
    <s v="CONCLUIDO"/>
    <s v="KAROLCANTILLO"/>
    <s v="MANUAL"/>
    <s v=" / "/>
    <m/>
    <n v="3655"/>
    <s v="SANODONTO RIOBAMBA"/>
    <s v="ACTIVO"/>
    <s v="INTERNO"/>
    <s v="LOCAL"/>
    <n v="0"/>
    <n v="0"/>
    <n v="0"/>
    <s v=" "/>
    <s v=" "/>
    <s v=" "/>
    <s v=" "/>
    <s v=" "/>
    <s v=" "/>
    <s v=" "/>
    <s v=" "/>
    <s v="22-05-2026"/>
    <s v="16:14:47"/>
    <s v="22-05-2026"/>
    <s v="16:14:16"/>
    <s v="KAROLCANTILLO"/>
    <s v="ANPINEDA"/>
    <s v="29-05-2026"/>
    <s v="13:35:03"/>
    <m/>
    <m/>
    <s v="29-05-2026"/>
    <s v="13:34:49"/>
    <s v="ANPINEDA"/>
    <s v="29-05-2026"/>
    <s v="13:34:56"/>
    <s v="22-05-2026"/>
    <s v="16:15:24"/>
    <m/>
    <m/>
    <s v="22-05-2026"/>
    <s v="16:15:36"/>
    <s v="27-05-2026"/>
    <s v="11:16:40"/>
    <s v="27-05-2026"/>
    <s v="11:17:01"/>
    <s v="22-05-2026"/>
    <s v="16:15:40"/>
    <s v="KAROLCANTILLO"/>
    <s v="SOA"/>
    <s v="00:00:13"/>
    <s v="27-05-2026"/>
    <s v="16:16:38"/>
    <s v="ANPINEDA"/>
    <s v="SOA"/>
    <s v="120:00:58"/>
    <m/>
    <m/>
    <m/>
    <m/>
    <m/>
    <s v="27-05-2026"/>
    <s v="16:17:25"/>
    <s v="00:00:26"/>
    <s v="ANPINEDA"/>
    <s v="SOA"/>
    <m/>
    <m/>
    <m/>
    <m/>
    <m/>
    <s v="27-05-2026"/>
    <s v="50:18:16"/>
    <s v="16:16:46"/>
    <s v="00:00:07"/>
    <s v="ANPINEDA"/>
    <s v="SOA"/>
    <s v="00:00:11"/>
    <s v="00:00:21"/>
    <s v="00:01:07"/>
    <s v="115:01:03"/>
    <s v="165:19:31"/>
    <s v="115:01:36"/>
    <s v=" "/>
    <s v=" "/>
    <s v=" "/>
    <s v=" "/>
    <s v=" "/>
    <m/>
    <m/>
    <m/>
    <m/>
    <m/>
    <m/>
    <s v="SI"/>
    <m/>
    <m/>
    <s v="Sin cambios"/>
    <s v="DESCRIPCIÓN DE LO OCURRIDO :DX, SINTOMATOLOGÍA :DX, NOMBRE DEL PACIENTE :COLCHA CASTILLO ANDERSON, EDAD DEL PACIENTE :10 AÑOS, VÍNCULO CON AFILIADO TITULAR :HIJO"/>
    <m/>
    <m/>
    <m/>
    <m/>
    <m/>
    <m/>
    <s v="SOLUCIÓN DEL SERVICI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DIAGNÓSTICO DEL PACIENTE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RECOMENDACIONES HACIA EL PACIENTE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SOLUCIÓN DEL SERVICI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SUGERENCIA DE TRATAMIENT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19952"/>
    <n v="12930"/>
    <n v="103"/>
    <n v="47"/>
    <n v="124"/>
    <x v="12"/>
    <s v="ASISTENCIA DENTAL KFC"/>
    <s v="KEVIN JOSUE PICO YUGCHA "/>
    <s v="KEVIN JOSUE PICO YUGCHA "/>
    <s v="1850471226"/>
    <s v="1850471226"/>
    <m/>
    <m/>
    <m/>
    <m/>
    <m/>
    <m/>
    <m/>
    <m/>
    <m/>
    <m/>
    <s v="984567811"/>
    <s v="0984567811"/>
    <s v=" "/>
    <s v="EC"/>
    <s v="TUNGURAHUA"/>
    <s v="AMBATO"/>
    <s v=" "/>
    <s v=" "/>
    <s v=" "/>
    <s v="1 / -1"/>
    <s v="CENTRO DE ESPECIALIDADES ODONTOLOGICAS ODONTOLED Av Cevallos 09-38 Y Maldonado altos fundacion Vista para todos"/>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320"/>
    <s v="CENTRO DE ESPECIALIDADES ODONTOLOGICAS ODONTOLED"/>
    <s v="JENNY ELIZABETH CAINA AYSABUCHA"/>
    <s v="ACTIVO"/>
    <s v="CONCLUIDO"/>
    <s v="KAROLCANTILLO"/>
    <s v="MANUAL"/>
    <s v=" / "/>
    <m/>
    <n v="3195"/>
    <s v="PROVEEDOR BASE SIN APP CENTRO DE ESPECIALIDADES ODONTOLOGICAS ODONTOLED "/>
    <s v="ACTIVO"/>
    <s v="EXTERNO"/>
    <s v="LOCAL"/>
    <n v="0"/>
    <n v="0"/>
    <n v="0"/>
    <s v=" "/>
    <s v=" "/>
    <s v=" "/>
    <s v=" "/>
    <s v=" "/>
    <s v=" "/>
    <s v=" "/>
    <s v=" "/>
    <s v="22-05-2026"/>
    <s v="16:19:22"/>
    <s v="22-05-2026"/>
    <s v="16:03:53"/>
    <s v="KAROLCANTILLO"/>
    <s v="KAROLCANTILLO"/>
    <s v="29-05-2026"/>
    <s v="16:36:15"/>
    <m/>
    <m/>
    <s v="29-05-2026"/>
    <s v="16:35:54"/>
    <s v="KAROLCANTILLO"/>
    <s v="29-05-2026"/>
    <s v="16:36:12"/>
    <s v="22-05-2026"/>
    <s v="16:19:59"/>
    <s v="28-05-2026"/>
    <s v="10:00:00"/>
    <s v="22-05-2026"/>
    <s v="16:46:46"/>
    <s v="28-05-2026"/>
    <s v="10:00:33"/>
    <s v="28-05-2026"/>
    <s v="10:33:00"/>
    <s v="22-05-2026"/>
    <s v="16:47:04"/>
    <s v="KAROLCANTILLO"/>
    <s v="SOA"/>
    <s v="00:27:03"/>
    <s v="28-05-2026"/>
    <s v="11:09:29"/>
    <s v="AGUSCHIARELLO"/>
    <s v="SOA"/>
    <s v="138:22:25"/>
    <m/>
    <m/>
    <m/>
    <m/>
    <m/>
    <s v="28-05-2026"/>
    <s v="11:10:12"/>
    <s v="00:00:26"/>
    <s v="AGUSCHIARELLO"/>
    <s v="SOA"/>
    <m/>
    <m/>
    <m/>
    <m/>
    <m/>
    <s v="28-05-2026"/>
    <s v="30:35:39"/>
    <s v="11:09:40"/>
    <s v="00:00:10"/>
    <s v="AGUSCHIARELLO"/>
    <s v="SOA"/>
    <s v="00:26:47"/>
    <s v="00:32:27"/>
    <s v="00:16:05"/>
    <s v="137:13:46"/>
    <s v="168:16:13"/>
    <s v="138:13:00"/>
    <s v=" "/>
    <s v=" "/>
    <s v=" "/>
    <s v=" "/>
    <s v=" "/>
    <m/>
    <m/>
    <m/>
    <m/>
    <m/>
    <m/>
    <s v="SI"/>
    <m/>
    <m/>
    <s v="KAROLCANTILLO – 28-05-2026 – 10:00:00"/>
    <s v="¿POR QUÉ MEDIO INGRESA LA SOLICITUD DEL SERVICIO? :CALLBELL, DESCRIPCIÓN DE LO OCURRIDO :DX/LIMPIEZA, SINTOMATOLOGÍA :DX/LIMPIEZA, NOMBRE DEL PACIENTE :Kevin Josué pico Yugcha, EDAD DEL PACIENTE :27/12/2003, VÍNCULO CON AFILIADO TITULAR :TT"/>
    <m/>
    <m/>
    <m/>
    <m/>
    <m/>
    <m/>
    <s v="SOLUCIÓN DEL SERVICIO :Procedimientos asignados en la Cita_x000a_ Examen clínico y diagnóstico(1 tratamientos)_x000a_cancelar tratamiento_x000a_ Profilaxis (cepillado dental)(1 tratamientos)_x000a_cancelar tratamiento_x000a_ Resina compuesta(4 tratamientos)_x000a_cancelar tratamiento_x000a_ Remoción de cálculos supragingivales por cuadrante(4 tratamientos)_x000a_cancelar tratamiento_x000a_Fuera de Cobertura_x000a_ Mantenimiento periodontal(1 tratamientos)_x000a_cancelar tratamiento_x000a_ Mantenimiento periodontal(1 tratamientos)_x000a_cancelar tratamiento_x000a_ Fluorización por sesión en adultos(1 tratamientos)_x000a_cancelar tratamiento_x000a_ Sellantes de fosas y fisuras adulto(7 tratamientos)_x000a_cancelar tratamiento, DIAGNÓSTICO DEL PACIENTE :Procedimientos asignados en la Cita_x000a_ Examen clínico y diagnóstico(1 tratamientos)_x000a_cancelar tratamiento_x000a_ Profilaxis (cepillado dental)(1 tratamientos)_x000a_cancelar tratamiento_x000a_ Resina compuesta(4 tratamientos)_x000a_cancelar tratamiento_x000a_ Remoción de cálculos supragingivales por cuadrante(4 tratamientos)_x000a_cancelar tratamiento_x000a_Fuera de Cobertura_x000a_ Mantenimiento periodontal(1 tratamientos)_x000a_cancelar tratamiento_x000a_ Mantenimiento periodontal(1 tratamientos)_x000a_cancelar tratamiento_x000a_ Fluorización por sesión en adultos(1 tratamientos)_x000a_cancelar tratamiento_x000a_ Sellantes de fosas y fisuras adulto(7 tratamientos)_x000a_cancelar tratamiento, RECOMENDACIONES HACIA EL PACIENTE :Procedimientos asignados en la Cita_x000a_ Examen clínico y diagnóstico(1 tratamientos)_x000a_cancelar tratamiento_x000a_ Profilaxis (cepillado dental)(1 tratamientos)_x000a_cancelar tratamiento_x000a_ Resina compuesta(4 tratamientos)_x000a_cancelar tratamiento_x000a_ Remoción de cálculos supragingivales por cuadrante(4 tratamientos)_x000a_cancelar tratamiento_x000a_Fuera de Cobertura_x000a_ Mantenimiento periodontal(1 tratamientos)_x000a_cancelar tratamiento_x000a_ Mantenimiento periodontal(1 tratamientos)_x000a_cancelar tratamiento_x000a_ Fluorización por sesión en adultos(1 tratamientos)_x000a_cancelar tratamiento_x000a_ Sellantes de fosas y fisuras adulto(7 tratamientos)_x000a_cancelar tratamiento, SOLUCIÓN DEL SERVICIO :Procedimientos asignados en la Cita_x000a_ Examen clínico y diagnóstico(1 tratamientos)_x000a_cancelar tratamiento_x000a_ Profilaxis (cepillado dental)(1 tratamientos)_x000a_cancelar tratamiento_x000a_ Resina compuesta(4 tratamientos)_x000a_cancelar tratamiento_x000a_ Remoción de cálculos supragingivales por cuadrante(4 tratamientos)_x000a_cancelar tratamiento_x000a_Fuera de Cobertura_x000a_ Mantenimiento periodontal(1 tratamientos)_x000a_cancelar tratamiento_x000a_ Mantenimiento periodontal(1 tratamientos)_x000a_cancelar tratamiento_x000a_ Fluorización por sesión en adultos(1 tratamientos)_x000a_cancelar tratamiento_x000a_ Sellantes de fosas y fisuras adulto(7 tratamientos)_x000a_cancelar tratamiento, SUGERENCIA DE TRATAMIENTO :Procedimientos asignados en la Cita_x000a_ Examen clínico y diagnóstico(1 tratamientos)_x000a_cancelar tratamiento_x000a_ Profilaxis (cepillado dental)(1 tratamientos)_x000a_cancelar tratamiento_x000a_ Resina compuesta(4 tratamientos)_x000a_cancelar tratamiento_x000a_ Remoción de cálculos supragingivales por cuadrante(4 tratamientos)_x000a_cancelar tratamiento_x000a_Fuera de Cobertura_x000a_ Mantenimiento periodontal(1 tratamientos)_x000a_cancelar tratamiento_x000a_ Mantenimiento periodontal(1 tratamientos)_x000a_cancelar tratamiento_x000a_ Fluorización por sesión en adultos(1 tratamientos)_x000a_cancelar tratamiento_x000a_ Sellantes de fosas y fisuras adulto(7 tratamientos)_x000a_cancelar tratamiento, SE FINALIZO EL TRATAMIENTO :SI"/>
    <m/>
    <s v="LLAMADA SATISFACCIÓN NA :NA NO RESPONDE LLAMADAS, SE CIERRA POR FALTA DE CONTACTO."/>
    <s v="Plataforma integradora"/>
    <s v="Plataforma integradora"/>
    <s v="Plataforma integradora"/>
    <s v="Plataforma integradora"/>
    <s v=" "/>
    <s v=" "/>
    <s v="Plataforma integradora"/>
    <s v="Plataforma integradora"/>
    <s v=" "/>
    <s v="Plataforma integradora"/>
    <s v=" "/>
    <m/>
    <m/>
    <m/>
    <m/>
  </r>
  <r>
    <n v="19953"/>
    <n v="12931"/>
    <n v="12"/>
    <n v="10"/>
    <n v="124"/>
    <x v="3"/>
    <s v="CORPORATIVO GPF"/>
    <s v="MARILYN DENISSE PULLA BARRETO "/>
    <s v="MARILYN DENISSE PULLA BARRETO "/>
    <s v="0105412621"/>
    <s v="0105412621"/>
    <m/>
    <m/>
    <m/>
    <m/>
    <m/>
    <m/>
    <m/>
    <m/>
    <m/>
    <m/>
    <s v="968300028"/>
    <s v="968300028"/>
    <s v=" "/>
    <s v="EC"/>
    <s v="AZUAY"/>
    <s v="CUENCA"/>
    <s v=" "/>
    <s v=" "/>
    <s v=" "/>
    <s v="1 / 1"/>
    <s v="sd (pedir ubicacion)"/>
    <s v=" / "/>
    <s v=" "/>
    <s v="CONCLUIDA"/>
    <x v="0"/>
    <s v="finalización"/>
    <s v="PREVENCIÓN"/>
    <s v="EXAMEN CLÍNICO Y DIAGNÓSTICO"/>
    <s v="EXAMEN CLÍNICO Y DIAGNÓSTICO"/>
    <s v="PROGRAMADA"/>
    <s v="En cobertura"/>
    <s v="DENTAL"/>
    <n v="10"/>
    <s v="DANIELAPONCE"/>
    <s v="AGUSCHIARELLO"/>
    <s v=" "/>
    <m/>
    <n v="0"/>
    <s v=" "/>
    <s v=" "/>
    <s v=" "/>
    <s v=" "/>
    <s v=" "/>
    <n v="0"/>
    <s v=" "/>
    <s v=" "/>
    <s v=" "/>
    <s v="Casa"/>
    <n v="572"/>
    <s v="IN MOLA DENTAL ODONTOLOGIA"/>
    <s v="VINTIMILLA CUESTA ANA ISABEL"/>
    <s v="ACTIVO"/>
    <s v="CONCLUIDO"/>
    <s v="KAROLCANTILLO"/>
    <s v="MANUAL"/>
    <s v=" / "/>
    <m/>
    <n v="3447"/>
    <s v="PROVEEDOR BASE SIN APP ANA ISABEL VINTIMILLA CUESTA "/>
    <s v="ACTIVO"/>
    <s v="EXTERNO"/>
    <s v="LOCAL"/>
    <n v="0"/>
    <n v="0"/>
    <n v="0"/>
    <s v=" "/>
    <s v=" "/>
    <s v=" "/>
    <s v=" "/>
    <s v=" "/>
    <s v=" "/>
    <s v=" "/>
    <s v=" "/>
    <s v="22-05-2026"/>
    <s v="16:31:33"/>
    <s v="22-05-2026"/>
    <s v="16:29:00"/>
    <s v="DANIELAPONCE"/>
    <s v="AGUSCHIARELLO"/>
    <s v="29-05-2026"/>
    <s v="10:38:43"/>
    <m/>
    <m/>
    <s v="27-05-2026"/>
    <s v="14:08:17"/>
    <s v="ROMIGOMEZ"/>
    <s v="29-05-2026"/>
    <s v="10:38:39"/>
    <s v="22-05-2026"/>
    <s v="16:32:47"/>
    <s v="26-05-2026"/>
    <s v="10:00:00"/>
    <s v="22-05-2026"/>
    <s v="17:22:05"/>
    <s v="27-05-2026"/>
    <s v="16:04:39"/>
    <s v="27-05-2026"/>
    <s v="16:04:59"/>
    <s v="22-05-2026"/>
    <s v="17:22:24"/>
    <s v="KAROLCANTILLO"/>
    <s v="SOA"/>
    <s v="00:49:35"/>
    <s v="27-05-2026"/>
    <s v="14:04:30"/>
    <s v="ROMIGOMEZ"/>
    <s v="SOA"/>
    <s v="116:42:06"/>
    <m/>
    <m/>
    <m/>
    <m/>
    <m/>
    <s v="27-05-2026"/>
    <s v="14:05:18"/>
    <s v="00:00:21"/>
    <s v="ROMIGOMEZ"/>
    <s v="SOA"/>
    <m/>
    <m/>
    <m/>
    <m/>
    <m/>
    <s v="27-05-2026"/>
    <s v="42:34:00"/>
    <s v="14:04:46"/>
    <s v="00:00:15"/>
    <s v="ROMIGOMEZ"/>
    <s v="SOA"/>
    <s v="00:49:17"/>
    <s v="00:00:20"/>
    <s v="00:03:46"/>
    <s v="118:42:33"/>
    <s v="162:05:52"/>
    <s v="119:32:11"/>
    <s v=" "/>
    <s v=" "/>
    <s v=" "/>
    <s v=" "/>
    <s v=" "/>
    <m/>
    <m/>
    <m/>
    <m/>
    <m/>
    <m/>
    <s v="SI"/>
    <m/>
    <m/>
    <s v="KAROLCANTILLO – 26-05-2026 – 10:00:00"/>
    <s v="¿POR QUÉ MEDIO INGRESA LA SOLICITUD DEL SERVICIO? :LLAMADA TELEFÓNICA, DESCRIPCIÓN DE LO OCURRIDO :LIMPIEZA, SINTOMATOLOGÍA :LIMPIEZA, NOMBRE DEL PACIENTE :MARILYN DENISSE PULLA BARRETO, EDAD DEL PACIENTE :23 AÑOS, VÍNCULO CON AFILIADO TITULAR :TT, ¿POR QUÉ MEDIO INGRESA LA SOLICITUD DEL SERVICIO? :LLAMADA TELEFÓNICA, DESCRIPCIÓN DE LO OCURRIDO :LIMPIEZA, SINTOMATOLOGÍA :LIMPIEZA, NOMBRE DEL PACIENTE :MARILYN DENISSE PULLA BARRETO, EDAD DEL PACIENTE :23 AÑOS / 06 oct 2002, VÍNCULO CON AFILIADO TITULAR :TT"/>
    <m/>
    <m/>
    <m/>
    <m/>
    <m/>
    <m/>
    <s v="SE FINALIZO EL TRATAMIENTO :SI, SOLUCIÓN DEL SERVICIO :NP CONFIRMA QUE SI ASISTIO. PENDIENTE DE QUE CARGUE DG ---------------------------------------------------------------------, DIAGNÓSTICO DEL PACIENTE :NP CONFIRMA QUE SI ASISTIO. PENDIENTE DE QUE CARGUE DG ---------------------------------------------------------------------, RECOMENDACIONES HACIA EL PACIENTE :NP CONFIRMA QUE SI ASISTIO. PENDIENTE DE QUE CARGUE DG ---------------------------------------------------------------------, SOLUCIÓN DEL SERVICIO :NP CONFIRMA QUE SI ASISTIO. PENDIENTE DE QUE CARGUE DG ---------------------------------------------------------------------, SUGERENCIA DE TRATAMIENTO :NP CONFIRMA QUE SI ASISTIO. PENDIENTE DE QUE CARGUE DG ---------------------------------------------------------------------, SOLUCIÓN DEL SERVICIO :Procedimientos asignados en la Cita_x000a_ Profilaxis (cepillado dental)(1 tratamientos)_x000a_cancelar tratamiento_x000a_ Resina compleja(5 tratamientos)_x000a_cancelar tratamiento_x000a_ Extracción con Odontoseccióntratamiento cancelado(2 tratamientos)_x000a_Fuera de Cobertura_x000a_ Fluorización por sesión en adultos(1 tratamientos)_x000a_cancelar tratamiento_x000a_ Remoción de cálculos supragingivales por cuadrante(4 tratamientos)_x000a_cancelar tratamiento, DIAGNÓSTICO DEL PACIENTE :Procedimientos asignados en la Cita_x000a_ Profilaxis (cepillado dental)(1 tratamientos)_x000a_cancelar tratamiento_x000a_ Resina compleja(5 tratamientos)_x000a_cancelar tratamiento_x000a_ Extracción con Odontoseccióntratamiento cancelado(2 tratamientos)_x000a_Fuera de Cobertura_x000a_ Fluorización por sesión en adultos(1 tratamientos)_x000a_cancelar tratamiento_x000a_ Remoción de cálculos supragingivales por cuadrante(4 tratamientos)_x000a_cancelar tratamiento, RECOMENDACIONES HACIA EL PACIENTE :Procedimientos asignados en la Cita_x000a_ Profilaxis (cepillado dental)(1 tratamientos)_x000a_cancelar tratamiento_x000a_ Resina compleja(5 tratamientos)_x000a_cancelar tratamiento_x000a_ Extracción con Odontoseccióntratamiento cancelado(2 tratamientos)_x000a_Fuera de Cobertura_x000a_ Fluorización por sesión en adultos(1 tratamientos)_x000a_cancelar tratamiento_x000a_ Remoción de cálculos supragingivales por cuadrante(4 tratamientos)_x000a_cancelar tratamiento, SOLUCIÓN DEL SERVICIO :Procedimientos asignados en la Cita_x000a_ Profilaxis (cepillado dental)(1 tratamientos)_x000a_cancelar tratamiento_x000a_ Resina compleja(5 tratamientos)_x000a_cancelar tratamiento_x000a_ Extracción con Odontoseccióntratamiento cancelado(2 tratamientos)_x000a_Fuera de Cobertura_x000a_ Fluorización por sesión en adultos(1 tratamientos)_x000a_cancelar tratamiento_x000a_ Remoción de cálculos supragingivales por cuadrante(4 tratamientos)_x000a_cancelar tratamiento, SUGERENCIA DE TRATAMIENTO :Procedimientos asignados en la Cita_x000a_ Profilaxis (cepillado dental)(1 tratamientos)_x000a_cancelar tratamiento_x000a_ Resina compleja(5 tratamientos)_x000a_cancelar tratamiento_x000a_ Extracción con Odontoseccióntratamiento cancelado(2 tratamientos)_x000a_Fuera de Cobertura_x000a_ Fluorización por sesión en adultos(1 tratamientos)_x000a_cancelar tratamiento_x000a_ Remoción de cálculos supragingivales por cuadrante(4 tratamientos)_x000a_cancelar tratamiento, SE FINALIZO EL TRATAMIENTO :SI"/>
    <m/>
    <s v="LLAMADA SATISFACCIÓN NA :&quot;NA INDICA QUE NO TENIAN PARA REALIZAR EL TRATAMIENTO. DE IGUAL MANERA FUE ATENDA POR LA CITA DE DG"/>
    <s v="Plataforma integradora"/>
    <s v="Plataforma integradora"/>
    <s v="Plataforma integradora"/>
    <s v="Plataforma integradora"/>
    <s v=" "/>
    <s v=" "/>
    <s v="Plataforma integradora"/>
    <s v="Plataforma integradora"/>
    <s v=" "/>
    <s v="Plataforma integradora"/>
    <s v=" "/>
    <m/>
    <m/>
    <m/>
    <m/>
  </r>
  <r>
    <n v="19954"/>
    <n v="12932"/>
    <n v="71"/>
    <n v="36"/>
    <n v="8"/>
    <x v="5"/>
    <s v="ASISTENCIA VIAL UNIK"/>
    <s v="WERWE WERWRE "/>
    <s v="WERWE WERWRE "/>
    <s v="ASDAS"/>
    <s v="ASDAS"/>
    <m/>
    <m/>
    <m/>
    <m/>
    <s v="234243234"/>
    <s v="234234"/>
    <m/>
    <m/>
    <m/>
    <m/>
    <s v="234243234"/>
    <s v="234234"/>
    <s v=" "/>
    <s v="EC"/>
    <s v="AZUAY"/>
    <s v="CUENCA"/>
    <s v="EC"/>
    <s v="AZUAY"/>
    <s v="CUENCA"/>
    <s v="1 / 1"/>
    <s v="WSA"/>
    <s v="1 / 1"/>
    <s v="ASD"/>
    <s v="CONCLUIDA"/>
    <x v="1"/>
    <s v="asignación "/>
    <s v="VEHICULAR - AUXILIO VIAL"/>
    <s v="TRASPASO DE CORRIENTE"/>
    <s v="TRASPASO DE CORRIENTE"/>
    <s v="EMERGENCIA"/>
    <s v="En cobertura"/>
    <s v="VEHICULAR"/>
    <n v="2"/>
    <s v="ROMIGOMEZ"/>
    <s v=" "/>
    <s v="ROMIGOMEZ"/>
    <m/>
    <n v="0"/>
    <s v="ARO"/>
    <s v="10.6"/>
    <s v=" "/>
    <s v=" "/>
    <s v="sd"/>
    <n v="23123"/>
    <s v=" "/>
    <s v="SD"/>
    <s v="SD"/>
    <s v="Via publica"/>
    <n v="0"/>
    <s v=" "/>
    <s v=" "/>
    <s v=" "/>
    <s v="SIN PROVEEDOR ASIGNADO"/>
    <s v=" "/>
    <s v=" "/>
    <s v=" / "/>
    <s v=" "/>
    <n v="0"/>
    <s v=" "/>
    <s v=" "/>
    <s v=" "/>
    <s v=" "/>
    <n v="0"/>
    <n v="0"/>
    <n v="0"/>
    <s v=" "/>
    <s v=" "/>
    <s v=" "/>
    <s v=" "/>
    <s v=" "/>
    <s v=" "/>
    <s v=" "/>
    <s v=" "/>
    <s v="22-05-2026"/>
    <s v="16:46:10"/>
    <s v="22-05-2026"/>
    <s v="16:45:40"/>
    <s v="ROMIGOMEZ"/>
    <s v="ROMIGOMEZ"/>
    <s v="22-05-2026"/>
    <s v="17:01:27"/>
    <s v="22-05-2026"/>
    <s v="17:01:25"/>
    <m/>
    <m/>
    <s v=" "/>
    <m/>
    <m/>
    <s v="22-05-2026"/>
    <s v="16:47:41"/>
    <m/>
    <m/>
    <m/>
    <m/>
    <m/>
    <m/>
    <m/>
    <m/>
    <m/>
    <m/>
    <m/>
    <m/>
    <m/>
    <m/>
    <m/>
    <m/>
    <m/>
    <m/>
    <m/>
    <m/>
    <m/>
    <m/>
    <m/>
    <m/>
    <m/>
    <m/>
    <m/>
    <m/>
    <m/>
    <m/>
    <m/>
    <m/>
    <m/>
    <m/>
    <m/>
    <m/>
    <m/>
    <m/>
    <m/>
    <m/>
    <m/>
    <s v="00:02:00"/>
    <m/>
    <m/>
    <m/>
    <s v="PRUEBA - Justificación: SERVICIO DE PRUEBA - Fecha: 05-22-2026 17:01:25 por ROMIGOMEZ"/>
    <s v="nan"/>
    <s v="SERVICIO DE PRUEBA"/>
    <s v=" "/>
    <s v=" "/>
    <m/>
    <m/>
    <m/>
    <m/>
    <m/>
    <m/>
    <s v=" "/>
    <m/>
    <m/>
    <s v="Sin cambios"/>
    <s v="¿POR QUÉ MEDIO INGRESA LA SOLICITUD DEL SERVICIO? :LLAMADA, DESCRIBA LO OCURRIDO :PASO DE CORRIENTE, ¿El radio y las luces del vehículo se encienden? :SI NO, ¿Hace contacto al momento de ingresar la llave en el suich? :SI"/>
    <m/>
    <m/>
    <m/>
    <m/>
    <m/>
    <m/>
    <m/>
    <m/>
    <m/>
    <s v="Plataforma integradora"/>
    <s v=" "/>
    <s v=" "/>
    <s v=" "/>
    <s v=" "/>
    <s v=" "/>
    <s v=" "/>
    <s v=" "/>
    <s v=" "/>
    <s v=" "/>
    <s v=" "/>
    <m/>
    <m/>
    <m/>
    <m/>
  </r>
  <r>
    <n v="19955"/>
    <n v="12933"/>
    <n v="12"/>
    <n v="10"/>
    <n v="124"/>
    <x v="3"/>
    <s v="CORPORATIVO GPF"/>
    <s v="GONZALO ANDRES ESPINOSA GODOY "/>
    <s v="GONZALO ANDRES ESPINOSA GODOY "/>
    <s v="1718166091"/>
    <s v="1718166091"/>
    <m/>
    <m/>
    <m/>
    <m/>
    <m/>
    <m/>
    <m/>
    <m/>
    <m/>
    <m/>
    <s v="987548520"/>
    <s v="0987548520"/>
    <s v=" "/>
    <s v="EC"/>
    <s v="PICHINCHA"/>
    <s v="BELISARIO QUEVEDO"/>
    <s v=" "/>
    <s v=" "/>
    <s v=" "/>
    <s v="44 / 44"/>
    <s v="DENTAL LUX"/>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508"/>
    <s v="GLOBAL SMILE ALEMANIA"/>
    <s v="CORPORACION GLOBAL DIGIGLOBAL S.A.S."/>
    <s v="ACTIVO"/>
    <s v="CONCLUIDO"/>
    <s v="KAROLCANTILLO"/>
    <s v="MANUAL"/>
    <s v=" / "/>
    <m/>
    <n v="3383"/>
    <s v="PROVEEDOR BASE SIN APP GLOBAL SMILE ALEMANIA "/>
    <s v="ACTIVO"/>
    <s v="EXTERNO"/>
    <s v="LOCAL"/>
    <n v="0"/>
    <n v="0"/>
    <n v="0"/>
    <s v=" "/>
    <s v=" "/>
    <s v=" "/>
    <s v=" "/>
    <s v=" "/>
    <s v=" "/>
    <s v=" "/>
    <s v=" "/>
    <s v="22-05-2026"/>
    <s v="16:53:26"/>
    <s v="22-05-2026"/>
    <s v="16:51:55"/>
    <s v="KAROLCANTILLO"/>
    <s v="KAROLCANTILLO"/>
    <s v="29-05-2026"/>
    <s v="16:29:45"/>
    <m/>
    <m/>
    <s v="23-05-2026"/>
    <s v="13:42:42"/>
    <s v="KAROLCANTILLO"/>
    <s v="29-05-2026"/>
    <s v="16:29:42"/>
    <s v="22-05-2026"/>
    <s v="16:54:07"/>
    <s v="23-05-2026"/>
    <s v="12:00:00"/>
    <s v="22-05-2026"/>
    <s v="17:11:56"/>
    <s v="23-05-2026"/>
    <s v="13:00:00"/>
    <s v="23-05-2026"/>
    <s v="13:30:00"/>
    <s v="22-05-2026"/>
    <s v="17:12:06"/>
    <s v="KAROLCANTILLO"/>
    <s v="SOA"/>
    <s v="00:17:57"/>
    <s v="23-05-2026"/>
    <s v="13:40:24"/>
    <s v="KAROLCANTILLO"/>
    <s v="SOA"/>
    <s v="20:28:17"/>
    <m/>
    <m/>
    <m/>
    <m/>
    <m/>
    <s v="23-05-2026"/>
    <s v="13:42:07"/>
    <s v="00:01:20"/>
    <s v="KAROLCANTILLO"/>
    <s v="SOA"/>
    <m/>
    <m/>
    <m/>
    <m/>
    <m/>
    <s v="23-05-2026"/>
    <s v="147:29:42"/>
    <s v="13:40:40"/>
    <s v="00:00:16"/>
    <s v="KAROLCANTILLO"/>
    <s v="SOA"/>
    <s v="00:17:49"/>
    <s v="00:30:00"/>
    <s v="00:02:12"/>
    <s v="19:48:03"/>
    <s v="167:35:35"/>
    <s v="20:35:52"/>
    <s v=" "/>
    <s v=" "/>
    <s v=" "/>
    <s v=" "/>
    <s v=" "/>
    <m/>
    <m/>
    <m/>
    <m/>
    <m/>
    <m/>
    <s v="SI"/>
    <m/>
    <m/>
    <s v="KAROLCANTILLO – 23-05-2026 – 12:00:00"/>
    <s v="¿POR QUÉ MEDIO INGRESA LA SOLICITUD DEL SERVICIO? :CALLBELL, DESCRIPCIÓN DE LO OCURRIDO :Calza de muela salida, SINTOMATOLOGÍA :Calza de muela salida, NOMBRE DEL PACIENTE :Gonzalo Andrés Espinosa Godoy, EDAD DEL PACIENTE :13-12-1993, VÍNCULO CON AFILIADO TITULAR :TT"/>
    <m/>
    <m/>
    <m/>
    <m/>
    <m/>
    <m/>
    <s v="SOLUCIÓN DEL SERVICIO :AGUARDAMOS SE RESTABLEZCA LA PLATAFORMA DENTAL PARA CARGAR DX Y TRATAMIENTO., DIAGNÓSTICO DEL PACIENTE :SD, RECOMENDACIONES HACIA EL PACIENTE :SD, SOLUCIÓN DEL SERVICIO :SD, SUGERENCIA DE TRATAMIENTO :SD, SE FINALIZO EL TRATAMIENTO :SI"/>
    <m/>
    <s v="LLAMADA SATISFACCIÓN NA :NA INDICA QUE POR FAVOR LA PROX SE VISUALICE LA CITA PROGRAMADA PARA NO TARDAR EN LA ATENCION"/>
    <s v="Plataforma integradora"/>
    <s v="Plataforma integradora"/>
    <s v="Plataforma integradora"/>
    <s v="Plataforma integradora"/>
    <s v=" "/>
    <s v=" "/>
    <s v="Plataforma integradora"/>
    <s v="Plataforma integradora"/>
    <s v=" "/>
    <s v="Plataforma integradora"/>
    <s v=" "/>
    <m/>
    <m/>
    <m/>
    <m/>
  </r>
  <r>
    <n v="19956"/>
    <n v="12934"/>
    <n v="101"/>
    <n v="46"/>
    <n v="31"/>
    <x v="9"/>
    <s v="ASISTENCIA EXEQUIAL INMEDICAL"/>
    <s v="gladis marlen seis berdesoto seis berdesoto "/>
    <s v="gladis marlen seis berdesoto seis berdesoto "/>
    <s v="0803270362"/>
    <s v="0803270362"/>
    <m/>
    <m/>
    <m/>
    <m/>
    <s v="990737110"/>
    <s v="0990737110"/>
    <m/>
    <m/>
    <m/>
    <m/>
    <s v="990737110"/>
    <s v="0990737110"/>
    <s v=" "/>
    <s v="EC"/>
    <s v="AZUAY"/>
    <s v="CUENCA"/>
    <s v=" "/>
    <s v=" "/>
    <s v=" "/>
    <s v="1 / 1"/>
    <s v="avenida victor Emilio estrada, diagonal a la educativa la unión."/>
    <s v=" / "/>
    <s v=" "/>
    <s v="CONCLUIDA"/>
    <x v="0"/>
    <s v="finalización"/>
    <s v="VARIOS - FUNERARIA"/>
    <s v="COBERTURA EXEQUIAL"/>
    <s v="COBERTURA EXEQUIAL"/>
    <s v="EMERGENCIA"/>
    <s v="En cobertura"/>
    <s v="VARIOS"/>
    <n v="10"/>
    <s v="DANIELAPONCE"/>
    <s v="ROMIGOMEZ"/>
    <s v=" "/>
    <m/>
    <n v="0"/>
    <s v=" "/>
    <s v=" "/>
    <s v=" "/>
    <s v=" "/>
    <s v=" "/>
    <n v="0"/>
    <s v=" "/>
    <s v=" "/>
    <s v=" "/>
    <s v="Casa"/>
    <n v="895"/>
    <s v="FUNERARIA MANABÍ"/>
    <s v="ZAMBRANO PONCE GINA VANESSA"/>
    <s v="ACTIVO"/>
    <s v="CONCLUIDO"/>
    <s v="AGUSCHIARELLO"/>
    <s v="MANUAL"/>
    <s v=" / "/>
    <m/>
    <n v="3961"/>
    <s v="VANESSA ZAMBRANO"/>
    <s v="ACTIVO"/>
    <s v="EXTERNO"/>
    <s v="LOCAL"/>
    <n v="600"/>
    <n v="0"/>
    <n v="0"/>
    <n v="0"/>
    <n v="0"/>
    <n v="0"/>
    <n v="0"/>
    <n v="600"/>
    <s v=" "/>
    <s v=" "/>
    <s v=" "/>
    <s v="22-05-2026"/>
    <s v="17:08:52"/>
    <s v="22-05-2026"/>
    <s v="17:06:49"/>
    <s v="DANIELAPONCE"/>
    <s v="ROMIGOMEZ"/>
    <s v="28-05-2026"/>
    <s v="15:13:38"/>
    <m/>
    <m/>
    <s v="28-05-2026"/>
    <s v="15:13:33"/>
    <s v="ROMIGOMEZ"/>
    <s v="28-05-2026"/>
    <s v="15:13:35"/>
    <s v="22-05-2026"/>
    <s v="17:09:08"/>
    <m/>
    <m/>
    <s v="23-05-2026"/>
    <s v="07:32:14"/>
    <m/>
    <m/>
    <m/>
    <m/>
    <s v="23-05-2026"/>
    <s v="07:32:18"/>
    <s v="AGUSCHIARELLO"/>
    <s v="SOA"/>
    <s v="14:23:08"/>
    <s v="28-05-2026"/>
    <s v="15:12:00"/>
    <s v="ROMIGOMEZ"/>
    <s v="SOA"/>
    <s v="127:39:42"/>
    <m/>
    <m/>
    <m/>
    <m/>
    <m/>
    <s v="28-05-2026"/>
    <s v="15:13:13"/>
    <s v="00:00:06"/>
    <s v="ROMIGOMEZ"/>
    <s v="SOA"/>
    <s v="28-05-2026"/>
    <s v="15:13:27"/>
    <s v="00:00:14"/>
    <s v="ROMIGOMEZ"/>
    <s v="SOA"/>
    <s v="28-05-2026"/>
    <s v="00:01:31"/>
    <s v="15:12:04"/>
    <s v="00:00:03"/>
    <s v="ROMIGOMEZ"/>
    <s v="SOA"/>
    <s v="14:23:06"/>
    <s v="00:01:08"/>
    <s v="00:02:19"/>
    <s v="127:39:49"/>
    <s v="142:04:27"/>
    <s v="142:04:04"/>
    <s v=" "/>
    <s v=" "/>
    <s v=" "/>
    <s v=" "/>
    <s v=" "/>
    <m/>
    <m/>
    <m/>
    <m/>
    <m/>
    <m/>
    <s v="SI"/>
    <m/>
    <m/>
    <s v="Sin cambios"/>
    <s v=" "/>
    <s v=" "/>
    <s v=" "/>
    <s v=" "/>
    <m/>
    <s v=" "/>
    <s v=" "/>
    <s v=" "/>
    <m/>
    <s v=" "/>
    <s v="Plataforma integradora"/>
    <s v="Plataforma integradora"/>
    <s v="Plataforma integradora"/>
    <s v="Plataforma integradora"/>
    <s v=" "/>
    <s v=" "/>
    <s v="Plataforma integradora"/>
    <s v="Plataforma integradora"/>
    <s v="Plataforma integradora"/>
    <s v="Plataforma integradora"/>
    <s v=" "/>
    <m/>
    <m/>
    <m/>
    <m/>
  </r>
  <r>
    <n v="19957"/>
    <n v="12739"/>
    <n v="53"/>
    <n v="25"/>
    <n v="96"/>
    <x v="1"/>
    <s v="ASISTENCIA PYCCA 1"/>
    <s v="MARIA ALTAMIRANO MARIA ALTAMIRANO "/>
    <s v="DIOSELINA MARIA PERUGACHI ALTAMIRANO "/>
    <s v="0906836424"/>
    <s v="0906836424"/>
    <m/>
    <m/>
    <m/>
    <m/>
    <m/>
    <m/>
    <m/>
    <m/>
    <m/>
    <m/>
    <s v="994864176"/>
    <s v="0994864176"/>
    <s v=" "/>
    <s v="EC"/>
    <s v="TUNGURAHUA"/>
    <s v="AMBATO"/>
    <s v=" "/>
    <s v=" "/>
    <s v=" "/>
    <s v="1 / -1"/>
    <s v="SEVILLA Y ANTONIO CALVIJO (Frente a Art Look en Ambato) AMBATO, ECUADOR"/>
    <s v=" / "/>
    <s v=" "/>
    <s v="CONCLUIDA"/>
    <x v="0"/>
    <s v="finalización"/>
    <s v="HOGAR - TÉCNICO A DOMICILIO"/>
    <s v="MANTENIMIENTO DE ELECTRODOMESTICOS"/>
    <s v="MANTENIMIENTO DE ELECTRODOMESTICOS"/>
    <s v="PROGRAMADA"/>
    <s v="En conexión"/>
    <s v="HOGAR"/>
    <n v="10"/>
    <s v="KAROLCANTILLO"/>
    <s v="AGUSCHIARELLO"/>
    <s v=" "/>
    <m/>
    <n v="0"/>
    <s v=" "/>
    <s v=" "/>
    <s v=" "/>
    <s v=" "/>
    <s v=" "/>
    <n v="0"/>
    <s v=" "/>
    <s v=" "/>
    <s v=" "/>
    <s v="Casa"/>
    <n v="787"/>
    <s v="MERAKI SERVICIOS URGENTES A DOMICILIO"/>
    <s v="PADILLA ROJAS JONATHAN WLADIMIR"/>
    <s v="ACTIVO"/>
    <s v="CONCLUIDO"/>
    <s v="AGUSCHIARELLO"/>
    <s v="MANUAL"/>
    <s v=" / "/>
    <m/>
    <n v="3674"/>
    <s v="MERAKI HOGAR"/>
    <s v="ACTIVO"/>
    <m/>
    <s v=" "/>
    <n v="0"/>
    <n v="0"/>
    <n v="0"/>
    <s v=" "/>
    <s v=" "/>
    <s v=" "/>
    <s v=" "/>
    <s v=" "/>
    <s v=" "/>
    <s v=" "/>
    <s v=" "/>
    <s v="14-05-2026"/>
    <s v="13:12:41"/>
    <s v="14-05-2026"/>
    <s v="13:09:27"/>
    <s v="DANIELAPONCE"/>
    <s v="AGUSCHIARELLO"/>
    <s v="30-05-2026"/>
    <s v="10:19:55"/>
    <m/>
    <m/>
    <s v="30-05-2026"/>
    <s v="10:19:36"/>
    <s v="AGUSCHIARELLO"/>
    <s v="30-05-2026"/>
    <s v="10:19:43"/>
    <s v="22-05-2026"/>
    <s v="17:51:05"/>
    <s v="27-05-2026"/>
    <s v="15:00:00"/>
    <s v="27-05-2026"/>
    <s v="06:14:31"/>
    <s v="27-05-2026"/>
    <s v="15:00:28"/>
    <m/>
    <m/>
    <s v="27-05-2026"/>
    <s v="06:15:00"/>
    <s v="AGUSCHIARELLO"/>
    <s v="SOA"/>
    <s v="108:23:50"/>
    <s v="27-05-2026"/>
    <s v="15:00:25"/>
    <s v="KAROLCANTILLO"/>
    <s v="SOA"/>
    <s v="08:45:25"/>
    <s v="28-05-2026"/>
    <s v="09:28:12"/>
    <s v="18:27:30"/>
    <s v="AGUSCHIARELLO"/>
    <s v="SOA"/>
    <m/>
    <m/>
    <m/>
    <m/>
    <m/>
    <m/>
    <m/>
    <m/>
    <m/>
    <m/>
    <s v="27-05-2026"/>
    <s v="67:19:15"/>
    <s v="15:00:41"/>
    <s v="00:00:15"/>
    <s v="KAROLCANTILLO"/>
    <s v="SOA"/>
    <s v="108:23:26"/>
    <m/>
    <s v="196:41:37"/>
    <s v="08:45:56"/>
    <s v="184:28:38"/>
    <m/>
    <s v=" "/>
    <s v=" "/>
    <s v=" "/>
    <s v=" "/>
    <s v=" "/>
    <m/>
    <m/>
    <m/>
    <m/>
    <m/>
    <m/>
    <s v="SI"/>
    <m/>
    <m/>
    <s v="AGUSCHIARELLO – 25-05-2026 – 08:30:00; YMARTINEZ – 25-05-2026 – 12:00:00; AGUSCHIARELLO – 27-05-2026 – 15:00:00"/>
    <s v="¿POR QUÉ MEDIO INGRESA LA SOLICITUD DEL SERVICIO? :LLAMADA, Motivo por el cual requiere la asistencia, Describa lo ocurrido :REFRIGERADORA CON FALLAS, ¿Para qué electrodoméstico requiere de la asistencia? :REFRIGERADORA CON FALLAS, Describa la marca y el modelo de su electrodoméstico. ¿presenta algún daño o falla? :REFRIGERADORA CON FALLAS, ¿LA ASISTENCIA SOLICITADA POR EL AFILIADO SE ENCUENTRA EN COBERTURA? :SI"/>
    <m/>
    <m/>
    <m/>
    <m/>
    <s v="Informe del técnico :VISITA EN GARANTIA, Describa el costo de mano de obra y materiales :SIN COSTO"/>
    <m/>
    <m/>
    <m/>
    <s v="¿CUÁL ES SU EVALUACIÓN DE CALIDAD POR EL SERVICIO RECIBIDO? :EXCELENTE, ¿RECOMENDARÍA NUESTRA ASISTENCIA A FAMILIARES Y AMIGOS? :SI, ¿ALGUNA SUGERENCIA DE SU PARTE QUE NOS AYUDE A MEJORAR EL SERVICIO? :NA NO RESPONDE LLAMADAS - CERRAMOS SIN SS"/>
    <s v="Plataforma integradora"/>
    <s v="Plataforma integradora"/>
    <s v="Plataforma integradora"/>
    <s v="Plataforma integradora"/>
    <s v="Plataforma integradora"/>
    <s v="Plataforma integradora"/>
    <s v="Plataforma integradora"/>
    <s v=" "/>
    <s v=" "/>
    <s v="Plataforma integradora"/>
    <s v=" "/>
    <m/>
    <m/>
    <m/>
    <m/>
  </r>
  <r>
    <n v="19958"/>
    <n v="12935"/>
    <n v="11"/>
    <n v="9"/>
    <n v="124"/>
    <x v="7"/>
    <s v="ASISTENCIA DENTAL ACOSAUSTRO"/>
    <s v="KEVIN JOSE MALDONADO NASIMBA "/>
    <s v="KEVIN JOSE MALDONADO NASIMBA "/>
    <s v="1755594627"/>
    <s v="1755594627"/>
    <m/>
    <m/>
    <m/>
    <m/>
    <m/>
    <m/>
    <m/>
    <m/>
    <m/>
    <m/>
    <s v="995122056"/>
    <s v="0995122056"/>
    <s v=" "/>
    <s v="UY"/>
    <s v="AZUAY"/>
    <s v="CENTRO"/>
    <s v=" "/>
    <s v=" "/>
    <s v=" "/>
    <s v="-1.831239 / -78.18340599999999"/>
    <s v="Ecuador, QUITO SAN RAFAEL"/>
    <s v=" / "/>
    <s v=" "/>
    <s v="CONCLUIDA"/>
    <x v="0"/>
    <s v="finalización"/>
    <s v="PREVENCIÓN"/>
    <s v="EXAMEN CLÍNICO Y DIAGNÓSTICO"/>
    <s v="EXAMEN CLÍNICO Y DIAGNÓSTICO"/>
    <s v="PROGRAMADA"/>
    <s v="En cobertura"/>
    <s v="DENTAL"/>
    <n v="10"/>
    <s v="JAKELINECALDERON"/>
    <s v="ROMIGOMEZ"/>
    <s v=" "/>
    <m/>
    <n v="0"/>
    <s v=" "/>
    <s v=" "/>
    <s v=" "/>
    <s v=" "/>
    <s v=" "/>
    <n v="0"/>
    <s v=" "/>
    <s v=" "/>
    <s v=" "/>
    <s v="Via publica"/>
    <n v="293"/>
    <s v="CENTRODENT SAN RAFAEL"/>
    <s v="CENTRODENT CLINICAS DENTALES INTEGRALES"/>
    <s v="ACTIVO"/>
    <s v="CONCLUIDO"/>
    <s v="JAKELINECALDERON"/>
    <s v="MANUAL"/>
    <s v=" / "/>
    <m/>
    <n v="3168"/>
    <s v="PROVEEDOR BASE SIN APP CENTRODENT SAN RAFAEL "/>
    <s v="ACTIVO"/>
    <s v="EXTERNO"/>
    <s v="LOCAL"/>
    <n v="0"/>
    <n v="0"/>
    <n v="0"/>
    <s v=" "/>
    <s v=" "/>
    <s v=" "/>
    <s v=" "/>
    <s v=" "/>
    <s v=" "/>
    <s v=" "/>
    <s v=" "/>
    <s v="22-05-2026"/>
    <s v="18:44:00"/>
    <s v="22-05-2026"/>
    <s v="18:40:11"/>
    <s v="JAKELINECALDERON"/>
    <s v="ROMIGOMEZ"/>
    <s v="02-06-2026"/>
    <s v="09:42:22"/>
    <m/>
    <m/>
    <s v="30-05-2026"/>
    <s v="11:32:44"/>
    <s v="AGUSCHIARELLO"/>
    <s v="02-06-2026"/>
    <s v="09:42:18"/>
    <s v="22-05-2026"/>
    <s v="18:48:56"/>
    <s v="23-05-2026"/>
    <s v="09:00:00"/>
    <s v="22-05-2026"/>
    <s v="19:00:07"/>
    <s v="23-05-2026"/>
    <s v="09:00:11"/>
    <s v="30-05-2026"/>
    <s v="11:30:25"/>
    <s v="22-05-2026"/>
    <s v="19:00:11"/>
    <s v="JAKELINECALDERON"/>
    <s v="SOA"/>
    <s v="00:11:13"/>
    <s v="27-05-2026"/>
    <s v="22:59:07"/>
    <s v="JAKELINECALDERON"/>
    <s v="SOA"/>
    <s v="123:58:55"/>
    <m/>
    <m/>
    <m/>
    <m/>
    <m/>
    <s v="30-05-2026"/>
    <s v="11:30:38"/>
    <s v="60:29:56"/>
    <s v="AGUSCHIARELLO"/>
    <s v="SOA"/>
    <m/>
    <m/>
    <m/>
    <m/>
    <m/>
    <s v="27-05-2026"/>
    <s v="240:42:07"/>
    <s v="23:00:32"/>
    <s v="00:01:25"/>
    <s v="JAKELINECALDERON"/>
    <s v="SOA"/>
    <s v="00:11:11"/>
    <s v="170:30:14"/>
    <s v="00:08:44"/>
    <s v="14:00:03"/>
    <s v="254:53:21"/>
    <s v="184:41:28"/>
    <s v=" "/>
    <s v=" "/>
    <s v=" "/>
    <s v=" "/>
    <s v=" "/>
    <m/>
    <m/>
    <m/>
    <m/>
    <m/>
    <m/>
    <s v="SI"/>
    <m/>
    <m/>
    <s v="Sin cambios"/>
    <s v="¿POR QUÉ MEDIO INGRESA LA SOLICITUD DEL SERVICIO? :LLAMADA, DESCRIPCIÓN DE LO OCURRIDO :PROVEEDOR CENTRODENT RX -  PRIORIDAD 3. INDICA DISPONIBILIDAD PARA EL DIA 23 DE MAYO SOLO EN LA MAÑANA. EN CASO TAL DE NO SER POSIBLE PARA EL PROXIMO SABADO 30 DE MAYO SOLO EN LA MAÑANA, SINTOMATOLOGÍA :SOLOR EN MOLAR HACE 1 SEMANA, NOMBRE DEL PACIENTE :AFILIADO, EDAD DEL PACIENTE :24 AÑOS, VÍNCULO CON AFILIADO TITULAR :TITULAR"/>
    <m/>
    <m/>
    <m/>
    <m/>
    <m/>
    <m/>
    <s v="SOLUCIÓN DEL SERVICIO :AGUARDAMOS SE SUBAN DX A PD, DIAGNÓSTICO DEL PACIENTE :AGUARDAMOS SE SUBAN DX A PD, RECOMENDACIONES HACIA EL PACIENTE :AGUARDAMOS SE SUBAN DX A PD, SOLUCIÓN DEL SERVICIO :AGUARDAMOS SE SUBAN DX A PD, SUGERENCIA DE TRATAMIENTO :AGUARDAMOS SE SUBAN DX A PD, SE FINALIZO EL TRATAMIENTO :SI"/>
    <m/>
    <s v="¿CUÁL ES SU EVALUACIÓN DE CALIDAD POR EL SERVICIO RECIBIDO? :MUY BUENO, ¿RECOMENDARÍA NUESTRA ASISTENCIA A FAMILIARES Y AMIGOS? :SI, ¿ALGUNA SUGERENCIA DE SU PARTE QUE NOS AYUDE A MEJORAR EL SERVICIO? :NA SATISFECHO"/>
    <s v="Plataforma integradora"/>
    <s v="Plataforma integradora"/>
    <s v="Plataforma integradora"/>
    <s v="Plataforma integradora"/>
    <s v=" "/>
    <s v=" "/>
    <s v="Plataforma integradora"/>
    <s v="Plataforma integradora"/>
    <s v=" "/>
    <s v="Plataforma integradora"/>
    <s v=" "/>
    <m/>
    <m/>
    <m/>
    <m/>
  </r>
  <r>
    <n v="19959"/>
    <n v="12936"/>
    <n v="37"/>
    <n v="24"/>
    <n v="3"/>
    <x v="11"/>
    <s v="ASISTENCIA VOLKSWAGEN"/>
    <s v="STALIN PAUL VELEZ PERALTA "/>
    <s v="STALIN PAUL VELEZ PERALTA "/>
    <s v="1721136693"/>
    <s v="1721136693"/>
    <m/>
    <m/>
    <m/>
    <m/>
    <s v="983920046"/>
    <s v=" "/>
    <s v="paulvelez220@gmail.com"/>
    <s v=" "/>
    <m/>
    <m/>
    <s v="983920046"/>
    <s v="0983920046"/>
    <s v=" "/>
    <s v="EC"/>
    <s v="PICHINCHA"/>
    <s v="QUITO"/>
    <s v="EC"/>
    <s v="PICHINCHA"/>
    <s v="QUITO"/>
    <s v="-0.3396037415287031 / -78.46941139455583"/>
    <s v="calle Duchicela entre huayna capac y sta Cecilia. a mitad de cuadra- https://maps.app.goo.gl/kvjsEQCRcGLQv56q7"/>
    <s v="-0.30461226420148835 / -78.4521858665597"/>
    <s v="ASSA | Volkswagen - San Rafael-- Calle Isla Isabela, y y Av. Gral. Rumiñahui, 171102 Quito, Ecuador"/>
    <s v="CONCLUIDA"/>
    <x v="0"/>
    <s v="finalización"/>
    <s v="VEHICULAR - REMOLQUE VEHICULAR"/>
    <s v="REMOLQUE"/>
    <s v="REMOLQUE"/>
    <s v="EMERGENCIA"/>
    <s v="En cobertura"/>
    <s v="VEHICULAR"/>
    <n v="10"/>
    <s v="JSCASTRO"/>
    <s v="AGUSCHIARELLO"/>
    <s v=" "/>
    <m/>
    <n v="0"/>
    <s v="VOLKSWAGEN"/>
    <s v="CONSTELLATION"/>
    <s v="9BWCH6CH9RP069287"/>
    <s v="9BWCH6CH9RP069287"/>
    <s v="AZUL"/>
    <n v="2024"/>
    <s v=" "/>
    <s v="PFO3802"/>
    <s v="SUV"/>
    <s v="Via publica"/>
    <n v="844"/>
    <s v="SERVINUÑEZ"/>
    <s v="NUÑEZ MERA JUAN CARLOS"/>
    <s v="ACTIVO"/>
    <s v="CONCLUIDO"/>
    <s v="AGUSCHIARELLO"/>
    <s v="ANCLAJE APP SOA"/>
    <s v=" / "/>
    <m/>
    <n v="3883"/>
    <s v="JUAN CARLOS NUÑEZ"/>
    <s v="ACTIVO"/>
    <s v="EXTERNO"/>
    <s v="LOCAL"/>
    <n v="17"/>
    <n v="0"/>
    <n v="40"/>
    <n v="57"/>
    <n v="0"/>
    <n v="0"/>
    <n v="0"/>
    <n v="0"/>
    <s v=" "/>
    <s v=" "/>
    <s v=" "/>
    <s v="23-05-2026"/>
    <s v="08:22:37"/>
    <s v="23-05-2026"/>
    <s v="08:19:46"/>
    <s v="JSCASTRO"/>
    <s v="AGUSCHIARELLO"/>
    <s v="23-05-2026"/>
    <s v="11:52:30"/>
    <m/>
    <m/>
    <s v="23-05-2026"/>
    <s v="11:52:20"/>
    <s v="AGUSCHIARELLO"/>
    <s v="23-05-2026"/>
    <s v="11:52:27"/>
    <s v="23-05-2026"/>
    <s v="08:27:18"/>
    <m/>
    <m/>
    <s v="23-05-2026"/>
    <s v="08:49:15"/>
    <s v="23-05-2026"/>
    <s v="09:41:03"/>
    <s v="23-05-2026"/>
    <s v="11:22:55"/>
    <s v="23-05-2026"/>
    <s v="08:58:32"/>
    <s v="AGUSCHIARELLO"/>
    <s v="SOA"/>
    <s v="00:31:11"/>
    <s v="23-05-2026"/>
    <s v="09:53:55"/>
    <s v="AGUSCHIARELLO"/>
    <s v="SOA"/>
    <s v="00:55:22"/>
    <m/>
    <m/>
    <m/>
    <m/>
    <m/>
    <s v="23-05-2026"/>
    <s v="11:50:16"/>
    <s v="00:26:01"/>
    <s v="AGUSCHIARELLO"/>
    <s v="SOA"/>
    <m/>
    <m/>
    <m/>
    <m/>
    <m/>
    <s v="23-05-2026"/>
    <s v="02:11:24"/>
    <s v="10:45:13"/>
    <s v="00:51:18"/>
    <s v="ROMIGOMEZ"/>
    <s v="SOA"/>
    <s v="00:21:57"/>
    <s v="01:41:52"/>
    <s v="00:07:32"/>
    <s v="00:51:47"/>
    <s v="03:25:08"/>
    <s v="02:55:36"/>
    <s v=" "/>
    <s v=" "/>
    <s v=" "/>
    <s v=" "/>
    <s v=" "/>
    <m/>
    <m/>
    <m/>
    <m/>
    <m/>
    <m/>
    <s v="SI"/>
    <m/>
    <m/>
    <s v="Sin cambios"/>
    <s v="¿POR QUÉ MEDIO INGRESA LA SOLICITUD DEL SERVICIO? :LLAMADA, ¿Presenta un siniestro o una avería? :INDICA QUE NO LE ARRANCA EL AUTO, INDICA QUE NO ES BATERÍA., Describa lo ocurrido :INDICA QUE LO LLEVA AL CONCESIONARIO., ¿Existe el espacio suficiente para subir el vehículo en la plataforma es decir de 3 a 4 metros adelante y atrás del vehículo? :NO, ¿El vehículo es manual, eléctrico o automático)? :automático, ¿Tiene las 4 llantas firmes sobre el asfalto? :SI, ¿El vehículo se puede colocar en neutro? :NO, ¿El vehículo a remolcar se encuentra en algún subsuelo o en la vía? :EN LA VEREDA"/>
    <s v="Informar al cliente el tiempo de llegada del servicio :SI, _x0009_Indicar/autorizar al técnico que acuda al punto :SI"/>
    <s v="_x0009_¿Confirmar con el técnico si ya llegó al servicio o consultar en qué tiempo llegará? :2026-05-23 11:40:00"/>
    <s v="_x0009_¿El técnico ya se encuentra brindándole la asistencia? :si"/>
    <m/>
    <m/>
    <s v="_x0009_NP ¿Cuál fue el kilometraje recorrido? :17KM, _x0009_NP ¿Este es un servicio que está dentro o fuera del perímetro urbano? :Dentro, _x0009_NP ¿Cuál es el costo del servicio? :57 DOLARES"/>
    <s v="_x0009_NA ¿El servicio culminó con éxito o presentó alguna novedad? :CULMINADO CON EXITO, _x0009_NA ¿El servicio culminó con éxito o presentó alguna novedad? :CULMINADO CON EXITO"/>
    <m/>
    <s v="LLAMADA SATISFACCIÓN NA :NA SATISFECHO"/>
    <s v="Plataforma integradora"/>
    <s v="Plataforma integradora"/>
    <s v="Plataforma integradora"/>
    <s v="Plataforma integradora"/>
    <s v=" "/>
    <s v=" "/>
    <s v="Plataforma integradora"/>
    <s v="Plataforma integradora"/>
    <s v=" "/>
    <s v="Plataforma integradora"/>
    <s v=" "/>
    <m/>
    <m/>
    <m/>
    <m/>
  </r>
  <r>
    <n v="19960"/>
    <n v="12937"/>
    <n v="42"/>
    <n v="27"/>
    <n v="108"/>
    <x v="10"/>
    <s v="ASISTENCIA MÉDICA AMBULATORIA PRIMUMSALUD"/>
    <s v="AURORA HERMENCIA ZAMBRANO MESA "/>
    <s v="AURORA HERMENCIA ZAMBRANO MESA "/>
    <s v="09022144030"/>
    <s v="09022144030"/>
    <m/>
    <m/>
    <m/>
    <m/>
    <s v="999777059"/>
    <s v="1"/>
    <m/>
    <m/>
    <m/>
    <m/>
    <s v="999777059"/>
    <s v="1"/>
    <s v=" "/>
    <s v="EC"/>
    <s v="PICHINCHA"/>
    <s v="QUITO"/>
    <s v=" "/>
    <s v=" "/>
    <s v=" "/>
    <s v="-0.11355483725406446 / -78.49312813558304"/>
    <s v="LIZARDO RUIZ o e4  620 y diaz arias casa esquinera"/>
    <s v=" / "/>
    <s v=" "/>
    <s v="CONCLUIDA"/>
    <x v="0"/>
    <s v="finalización"/>
    <s v="MÉDICA - CONSULTA MÉDICA TELEFÓNICA"/>
    <s v="OT MEDICA TELEFÓNICA"/>
    <s v="OT MEDICA TELEFÓNICA"/>
    <s v="EMERGENCIA"/>
    <s v="En cobertura"/>
    <s v="MEDICA"/>
    <n v="10"/>
    <s v="BARBARARC"/>
    <s v="KAROLCANTILLO"/>
    <s v=" "/>
    <m/>
    <n v="0"/>
    <s v=" "/>
    <s v=" "/>
    <s v=" "/>
    <s v=" "/>
    <s v=" "/>
    <n v="0"/>
    <s v=" "/>
    <s v=" "/>
    <s v=" "/>
    <s v="Casa"/>
    <n v="581"/>
    <s v="HOMECAREMED"/>
    <s v="HOMECAREMED S.A"/>
    <s v="ACTIVO"/>
    <s v="CONCLUIDO"/>
    <s v="ROMIGOMEZ"/>
    <s v="MANUAL"/>
    <s v=" / "/>
    <m/>
    <n v="3456"/>
    <s v="PROVEEDOR BASE SIN APP HOMECAREMED "/>
    <s v="ACTIVO"/>
    <s v="EXTERNO"/>
    <s v="LOCAL"/>
    <n v="20"/>
    <n v="0"/>
    <n v="5"/>
    <n v="25"/>
    <n v="0"/>
    <n v="0"/>
    <n v="0"/>
    <n v="0"/>
    <s v=" "/>
    <s v=" "/>
    <s v=" "/>
    <s v="23-05-2026"/>
    <s v="10:10:42"/>
    <s v="23-05-2026"/>
    <s v="10:09:17"/>
    <s v="BARBARARC"/>
    <s v="KAROLCANTILLO"/>
    <s v="23-05-2026"/>
    <s v="13:14:27"/>
    <m/>
    <m/>
    <s v="23-05-2026"/>
    <s v="13:14:22"/>
    <s v="KAROLCANTILLO"/>
    <s v="23-05-2026"/>
    <s v="13:14:25"/>
    <s v="23-05-2026"/>
    <s v="10:11:33"/>
    <m/>
    <m/>
    <s v="23-05-2026"/>
    <s v="10:22:48"/>
    <s v="23-05-2026"/>
    <s v="11:27:00"/>
    <s v="23-05-2026"/>
    <s v="11:27:00"/>
    <s v="23-05-2026"/>
    <s v="10:29:52"/>
    <s v="ROMIGOMEZ"/>
    <s v="SOA"/>
    <s v="00:18:12"/>
    <s v="23-05-2026"/>
    <s v="10:31:52"/>
    <s v="ROMIGOMEZ"/>
    <s v="SOA"/>
    <s v="00:01:59"/>
    <m/>
    <m/>
    <m/>
    <m/>
    <m/>
    <s v="23-05-2026"/>
    <s v="13:14:16"/>
    <s v="00:00:36"/>
    <s v="KAROLCANTILLO"/>
    <s v="SOA"/>
    <m/>
    <m/>
    <m/>
    <m/>
    <m/>
    <s v="23-05-2026"/>
    <s v="01:47:25"/>
    <s v="13:04:00"/>
    <s v="02:32:07"/>
    <s v="KAROLCANTILLO"/>
    <s v="SOA"/>
    <s v="00:11:14"/>
    <s v="00:00:00"/>
    <s v="00:02:16"/>
    <s v="01:04:11"/>
    <s v="03:02:51"/>
    <s v="01:15:26"/>
    <s v=" "/>
    <s v=" "/>
    <s v=" "/>
    <s v=" "/>
    <s v=" "/>
    <m/>
    <m/>
    <m/>
    <m/>
    <m/>
    <m/>
    <s v="SI"/>
    <m/>
    <m/>
    <s v="Sin cambios"/>
    <s v="¿POR QUÉ MEDIO INGRESA LA SOLICITUD DEL SERVICIO? :LLAMADA, Datos del paciente, Fecha y hora del servicio o del evento :OP NICOLE NAVARRO DE PRIMUM SALUD SE COMUNICA PARA BRINDAR SERVICIO AL TT_x000a_CEDULA: 09022144030_x000a_NOMBRE: AURORA HERMENCIA ZAMBRANO MESA_x000a_TELEFONO: 0999777059_x000a__x000a_DESCOMPENSADA Y NECESITA MÉDICO A DOMICILIO, DESCRIBA LO OCURRIDO :OP NICOLE NAVARRO DE PRIMUM SALUD SE COMUNICA PARA BRINDAR SERVICIO AL TT_x000a_CEDULA: 09022144030_x000a_NOMBRE: AURORA HERMENCIA ZAMBRANO MESA_x000a_TELEFONO: 0999777059_x000a__x000a_DESCOMPENSADA Y NECESITA MÉDICO A DOMICILIO, ¿POR QUÉ MEDIO INGRESA LA SOLICITUD DEL SERVICIO? :LLAMADA, SÍNTOMAS DEL PACIENTE :OP NICOLE NAVARRO DE PRIMUM SALUD SE COMUNICA PARA BRINDAR SERVICIO AL TT_x000a_CEDULA: 09022144030_x000a_NOMBRE: AURORA HERMENCIA ZAMBRANO MESA_x000a_TELEFONO: 0999777059_x000a__x000a_DESCOMPENSADA Y NECESITA MÉDICO A DOMICILIO"/>
    <s v="Diagnostico y triaje del afiliado :TEMBLOROSA Y  PALIDA, ubicacion del afiliado validado en base externa :"/>
    <m/>
    <m/>
    <m/>
    <m/>
    <m/>
    <m/>
    <m/>
    <m/>
    <s v="Plataforma integradora"/>
    <s v="Plataforma integradora"/>
    <s v="Plataforma integradora"/>
    <s v="Plataforma integradora"/>
    <s v=" "/>
    <s v=" "/>
    <s v="Plataforma integradora"/>
    <s v="Plataforma integradora"/>
    <s v=" "/>
    <s v="Plataforma integradora"/>
    <s v=" "/>
    <m/>
    <m/>
    <m/>
    <m/>
  </r>
  <r>
    <n v="19961"/>
    <n v="12938"/>
    <n v="11"/>
    <n v="9"/>
    <n v="124"/>
    <x v="7"/>
    <s v="ASISTENCIA DENTAL ACOSAUSTRO"/>
    <s v="ALEX BERNABÉ RODRÍGUEZ BAJAÑA "/>
    <s v="ALEX BERNABÉ RODRÍGUEZ BAJAÑA "/>
    <s v="1722664164"/>
    <s v="1722664164"/>
    <m/>
    <m/>
    <m/>
    <m/>
    <m/>
    <m/>
    <m/>
    <m/>
    <m/>
    <m/>
    <s v="998208625"/>
    <s v="0981312035"/>
    <s v=" "/>
    <s v="EC"/>
    <s v="PICHINCHA"/>
    <s v="QUITO"/>
    <s v=" "/>
    <s v=" "/>
    <s v=" "/>
    <s v="-1 / -1"/>
    <s v="PRO BOCA SAN RAFAEL -Av. Geovani Farina e Isla Genovesa diagonal a Top Ten"/>
    <s v=" / "/>
    <s v=" "/>
    <s v="CONCLUIDA"/>
    <x v="2"/>
    <s v="monitoreo"/>
    <s v="PREVENCIÓN"/>
    <s v="EXAMEN CLÍNICO Y DIAGNÓSTICO"/>
    <s v="EXAMEN CLÍNICO Y DIAGNÓSTICO"/>
    <s v="PROGRAMADA"/>
    <s v="En cobertura"/>
    <s v="DENTAL"/>
    <n v="3"/>
    <s v="BARBARARC"/>
    <s v=" "/>
    <s v="JAKELINECALDERON"/>
    <m/>
    <n v="0"/>
    <s v=" "/>
    <s v=" "/>
    <s v=" "/>
    <s v=" "/>
    <s v=" "/>
    <n v="0"/>
    <s v=" "/>
    <s v=" "/>
    <s v=" "/>
    <s v="Casa"/>
    <n v="293"/>
    <s v="CENTRODENT SAN RAFAEL"/>
    <s v="CENTRODENT CLINICAS DENTALES INTEGRALES"/>
    <s v="ACTIVO"/>
    <s v="CANCELADO"/>
    <s v="JAKELINECALDERON"/>
    <s v="MANUAL"/>
    <s v=" / "/>
    <m/>
    <n v="3168"/>
    <s v="PROVEEDOR BASE SIN APP CENTRODENT SAN RAFAEL "/>
    <s v="ACTIVO"/>
    <s v="EXTERNO"/>
    <s v="LOCAL"/>
    <n v="0"/>
    <n v="0"/>
    <n v="0"/>
    <s v=" "/>
    <s v=" "/>
    <s v=" "/>
    <s v=" "/>
    <s v=" "/>
    <s v=" "/>
    <s v=" "/>
    <s v=" "/>
    <s v="23-05-2026"/>
    <s v="10:26:47"/>
    <s v="23-05-2026"/>
    <s v="10:21:45"/>
    <s v="BARBARARC"/>
    <s v="AGUSCHIARELLO"/>
    <s v="27-05-2026"/>
    <s v="10:45:43"/>
    <s v="24-05-2026"/>
    <s v="07:45:17"/>
    <m/>
    <m/>
    <s v=" "/>
    <m/>
    <m/>
    <s v="23-05-2026"/>
    <s v="10:27:33"/>
    <s v="23-05-2026"/>
    <s v="16:30:00"/>
    <s v="24-05-2026"/>
    <s v="07:32:14"/>
    <m/>
    <m/>
    <m/>
    <m/>
    <s v="24-05-2026"/>
    <s v="07:32:18"/>
    <s v="JAKELINECALDERON"/>
    <s v="SOA"/>
    <s v="21:04:43"/>
    <m/>
    <m/>
    <m/>
    <m/>
    <m/>
    <m/>
    <m/>
    <m/>
    <m/>
    <m/>
    <m/>
    <m/>
    <m/>
    <m/>
    <m/>
    <m/>
    <m/>
    <m/>
    <m/>
    <m/>
    <m/>
    <m/>
    <m/>
    <m/>
    <m/>
    <m/>
    <s v="21:04:41"/>
    <m/>
    <s v="00:05:47"/>
    <m/>
    <m/>
    <m/>
    <s v="ERROR DE ASIGNACION DE PROVEEDOR SE APERTURA ASISTENCIA                                          Expediente: 12938_x000a_Asistencia:_x000a_19968 - Justificación: APERTURA EN CUENTA ERRADA - Fecha: 05-24-2026 07:45:19 por JAKELINECALDERON"/>
    <s v="nan"/>
    <s v=" "/>
    <s v="APERTURA EN CUENTA ERRADA"/>
    <s v=" "/>
    <m/>
    <m/>
    <m/>
    <m/>
    <m/>
    <m/>
    <s v="SI"/>
    <m/>
    <m/>
    <s v="JAKELINECALDERON – 23-05-2026 – 16:30:00"/>
    <s v="¿POR QUÉ MEDIO INGRESA LA SOLICITUD DEL SERVICIO? :LLAMADA, DESCRIPCIÓN DE LO OCURRIDO :DX, SINTOMATOLOGÍA :DX, NOMBRE DEL PACIENTE :Joaquin Rodriguez CVE 1762581708, EDAD DEL PACIENTE :1 AÑO Y 10 DIAS_x000a_05/01/2025, VÍNCULO CON AFILIADO TITULAR :HIJO"/>
    <m/>
    <m/>
    <m/>
    <m/>
    <m/>
    <m/>
    <m/>
    <m/>
    <m/>
    <s v="Plataforma integradora"/>
    <s v="Plataforma integradora"/>
    <s v=" "/>
    <s v=" "/>
    <s v=" "/>
    <s v=" "/>
    <s v=" "/>
    <s v=" "/>
    <s v=" "/>
    <s v=" "/>
    <s v=" "/>
    <m/>
    <m/>
    <m/>
    <m/>
  </r>
  <r>
    <n v="19962"/>
    <n v="12937"/>
    <n v="42"/>
    <n v="27"/>
    <n v="18"/>
    <x v="10"/>
    <s v="ASISTENCIA MÉDICA AMBULATORIA PRIMUMSALUD"/>
    <s v="AURORA HERMENCIA ZAMBRANO MESA "/>
    <s v="AURORA HERMENCIA ZAMBRANO MESA "/>
    <s v="09022144030"/>
    <s v="09022144030"/>
    <m/>
    <m/>
    <m/>
    <m/>
    <s v="999777059"/>
    <s v="1"/>
    <m/>
    <m/>
    <m/>
    <m/>
    <s v="999777059"/>
    <s v="1"/>
    <s v=" "/>
    <s v="EC"/>
    <s v="PICHINCHA"/>
    <s v="QUITO"/>
    <s v=" "/>
    <s v=" "/>
    <s v=" "/>
    <s v="-0.11359783720278324 / -78.49317213233562"/>
    <s v="LIZARDO RUIZ o e4  620 y diaz arias casa esquinera"/>
    <s v=" / "/>
    <s v=" "/>
    <s v="CONCLUIDA"/>
    <x v="0"/>
    <s v="apertura"/>
    <s v="MÉDICA - AMBULANCIA"/>
    <s v="Ambulancia por emergencia o urgencia"/>
    <s v="Ambulancia por emergencia o urgencia"/>
    <s v="EMERGENCIA"/>
    <s v="En cobertura"/>
    <s v="MEDICA"/>
    <n v="1"/>
    <s v="ROMIGOMEZ"/>
    <s v="KAROLCANTILLO"/>
    <s v=" "/>
    <m/>
    <n v="0"/>
    <s v=" "/>
    <s v=" "/>
    <s v=" "/>
    <s v=" "/>
    <s v=" "/>
    <n v="0"/>
    <s v=" "/>
    <s v=" "/>
    <s v=" "/>
    <s v="Via publica"/>
    <n v="806"/>
    <s v="SERVICIOS MEDICOS SMADMEDIC S.A.S."/>
    <s v="SERVICIOS MEDICOS SMADMEDIC S.A.S."/>
    <s v="ACTIVO"/>
    <s v="CONCLUIDO"/>
    <s v="ROMIGOMEZ"/>
    <s v="MANUAL"/>
    <s v=" / "/>
    <m/>
    <n v="3693"/>
    <s v="ANDRES ULCUANGO"/>
    <s v="ACTIVO"/>
    <m/>
    <s v="LOCAL"/>
    <n v="15"/>
    <n v="0"/>
    <n v="0"/>
    <n v="0"/>
    <n v="0"/>
    <n v="0"/>
    <n v="0"/>
    <n v="15"/>
    <s v=" "/>
    <s v=" "/>
    <s v=" "/>
    <s v="23-05-2026"/>
    <s v="10:10:42"/>
    <s v="23-05-2026"/>
    <s v="10:09:17"/>
    <s v="BARBARARC"/>
    <s v="KAROLCANTILLO"/>
    <s v="23-05-2026"/>
    <s v="13:14:27"/>
    <m/>
    <m/>
    <s v="23-05-2026"/>
    <s v="12:58:47"/>
    <s v="KAROLCANTILLO"/>
    <s v="23-05-2026"/>
    <s v="12:58:50"/>
    <s v="23-05-2026"/>
    <s v="12:04:19"/>
    <m/>
    <m/>
    <s v="23-05-2026"/>
    <s v="12:05:04"/>
    <s v="23-05-2026"/>
    <s v="12:50:00"/>
    <s v="23-05-2026"/>
    <s v="12:50:00"/>
    <s v="23-05-2026"/>
    <s v="12:05:27"/>
    <s v="ROMIGOMEZ"/>
    <s v="SOA"/>
    <s v="00:01:03"/>
    <s v="23-05-2026"/>
    <s v="12:55:53"/>
    <s v="KAROLCANTILLO"/>
    <s v="SOA"/>
    <s v="00:50:25"/>
    <s v="23-05-2026"/>
    <s v="12:56:23"/>
    <s v="00:00:12"/>
    <s v="KAROLCANTILLO"/>
    <s v="SOA"/>
    <s v="23-05-2026"/>
    <s v="12:58:16"/>
    <s v="00:00:30"/>
    <s v="KAROLCANTILLO"/>
    <s v="SOA"/>
    <s v="23-05-2026"/>
    <s v="12:58:39"/>
    <s v="00:00:23"/>
    <s v="KAROLCANTILLO"/>
    <s v="SOA"/>
    <s v="23-05-2026"/>
    <s v="00:08:50"/>
    <s v="12:56:11"/>
    <s v="00:00:18"/>
    <s v="KAROLCANTILLO"/>
    <s v="SOA"/>
    <s v="00:00:44"/>
    <s v="00:00:00"/>
    <s v="01:55:02"/>
    <s v="00:44:55"/>
    <s v="00:54:30"/>
    <s v="00:45:40"/>
    <s v=" "/>
    <s v=" "/>
    <s v=" "/>
    <s v=" "/>
    <s v=" "/>
    <m/>
    <m/>
    <m/>
    <m/>
    <m/>
    <m/>
    <s v="SI"/>
    <m/>
    <m/>
    <s v="Sin cambios"/>
    <s v="¿POR QUÉ MEDIO INGRESA LA SOLICITUD DEL SERVICIO? :LLAMADA, Datos del paciente, Fecha y hora del servicio o del evento :ESTA TEMBLOROSA Y PALIDA. DESDE HOY A LA MAÑANA. AYER TUVO 38 DE FIEBRE . _x000a_AURORA HERMENCIA ZAMBRANO MESA"/>
    <s v="Diagnostico y triaje del afiliado :TRASLADO, ubicacion del afiliado validado en base externa :"/>
    <m/>
    <m/>
    <m/>
    <m/>
    <m/>
    <m/>
    <m/>
    <m/>
    <s v="Plataforma integradora"/>
    <s v="Plataforma integradora"/>
    <s v="Plataforma integradora"/>
    <s v="Plataforma integradora"/>
    <s v="Plataforma integradora"/>
    <s v="Plataforma integradora"/>
    <s v="Plataforma integradora"/>
    <s v="Plataforma integradora"/>
    <s v="Plataforma integradora"/>
    <s v="Plataforma integradora"/>
    <s v=" "/>
    <m/>
    <m/>
    <m/>
    <m/>
  </r>
  <r>
    <n v="19963"/>
    <n v="12939"/>
    <n v="37"/>
    <n v="24"/>
    <n v="29"/>
    <x v="11"/>
    <s v="ASISTENCIA VOLKSWAGEN"/>
    <s v="GABRIEL SAN PEDRO ALOMOTO "/>
    <s v="GABRIEL SAN PEDRO ALOMOTO "/>
    <s v="1754719498"/>
    <s v="1754719498"/>
    <m/>
    <m/>
    <m/>
    <m/>
    <s v="987737347"/>
    <s v="0987737347"/>
    <m/>
    <m/>
    <m/>
    <m/>
    <s v="987737347"/>
    <s v="0987737347"/>
    <s v=" "/>
    <s v="EC"/>
    <s v="PICHINCHA"/>
    <s v="QUITO"/>
    <s v=" "/>
    <s v=" "/>
    <s v=" "/>
    <s v="1 / -1"/>
    <s v="SECTOR CENTRO HISTORICO"/>
    <s v=" / "/>
    <s v=" "/>
    <s v="CONCLUIDA"/>
    <x v="0"/>
    <s v="finalización"/>
    <s v="REFERENCIA - REFERENCIA Y CORDINANCIÓN TELEFÓNICA"/>
    <s v="FORMULARIO INFORMATIVO"/>
    <s v="FORMULARIO INFORMATIVO"/>
    <s v="PROGRAMADA"/>
    <s v="En cobertura"/>
    <s v="REFERENCIAS"/>
    <n v="10"/>
    <s v="KAROLCANTILLO"/>
    <s v="KAROLCANTILLO"/>
    <s v=" "/>
    <m/>
    <n v="0"/>
    <s v="VOLKSWAGEN"/>
    <s v="JETTA"/>
    <s v=" "/>
    <s v=" "/>
    <s v="GIRS RATON"/>
    <n v="2022"/>
    <s v=" "/>
    <s v="PDZ1898"/>
    <s v="JEEP"/>
    <s v="Taller"/>
    <n v="0"/>
    <s v=" "/>
    <s v=" "/>
    <s v=" "/>
    <s v="SIN PROVEEDOR ASIGNADO"/>
    <s v=" "/>
    <s v=" "/>
    <s v=" / "/>
    <s v=" "/>
    <n v="0"/>
    <s v=" "/>
    <s v=" "/>
    <s v=" "/>
    <s v=" "/>
    <n v="0"/>
    <n v="0"/>
    <n v="0"/>
    <s v=" "/>
    <s v=" "/>
    <s v=" "/>
    <s v=" "/>
    <s v=" "/>
    <s v=" "/>
    <s v=" "/>
    <s v=" "/>
    <s v="23-05-2026"/>
    <s v="12:30:56"/>
    <s v="23-05-2026"/>
    <s v="12:29:07"/>
    <s v="KAROLCANTILLO"/>
    <s v="KAROLCANTILLO"/>
    <s v="23-05-2026"/>
    <s v="12:46:01"/>
    <m/>
    <m/>
    <s v="23-05-2026"/>
    <s v="12:45:53"/>
    <s v="KAROLCANTILLO"/>
    <s v="23-05-2026"/>
    <s v="12:45:57"/>
    <s v="23-05-2026"/>
    <s v="12:42:36"/>
    <s v="23-05-2026"/>
    <s v="00:00:00"/>
    <m/>
    <m/>
    <m/>
    <m/>
    <m/>
    <m/>
    <m/>
    <m/>
    <m/>
    <m/>
    <m/>
    <m/>
    <m/>
    <m/>
    <m/>
    <m/>
    <m/>
    <m/>
    <m/>
    <m/>
    <m/>
    <m/>
    <m/>
    <m/>
    <m/>
    <m/>
    <m/>
    <m/>
    <m/>
    <m/>
    <m/>
    <m/>
    <m/>
    <m/>
    <m/>
    <m/>
    <m/>
    <m/>
    <m/>
    <s v="00:13:28"/>
    <m/>
    <s v="00:03:21"/>
    <m/>
    <s v=" "/>
    <s v=" "/>
    <s v=" "/>
    <s v=" "/>
    <s v=" "/>
    <m/>
    <m/>
    <m/>
    <m/>
    <m/>
    <m/>
    <s v=" "/>
    <m/>
    <m/>
    <s v="Sin cambios"/>
    <s v="¿POR QUÉ MEDIO INGRESA LA SOLICITUD DEL SERVICIO? :LLAMADA, DESCRIBA LO OCURRIDO :REPUESTO DEL CERRADURA DEL CAPO/ O SEGURO DE CAPO _x000a_MANIJA PARA JALAR, ¿SE ENVÍA FORMULARIO A VOLKSWAGEN ? :SI"/>
    <m/>
    <m/>
    <m/>
    <m/>
    <m/>
    <m/>
    <m/>
    <m/>
    <m/>
    <s v="Plataforma integradora"/>
    <s v=" "/>
    <s v=" "/>
    <s v=" "/>
    <s v=" "/>
    <s v=" "/>
    <s v=" "/>
    <s v=" "/>
    <s v=" "/>
    <s v="Plataforma integradora"/>
    <s v=" "/>
    <m/>
    <m/>
    <m/>
    <m/>
  </r>
  <r>
    <n v="19965"/>
    <n v="12941"/>
    <n v="37"/>
    <n v="24"/>
    <n v="8"/>
    <x v="11"/>
    <s v="ASISTENCIA VOLKSWAGEN"/>
    <s v="JOSE ENRIQUE CATAGUA BONE "/>
    <s v="JOSE ENRIQUE CATAGUA BONE "/>
    <s v="0930147467"/>
    <s v="0930147467"/>
    <m/>
    <m/>
    <m/>
    <m/>
    <s v="985331370"/>
    <s v=" "/>
    <s v="JOSENCAT@OUTLOOK.COM"/>
    <s v=" "/>
    <s v="JOSENCAT@OUTLOOK.COM"/>
    <m/>
    <s v="985331370"/>
    <s v="0"/>
    <s v=" "/>
    <s v="EC"/>
    <s v="GUAYAS"/>
    <s v="GUAYAQUIL"/>
    <s v="EC"/>
    <s v="GUAYAS"/>
    <s v="GUAYAQUIL"/>
    <s v="1 / 1"/>
    <s v="COOPERATIVA LUZ DE AMERICA, SECTOR BARRIO CINCO ESQUINAS"/>
    <s v="11 / 1"/>
    <s v="SD"/>
    <s v="CONCLUIDA"/>
    <x v="1"/>
    <s v="asignación "/>
    <s v="VEHICULAR - AUXILIO VIAL"/>
    <s v="CERRAJERÍA VIAL"/>
    <s v="CERRAJERÍA VIAL"/>
    <s v="EMERGENCIA"/>
    <s v="En conexión"/>
    <s v="VEHICULAR"/>
    <n v="2"/>
    <s v="YAGUIRRE"/>
    <s v=" "/>
    <s v="YAGUIRRE"/>
    <m/>
    <n v="0"/>
    <s v="VOLKSWAGEN"/>
    <s v="NIVUS"/>
    <s v=" "/>
    <s v=" "/>
    <s v="rojo"/>
    <n v="2024"/>
    <s v=" "/>
    <s v="GTP4393"/>
    <s v="AUTO"/>
    <s v="Via publica"/>
    <n v="0"/>
    <s v=" "/>
    <s v=" "/>
    <s v=" "/>
    <s v="SIN PROVEEDOR ASIGNADO"/>
    <s v=" "/>
    <s v=" "/>
    <s v=" / "/>
    <s v=" "/>
    <n v="0"/>
    <s v=" "/>
    <s v=" "/>
    <s v=" "/>
    <s v=" "/>
    <n v="0"/>
    <n v="0"/>
    <n v="0"/>
    <s v=" "/>
    <s v=" "/>
    <s v=" "/>
    <s v=" "/>
    <s v=" "/>
    <s v=" "/>
    <s v=" "/>
    <s v=" "/>
    <s v="23-05-2026"/>
    <s v="18:44:44"/>
    <s v="23-05-2026"/>
    <s v="18:42:38"/>
    <s v="YAGUIRRE"/>
    <s v="YAGUIRRE"/>
    <s v="23-05-2026"/>
    <s v="19:19:43"/>
    <s v="23-05-2026"/>
    <s v="19:19:39"/>
    <m/>
    <m/>
    <s v=" "/>
    <m/>
    <m/>
    <s v="23-05-2026"/>
    <s v="18:47:30"/>
    <m/>
    <m/>
    <m/>
    <m/>
    <m/>
    <m/>
    <m/>
    <m/>
    <m/>
    <m/>
    <m/>
    <m/>
    <m/>
    <m/>
    <m/>
    <m/>
    <m/>
    <m/>
    <m/>
    <m/>
    <m/>
    <m/>
    <m/>
    <m/>
    <m/>
    <m/>
    <m/>
    <m/>
    <m/>
    <m/>
    <m/>
    <m/>
    <m/>
    <m/>
    <m/>
    <m/>
    <m/>
    <m/>
    <m/>
    <m/>
    <m/>
    <s v="00:04:51"/>
    <m/>
    <m/>
    <m/>
    <s v="SOLUCIONA ANTES DE ASIGNAR, EN CONEXION  - Justificación: CLIENTE SOLUCIONA ANTES DE ASIGNAR - Fecha: 05-23-2026 19:19:37 por YAGUIRRE"/>
    <s v="nan"/>
    <s v="CLIENTE SOLUCIONA ANTES DE ASIGNAR"/>
    <s v=" "/>
    <s v=" "/>
    <m/>
    <m/>
    <m/>
    <m/>
    <m/>
    <m/>
    <s v=" "/>
    <m/>
    <m/>
    <s v="Sin cambios"/>
    <s v="¿POR QUÉ MEDIO INGRESA LA SOLICITUD DEL SERVICIO? :LLAMADA, DESCRIBA LO OCURRIDO :SE LE QUEDARON LAS LLAVES ENCERRADAS, ¿En qué parte del vehículo se encuentra la lleve? :cajuela"/>
    <m/>
    <m/>
    <m/>
    <m/>
    <m/>
    <m/>
    <m/>
    <m/>
    <m/>
    <s v="Plataforma integradora"/>
    <s v=" "/>
    <s v=" "/>
    <s v=" "/>
    <s v=" "/>
    <s v=" "/>
    <s v=" "/>
    <s v=" "/>
    <s v=" "/>
    <s v=" "/>
    <s v=" "/>
    <m/>
    <m/>
    <m/>
    <m/>
  </r>
  <r>
    <n v="19966"/>
    <n v="12942"/>
    <n v="71"/>
    <n v="36"/>
    <n v="8"/>
    <x v="5"/>
    <s v="ASISTENCIA VIAL UNIK"/>
    <s v="Adriana Villota Garaycoa"/>
    <s v="Adriana Villota Garaycoa"/>
    <s v="0925775959"/>
    <s v="0925775959"/>
    <m/>
    <m/>
    <m/>
    <m/>
    <s v="939240887"/>
    <s v="0"/>
    <m/>
    <m/>
    <m/>
    <m/>
    <s v="939240887"/>
    <s v="0"/>
    <s v=" "/>
    <s v="EC"/>
    <s v="GUAYAS"/>
    <s v="GUAYAQUIL"/>
    <s v="EC"/>
    <s v="GUAYAS"/>
    <s v="GUAYAQUIL"/>
    <s v="1 / 1"/>
    <s v="sd"/>
    <s v="1 / 1"/>
    <s v="SD"/>
    <s v="CONCLUIDA"/>
    <x v="0"/>
    <s v="finalización"/>
    <s v="VEHICULAR - AUXILIO VIAL"/>
    <s v="CERRAJERÍA VEHICULAR"/>
    <s v="CERRAJERÍA VEHICULAR"/>
    <s v="EMERGENCIA"/>
    <s v="En cobertura"/>
    <s v="VEHICULAR"/>
    <n v="10"/>
    <s v="YAGUIRRE"/>
    <s v="AGUSCHIARELLO"/>
    <s v=" "/>
    <m/>
    <n v="0"/>
    <s v="CHEVROLET"/>
    <s v="SAIL"/>
    <s v=" "/>
    <s v=" "/>
    <s v="GRIS"/>
    <n v="2014"/>
    <s v="LIGERO"/>
    <s v="PCJ8205"/>
    <s v="AUTO"/>
    <s v="Via publica"/>
    <n v="454"/>
    <s v="RAPID GRUAS"/>
    <s v="RAPID GRUAS"/>
    <s v="ACTIVO"/>
    <s v="CONCLUIDO"/>
    <s v="YAGUIRRE"/>
    <s v="MANUAL"/>
    <s v=" / "/>
    <m/>
    <n v="3329"/>
    <s v="PROVEEDOR BASE SIN APP RAPID GRUAS "/>
    <s v="ACTIVO"/>
    <s v="EXTERNO"/>
    <s v="LOCAL"/>
    <n v="80"/>
    <n v="0"/>
    <n v="0"/>
    <n v="80"/>
    <n v="0"/>
    <n v="0"/>
    <n v="0"/>
    <n v="0"/>
    <s v=" "/>
    <s v=" "/>
    <s v=" "/>
    <s v="23-05-2026"/>
    <s v="19:53:16"/>
    <s v="23-05-2026"/>
    <s v="19:52:06"/>
    <s v="YAGUIRRE"/>
    <s v="AGUSCHIARELLO"/>
    <s v="25-05-2026"/>
    <s v="07:53:38"/>
    <m/>
    <m/>
    <s v="23-05-2026"/>
    <s v="21:45:29"/>
    <s v="YAGUIRRE"/>
    <s v="25-05-2026"/>
    <s v="07:53:35"/>
    <s v="23-05-2026"/>
    <s v="19:56:27"/>
    <m/>
    <m/>
    <s v="23-05-2026"/>
    <s v="20:30:03"/>
    <s v="23-05-2026"/>
    <s v="20:30:03"/>
    <s v="23-05-2026"/>
    <s v="21:19:45"/>
    <s v="23-05-2026"/>
    <s v="20:30:03"/>
    <s v="YAGUIRRE"/>
    <s v="SOA"/>
    <s v="00:33:35"/>
    <m/>
    <m/>
    <m/>
    <m/>
    <m/>
    <m/>
    <m/>
    <m/>
    <m/>
    <m/>
    <s v="23-05-2026"/>
    <s v="21:29:45"/>
    <s v="00:07:29"/>
    <s v="YAGUIRRE"/>
    <s v="SOA"/>
    <m/>
    <m/>
    <m/>
    <m/>
    <m/>
    <s v="23-05-2026"/>
    <s v="35:23:31"/>
    <s v="20:30:03"/>
    <m/>
    <s v="YAGUIRRE"/>
    <s v="SOA"/>
    <s v="00:33:36"/>
    <s v="00:49:41"/>
    <s v="00:04:21"/>
    <s v="00:00:00"/>
    <s v="35:57:07"/>
    <s v="01:23:17"/>
    <s v=" "/>
    <s v=" "/>
    <s v=" "/>
    <s v=" "/>
    <s v=" "/>
    <m/>
    <m/>
    <m/>
    <m/>
    <m/>
    <m/>
    <s v="SI"/>
    <m/>
    <m/>
    <s v="Sin cambios"/>
    <s v="¿POR QUÉ MEDIO INGRESA LA SOLICITUD DEL SERVICIO? :LLAMADA, DESCRIBA LO OCURRIDO :SE LE QUEDARON LA LLAVES DENTRO DEL CARRO, ¿En qué lugar específico del auto dejó las llaves? :Asiento del conductor, ¿POR QUÉ MEDIO INGRESA LA SOLICITUD DEL SERVICIO? :LLAMADA, DESCRIBA LO OCURRIDO :SE LE QUEDARON LA LLAVES DENTRO DEL CARRO, ¿En qué lugar específico del auto dejó las llaves? :asiento del copiloto, ¿POR QUÉ MEDIO INGRESA LA SOLICITUD DEL SERVICIO? :LLAMADA, DESCRIBA LO OCURRIDO :SE LE QUEDARON LA LLAVES DENTRO DEL CARRO, ¿En qué lugar específico del auto dejó las llaves? :asiento del copiloto"/>
    <s v="Confirmar con NP, el costo del servicio :20 DOLARES, Confirmar con NP el tiempo de arribo :09:19 PM"/>
    <m/>
    <m/>
    <m/>
    <m/>
    <m/>
    <s v="NA ¿El servicio finalizó con éxito o presentó alguna novedad? :SIN NOVEDAD"/>
    <m/>
    <m/>
    <s v="Plataforma integradora"/>
    <s v="Plataforma integradora"/>
    <s v=" "/>
    <s v="Plataforma integradora"/>
    <s v=" "/>
    <s v=" "/>
    <s v="Plataforma integradora"/>
    <s v="Plataforma integradora"/>
    <s v=" "/>
    <s v="Plataforma integradora"/>
    <s v=" "/>
    <m/>
    <m/>
    <m/>
    <m/>
  </r>
  <r>
    <n v="19967"/>
    <n v="12943"/>
    <n v="33"/>
    <n v="21"/>
    <n v="1"/>
    <x v="13"/>
    <s v="MUPI ASISTENCIA HOGAR"/>
    <s v="LUIS FABRICIO CUENCA CARCHI"/>
    <s v="LUIS FABRICIO CUENCA CARCHI "/>
    <s v="0925085300"/>
    <s v="0925085300"/>
    <m/>
    <m/>
    <m/>
    <m/>
    <m/>
    <m/>
    <m/>
    <m/>
    <m/>
    <m/>
    <s v="991818400"/>
    <s v="991818400"/>
    <s v=" "/>
    <s v="EC"/>
    <s v="IMBABURA"/>
    <s v="IBARRA"/>
    <s v=" "/>
    <s v=" "/>
    <s v=" "/>
    <s v="1 / 1"/>
    <s v="direccio/ cojunto privado laurele 2 casa 16"/>
    <s v=" / "/>
    <s v=" "/>
    <s v="CONCLUIDA"/>
    <x v="1"/>
    <s v="asignación "/>
    <s v="HOGAR - PLOMERÍA"/>
    <s v="PLOMERÍA"/>
    <s v="PLOMERÍA"/>
    <s v="EMERGENCIA"/>
    <s v="En cobertura"/>
    <s v="HOGAR"/>
    <n v="2"/>
    <s v="BMENESES"/>
    <s v=" "/>
    <s v="JAKELINECALDERON"/>
    <m/>
    <n v="0"/>
    <s v=" "/>
    <s v=" "/>
    <s v=" "/>
    <s v=" "/>
    <s v=" "/>
    <n v="0"/>
    <s v=" "/>
    <s v=" "/>
    <s v=" "/>
    <s v="Casa"/>
    <n v="0"/>
    <s v=" "/>
    <s v=" "/>
    <s v=" "/>
    <s v="SIN PROVEEDOR ASIGNADO"/>
    <s v=" "/>
    <s v=" "/>
    <s v=" / "/>
    <s v=" "/>
    <n v="0"/>
    <s v=" "/>
    <s v=" "/>
    <s v=" "/>
    <s v=" "/>
    <n v="0"/>
    <n v="0"/>
    <n v="0"/>
    <s v=" "/>
    <s v=" "/>
    <s v=" "/>
    <s v=" "/>
    <s v=" "/>
    <s v=" "/>
    <s v=" "/>
    <s v=" "/>
    <s v="24-05-2026"/>
    <s v="06:38:35"/>
    <s v="24-05-2026"/>
    <s v="06:37:30"/>
    <s v="BMENESES"/>
    <s v="JAKELINECALDERON"/>
    <s v="24-05-2026"/>
    <s v="10:34:11"/>
    <s v="24-05-2026"/>
    <s v="10:34:08"/>
    <m/>
    <m/>
    <s v=" "/>
    <m/>
    <m/>
    <s v="24-05-2026"/>
    <s v="06:39:22"/>
    <m/>
    <m/>
    <m/>
    <m/>
    <m/>
    <m/>
    <m/>
    <m/>
    <m/>
    <m/>
    <m/>
    <m/>
    <m/>
    <m/>
    <m/>
    <m/>
    <m/>
    <m/>
    <m/>
    <m/>
    <m/>
    <m/>
    <m/>
    <m/>
    <m/>
    <m/>
    <m/>
    <m/>
    <m/>
    <m/>
    <m/>
    <m/>
    <m/>
    <m/>
    <m/>
    <m/>
    <m/>
    <m/>
    <m/>
    <m/>
    <m/>
    <s v="00:01:51"/>
    <m/>
    <m/>
    <m/>
    <s v="debe informar que no esta en cobertura debido a que se debe reportar el mismo día que le sucede ya que solo atendemos emergencias . - Justificación: CLIENTE NO ACEPTA PAGO DE EXCEDENTE - Fecha: 05-24-2026 10:34:10 por JAKELINECALDERON"/>
    <s v="nan"/>
    <s v="CLIENTE NO ACEPTA PAGO DE EXCEDENTE"/>
    <s v=" "/>
    <s v=" "/>
    <m/>
    <m/>
    <m/>
    <m/>
    <m/>
    <m/>
    <s v=" "/>
    <m/>
    <m/>
    <s v="Sin cambios"/>
    <s v="¿POR QUÉ MEDIO INGRESA LA SOLICITUD DEL SERVICIO? :CALLBELL, DESCRIPCIÓN DE LO OCURRIDO :Fuga en llave de paso inodoro, HACE CUANTO LE SUCEDE LA EMERGENCIA? :Fuga en llave de paso inodoro"/>
    <m/>
    <m/>
    <m/>
    <m/>
    <m/>
    <m/>
    <m/>
    <m/>
    <m/>
    <s v="Plataforma integradora"/>
    <s v=" "/>
    <s v=" "/>
    <s v=" "/>
    <s v=" "/>
    <s v=" "/>
    <s v=" "/>
    <s v=" "/>
    <s v=" "/>
    <s v=" "/>
    <s v=" "/>
    <m/>
    <m/>
    <m/>
    <m/>
  </r>
  <r>
    <n v="19968"/>
    <n v="12938"/>
    <n v="11"/>
    <n v="9"/>
    <n v="124"/>
    <x v="7"/>
    <s v="ASISTENCIA DENTAL ACOSAUSTRO"/>
    <s v="ALEX BERNABÉ RODRÍGUEZ BAJAÑA "/>
    <s v="ALEX BERNABÉ RODRÍGUEZ BAJAÑA "/>
    <s v="1722664164"/>
    <s v="1722664164"/>
    <m/>
    <m/>
    <m/>
    <m/>
    <m/>
    <m/>
    <m/>
    <m/>
    <m/>
    <m/>
    <s v="998208625"/>
    <s v="0981312035"/>
    <s v=" "/>
    <s v="EC"/>
    <s v="PICHINCHA"/>
    <s v="QUITO"/>
    <s v=" "/>
    <s v=" "/>
    <s v=" "/>
    <s v="-1 / -1"/>
    <s v="CENTRODENT RX - Av. Gral Rumiñahui 152 e Isla Genovesa"/>
    <s v=" / "/>
    <s v=" "/>
    <s v="CONCLUIDA"/>
    <x v="1"/>
    <s v="asignación "/>
    <s v="PREVENCIÓN"/>
    <s v="EXAMEN CLÍNICO Y DIAGNÓSTICO"/>
    <s v="EXAMEN CLÍNICO Y DIAGNÓSTICO"/>
    <s v="PROGRAMADA"/>
    <s v="En cobertura"/>
    <s v="DENTAL"/>
    <n v="2"/>
    <s v="JAKELINECALDERON"/>
    <s v=" "/>
    <s v="AGUSCHIARELLO"/>
    <m/>
    <n v="0"/>
    <s v=" "/>
    <s v=" "/>
    <s v=" "/>
    <s v=" "/>
    <s v=" "/>
    <n v="0"/>
    <s v=" "/>
    <s v=" "/>
    <s v=" "/>
    <s v="Via publica"/>
    <n v="0"/>
    <s v=" "/>
    <s v=" "/>
    <s v=" "/>
    <s v="SIN PROVEEDOR ASIGNADO"/>
    <s v=" "/>
    <s v=" "/>
    <s v=" / "/>
    <s v=" "/>
    <n v="0"/>
    <s v=" "/>
    <s v=" "/>
    <s v=" "/>
    <s v=" "/>
    <n v="0"/>
    <n v="0"/>
    <n v="0"/>
    <s v=" "/>
    <s v=" "/>
    <s v=" "/>
    <s v=" "/>
    <s v=" "/>
    <s v=" "/>
    <s v=" "/>
    <s v=" "/>
    <s v="23-05-2026"/>
    <s v="10:26:47"/>
    <s v="23-05-2026"/>
    <s v="10:21:45"/>
    <s v="BARBARARC"/>
    <s v="AGUSCHIARELLO"/>
    <s v="27-05-2026"/>
    <s v="10:45:43"/>
    <s v="27-05-2026"/>
    <s v="10:45:36"/>
    <m/>
    <m/>
    <s v=" "/>
    <m/>
    <m/>
    <s v="24-05-2026"/>
    <s v="07:41:20"/>
    <s v="25-05-2026"/>
    <s v="15:00:00"/>
    <m/>
    <m/>
    <m/>
    <m/>
    <m/>
    <m/>
    <m/>
    <m/>
    <m/>
    <m/>
    <m/>
    <m/>
    <m/>
    <m/>
    <m/>
    <m/>
    <m/>
    <m/>
    <m/>
    <m/>
    <m/>
    <m/>
    <m/>
    <m/>
    <m/>
    <m/>
    <m/>
    <m/>
    <m/>
    <m/>
    <m/>
    <m/>
    <m/>
    <m/>
    <m/>
    <m/>
    <m/>
    <m/>
    <m/>
    <s v="21:19:35"/>
    <m/>
    <m/>
    <m/>
    <s v="NA YA NO DESEA EL SERVICIO - Justificación: CLIENTE YA NO DESEA EL SERVICIO - Fecha: 05-27-2026 10:45:33 por AGUSCHIARELLO"/>
    <s v="nan"/>
    <s v="CLIENTE YA NO DESEA EL SERVICIO"/>
    <s v=" "/>
    <s v=" "/>
    <m/>
    <m/>
    <m/>
    <m/>
    <m/>
    <m/>
    <s v=" "/>
    <m/>
    <m/>
    <s v="Sin cambios"/>
    <s v="¿POR QUÉ MEDIO INGRESA LA SOLICITUD DEL SERVICIO? :LLAMADA, DESCRIPCIÓN DE LO OCURRIDO :SOLICITUD DE CITA DE DX, SINTOMATOLOGÍA :DX, NOMBRE DEL PACIENTE :Joaquin Rodriguez CVE 1762581708, EDAD DEL PACIENTE :1 AÑO Y 10 DIAS_x000a_05/01/2025, VÍNCULO CON AFILIADO TITULAR :HIJO"/>
    <m/>
    <m/>
    <m/>
    <m/>
    <m/>
    <m/>
    <m/>
    <m/>
    <m/>
    <s v="Plataforma integradora"/>
    <s v=" "/>
    <s v=" "/>
    <s v=" "/>
    <s v=" "/>
    <s v=" "/>
    <s v=" "/>
    <s v=" "/>
    <s v=" "/>
    <s v=" "/>
    <s v=" "/>
    <m/>
    <m/>
    <m/>
    <m/>
  </r>
  <r>
    <n v="19970"/>
    <n v="12945"/>
    <n v="53"/>
    <n v="25"/>
    <n v="96"/>
    <x v="1"/>
    <s v="ASISTENCIA PYCCA 1"/>
    <s v="ANDREA ELIZABETH CHUNCHO TIGRERO "/>
    <s v="ANDREA ELIZABETH CHUNCHO TIGRERO "/>
    <s v="0927260752"/>
    <s v="0927260752"/>
    <m/>
    <m/>
    <m/>
    <m/>
    <m/>
    <m/>
    <m/>
    <m/>
    <m/>
    <m/>
    <s v="963266318"/>
    <s v="0963266318"/>
    <s v=" "/>
    <s v="EC"/>
    <s v="SANTA ELENA"/>
    <s v="LA LIBERTAD"/>
    <s v=" "/>
    <s v=" "/>
    <s v=" "/>
    <s v="-2.2224711449124976 / -80.92198315743111"/>
    <s v="AV CENTRAL 29, salinas (frente a hotel la costa) La Libertad, Ecuador"/>
    <s v=" / "/>
    <s v=" "/>
    <s v="CONCLUIDA"/>
    <x v="0"/>
    <s v="finalización"/>
    <s v="HOGAR - TÉCNICO A DOMICILIO"/>
    <s v="MANTENIMIENTO DE ELECTRODOMESTICOS"/>
    <s v="MANTENIMIENTO DE ELECTRODOMESTICOS"/>
    <s v="PROGRAMADA"/>
    <s v="En cobertura"/>
    <s v="HOGAR"/>
    <n v="10"/>
    <s v="HECMARIN"/>
    <s v="AGUSCHIARELLO"/>
    <s v=" "/>
    <m/>
    <n v="0"/>
    <s v=" "/>
    <s v=" "/>
    <s v=" "/>
    <s v=" "/>
    <s v=" "/>
    <n v="0"/>
    <s v=" "/>
    <s v=" "/>
    <s v=" "/>
    <s v="Casa"/>
    <n v="901"/>
    <s v="FRIOSCARLATA"/>
    <s v="RODRIGUEZ INFANTE SCARLETTE ALEJANDRA"/>
    <s v="ACTIVO"/>
    <s v="CONCLUIDO"/>
    <s v="AGUSCHIARELLO"/>
    <s v="ANCLAJE APP SOA"/>
    <s v=" / "/>
    <m/>
    <n v="3967"/>
    <s v="SCARLETTE RODRIGUEZ"/>
    <s v="ACTIVO"/>
    <s v="EXTERNO"/>
    <s v=" "/>
    <n v="40"/>
    <n v="0"/>
    <n v="0"/>
    <n v="0"/>
    <n v="0"/>
    <n v="0"/>
    <n v="0"/>
    <n v="40"/>
    <s v=" "/>
    <s v=" "/>
    <s v=" "/>
    <s v="24-05-2026"/>
    <s v="16:20:07"/>
    <s v="24-05-2026"/>
    <s v="16:16:13"/>
    <s v="HECMARIN"/>
    <s v="AGUSCHIARELLO"/>
    <s v="01-06-2026"/>
    <s v="17:08:31"/>
    <m/>
    <m/>
    <s v="01-06-2026"/>
    <s v="17:08:01"/>
    <s v="AGUSCHIARELLO"/>
    <s v="01-06-2026"/>
    <s v="17:08:08"/>
    <s v="24-05-2026"/>
    <s v="16:20:36"/>
    <s v="01-06-2026"/>
    <s v="13:30:00"/>
    <s v="25-05-2026"/>
    <s v="09:24:32"/>
    <s v="01-06-2026"/>
    <s v="12:30:45"/>
    <m/>
    <m/>
    <s v="25-05-2026"/>
    <s v="09:24:35"/>
    <s v="AGUSCHIARELLO"/>
    <s v="SOA"/>
    <s v="17:03:54"/>
    <s v="01-06-2026"/>
    <s v="13:08:37"/>
    <s v="AGUSCHIARELLO"/>
    <s v="SOA"/>
    <s v="171:44:02"/>
    <s v="01-06-2026"/>
    <s v="13:09:13"/>
    <s v="00:00:16"/>
    <s v="AGUSCHIARELLO"/>
    <s v="SOA"/>
    <m/>
    <m/>
    <m/>
    <m/>
    <m/>
    <m/>
    <m/>
    <m/>
    <m/>
    <m/>
    <s v="01-06-2026"/>
    <s v="04:37:23"/>
    <s v="13:08:56"/>
    <s v="00:00:18"/>
    <s v="AGUSCHIARELLO"/>
    <s v="SOA"/>
    <s v="17:03:55"/>
    <m/>
    <s v="00:04:23"/>
    <s v="171:06:12"/>
    <s v="192:47:31"/>
    <m/>
    <s v=" "/>
    <s v=" "/>
    <s v=" "/>
    <s v=" "/>
    <s v=" "/>
    <m/>
    <m/>
    <m/>
    <m/>
    <m/>
    <m/>
    <s v="SI"/>
    <m/>
    <m/>
    <s v="AGUSCHIARELLO – 01-06-2026 – 13:30:00"/>
    <s v="¿POR QUÉ MEDIO INGRESA LA SOLICITUD DEL SERVICIO? :LLAMADA, Motivo por el cual requiere la asistencia, Describa lo ocurrido :MANTENIMIENTO, ¿Para qué electrodoméstico requiere de la asistencia? :LAVADORA, Describa la marca y el modelo de su electrodoméstico. ¿presenta algún daño o falla? :SD, ¿LA ASISTENCIA SOLICITADA POR EL AFILIADO SE ENCUENTRA EN COBERTURA? :SI, ¿POR QUÉ MEDIO INGRESA LA SOLICITUD DEL SERVICIO? :LLAMADA, Motivo por el cual requiere la asistencia, Describa lo ocurrido :MANTENIMIENTO, ¿Para qué electrodoméstico requiere de la asistencia? :LAVADORA, Describa la marca y el modelo de su electrodoméstico. ¿presenta algún daño o falla? :WIRPHOOL_x000a_2 AÑOS, ¿LA ASISTENCIA SOLICITADA POR EL AFILIADO SE ENCUENTRA EN COBERTURA? :SI, ¿POR QUÉ MEDIO INGRESA LA SOLICITUD DEL SERVICIO? :LLAMADA, Motivo por el cual requiere la asistencia, Describa lo ocurrido :MANTENIMIENTO DE LAVADORA WHILRPOOL, SIN FALLAS, 2 AÑOS, ¿Para qué electrodoméstico requiere de la asistencia? :MANTENIMIENTO DE LAVADORA WHILRPOOL, SIN FALLAS, 2 AÑOS, Describa la marca y el modelo de su electrodoméstico. ¿presenta algún daño o falla? :MANTENIMIENTO DE LAVADORA WHILRPOOL, SIN FALLAS, 2 AÑOS, ¿LA ASISTENCIA SOLICITADA POR EL AFILIADO SE ENCUENTRA EN COBERTURA? :SI, ¿POR QUÉ MEDIO INGRESA LA SOLICITUD DEL SERVICIO? :LLAMADA, Motivo por el cual requiere la asistencia, Describa lo ocurrido :MANTENIMIENTO DE LAVADORA WHILRPOOL, SIN FALLAS, 2 AÑOS, ¿Para qué electrodoméstico requiere de la asistencia? :MANTENIMIENTO DE LAVADORA WHILRPOOL, SIN FALLAS, 2 AÑOS, Describa la marca y el modelo de su electrodoméstico. ¿presenta algún daño o falla? :MANTENIMIENTO DE LAVADORA WHILRPOOL, SIN FALLAS, 2 AÑOS, ¿LA ASISTENCIA SOLICITADA POR EL AFILIADO SE ENCUENTRA EN COBERTURA? :SI"/>
    <m/>
    <m/>
    <m/>
    <m/>
    <s v="Informe del técnico :SE REALIZA MANTENIMIENTO PERO SE DEBE INFORMAR A NA QUE DEBE LLEVARLA A UN TALLER POR DAÑOS, Describa el costo de mano de obra y materiales :40 DOLARES"/>
    <m/>
    <m/>
    <m/>
    <s v="¿CUÁL ES SU EVALUACIÓN DE CALIDAD POR EL SERVICIO RECIBIDO? :EXCELENTE, ¿RECOMENDARÍA NUESTRA ASISTENCIA A FAMILIARES Y AMIGOS? :SI, ¿ALGUNA SUGERENCIA DE SU PARTE QUE NOS AYUDE A MEJORAR EL SERVICIO? :NA SATISFECHO"/>
    <s v="Plataforma integradora"/>
    <s v="Plataforma integradora"/>
    <s v="Plataforma integradora"/>
    <s v="Plataforma integradora"/>
    <s v="Plataforma integradora"/>
    <s v="Plataforma integradora"/>
    <s v="Plataforma integradora"/>
    <s v=" "/>
    <s v=" "/>
    <s v="Plataforma integradora"/>
    <s v=" "/>
    <m/>
    <m/>
    <m/>
    <m/>
  </r>
  <r>
    <n v="19971"/>
    <n v="12945"/>
    <n v="53"/>
    <n v="25"/>
    <n v="96"/>
    <x v="1"/>
    <s v="ASISTENCIA PYCCA 1"/>
    <s v="ANDREA ELIZABETH CHUNCHO TIGRERO "/>
    <s v="ANDREA ELIZABETH CHUNCHO TIGRERO "/>
    <s v="0927260752"/>
    <s v="0927260752"/>
    <m/>
    <m/>
    <m/>
    <m/>
    <m/>
    <m/>
    <m/>
    <m/>
    <m/>
    <m/>
    <s v="963266318"/>
    <s v="0963266318"/>
    <s v=" "/>
    <s v="EC"/>
    <s v="SANTA ELENA"/>
    <s v="LA LIBERTAD"/>
    <s v=" "/>
    <s v=" "/>
    <s v=" "/>
    <s v="-2.220445211809935 / -80.92185301208742"/>
    <s v="AV CENTRAL 29, salinas (frente a hotel la costa) La Libertad, Ecuador"/>
    <s v=" / "/>
    <s v=" "/>
    <s v="CONCLUIDA"/>
    <x v="0"/>
    <s v="finalización"/>
    <s v="HOGAR - TÉCNICO A DOMICILIO"/>
    <s v="MANTENIMIENTO DE ELECTRODOMESTICOS"/>
    <s v="MANTENIMIENTO DE ELECTRODOMESTICOS"/>
    <s v="PROGRAMADA"/>
    <s v="En cobertura"/>
    <s v="HOGAR"/>
    <n v="10"/>
    <s v="HECMARIN"/>
    <s v="AGUSCHIARELLO"/>
    <s v=" "/>
    <m/>
    <n v="0"/>
    <s v=" "/>
    <s v=" "/>
    <s v=" "/>
    <s v=" "/>
    <s v=" "/>
    <n v="0"/>
    <s v=" "/>
    <s v=" "/>
    <s v=" "/>
    <s v="Casa"/>
    <n v="901"/>
    <s v="FRIOSCARLATA"/>
    <s v="RODRIGUEZ INFANTE SCARLETTE ALEJANDRA"/>
    <s v="ACTIVO"/>
    <s v="CONCLUIDO"/>
    <s v="AGUSCHIARELLO"/>
    <s v="ANCLAJE APP SOA"/>
    <s v=" / "/>
    <m/>
    <n v="3967"/>
    <s v="SCARLETTE RODRIGUEZ"/>
    <s v="ACTIVO"/>
    <s v="EXTERNO"/>
    <s v=" "/>
    <n v="30"/>
    <n v="0"/>
    <n v="0"/>
    <n v="0"/>
    <n v="0"/>
    <n v="0"/>
    <n v="0"/>
    <n v="30"/>
    <s v=" "/>
    <s v=" "/>
    <s v=" "/>
    <s v="24-05-2026"/>
    <s v="16:20:07"/>
    <s v="24-05-2026"/>
    <s v="16:16:13"/>
    <s v="HECMARIN"/>
    <s v="AGUSCHIARELLO"/>
    <s v="01-06-2026"/>
    <s v="17:08:31"/>
    <m/>
    <m/>
    <s v="01-06-2026"/>
    <s v="17:08:24"/>
    <s v="AGUSCHIARELLO"/>
    <s v="01-06-2026"/>
    <s v="17:08:28"/>
    <s v="24-05-2026"/>
    <s v="16:37:53"/>
    <s v="01-06-2026"/>
    <s v="13:30:00"/>
    <s v="25-05-2026"/>
    <s v="09:24:24"/>
    <s v="01-06-2026"/>
    <s v="12:30:18"/>
    <m/>
    <m/>
    <s v="25-05-2026"/>
    <s v="09:24:36"/>
    <s v="AGUSCHIARELLO"/>
    <s v="SOA"/>
    <s v="16:46:39"/>
    <m/>
    <m/>
    <m/>
    <m/>
    <m/>
    <m/>
    <m/>
    <m/>
    <m/>
    <m/>
    <m/>
    <m/>
    <m/>
    <m/>
    <m/>
    <m/>
    <m/>
    <m/>
    <m/>
    <m/>
    <s v="01-06-2026"/>
    <s v="04:38:10"/>
    <s v="13:09:02"/>
    <m/>
    <s v="AGUSCHIARELLO"/>
    <s v="SOA"/>
    <s v="16:46:30"/>
    <m/>
    <s v="00:21:40"/>
    <s v="171:05:53"/>
    <s v="192:30:34"/>
    <m/>
    <s v=" "/>
    <s v=" "/>
    <s v=" "/>
    <s v=" "/>
    <s v=" "/>
    <m/>
    <m/>
    <m/>
    <m/>
    <m/>
    <m/>
    <s v="SI"/>
    <m/>
    <m/>
    <s v="AGUSCHIARELLO – 01-06-2026 – 13:30:00"/>
    <s v="¿POR QUÉ MEDIO INGRESA LA SOLICITUD DEL SERVICIO? :LLAMADA, Motivo por el cual requiere la asistencia, Describa lo ocurrido :MANTENIMIENTO, ¿Para qué electrodoméstico requiere de la asistencia? :AIRE CONDICIONADO, Describa la marca y el modelo de su electrodoméstico :SMC -INVERTER_x000a_1 AÑO, ¿LA ASISTENCIA SOLICITADA POR EL AFILIADO SE ENCUENTRA EN COBERTURA? :SI, ¿POR QUÉ MEDIO INGRESA LA SOLICITUD DEL SERVICIO? :LLAMADA, Motivo por el cual requiere la asistencia, Describa lo ocurrido :MANTENIMIENTO DE AIRE ACONDICIONADO SMC INVERTER, SI FALLAS, 1 AÑO, ¿Para qué electrodoméstico requiere de la asistencia? :MANTENIMIENTO DE AIRE ACONDICIONADO SMC INVERTER, SI FALLAS, 1 AÑO, Describa la marca y el modelo de su electrodoméstico :MANTENIMIENTO DE AIRE ACONDICIONADO SMC INVERTER, SI FALLAS, 1 AÑO, ¿LA ASISTENCIA SOLICITADA POR EL AFILIADO SE ENCUENTRA EN COBERTURA? :SI, ¿POR QUÉ MEDIO INGRESA LA SOLICITUD DEL SERVICIO? :LLAMADA, Motivo por el cual requiere la asistencia, Describa lo ocurrido :MANTENIMIENTO DE AIRE ACONDICIONADO SMC INVERTER, SI FALLAS, 1 AÑO.  9BTU, ¿Para qué electrodoméstico requiere de la asistencia? :MANTENIMIENTO DE AIRE ACONDICIONADO SMC INVERTER, SI FALLAS, 1 AÑO 9BTU, Describa la marca y el modelo de su electrodoméstico :MANTENIMIENTO DE AIRE ACONDICIONADO SMC INVERTER, SI FALLAS, 1 AÑO 9BTU, ¿LA ASISTENCIA SOLICITADA POR EL AFILIADO SE ENCUENTRA EN COBERTURA? :SI"/>
    <m/>
    <m/>
    <m/>
    <m/>
    <s v="Informe del técnico :MANTENIMIENTO REALIZADO, Describa el costo de mano de obra y materiales :30 DOLARES"/>
    <m/>
    <m/>
    <m/>
    <s v="¿CUÁL ES SU EVALUACIÓN DE CALIDAD POR EL SERVICIO RECIBIDO? :EXCELENTE, ¿RECOMENDARÍA NUESTRA ASISTENCIA A FAMILIARES Y AMIGOS? :SI, ¿ALGUNA SUGERENCIA DE SU PARTE QUE NOS AYUDE A MEJORAR EL SERVICIO? :NA SATISFECHO"/>
    <s v="Plataforma integradora"/>
    <s v="Plataforma integradora"/>
    <s v=" "/>
    <s v="Plataforma integradora"/>
    <s v=" "/>
    <s v="Plataforma integradora"/>
    <s v="Plataforma integradora"/>
    <s v=" "/>
    <s v=" "/>
    <s v="Plataforma integradora"/>
    <s v=" "/>
    <m/>
    <m/>
    <m/>
    <m/>
  </r>
  <r>
    <n v="19972"/>
    <n v="12946"/>
    <n v="53"/>
    <n v="25"/>
    <n v="96"/>
    <x v="1"/>
    <s v="ASISTENCIA PYCCA 1"/>
    <s v="ROSARIO ALICIA LARREA NARANJO "/>
    <s v="ROSARIO ALICIA LARREA NARANJO "/>
    <s v="0500204763"/>
    <s v="0500204763"/>
    <m/>
    <m/>
    <m/>
    <m/>
    <m/>
    <m/>
    <m/>
    <m/>
    <m/>
    <m/>
    <s v="991680026"/>
    <s v="0"/>
    <s v=" "/>
    <s v="EC"/>
    <s v="PICHINCHA"/>
    <s v="QUITO"/>
    <s v=" "/>
    <s v=" "/>
    <s v=" "/>
    <s v="-0.19471653532168737 / -78.47921579965336"/>
    <s v="Av. La Coruña y Baron Alexander von Humboldt. Quito, Ecuador EDIFICIO BASTICO 3155"/>
    <s v=" / "/>
    <s v=" "/>
    <s v="CONCLUIDA"/>
    <x v="2"/>
    <s v="monitoreo"/>
    <s v="HOGAR - TÉCNICO A DOMICILIO"/>
    <s v="HANDYMAN"/>
    <s v="HANDYMAN"/>
    <s v="PROGRAMADA"/>
    <s v="En cobertura"/>
    <s v="HOGAR"/>
    <n v="3"/>
    <s v="YAGUIRRE"/>
    <s v=" "/>
    <s v="ROMIGOMEZ"/>
    <m/>
    <n v="0"/>
    <s v=" "/>
    <s v=" "/>
    <s v=" "/>
    <s v=" "/>
    <s v=" "/>
    <n v="0"/>
    <s v=" "/>
    <s v=" "/>
    <s v=" "/>
    <s v="Casa"/>
    <n v="726"/>
    <s v="ROBINSON TEZ TEZ"/>
    <s v="ROBINSON TEZ TEZ"/>
    <s v="ACTIVO"/>
    <s v="CANCELADO"/>
    <s v="AGUSCHIARELLO"/>
    <s v="ANCLAJE APP SOA"/>
    <s v=" / "/>
    <m/>
    <n v="3629"/>
    <s v="ROBINSON TEZ"/>
    <s v="ACTIVO"/>
    <s v="EXTERNO"/>
    <s v=" "/>
    <n v="0"/>
    <n v="0"/>
    <n v="0"/>
    <s v=" "/>
    <s v=" "/>
    <s v=" "/>
    <s v=" "/>
    <s v=" "/>
    <s v=" "/>
    <s v=" "/>
    <s v=" "/>
    <s v="24-05-2026"/>
    <s v="16:36:33"/>
    <s v="24-05-2026"/>
    <s v="16:22:04"/>
    <s v="YAGUIRRE"/>
    <s v="ROMIGOMEZ"/>
    <s v="30-05-2026"/>
    <s v="09:01:55"/>
    <s v="30-05-2026"/>
    <s v="09:01:52"/>
    <m/>
    <m/>
    <s v=" "/>
    <m/>
    <m/>
    <s v="24-05-2026"/>
    <s v="16:39:23"/>
    <s v="01-06-2026"/>
    <s v="16:00:00"/>
    <s v="25-05-2026"/>
    <s v="11:24:35"/>
    <m/>
    <m/>
    <m/>
    <m/>
    <s v="25-05-2026"/>
    <s v="11:24:37"/>
    <s v="AGUSCHIARELLO"/>
    <s v="SOA"/>
    <s v="18:45:07"/>
    <m/>
    <m/>
    <m/>
    <m/>
    <m/>
    <m/>
    <m/>
    <m/>
    <m/>
    <m/>
    <m/>
    <m/>
    <m/>
    <m/>
    <m/>
    <m/>
    <m/>
    <m/>
    <m/>
    <m/>
    <m/>
    <m/>
    <m/>
    <m/>
    <m/>
    <m/>
    <s v="18:45:11"/>
    <m/>
    <s v="00:17:19"/>
    <m/>
    <m/>
    <m/>
    <s v="NA INDICA QUE YA LO INSTALO  - Justificación: CLIENTE SOLUCIONÓ EMERGENCIA ANTES DE TEAM - Fecha: 05-30-2026 09:01:50 por ROMIGOMEZ"/>
    <s v="nan"/>
    <s v=" "/>
    <s v="CLIENTE SOLUCIONÓ EMERGENCIA ANTES DE TEAM"/>
    <s v=" "/>
    <m/>
    <m/>
    <m/>
    <m/>
    <m/>
    <m/>
    <s v="SI"/>
    <m/>
    <m/>
    <s v="AGUSCHIARELLO – 01-06-2026 – 16:00:00"/>
    <s v="¿POR QUÉ MEDIO INGRESA LA SOLICITUD DEL SERVICIO? :LLAMADA, Describa el mueble a armar y sus medidas :INSTALACIÓN DE TV 65&quot;, CUENTA CON LA BASE. NECESITA SACAR EL TV PEQUEÑO Y CAMBIAR POR EL NUEVO, Las cajas dónde se encuentran las piezas del mueble está sellada? :SI, ¿Tiene el manual de armado? :SI, Estimado(a), ¿usted realizó un pago adicional por la asistencia de armado de muebles? :NO, En el caso que si haya pagado el servicio de armado, por favor solicitar la factura del pago :NO LO CANCELÓ, ¿LA ASISTENCIA SOLICITADA POR EL AFILIADO SE ENCUENTRA EN COBERTURA? :SI"/>
    <m/>
    <m/>
    <m/>
    <m/>
    <m/>
    <m/>
    <m/>
    <m/>
    <m/>
    <s v="Plataforma integradora"/>
    <s v="Plataforma integradora"/>
    <s v=" "/>
    <s v=" "/>
    <s v=" "/>
    <s v=" "/>
    <s v=" "/>
    <s v=" "/>
    <s v=" "/>
    <s v=" "/>
    <s v=" "/>
    <m/>
    <m/>
    <m/>
    <m/>
  </r>
  <r>
    <n v="19973"/>
    <n v="12947"/>
    <n v="53"/>
    <n v="25"/>
    <n v="29"/>
    <x v="1"/>
    <s v="ASISTENCIA PYCCA 1"/>
    <s v="JOSELYN DEL MINO MONTENEGRO "/>
    <s v="JOSELYN DEL MINO MONTENEGRO "/>
    <s v="0705662807"/>
    <s v="0705662807"/>
    <m/>
    <m/>
    <m/>
    <m/>
    <m/>
    <m/>
    <m/>
    <m/>
    <m/>
    <m/>
    <s v="969161533"/>
    <s v="0969161533"/>
    <s v=" "/>
    <s v="EC"/>
    <s v="AZUAY"/>
    <s v="CUENCA"/>
    <s v=" "/>
    <s v=" "/>
    <s v=" "/>
    <s v="1 / 1"/>
    <s v="SD"/>
    <s v=" / "/>
    <s v=" "/>
    <s v="CONCLUIDA"/>
    <x v="1"/>
    <s v="finalización"/>
    <s v="REFERENCIA - REFERENCIA Y CORDINANCIÓN TELEFÓNICA"/>
    <s v="REFERENCIA"/>
    <s v="REFERENCIA"/>
    <s v="PROGRAMADA"/>
    <s v="En cobertura"/>
    <s v="REFERENCIAS"/>
    <n v="10"/>
    <s v="AGUSCHIARELLO"/>
    <s v=" "/>
    <s v="AGUSCHIARELLO"/>
    <m/>
    <n v="0"/>
    <s v=" "/>
    <s v=" "/>
    <s v=" "/>
    <s v=" "/>
    <s v=" "/>
    <n v="0"/>
    <s v=" "/>
    <s v=" "/>
    <s v=" "/>
    <s v="Casa"/>
    <n v="0"/>
    <s v=" "/>
    <s v=" "/>
    <s v=" "/>
    <s v="SIN PROVEEDOR ASIGNADO"/>
    <s v=" "/>
    <s v=" "/>
    <s v=" / "/>
    <s v=" "/>
    <n v="0"/>
    <s v=" "/>
    <s v=" "/>
    <s v=" "/>
    <s v=" "/>
    <n v="0"/>
    <n v="0"/>
    <n v="0"/>
    <s v=" "/>
    <s v=" "/>
    <s v=" "/>
    <s v=" "/>
    <s v=" "/>
    <s v=" "/>
    <s v=" "/>
    <s v=" "/>
    <s v="25-05-2026"/>
    <s v="11:37:12"/>
    <s v="25-05-2026"/>
    <s v="11:34:33"/>
    <s v="AGUSCHIARELLO"/>
    <s v="AGUSCHIARELLO"/>
    <s v="25-05-2026"/>
    <s v="11:40:20"/>
    <s v="25-05-2026"/>
    <s v="11:39:03"/>
    <m/>
    <m/>
    <s v=" "/>
    <m/>
    <m/>
    <s v="25-05-2026"/>
    <s v="11:38:02"/>
    <s v="25-05-2026"/>
    <s v="01:00:00"/>
    <m/>
    <m/>
    <m/>
    <m/>
    <m/>
    <m/>
    <m/>
    <m/>
    <m/>
    <m/>
    <m/>
    <m/>
    <m/>
    <m/>
    <m/>
    <m/>
    <m/>
    <m/>
    <m/>
    <m/>
    <m/>
    <m/>
    <m/>
    <m/>
    <m/>
    <m/>
    <m/>
    <m/>
    <m/>
    <m/>
    <m/>
    <m/>
    <m/>
    <m/>
    <m/>
    <m/>
    <m/>
    <m/>
    <m/>
    <s v="00:03:29"/>
    <m/>
    <m/>
    <m/>
    <s v="SE CARGA REFERENCIA E INFORMO EN GRUPO - Justificación: CLIENTE SOLUCIONA ANTES DE ASIGNAR - Fecha: 05-25-2026 11:39:01 por AGUSCHIARELLO"/>
    <s v="nan"/>
    <s v="CLIENTE SOLUCIONA ANTES DE ASIGNAR"/>
    <s v=" "/>
    <s v=" "/>
    <m/>
    <m/>
    <m/>
    <m/>
    <m/>
    <m/>
    <s v=" "/>
    <m/>
    <m/>
    <s v="Sin cambios"/>
    <s v="¿POR QUÉ MEDIO INGRESA LA SOLICITUD DEL SERVICIO? :LLAMADA, DESCRIBA LO OCURRIDO :AIRE ACONDICIONADO, 18BTU, 1 AÑO, LE CAE AGUA _x000a_SE INFORMA QUE NO ESTÁ EN COBERTURA Y NA DICE QUE EN BREVE DEVULEVE LA LLAMADA YA QUE ESTA EN EL TRABAJO"/>
    <m/>
    <m/>
    <m/>
    <m/>
    <m/>
    <m/>
    <m/>
    <m/>
    <m/>
    <s v="Plataforma integradora"/>
    <s v=" "/>
    <s v=" "/>
    <s v=" "/>
    <s v=" "/>
    <s v=" "/>
    <s v=" "/>
    <s v=" "/>
    <s v=" "/>
    <s v=" "/>
    <s v=" "/>
    <m/>
    <m/>
    <m/>
    <m/>
  </r>
  <r>
    <n v="19974"/>
    <n v="12948"/>
    <n v="53"/>
    <n v="25"/>
    <n v="96"/>
    <x v="1"/>
    <s v="ASISTENCIA PYCCA 1"/>
    <s v="ERICK JOSTYN LUQUE VERA "/>
    <s v="ERICK JOSTYN LUQUE VERA "/>
    <s v="0952968980"/>
    <s v="0952968980"/>
    <m/>
    <m/>
    <m/>
    <m/>
    <m/>
    <m/>
    <m/>
    <m/>
    <m/>
    <m/>
    <s v="978899723"/>
    <s v="0978899723"/>
    <s v=" "/>
    <s v="EC"/>
    <s v="GUAYAS"/>
    <s v="GUAYAQUIL"/>
    <s v=" "/>
    <s v=" "/>
    <s v=" "/>
    <s v="-2.119367148583682 / -79.99729858650825"/>
    <s v="MONTE SINAI/ COOPERATIVA MARIA PAIDAL/MZ 27 SOLAR 2 / REF BAJANDAO DEL SUB CENTRO DE SALUD"/>
    <s v=" / "/>
    <s v=" "/>
    <s v="CONCLUIDA"/>
    <x v="2"/>
    <s v="monitoreo"/>
    <s v="HOGAR - TÉCNICO A DOMICILIO"/>
    <s v="MANTENIMIENTO DE ELECTRODOMESTICOS"/>
    <s v="MANTENIMIENTO DE ELECTRODOMESTICOS"/>
    <s v="PROGRAMADA"/>
    <s v="En cobertura"/>
    <s v="HOGAR"/>
    <n v="3"/>
    <s v="KAROLCANTILLO"/>
    <s v=" "/>
    <s v="KAROLCANTILLO"/>
    <m/>
    <n v="0"/>
    <s v=" "/>
    <s v=" "/>
    <s v=" "/>
    <s v=" "/>
    <s v=" "/>
    <n v="0"/>
    <s v=" "/>
    <s v=" "/>
    <s v=" "/>
    <s v="Casa"/>
    <n v="815"/>
    <s v="WARRANTY PLUS SERVICE"/>
    <s v="ARROYO FARINANGO LUIS ALEX"/>
    <s v="ACTIVO"/>
    <s v="CANCELADO"/>
    <s v="AGUSCHIARELLO"/>
    <s v="MANUAL"/>
    <s v=" / "/>
    <m/>
    <n v="3847"/>
    <s v="WARRANTY PLUS GYE 3"/>
    <s v="ACTIVO"/>
    <s v="INTERNO"/>
    <s v=" "/>
    <n v="0"/>
    <n v="0"/>
    <n v="0"/>
    <s v=" "/>
    <s v=" "/>
    <s v=" "/>
    <s v=" "/>
    <s v=" "/>
    <s v=" "/>
    <s v=" "/>
    <s v=" "/>
    <s v="25-05-2026"/>
    <s v="12:27:07"/>
    <s v="25-05-2026"/>
    <s v="12:25:09"/>
    <s v="KAROLCANTILLO"/>
    <s v="KAROLCANTILLO"/>
    <s v="06-06-2026"/>
    <s v="11:41:46"/>
    <s v="06-06-2026"/>
    <s v="11:41:44"/>
    <m/>
    <m/>
    <s v=" "/>
    <m/>
    <m/>
    <s v="25-05-2026"/>
    <s v="12:30:02"/>
    <s v="06-06-2026"/>
    <s v="09:00:00"/>
    <s v="26-05-2026"/>
    <s v="11:12:05"/>
    <m/>
    <m/>
    <m/>
    <m/>
    <s v="26-05-2026"/>
    <s v="11:12:25"/>
    <s v="AGUSCHIARELLO"/>
    <s v="SOA"/>
    <s v="22:42:17"/>
    <m/>
    <m/>
    <m/>
    <m/>
    <m/>
    <m/>
    <m/>
    <m/>
    <m/>
    <m/>
    <m/>
    <m/>
    <m/>
    <m/>
    <m/>
    <m/>
    <m/>
    <m/>
    <m/>
    <m/>
    <m/>
    <m/>
    <m/>
    <m/>
    <m/>
    <m/>
    <s v="22:42:02"/>
    <m/>
    <s v="00:04:53"/>
    <m/>
    <m/>
    <m/>
    <s v="SE LLAMA A NA Y COMPRENDE LA SITUACIÓN, INDICA QUE SE COMUNICARÁ CON EL SEGURO PARA CANCELARLO, YA QUE NO PODRÍAMOS BRINDAR SERVICIOS EN EL SECTOR POR LOS INCONVENIENTES PRESENTADOS. SE CANCELA ASISTENCIA. - Justificación: PROVEEDOR CON IMPREVISTO - Fecha: 06-06-2026 11:41:42 por KAROLCANTILLO"/>
    <s v="nan"/>
    <s v=" "/>
    <s v="PROVEEDOR CON IMPREVISTO"/>
    <s v=" "/>
    <m/>
    <m/>
    <m/>
    <m/>
    <m/>
    <m/>
    <s v="SI"/>
    <m/>
    <m/>
    <s v="AGUSCHIARELLO – 06-06-2026 – 09:00:00"/>
    <s v="¿POR QUÉ MEDIO INGRESA LA SOLICITUD DEL SERVICIO? :LLAMADA, Motivo por el cual requiere la asistencia, Describa lo ocurrido :MANTENIMEINTO DE AIRE ACONDICIONADO/ INDURAMA/SIN FALLAS/ AL MOMENTO DE ENCENDERLO TIENE UN MALOR OLOR / HACE 15 DIAS APROX_x000a_BTU: 12MIL._x000a_HACE 4 MESES TIENE EL AIRE., ¿Para qué electrodoméstico requiere de la asistencia? :MANTENIMEINTO DE AIRE ACONDICIONADO/ INDURAMA/SIN FALLAS/ AL MOMENTO DE ENCENDERLO TIENE UN MAL OLOR/ HACE 15 DIAS APROX._x000a_BTU: 12MIL._x000a_HACE 4 MESES TIENE EL AIRE., Describa la marca y el modelo de su electrodoméstico. ¿presenta algún daño o falla? :MANTENIMEINTO DE AIRE ACONDICIONADO/ INDURAMA/SIN FALLAS/ AL MOMENTO DE ENCENDERLO TIENE UN MALOR OLOR / HACE 15 DIAS APROX_x000a_BTU: 12MIL._x000a_HACE 4 MESES TIENE EL AIRE., ¿LA ASISTENCIA SOLICITADA POR EL AFILIADO SE ENCUENTRA EN COBERTURA? :SI"/>
    <m/>
    <m/>
    <m/>
    <m/>
    <m/>
    <m/>
    <m/>
    <m/>
    <m/>
    <s v="Plataforma integradora"/>
    <s v="Plataforma integradora"/>
    <s v=" "/>
    <s v=" "/>
    <s v=" "/>
    <s v=" "/>
    <s v=" "/>
    <s v=" "/>
    <s v=" "/>
    <s v=" "/>
    <s v=" "/>
    <m/>
    <m/>
    <m/>
    <m/>
  </r>
  <r>
    <n v="19976"/>
    <n v="12950"/>
    <n v="88"/>
    <n v="36"/>
    <n v="3"/>
    <x v="5"/>
    <s v="SEGUROS LA UNION VEHICULOS LIVIANOS"/>
    <s v="MEDINA CEDEÑO MONICA ALEXANDRA MEDINA CEDEÑO MONICA ALEXANDRA "/>
    <s v="MEDINA CEDEÑO MONICA ALEXANDRA MEDINA CEDEÑO MONICA ALEXANDRA "/>
    <s v="GCB1788"/>
    <m/>
    <m/>
    <m/>
    <m/>
    <m/>
    <m/>
    <m/>
    <m/>
    <m/>
    <m/>
    <m/>
    <s v="992190786"/>
    <s v="0992190786"/>
    <s v=" "/>
    <s v="EC"/>
    <s v="GUAYAS"/>
    <s v="SAMBORONDON"/>
    <s v="EC"/>
    <s v="GUAYAS"/>
    <s v="SAMBORONDON"/>
    <s v="-2.1384944171021965 / -79.864302017791"/>
    <s v="PARQUEADERO EXTERNO/FRENTE A LA CLINICA QUENEDI SE SAMBORONDO/"/>
    <s v="-2.150359353123845 / -79.86970587116403"/>
    <s v="URB ENTRE RIOS/ CALLE MALECON #141 EDIFICIO CASA DEL RIO"/>
    <s v="CONCLUIDA"/>
    <x v="2"/>
    <s v="monitoreo"/>
    <s v="VEHICULAR - REMOLQUE VEHICULAR"/>
    <s v="REMOLQUE"/>
    <s v="REMOLQUE"/>
    <s v="EMERGENCIA"/>
    <s v="En cobertura"/>
    <s v="VEHICULAR"/>
    <n v="3"/>
    <s v="KAROLCANTILLO"/>
    <s v=" "/>
    <s v="JAKELINECALDERON"/>
    <m/>
    <n v="0"/>
    <s v="KIA"/>
    <s v="NIRO AC"/>
    <s v=" "/>
    <s v=" "/>
    <s v="AZUL"/>
    <n v="2019"/>
    <s v="LIGERO"/>
    <s v="GCB1788"/>
    <s v="AUTO"/>
    <s v="Via publica"/>
    <n v="246"/>
    <s v="PILICITA GRUAS AUTO ASISTENCIA GRUASPILICITA S A"/>
    <s v="PILICITA MERIZALDE FELIPE ALEJANDRO"/>
    <s v="ACTIVO"/>
    <s v="CANCELADO"/>
    <s v="YMARTINEZ"/>
    <s v="MANUAL"/>
    <s v=" / "/>
    <m/>
    <n v="3121"/>
    <s v="PROVEEDOR BASE SIN APP PILICITA MERIZALDE FELIPE "/>
    <s v="ACTIVO"/>
    <s v="EXTERNO"/>
    <s v="LOCAL"/>
    <n v="0"/>
    <n v="0"/>
    <n v="0"/>
    <s v=" "/>
    <s v=" "/>
    <s v=" "/>
    <s v=" "/>
    <s v=" "/>
    <s v=" "/>
    <s v=" "/>
    <s v=" "/>
    <s v="25-05-2026"/>
    <s v="17:52:05"/>
    <s v="25-05-2026"/>
    <s v="17:51:02"/>
    <s v="KAROLCANTILLO"/>
    <s v="AGUSCHIARELLO"/>
    <s v="26-05-2026"/>
    <s v="08:46:48"/>
    <s v="25-05-2026"/>
    <s v="20:43:34"/>
    <m/>
    <m/>
    <s v=" "/>
    <m/>
    <m/>
    <s v="25-05-2026"/>
    <s v="17:56:44"/>
    <m/>
    <m/>
    <s v="25-05-2026"/>
    <s v="18:22:58"/>
    <m/>
    <m/>
    <m/>
    <m/>
    <s v="25-05-2026"/>
    <s v="18:27:11"/>
    <s v="JAKELINECALDERON"/>
    <s v="SOA"/>
    <s v="00:30:24"/>
    <m/>
    <m/>
    <m/>
    <m/>
    <m/>
    <m/>
    <m/>
    <m/>
    <m/>
    <m/>
    <m/>
    <m/>
    <m/>
    <m/>
    <m/>
    <m/>
    <m/>
    <m/>
    <m/>
    <m/>
    <m/>
    <m/>
    <m/>
    <m/>
    <m/>
    <m/>
    <s v="00:26:14"/>
    <m/>
    <s v="00:05:42"/>
    <m/>
    <m/>
    <m/>
    <s v="SE AGENDA EN ASISTENCIA 19977 - Justificación: PROVEEDOR MAL ASIGNADO - Fecha: 05-25-2026 20:43:38 por JAKELINECALDERON"/>
    <s v="nan"/>
    <s v=" "/>
    <s v="PROVEEDOR MAL ASIGNADO"/>
    <s v=" "/>
    <m/>
    <m/>
    <m/>
    <m/>
    <m/>
    <m/>
    <s v="SI"/>
    <m/>
    <m/>
    <s v="Sin cambios"/>
    <s v="¿POR QUÉ MEDIO INGRESA LA SOLICITUD DEL SERVICIO? :LLAMADA, ¿Presenta un siniestro o una avería? :TIPO HÍBRIDO/NO SE PUEDE PONER EN NEUTRO/ NO ENCIENDE/ NO ENCIENDEN LAS LUCES NI BAJAN LOS VIDRIOS, Describa lo ocurrido :TIPO HÍBRIDO/NO SE PUEDE PONER EN NEUTRO/ NO ENCIENDE/ NO ENCIENDEN LAS LUCES NI BAJAN LOS VIDRIOS, ¿Existe el espacio suficiente para subir el vehículo en la plataforma es decir de 3 a 4 metros adelante y atrás del vehículo? :SI, ¿El vehículo es manual, eléctrico o automático)? :electrico, ¿Tiene las 4 llantas firmes sobre el asfalto? :SI, ¿El vehículo se puede colocar en neutro? :NO, ¿El vehículo a remolcar se encuentra en algún subsuelo o en la vía? :PARQUEADERO ABIERTO, ¿POR QUÉ MEDIO INGRESA LA SOLICITUD DEL SERVICIO? :LLAMADA, ¿Presenta un siniestro o una avería? :TIPO HÍBRIDO/NO SE PUEDE PONER EN NEUTRO/NO ENCIENDEN LAS LUCES NI BAJAN LOS VIDRIOS, Describa lo ocurrido :TIPO HÍBRIDO/NO SE PUEDE PONER EN NEUTRO/  NO ENCIENDEN LAS LUCES NI BAJAN LOS VIDRIOS, ¿Existe el espacio suficiente para subir el vehículo en la plataforma es decir de 3 a 4 metros adelante y atrás del vehículo? :SI, ¿El vehículo es manual, eléctrico o automático)? :electrico, ¿Tiene las 4 llantas firmes sobre el asfalto? :SI, ¿El vehículo se puede colocar en neutro? :NO, ¿El vehículo a remolcar se encuentra en algún subsuelo o en la vía? :PARQUEADERO ABIERTO, ¿POR QUÉ MEDIO INGRESA LA SOLICITUD DEL SERVICIO? :LLAMADA, ¿Presenta un siniestro o una avería? :TIPO HÍBRIDO/NO SE PUEDE PONER EN NEUTRO/NO ENCIENDEN LAS LUCES NI BAJAN LOS VIDRIOS/HIBRIDO/ NO TENIA BATERIA DE CARGA, Describa lo ocurrido :TIPO HÍBRIDO/NO SE PUEDE PONER EN NEUTRO/  NO ENCIENDEN LAS LUCES NI BAJAN LOS VIDRIOS/HIBRIDO/ NO TENIA BATERIA DE CARGA, ¿Existe el espacio suficiente para subir el vehículo en la plataforma es decir de 3 a 4 metros adelante y atrás del vehículo? :SI, ¿El vehículo es manual, eléctrico o automático)? :electrico, ¿Tiene las 4 llantas firmes sobre el asfalto? :SI, ¿El vehículo se puede colocar en neutro? :NO, ¿El vehículo a remolcar se encuentra en algún subsuelo o en la vía? :PARQUEADERO ABIERTO"/>
    <s v="Informar al cliente el tiempo de llegada del servicio :SI, _x0009_Indicar/autorizar al técnico que acuda al punto :SI"/>
    <s v="_x0009_¿Confirmar con el técnico si ya llegó al servicio o consultar en qué tiempo llegará? :2026-05-25 19:00:00"/>
    <m/>
    <m/>
    <m/>
    <m/>
    <m/>
    <m/>
    <m/>
    <s v="Plataforma integradora"/>
    <s v="Plataforma integradora"/>
    <s v=" "/>
    <s v=" "/>
    <s v=" "/>
    <s v=" "/>
    <s v=" "/>
    <s v=" "/>
    <s v=" "/>
    <s v=" "/>
    <s v=" "/>
    <m/>
    <m/>
    <m/>
    <m/>
  </r>
  <r>
    <n v="19977"/>
    <n v="12950"/>
    <n v="88"/>
    <n v="36"/>
    <n v="3"/>
    <x v="5"/>
    <s v="SEGUROS LA UNION VEHICULOS LIVIANOS"/>
    <s v="MEDINA CEDEÑO MONICA ALEXANDRA MEDINA CEDEÑO MONICA ALEXANDRA "/>
    <s v="MEDINA CEDEÑO MONICA ALEXANDRA MEDINA CEDEÑO MONICA ALEXANDRA "/>
    <s v="GCB1788"/>
    <m/>
    <m/>
    <m/>
    <m/>
    <m/>
    <m/>
    <m/>
    <m/>
    <m/>
    <m/>
    <m/>
    <s v="992190786"/>
    <s v="0992190786"/>
    <s v=" "/>
    <s v="EC"/>
    <s v="GUAYAS"/>
    <s v="SAMBORONDON"/>
    <s v="EC"/>
    <s v="AZUAY"/>
    <s v="CUENCA"/>
    <s v="-2.1385125 / -79.8642969"/>
    <s v="MANUEL IGNACIO GOMEZ LINCE  Samborondón, Ecuador"/>
    <s v="-2.1505875 / -79.8697031"/>
    <s v="Casa del Rio, C. OCTAVA Samborondón, Ecuador"/>
    <s v="CONCLUIDA"/>
    <x v="0"/>
    <s v="finalización"/>
    <s v="VEHICULAR - REMOLQUE VEHICULAR"/>
    <s v="REMOLQUE"/>
    <s v="REMOLQUE"/>
    <s v="EMERGENCIA"/>
    <s v="En cobertura"/>
    <s v="VEHICULAR"/>
    <n v="10"/>
    <s v="JAKELINECALDERON"/>
    <s v="AGUSCHIARELLO"/>
    <s v=" "/>
    <m/>
    <n v="0"/>
    <s v="KIA"/>
    <s v="NIRO AC"/>
    <s v="N/A"/>
    <s v="N/A"/>
    <s v="AZUL"/>
    <n v="2019"/>
    <s v="LIGERO"/>
    <s v="GCB1788"/>
    <s v="AUTO"/>
    <s v="Via publica"/>
    <n v="843"/>
    <s v="AUTOGRUAS"/>
    <s v="TRANSPORTE PESADO Y REMOLQUES TRANSREMOL S.A."/>
    <s v="ACTIVO"/>
    <s v="CONCLUIDO"/>
    <s v="JAKELINECALDERON"/>
    <s v="ANCLAJE APP SOA"/>
    <s v=" / "/>
    <m/>
    <n v="3882"/>
    <s v="AUTO GRUAS"/>
    <s v="ACTIVO"/>
    <s v="EXTERNO"/>
    <s v="LOCAL"/>
    <n v="26.6"/>
    <n v="0"/>
    <n v="20"/>
    <n v="46.6"/>
    <n v="0"/>
    <n v="0"/>
    <n v="0"/>
    <n v="0"/>
    <s v=" "/>
    <s v=" "/>
    <s v=" "/>
    <s v="25-05-2026"/>
    <s v="17:52:05"/>
    <s v="25-05-2026"/>
    <s v="17:51:02"/>
    <s v="KAROLCANTILLO"/>
    <s v="AGUSCHIARELLO"/>
    <s v="26-05-2026"/>
    <s v="08:46:48"/>
    <m/>
    <m/>
    <s v="25-05-2026"/>
    <s v="22:16:42"/>
    <s v="JAKELINECALDERON"/>
    <s v="26-05-2026"/>
    <s v="08:46:45"/>
    <s v="25-05-2026"/>
    <s v="20:32:58"/>
    <m/>
    <m/>
    <s v="25-05-2026"/>
    <s v="20:34:49"/>
    <s v="25-05-2026"/>
    <s v="21:03:42"/>
    <s v="25-05-2026"/>
    <s v="21:51:55"/>
    <s v="25-05-2026"/>
    <s v="20:35:30"/>
    <s v="JAKELINECALDERON"/>
    <s v="SOA"/>
    <s v="00:02:27"/>
    <s v="25-05-2026"/>
    <s v="21:03:33"/>
    <s v="JAKELINECALDERON"/>
    <s v="SOA"/>
    <s v="00:28:02"/>
    <m/>
    <m/>
    <m/>
    <m/>
    <m/>
    <s v="25-05-2026"/>
    <s v="22:01:23"/>
    <s v="00:00:36"/>
    <s v="JAKELINECALDERON"/>
    <s v="SOA"/>
    <m/>
    <m/>
    <m/>
    <m/>
    <m/>
    <s v="25-05-2026"/>
    <s v="11:43:03"/>
    <s v="21:04:11"/>
    <s v="00:00:37"/>
    <s v="JAKELINECALDERON"/>
    <s v="SOA"/>
    <s v="00:01:51"/>
    <s v="00:48:13"/>
    <s v="02:41:55"/>
    <s v="00:28:52"/>
    <s v="12:13:47"/>
    <s v="01:18:56"/>
    <s v=" "/>
    <s v=" "/>
    <s v=" "/>
    <s v=" "/>
    <s v=" "/>
    <m/>
    <m/>
    <m/>
    <m/>
    <m/>
    <m/>
    <s v="SI"/>
    <m/>
    <m/>
    <s v="Sin cambios"/>
    <s v="¿POR QUÉ MEDIO INGRESA LA SOLICITUD DEL SERVICIO? :LLAMADA, ¿Presenta un siniestro o una avería? :VEHICULO NO SE  PONE EN NEUTRO. LAS LLANTAS NO GIRAN,ESTA SIN CARGA DE BATERIA, Describa lo ocurrido :VEHICULO NO SE  PONE EN NEUTRO. LAS LLANTAS NO GIRAN,ESTA SIN CARGA DE BATERIA, ¿Existe el espacio suficiente para subir el vehículo en la plataforma es decir de 3 a 4 metros adelante y atrás del vehículo? :SI, ¿El vehículo es manual, eléctrico o automático)? :electrico, ¿Tiene las 4 llantas firmes sobre el asfalto? :SI, ¿El vehículo se puede colocar en neutro? :NO, ¿El vehículo a remolcar se encuentra en algún subsuelo o en la vía? :NO"/>
    <s v="Informar al cliente el tiempo de llegada del servicio :SI, _x0009_Indicar/autorizar al técnico que acuda al punto :s"/>
    <s v="_x0009_¿Confirmar con el técnico si ya llegó al servicio o consultar en qué tiempo llegará? :2026-05-25 21:00:00"/>
    <s v="_x0009_¿El técnico ya se encuentra brindándole la asistencia? :si"/>
    <m/>
    <m/>
    <s v="_x0009_NP ¿Cuál fue el kilometraje recorrido? :3, _x0009_NP ¿Este es un servicio que está dentro o fuera del perímetro urbano? :perimetro urbano, _x0009_NP ¿Cuál es el costo del servicio? :PENDIENTE"/>
    <s v="_x0009_NA ¿El servicio culminó con éxito o presentó alguna novedad? :SI"/>
    <m/>
    <s v="LLAMADA SATISFACCIÓN NA :TODO MUY BIEN"/>
    <s v="Plataforma integradora"/>
    <s v="Plataforma integradora"/>
    <s v="Plataforma integradora"/>
    <s v="Plataforma integradora"/>
    <s v=" "/>
    <s v=" "/>
    <s v="Plataforma integradora"/>
    <s v="Plataforma integradora"/>
    <s v=" "/>
    <s v="Plataforma integradora"/>
    <s v=" "/>
    <m/>
    <m/>
    <m/>
    <m/>
  </r>
  <r>
    <n v="19981"/>
    <n v="12954"/>
    <n v="45"/>
    <n v="29"/>
    <n v="117"/>
    <x v="4"/>
    <s v="ASISTENCIA MEDICA BIENESTAR"/>
    <s v="KARU SALOME UZCATEGUI BRICEÑO "/>
    <s v="KARU SALOME UZCATEGUI BRICEÑO "/>
    <s v="1759588534"/>
    <s v="1759588534"/>
    <m/>
    <m/>
    <m/>
    <m/>
    <m/>
    <m/>
    <m/>
    <m/>
    <s v="gabriela.khb@gmail.com"/>
    <m/>
    <s v="979200011"/>
    <s v="979200011"/>
    <s v=" "/>
    <s v="EC"/>
    <s v="PICHINCHA"/>
    <s v="BELISARIO QUEVEDO"/>
    <s v=" "/>
    <s v=" "/>
    <s v=" "/>
    <s v="-1 / -1"/>
    <s v="gabriela.khb@gmail.com"/>
    <s v=" / "/>
    <s v=" "/>
    <s v="CONCLUIDA"/>
    <x v="0"/>
    <s v="finalización"/>
    <s v="TELEASISTENCIA MÉDICA"/>
    <s v="TELE CONSULTA PSICOLÓGICA"/>
    <s v="TELE CONSULTA PSICOLÓGICA"/>
    <s v="PROGRAMADA"/>
    <s v="En cobertura"/>
    <s v="MEDICA"/>
    <n v="10"/>
    <s v="AGUSCHIARELLO"/>
    <s v="AGUSCHIARELLO"/>
    <s v=" "/>
    <m/>
    <n v="0"/>
    <s v=" "/>
    <s v=" "/>
    <s v=" "/>
    <s v=" "/>
    <s v=" "/>
    <n v="0"/>
    <s v=" "/>
    <s v=" "/>
    <s v=" "/>
    <s v="Casa"/>
    <n v="771"/>
    <s v="SINTIENDO"/>
    <s v="MARIA AUGUSTA CORDERO ZAVALA"/>
    <s v="ACTIVO"/>
    <s v="CONCLUIDO"/>
    <s v="AGUSCHIARELLO"/>
    <s v="MANUAL"/>
    <s v=" / "/>
    <m/>
    <n v="3652"/>
    <s v="Maria Cordero Zavala"/>
    <s v="ACTIVO"/>
    <s v="INTERNO"/>
    <s v="LOCAL"/>
    <n v="25"/>
    <n v="0"/>
    <n v="0"/>
    <n v="25"/>
    <n v="0"/>
    <n v="0"/>
    <n v="0"/>
    <n v="0"/>
    <s v=" "/>
    <s v=" "/>
    <s v=" "/>
    <s v="26-05-2026"/>
    <s v="07:47:15"/>
    <s v="26-05-2026"/>
    <s v="07:44:43"/>
    <s v="AGUSCHIARELLO"/>
    <s v="BARBARARC"/>
    <s v="02-06-2026"/>
    <s v="11:50:27"/>
    <m/>
    <m/>
    <s v="27-05-2026"/>
    <s v="10:37:33"/>
    <s v="AGUSCHIARELLO"/>
    <s v="27-05-2026"/>
    <s v="10:38:27"/>
    <s v="26-05-2026"/>
    <s v="07:47:43"/>
    <s v="26-05-2026"/>
    <s v="18:00:00"/>
    <s v="26-05-2026"/>
    <s v="08:20:46"/>
    <m/>
    <m/>
    <m/>
    <m/>
    <s v="26-05-2026"/>
    <s v="08:21:45"/>
    <s v="AGUSCHIARELLO"/>
    <s v="SOA"/>
    <s v="00:33:56"/>
    <m/>
    <m/>
    <m/>
    <m/>
    <m/>
    <m/>
    <m/>
    <m/>
    <m/>
    <m/>
    <s v="27-05-2026"/>
    <s v="10:02:21"/>
    <m/>
    <s v="AGUSCHIARELLO"/>
    <s v="SOA"/>
    <m/>
    <m/>
    <m/>
    <m/>
    <m/>
    <s v="27-05-2026"/>
    <s v="00:37:39"/>
    <s v="10:00:47"/>
    <m/>
    <s v="AGUSCHIARELLO"/>
    <s v="SOA"/>
    <s v="00:33:03"/>
    <s v="00:01:33"/>
    <s v="00:02:59"/>
    <s v="25:40:01"/>
    <s v="26:50:44"/>
    <s v="26:14:38"/>
    <s v=" "/>
    <s v=" "/>
    <s v=" "/>
    <s v=" "/>
    <s v=" "/>
    <m/>
    <m/>
    <m/>
    <m/>
    <m/>
    <m/>
    <s v="SI"/>
    <m/>
    <m/>
    <s v="Sin cambios"/>
    <s v="¿POR QUÉ MEDIO INGRESA LA SOLICITUD DEL SERVICIO? :CALLBELL, DATOS DEL PACIENTE, NOMBRE, EDAD :Karú Salomé Uzcategui Briceño_x000a_CI 1759588534"/>
    <s v="Informar al afiliado la fecha y el horario asignado para la tele consulta psicológica :2026-05-26 18:00:00, Consultar al proveedor la disponibilidad de fecha y hora para la tele-consulta :SI"/>
    <m/>
    <m/>
    <m/>
    <s v="Consultar al proveedor  las recomendaciones médicas como el número de cesiones de  terapia :NP EN CB INFORMA QUE LA CITAS FUERON BRINDADAS CON EXITO"/>
    <m/>
    <s v="¿Sr, Sra. El servicio culminó con éxito o presenta alguna novedad? :NP EN CB INFORMA QUE LA CITAS FUERON BRINDADAS CON EXITO"/>
    <m/>
    <s v="¿CUÁL ES SU EVALUACIÓN DE CALIDAD POR EL SERVICIO RECIBIDO? :EXCELENTE, ¿RECOMENDARÍA NUESTRO SERVICIO A FAMILIARES Y AMIGOS? :SI, ¿ALGUNA SUGERENCIA DE SU PARTE QUE NOS AYUDE A MEJORAR EL SERVICIO? :NA SATISFECHO"/>
    <s v="Plataforma integradora"/>
    <s v="Plataforma integradora"/>
    <s v=" "/>
    <s v="Plataforma integradora"/>
    <s v=" "/>
    <s v="Plataforma integradora"/>
    <s v=" "/>
    <s v="Plataforma integradora"/>
    <s v=" "/>
    <s v="Plataforma integradora"/>
    <s v=" "/>
    <m/>
    <m/>
    <m/>
    <m/>
  </r>
  <r>
    <n v="19982"/>
    <n v="12955"/>
    <n v="45"/>
    <n v="29"/>
    <n v="117"/>
    <x v="4"/>
    <s v="ASISTENCIA MEDICA BIENESTAR"/>
    <s v="HELENA ANALISSE UZCATEGUI BRICEÑO "/>
    <s v="HELENA ANALISSE UZCATEGUI BRICEÑO "/>
    <s v="1759588542"/>
    <s v="1759588542"/>
    <m/>
    <m/>
    <m/>
    <m/>
    <m/>
    <m/>
    <m/>
    <m/>
    <m/>
    <m/>
    <s v="979200011"/>
    <s v="979200011"/>
    <s v=" "/>
    <s v="EC"/>
    <s v="PICHINCHA"/>
    <s v="BELISARIO QUEVEDO"/>
    <s v=" "/>
    <s v=" "/>
    <s v=" "/>
    <s v="-1 / -1"/>
    <s v="gabriela.khb@gmail.com"/>
    <s v=" / "/>
    <s v=" "/>
    <s v="CONCLUIDA"/>
    <x v="0"/>
    <s v="finalización"/>
    <s v="TELEASISTENCIA MÉDICA"/>
    <s v="TELE CONSULTA PSICOLÓGICA"/>
    <s v="TELE CONSULTA PSICOLÓGICA"/>
    <s v="PROGRAMADA"/>
    <s v="En cobertura"/>
    <s v="MEDICA"/>
    <n v="10"/>
    <s v="AGUSCHIARELLO"/>
    <s v="AGUSCHIARELLO"/>
    <s v=" "/>
    <m/>
    <n v="0"/>
    <s v=" "/>
    <s v=" "/>
    <s v=" "/>
    <s v=" "/>
    <s v=" "/>
    <n v="0"/>
    <s v=" "/>
    <s v=" "/>
    <s v=" "/>
    <s v="Casa"/>
    <n v="771"/>
    <s v="SINTIENDO"/>
    <s v="MARIA AUGUSTA CORDERO ZAVALA"/>
    <s v="ACTIVO"/>
    <s v="CONCLUIDO"/>
    <s v="AGUSCHIARELLO"/>
    <s v="MANUAL"/>
    <s v=" / "/>
    <m/>
    <n v="3652"/>
    <s v="Maria Cordero Zavala"/>
    <s v="ACTIVO"/>
    <s v="INTERNO"/>
    <s v="LOCAL"/>
    <n v="25"/>
    <n v="0"/>
    <n v="0"/>
    <n v="25"/>
    <n v="0"/>
    <n v="0"/>
    <n v="0"/>
    <n v="0"/>
    <s v=" "/>
    <s v=" "/>
    <s v=" "/>
    <s v="26-05-2026"/>
    <s v="07:48:25"/>
    <s v="26-05-2026"/>
    <s v="07:48:09"/>
    <s v="AGUSCHIARELLO"/>
    <s v="AGUSCHIARELLO"/>
    <s v="27-05-2026"/>
    <s v="10:38:36"/>
    <m/>
    <m/>
    <s v="27-05-2026"/>
    <s v="10:37:41"/>
    <s v="AGUSCHIARELLO"/>
    <s v="27-05-2026"/>
    <s v="10:38:29"/>
    <s v="26-05-2026"/>
    <s v="07:48:51"/>
    <s v="26-05-2026"/>
    <s v="19:00:00"/>
    <s v="26-05-2026"/>
    <s v="08:20:52"/>
    <m/>
    <m/>
    <m/>
    <m/>
    <s v="26-05-2026"/>
    <s v="08:24:11"/>
    <s v="AGUSCHIARELLO"/>
    <s v="SOA"/>
    <s v="00:35:15"/>
    <m/>
    <m/>
    <m/>
    <m/>
    <m/>
    <m/>
    <m/>
    <m/>
    <m/>
    <m/>
    <s v="27-05-2026"/>
    <s v="10:08:37"/>
    <m/>
    <s v="AGUSCHIARELLO"/>
    <s v="SOA"/>
    <m/>
    <m/>
    <m/>
    <m/>
    <m/>
    <s v="27-05-2026"/>
    <s v="00:38:12"/>
    <s v="10:00:17"/>
    <m/>
    <s v="AGUSCHIARELLO"/>
    <s v="SOA"/>
    <s v="00:32:00"/>
    <s v="00:08:20"/>
    <s v="00:00:42"/>
    <s v="25:39:25"/>
    <s v="26:49:37"/>
    <s v="26:19:46"/>
    <s v=" "/>
    <s v=" "/>
    <s v=" "/>
    <s v=" "/>
    <s v=" "/>
    <m/>
    <m/>
    <m/>
    <m/>
    <m/>
    <m/>
    <s v="SI"/>
    <m/>
    <m/>
    <s v="Sin cambios"/>
    <s v="¿POR QUÉ MEDIO INGRESA LA SOLICITUD DEL SERVICIO? :CALLBELL, DATOS DEL PACIENTE, NOMBRE, EDAD :Helena Anelisse Uzcategui Briceño_x000a_CI 1759588542"/>
    <s v="Informar al afiliado la fecha y el horario asignado para la tele consulta psicológica :2026-05-26 19:00:00, Consultar al proveedor la disponibilidad de fecha y hora para la tele-consulta :SI"/>
    <m/>
    <m/>
    <m/>
    <s v="Consultar al proveedor  las recomendaciones médicas como el número de cesiones de  terapia :NP EN CB INFORMA QUE LA CITAS FUERON BRINDADAS CON EXITO"/>
    <m/>
    <s v="¿Sr, Sra. El servicio culminó con éxito o presenta alguna novedad? :NP EN CB INFORMA QUE LA CITAS FUERON BRINDADAS CON EXITO"/>
    <m/>
    <s v="¿CUÁL ES SU EVALUACIÓN DE CALIDAD POR EL SERVICIO RECIBIDO? :EXCELENTE, ¿RECOMENDARÍA NUESTRO SERVICIO A FAMILIARES Y AMIGOS? :SI, ¿ALGUNA SUGERENCIA DE SU PARTE QUE NOS AYUDE A MEJORAR EL SERVICIO? :NA SATISFECHO"/>
    <s v="Plataforma integradora"/>
    <s v="Plataforma integradora"/>
    <s v=" "/>
    <s v="Plataforma integradora"/>
    <s v=" "/>
    <s v="Plataforma integradora"/>
    <s v=" "/>
    <s v="Plataforma integradora"/>
    <s v=" "/>
    <s v="Plataforma integradora"/>
    <s v=" "/>
    <m/>
    <m/>
    <m/>
    <m/>
  </r>
  <r>
    <n v="19983"/>
    <n v="12957"/>
    <n v="45"/>
    <n v="29"/>
    <n v="117"/>
    <x v="4"/>
    <s v="ASISTENCIA MEDICA BIENESTAR"/>
    <s v="MARIA GABRIELA BRICEÑO BARRIOS "/>
    <s v="MARIA GABRIELA BRICEÑO BARRIOS "/>
    <s v="1757900251"/>
    <s v="1757900251"/>
    <m/>
    <m/>
    <m/>
    <m/>
    <m/>
    <m/>
    <m/>
    <m/>
    <s v="gabriela.khb@gmail.com"/>
    <m/>
    <s v="979200011"/>
    <s v="979200011"/>
    <s v=" "/>
    <s v="EC"/>
    <s v="AZUAY"/>
    <s v="CUENCA"/>
    <s v=" "/>
    <s v=" "/>
    <s v=" "/>
    <s v="1 / 1"/>
    <s v="gabriela.khb@gmail.com"/>
    <s v=" / "/>
    <s v=" "/>
    <s v="CONCLUIDA"/>
    <x v="0"/>
    <s v="finalización"/>
    <s v="TELEASISTENCIA MÉDICA"/>
    <s v="TELE CONSULTA PSICOLÓGICA"/>
    <s v="TELE CONSULTA PSICOLÓGICA"/>
    <s v="PROGRAMADA"/>
    <s v="En cobertura"/>
    <s v="MEDICA"/>
    <n v="10"/>
    <s v="AGUSCHIARELLO"/>
    <s v="AGUSCHIARELLO"/>
    <s v=" "/>
    <m/>
    <n v="0"/>
    <s v=" "/>
    <s v=" "/>
    <s v=" "/>
    <s v=" "/>
    <s v=" "/>
    <n v="0"/>
    <s v=" "/>
    <s v=" "/>
    <s v=" "/>
    <s v="Casa"/>
    <n v="771"/>
    <s v="SINTIENDO"/>
    <s v="MARIA AUGUSTA CORDERO ZAVALA"/>
    <s v="ACTIVO"/>
    <s v="CONCLUIDO"/>
    <s v="AGUSCHIARELLO"/>
    <s v="MANUAL"/>
    <s v=" / "/>
    <m/>
    <n v="3652"/>
    <s v="Maria Cordero Zavala"/>
    <s v="ACTIVO"/>
    <s v="INTERNO"/>
    <s v="LOCAL"/>
    <n v="25"/>
    <n v="0"/>
    <n v="0"/>
    <n v="25"/>
    <n v="0"/>
    <n v="0"/>
    <n v="0"/>
    <n v="0"/>
    <s v=" "/>
    <s v=" "/>
    <s v=" "/>
    <s v="26-05-2026"/>
    <s v="07:50:23"/>
    <s v="26-05-2026"/>
    <s v="07:49:44"/>
    <s v="AGUSCHIARELLO"/>
    <s v="AGUSCHIARELLO"/>
    <s v="27-05-2026"/>
    <s v="10:38:55"/>
    <m/>
    <m/>
    <s v="27-05-2026"/>
    <s v="10:37:51"/>
    <s v="AGUSCHIARELLO"/>
    <s v="27-05-2026"/>
    <s v="10:38:31"/>
    <s v="26-05-2026"/>
    <s v="07:50:51"/>
    <s v="26-05-2026"/>
    <s v="20:00:00"/>
    <s v="26-05-2026"/>
    <s v="08:21:07"/>
    <m/>
    <m/>
    <m/>
    <m/>
    <s v="26-05-2026"/>
    <s v="08:24:27"/>
    <s v="AGUSCHIARELLO"/>
    <s v="SOA"/>
    <s v="00:33:28"/>
    <m/>
    <m/>
    <m/>
    <m/>
    <m/>
    <m/>
    <m/>
    <m/>
    <m/>
    <m/>
    <s v="27-05-2026"/>
    <s v="10:08:46"/>
    <m/>
    <s v="AGUSCHIARELLO"/>
    <s v="SOA"/>
    <m/>
    <m/>
    <m/>
    <m/>
    <m/>
    <s v="27-05-2026"/>
    <s v="00:38:00"/>
    <s v="10:00:30"/>
    <m/>
    <s v="AGUSCHIARELLO"/>
    <s v="SOA"/>
    <s v="00:30:15"/>
    <s v="00:08:16"/>
    <s v="00:01:07"/>
    <s v="25:39:22"/>
    <s v="26:47:39"/>
    <s v="26:17:54"/>
    <s v=" "/>
    <s v=" "/>
    <s v=" "/>
    <s v=" "/>
    <s v=" "/>
    <m/>
    <m/>
    <m/>
    <m/>
    <m/>
    <m/>
    <s v="SI"/>
    <m/>
    <m/>
    <s v="Sin cambios"/>
    <s v="¿POR QUÉ MEDIO INGRESA LA SOLICITUD DEL SERVICIO? :CALLBELL, DATOS DEL PACIENTE, NOMBRE, EDAD :Maria Gabriela Briceño Barrios_x000a_1757900251 a las 9pm."/>
    <s v="Informar al afiliado la fecha y el horario asignado para la tele consulta psicológica :2026-05-26 21:00:00, Consultar al proveedor la disponibilidad de fecha y hora para la tele-consulta :si"/>
    <m/>
    <m/>
    <m/>
    <s v="Consultar al proveedor  las recomendaciones médicas como el número de cesiones de  terapia :NP EN CB INFORMA QUE LA CITAS FUERON BRINDADAS CON EXITO"/>
    <m/>
    <s v="¿Sr, Sra. El servicio culminó con éxito o presenta alguna novedad? :NP EN CB INFORMA QUE LA CITAS FUERON BRINDADAS CON EXITO"/>
    <m/>
    <s v="¿CUÁL ES SU EVALUACIÓN DE CALIDAD POR EL SERVICIO RECIBIDO? :EXCELENTE, ¿RECOMENDARÍA NUESTRO SERVICIO A FAMILIARES Y AMIGOS? :SI, ¿ALGUNA SUGERENCIA DE SU PARTE QUE NOS AYUDE A MEJORAR EL SERVICIO? :NA SATISFECHO"/>
    <s v="Plataforma integradora"/>
    <s v="Plataforma integradora"/>
    <s v=" "/>
    <s v="Plataforma integradora"/>
    <s v=" "/>
    <s v="Plataforma integradora"/>
    <s v=" "/>
    <s v="Plataforma integradora"/>
    <s v=" "/>
    <s v="Plataforma integradora"/>
    <s v=" "/>
    <m/>
    <m/>
    <m/>
    <m/>
  </r>
  <r>
    <n v="19984"/>
    <n v="12956"/>
    <n v="45"/>
    <n v="29"/>
    <n v="117"/>
    <x v="4"/>
    <s v="ASISTENCIA MEDICA BIENESTAR"/>
    <s v="LEONARDO JAVIER UZCATEGUI ARAUJO "/>
    <s v="LEONARDO JAVIER UZCATEGUI ARAUJO "/>
    <s v="1758209249"/>
    <s v="1758209249"/>
    <m/>
    <m/>
    <m/>
    <m/>
    <m/>
    <m/>
    <m/>
    <m/>
    <m/>
    <m/>
    <s v="979200011"/>
    <s v="979200011"/>
    <s v=" "/>
    <s v="EC"/>
    <s v="PICHINCHA"/>
    <s v="BELISARIO QUEVEDO"/>
    <s v=" "/>
    <s v=" "/>
    <s v=" "/>
    <s v="1 / 1"/>
    <s v="María agusta cordero"/>
    <s v=" / "/>
    <s v=" "/>
    <s v="CONCLUIDA"/>
    <x v="0"/>
    <s v="finalización"/>
    <s v="TELEASISTENCIA MÉDICA"/>
    <s v="TELE CONSULTA PSICOLÓGICA"/>
    <s v="TELE CONSULTA PSICOLÓGICA"/>
    <s v="PROGRAMADA"/>
    <s v="En cobertura"/>
    <s v="MEDICA"/>
    <n v="10"/>
    <s v="AGUSCHIARELLO"/>
    <s v="AGUSCHIARELLO"/>
    <s v=" "/>
    <m/>
    <n v="0"/>
    <s v=" "/>
    <s v=" "/>
    <s v=" "/>
    <s v=" "/>
    <s v=" "/>
    <n v="0"/>
    <s v=" "/>
    <s v=" "/>
    <s v=" "/>
    <s v="Casa"/>
    <n v="771"/>
    <s v="SINTIENDO"/>
    <s v="MARIA AUGUSTA CORDERO ZAVALA"/>
    <s v="ACTIVO"/>
    <s v="CONCLUIDO"/>
    <s v="AGUSCHIARELLO"/>
    <s v="MANUAL"/>
    <s v=" / "/>
    <m/>
    <n v="3652"/>
    <s v="Maria Cordero Zavala"/>
    <s v="ACTIVO"/>
    <s v="INTERNO"/>
    <s v="LOCAL"/>
    <n v="25"/>
    <n v="0"/>
    <n v="0"/>
    <n v="25"/>
    <n v="0"/>
    <n v="0"/>
    <n v="0"/>
    <n v="0"/>
    <s v=" "/>
    <s v=" "/>
    <s v=" "/>
    <s v="26-05-2026"/>
    <s v="07:49:16"/>
    <s v="26-05-2026"/>
    <s v="07:49:02"/>
    <s v="AGUSCHIARELLO"/>
    <s v="AGUSCHIARELLO"/>
    <s v="27-05-2026"/>
    <s v="10:39:00"/>
    <m/>
    <m/>
    <s v="27-05-2026"/>
    <s v="10:38:02"/>
    <s v="AGUSCHIARELLO"/>
    <s v="27-05-2026"/>
    <s v="10:38:33"/>
    <s v="26-05-2026"/>
    <s v="07:51:05"/>
    <s v="26-05-2026"/>
    <s v="19:00:00"/>
    <s v="26-05-2026"/>
    <s v="08:21:00"/>
    <m/>
    <m/>
    <m/>
    <m/>
    <s v="26-05-2026"/>
    <s v="08:22:52"/>
    <s v="AGUSCHIARELLO"/>
    <s v="SOA"/>
    <s v="00:31:43"/>
    <m/>
    <m/>
    <m/>
    <m/>
    <m/>
    <m/>
    <m/>
    <m/>
    <m/>
    <m/>
    <s v="27-05-2026"/>
    <s v="10:08:55"/>
    <m/>
    <s v="AGUSCHIARELLO"/>
    <s v="SOA"/>
    <m/>
    <m/>
    <m/>
    <m/>
    <m/>
    <s v="27-05-2026"/>
    <s v="00:37:53"/>
    <s v="10:00:39"/>
    <m/>
    <s v="AGUSCHIARELLO"/>
    <s v="SOA"/>
    <s v="00:29:55"/>
    <s v="00:08:16"/>
    <s v="00:02:03"/>
    <s v="25:39:39"/>
    <s v="26:47:28"/>
    <s v="26:17:50"/>
    <s v=" "/>
    <s v=" "/>
    <s v=" "/>
    <s v=" "/>
    <s v=" "/>
    <m/>
    <m/>
    <m/>
    <m/>
    <m/>
    <m/>
    <s v="SI"/>
    <m/>
    <m/>
    <s v="Sin cambios"/>
    <s v="¿POR QUÉ MEDIO INGRESA LA SOLICITUD DEL SERVICIO? :CALLBELL, DATOS DEL PACIENTE, NOMBRE, EDAD :Leonardo Javier Uzcategui Araujo_x000a_1758209249"/>
    <s v="Informar al afiliado la fecha y el horario asignado para la tele consulta psicológica :2026-05-26 20:00:00, Consultar al proveedor la disponibilidad de fecha y hora para la tele-consulta :si"/>
    <m/>
    <m/>
    <m/>
    <s v="Consultar al proveedor  las recomendaciones médicas como el número de cesiones de  terapia :NP EN CB INFORMA QUE LA CITAS FUERON BRINDADAS CON EXITO"/>
    <m/>
    <s v="¿Sr, Sra. El servicio culminó con éxito o presenta alguna novedad? :NP EN CB INFORMA QUE LA CITAS FUERON BRINDADAS CON EXITO"/>
    <m/>
    <s v="¿CUÁL ES SU EVALUACIÓN DE CALIDAD POR EL SERVICIO RECIBIDO? :EXCELENTE, ¿RECOMENDARÍA NUESTRO SERVICIO A FAMILIARES Y AMIGOS? :SI, ¿ALGUNA SUGERENCIA DE SU PARTE QUE NOS AYUDE A MEJORAR EL SERVICIO? :NA SATISFECHO"/>
    <s v="Plataforma integradora"/>
    <s v="Plataforma integradora"/>
    <s v=" "/>
    <s v="Plataforma integradora"/>
    <s v=" "/>
    <s v="Plataforma integradora"/>
    <s v=" "/>
    <s v="Plataforma integradora"/>
    <s v=" "/>
    <s v="Plataforma integradora"/>
    <s v=" "/>
    <m/>
    <m/>
    <m/>
    <m/>
  </r>
  <r>
    <n v="19985"/>
    <n v="12958"/>
    <n v="12"/>
    <n v="10"/>
    <n v="124"/>
    <x v="3"/>
    <s v="CORPORATIVO GPF"/>
    <s v="GLENDA VERONICA MORA MACIAS "/>
    <s v="GLENDA VERONICA MORA MACIAS "/>
    <s v="0929319630"/>
    <s v="0929319630"/>
    <m/>
    <m/>
    <m/>
    <m/>
    <m/>
    <m/>
    <m/>
    <m/>
    <m/>
    <m/>
    <s v="983376643"/>
    <s v="1"/>
    <s v=" "/>
    <s v="EC"/>
    <s v="MANABI"/>
    <s v="PORTOVIEJO"/>
    <s v=" "/>
    <s v=" "/>
    <s v=" "/>
    <s v="-1 / -1"/>
    <s v="DR. JOSE BARCIA MIRANDA -Av. Reales Tamarindo S/N Y Tennis Club"/>
    <s v=" / "/>
    <s v=" "/>
    <s v="CONCLUIDA"/>
    <x v="0"/>
    <s v="finalización"/>
    <s v="PREVENCIÓN"/>
    <s v="EXAMEN CLÍNICO Y DIAGNÓSTICO"/>
    <s v="EXAMEN CLÍNICO Y DIAGNÓSTICO"/>
    <s v="PROGRAMADA"/>
    <s v="En cobertura"/>
    <s v="DENTAL"/>
    <n v="10"/>
    <s v="BARBARARC"/>
    <s v="AGUSCHIARELLO"/>
    <s v=" "/>
    <m/>
    <n v="0"/>
    <s v=" "/>
    <s v=" "/>
    <s v=" "/>
    <s v=" "/>
    <s v=" "/>
    <n v="0"/>
    <s v=" "/>
    <s v=" "/>
    <s v=" "/>
    <s v="Casa"/>
    <n v="377"/>
    <s v="DR. JOSE BARCIA MIRANDA"/>
    <s v="JOSE EDUARDO BARCIA MIRANDA"/>
    <s v="ACTIVO"/>
    <s v="CONCLUIDO"/>
    <s v="AGUSCHIARELLO"/>
    <s v="MANUAL"/>
    <s v=" / "/>
    <m/>
    <n v="2465"/>
    <s v="DR. JOSE BARCIA MIRANDA"/>
    <s v="ACTIVO"/>
    <s v="EXTERNO"/>
    <s v="LOCAL"/>
    <n v="0"/>
    <n v="0"/>
    <n v="0"/>
    <s v=" "/>
    <s v=" "/>
    <s v=" "/>
    <s v=" "/>
    <s v=" "/>
    <s v=" "/>
    <s v=" "/>
    <s v=" "/>
    <s v="26-05-2026"/>
    <s v="08:19:21"/>
    <s v="26-05-2026"/>
    <s v="08:16:26"/>
    <s v="BARBARARC"/>
    <s v="AGUSCHIARELLO"/>
    <s v="29-05-2026"/>
    <s v="11:35:24"/>
    <m/>
    <m/>
    <s v="29-05-2026"/>
    <s v="11:33:38"/>
    <s v="AGUSCHIARELLO"/>
    <s v="29-05-2026"/>
    <s v="11:34:11"/>
    <s v="26-05-2026"/>
    <s v="08:21:31"/>
    <s v="27-05-2026"/>
    <s v="15:30:00"/>
    <s v="26-05-2026"/>
    <s v="11:21:12"/>
    <s v="27-05-2026"/>
    <s v="15:33:35"/>
    <s v="27-05-2026"/>
    <s v="16:33:19"/>
    <s v="26-05-2026"/>
    <s v="11:22:17"/>
    <s v="AGUSCHIARELLO"/>
    <s v="SOA"/>
    <s v="03:00:44"/>
    <s v="28-05-2026"/>
    <s v="07:13:33"/>
    <s v="AGUSCHIARELLO"/>
    <s v="SOA"/>
    <s v="43:51:15"/>
    <m/>
    <m/>
    <m/>
    <m/>
    <m/>
    <s v="28-05-2026"/>
    <s v="07:14:48"/>
    <s v="00:00:33"/>
    <s v="AGUSCHIARELLO"/>
    <s v="SOA"/>
    <m/>
    <m/>
    <m/>
    <m/>
    <m/>
    <s v="28-05-2026"/>
    <s v="44:00:36"/>
    <s v="07:14:09"/>
    <s v="00:00:36"/>
    <s v="AGUSCHIARELLO"/>
    <s v="SOA"/>
    <s v="02:59:40"/>
    <s v="00:59:44"/>
    <s v="00:05:04"/>
    <s v="28:12:22"/>
    <s v="75:12:39"/>
    <s v="32:11:47"/>
    <s v=" "/>
    <s v=" "/>
    <s v=" "/>
    <s v=" "/>
    <s v=" "/>
    <m/>
    <m/>
    <m/>
    <m/>
    <m/>
    <m/>
    <s v="SI"/>
    <m/>
    <m/>
    <s v="AGUSCHIARELLO – 27-05-2026 – 15:30:00"/>
    <s v="¿POR QUÉ MEDIO INGRESA LA SOLICITUD DEL SERVICIO? :LLAMADA TELEFÓNICA, DESCRIPCIÓN DE LO OCURRIDO :REVISION DENTAL _x000a_TIENE UN DIENTE EN LA PARTE DELANTERA QUE SE LE SALIÓ LA PASTA DENTAL PROVISORIA QUE LE HABIAN COLOCADO, SINTOMATOLOGÍA :TIENE UN DIENTE EN LA PARTE DELANTERA QUE SE LE SALIÓ LA PASTA DENTAL PROVISORIA QUE LE HABIAN COLOCADO, NOMBRE DEL PACIENTE :KYLIE CHARLOTTE SABANDO MORA, EDAD DEL PACIENTE :6_x000a_13/04/2020, VÍNCULO CON AFILIADO TITULAR :H"/>
    <m/>
    <m/>
    <m/>
    <m/>
    <m/>
    <m/>
    <s v="SOLUCIÓN DEL SERVICIO :Procedimientos asignados en la Cita_x000a_ Examen clínico y diagnóstico(1 tratamientos)_x000a_cancelar tratamiento_x000a_ Resina en dientes temporales(1 tratamientos)_x000a_cancelar tratamiento_x000a_ Sellantes de fosas y fisuras Pediatrica(2 tratamientos)_x000a_cancelar tratamiento_x000a_ Profilaxis (cepillado dental)(1 tratamientos)_x000a_cancelar tratamiento_x000a_ Fluorización en niños menores de 15 años(1 tratamientos)_x000a_cancelar tratamiento, DIAGNÓSTICO DEL PACIENTE :Procedimientos asignados en la Cita_x000a_ Examen clínico y diagnóstico(1 tratamientos)_x000a_cancelar tratamiento_x000a_ Resina en dientes temporales(1 tratamientos)_x000a_cancelar tratamiento_x000a_ Sellantes de fosas y fisuras Pediatrica(2 tratamientos)_x000a_cancelar tratamiento_x000a_ Profilaxis (cepillado dental)(1 tratamientos)_x000a_cancelar tratamiento_x000a_ Fluorización en niños menores de 15 años(1 tratamientos)_x000a_cancelar tratamiento, RECOMENDACIONES HACIA EL PACIENTE :Procedimientos asignados en la Cita_x000a_ Examen clínico y diagnóstico(1 tratamientos)_x000a_cancelar tratamiento_x000a_ Resina en dientes temporales(1 tratamientos)_x000a_cancelar tratamiento_x000a_ Sellantes de fosas y fisuras Pediatrica(2 tratamientos)_x000a_cancelar tratamiento_x000a_ Profilaxis (cepillado dental)(1 tratamientos)_x000a_cancelar tratamiento_x000a_ Fluorización en niños menores de 15 años(1 tratamientos)_x000a_cancelar tratamiento, SOLUCIÓN DEL SERVICIO :Procedimientos asignados en la Cita_x000a_ Examen clínico y diagnóstico(1 tratamientos)_x000a_cancelar tratamiento_x000a_ Resina en dientes temporales(1 tratamientos)_x000a_cancelar tratamiento_x000a_ Sellantes de fosas y fisuras Pediatrica(2 tratamientos)_x000a_cancelar tratamiento_x000a_ Profilaxis (cepillado dental)(1 tratamientos)_x000a_cancelar tratamiento_x000a_ Fluorización en niños menores de 15 años(1 tratamientos)_x000a_cancelar tratamiento, SUGERENCIA DE TRATAMIENTO :Procedimientos asignados en la Cita_x000a_ Examen clínico y diagnóstico(1 tratamientos)_x000a_cancelar tratamiento_x000a_ Resina en dientes temporales(1 tratamientos)_x000a_cancelar tratamiento_x000a_ Sellantes de fosas y fisuras Pediatrica(2 tratamientos)_x000a_cancelar tratamiento_x000a_ Profilaxis (cepillado dental)(1 tratamientos)_x000a_cancelar tratamiento_x000a_ Fluorización en niños menores de 15 años(1 tratamientos)_x000a_cancelar tratamiento, SE FINALIZO EL TRATAMIENTO :SI"/>
    <m/>
    <s v="LLAMADA SATISFACCIÓN NA :NA SATISFECHO"/>
    <s v="Plataforma integradora"/>
    <s v="Plataforma integradora"/>
    <s v="Plataforma integradora"/>
    <s v="Plataforma integradora"/>
    <s v=" "/>
    <s v=" "/>
    <s v="Plataforma integradora"/>
    <s v="Plataforma integradora"/>
    <s v=" "/>
    <s v="Plataforma integradora"/>
    <s v=" "/>
    <m/>
    <m/>
    <m/>
    <m/>
  </r>
  <r>
    <n v="19986"/>
    <n v="12958"/>
    <n v="12"/>
    <n v="10"/>
    <n v="124"/>
    <x v="3"/>
    <s v="CORPORATIVO GPF"/>
    <s v="GLENDA VERONICA MORA MACIAS "/>
    <s v="GLENDA VERONICA MORA MACIAS "/>
    <s v="0929319630"/>
    <s v="0929319630"/>
    <m/>
    <m/>
    <m/>
    <m/>
    <m/>
    <m/>
    <m/>
    <m/>
    <m/>
    <m/>
    <s v="983376643"/>
    <s v="1"/>
    <s v=" "/>
    <s v="EC"/>
    <s v="MANABI"/>
    <s v="PORTOVIEJO"/>
    <s v=" "/>
    <s v=" "/>
    <s v=" "/>
    <s v="-1 / -1"/>
    <s v="DR. JOSE BARCIA MIRANDA -Av. Reales Tamarindo S/N Y Tennis Club"/>
    <s v=" / "/>
    <s v=" "/>
    <s v="CONCLUIDA"/>
    <x v="0"/>
    <s v="finalización"/>
    <s v="PREVENCIÓN"/>
    <s v="EXAMEN CLÍNICO Y DIAGNÓSTICO"/>
    <s v="EXAMEN CLÍNICO Y DIAGNÓSTICO"/>
    <s v="PROGRAMADA"/>
    <s v="En cobertura"/>
    <s v="DENTAL"/>
    <n v="10"/>
    <s v="BARBARARC"/>
    <s v="AGUSCHIARELLO"/>
    <s v=" "/>
    <m/>
    <n v="0"/>
    <s v=" "/>
    <s v=" "/>
    <s v=" "/>
    <s v=" "/>
    <s v=" "/>
    <n v="0"/>
    <s v=" "/>
    <s v=" "/>
    <s v=" "/>
    <s v="Casa"/>
    <n v="377"/>
    <s v="DR. JOSE BARCIA MIRANDA"/>
    <s v="JOSE EDUARDO BARCIA MIRANDA"/>
    <s v="ACTIVO"/>
    <s v="CONCLUIDO"/>
    <s v="AGUSCHIARELLO"/>
    <s v="MANUAL"/>
    <s v=" / "/>
    <m/>
    <n v="2465"/>
    <s v="DR. JOSE BARCIA MIRANDA"/>
    <s v="ACTIVO"/>
    <s v="EXTERNO"/>
    <s v="LOCAL"/>
    <n v="0"/>
    <n v="0"/>
    <n v="0"/>
    <s v=" "/>
    <s v=" "/>
    <s v=" "/>
    <s v=" "/>
    <s v=" "/>
    <s v=" "/>
    <s v=" "/>
    <s v=" "/>
    <s v="26-05-2026"/>
    <s v="08:19:21"/>
    <s v="26-05-2026"/>
    <s v="08:16:26"/>
    <s v="BARBARARC"/>
    <s v="AGUSCHIARELLO"/>
    <s v="29-05-2026"/>
    <s v="11:35:24"/>
    <m/>
    <m/>
    <s v="29-05-2026"/>
    <s v="11:34:23"/>
    <s v="AGUSCHIARELLO"/>
    <s v="29-05-2026"/>
    <s v="11:35:10"/>
    <s v="26-05-2026"/>
    <s v="08:22:28"/>
    <s v="27-05-2026"/>
    <s v="16:00:00"/>
    <s v="26-05-2026"/>
    <s v="11:20:57"/>
    <s v="27-05-2026"/>
    <s v="16:00:45"/>
    <s v="27-05-2026"/>
    <s v="17:00:00"/>
    <s v="26-05-2026"/>
    <s v="11:22:24"/>
    <s v="AGUSCHIARELLO"/>
    <s v="SOA"/>
    <s v="02:59:53"/>
    <s v="28-05-2026"/>
    <s v="07:08:43"/>
    <s v="AGUSCHIARELLO"/>
    <s v="SOA"/>
    <s v="43:46:18"/>
    <m/>
    <m/>
    <m/>
    <m/>
    <m/>
    <s v="28-05-2026"/>
    <s v="07:09:44"/>
    <s v="00:00:32"/>
    <s v="AGUSCHIARELLO"/>
    <s v="SOA"/>
    <m/>
    <m/>
    <m/>
    <m/>
    <m/>
    <s v="28-05-2026"/>
    <s v="43:34:25"/>
    <s v="07:09:00"/>
    <s v="00:00:17"/>
    <s v="AGUSCHIARELLO"/>
    <s v="SOA"/>
    <s v="02:58:28"/>
    <s v="00:59:15"/>
    <s v="00:06:02"/>
    <s v="28:39:47"/>
    <s v="75:12:41"/>
    <s v="32:37:31"/>
    <s v=" "/>
    <s v=" "/>
    <s v=" "/>
    <s v=" "/>
    <s v=" "/>
    <m/>
    <m/>
    <m/>
    <m/>
    <m/>
    <m/>
    <s v="SI"/>
    <m/>
    <m/>
    <s v="AGUSCHIARELLO – 27-05-2026 – 16:00:00"/>
    <s v="¿POR QUÉ MEDIO INGRESA LA SOLICITUD DEL SERVICIO? :LLAMADA TELEFÓNICA, DESCRIPCIÓN DE LO OCURRIDO :tiene un diente partido, SINTOMATOLOGÍA :tiene un diente partido, NOMBRE DEL PACIENTE :Afiliado: GLENDA VERONICA MORA MACIAS, EDAD DEL PACIENTE :05/SEP/1991, VÍNCULO CON AFILIADO TITULAR :TT"/>
    <m/>
    <m/>
    <m/>
    <m/>
    <m/>
    <m/>
    <s v="SOLUCIÓN DEL SERVICIO :Procedimientos asignados en la Cita_x000a_ Examen clínico y diagnóstico(1 tratamientos)_x000a_cancelar tratamiento_x000a_ Resina compuesta(4 tratamientos)_x000a_cancelar tratamiento_x000a_ Resina Simple(7 tratamientos)_x000a_cancelar tratamiento_x000a_ Profilaxis (cepillado dental)(1 tratamientos)_x000a_cancelar tratamiento, DIAGNÓSTICO DEL PACIENTE :Procedimientos asignados en la Cita_x000a_ Examen clínico y diagnóstico(1 tratamientos)_x000a_cancelar tratamiento_x000a_ Resina compuesta(4 tratamientos)_x000a_cancelar tratamiento_x000a_ Resina Simple(7 tratamientos)_x000a_cancelar tratamiento_x000a_ Profilaxis (cepillado dental)(1 tratamientos)_x000a_cancelar tratamiento, RECOMENDACIONES HACIA EL PACIENTE :Procedimientos asignados en la Cita_x000a_ Examen clínico y diagnóstico(1 tratamientos)_x000a_cancelar tratamiento_x000a_ Resina compuesta(4 tratamientos)_x000a_cancelar tratamiento_x000a_ Resina Simple(7 tratamientos)_x000a_cancelar tratamiento_x000a_ Profilaxis (cepillado dental)(1 tratamientos)_x000a_cancelar tratamiento, SOLUCIÓN DEL SERVICIO :Procedimientos asignados en la Cita_x000a_ Examen clínico y diagnóstico(1 tratamientos)_x000a_cancelar tratamiento_x000a_ Resina compuesta(4 tratamientos)_x000a_cancelar tratamiento_x000a_ Resina Simple(7 tratamientos)_x000a_cancelar tratamiento_x000a_ Profilaxis (cepillado dental)(1 tratamientos)_x000a_cancelar tratamiento, SUGERENCIA DE TRATAMIENTO :Procedimientos asignados en la Cita_x000a_ Examen clínico y diagnóstico(1 tratamientos)_x000a_cancelar tratamiento_x000a_ Resina compuesta(4 tratamientos)_x000a_cancelar tratamiento_x000a_ Resina Simple(7 tratamientos)_x000a_cancelar tratamiento_x000a_ Profilaxis (cepillado dental)(1 tratamientos)_x000a_cancelar tratamiento, SE FINALIZO EL TRATAMIENTO :SI"/>
    <m/>
    <s v="LLAMADA SATISFACCIÓN NA :NA SATISFECHO"/>
    <s v="Plataforma integradora"/>
    <s v="Plataforma integradora"/>
    <s v="Plataforma integradora"/>
    <s v="Plataforma integradora"/>
    <s v=" "/>
    <s v=" "/>
    <s v="Plataforma integradora"/>
    <s v="Plataforma integradora"/>
    <s v=" "/>
    <s v="Plataforma integradora"/>
    <s v=" "/>
    <m/>
    <m/>
    <m/>
    <m/>
  </r>
  <r>
    <n v="19987"/>
    <n v="12959"/>
    <n v="12"/>
    <n v="10"/>
    <n v="124"/>
    <x v="3"/>
    <s v="CORPORATIVO GPF"/>
    <s v="JENNY PAOLA BUSES LOACHAMIN "/>
    <s v="JENNY PAOLA BUSES LOACHAMIN "/>
    <s v="1719861583"/>
    <s v="1719861583"/>
    <m/>
    <m/>
    <m/>
    <m/>
    <m/>
    <m/>
    <m/>
    <m/>
    <m/>
    <m/>
    <s v="997704309"/>
    <s v="0997704309"/>
    <s v=" "/>
    <s v="EC"/>
    <s v="PICHINCHA"/>
    <s v="QUITO"/>
    <s v=" "/>
    <s v=" "/>
    <s v=" "/>
    <s v="1 / 1"/>
    <s v="PRO-BOCA SOLANDA - Jose Maria Aleman S23-109 Y Calixto Del Pino"/>
    <s v=" / "/>
    <s v=" "/>
    <s v="CONCLUIDA"/>
    <x v="2"/>
    <s v="monitoreo"/>
    <s v="PREVENCIÓN"/>
    <s v="EXAMEN CLÍNICO Y DIAGNÓSTICO"/>
    <s v="EXAMEN CLÍNICO Y DIAGNÓSTICO"/>
    <s v="PROGRAMADA"/>
    <s v="En cobertura"/>
    <s v="DENTAL"/>
    <n v="3"/>
    <s v="AGUSCHIARELLO"/>
    <s v=" "/>
    <s v="AGUSCHIARELLO"/>
    <m/>
    <n v="0"/>
    <s v=" "/>
    <s v=" "/>
    <s v=" "/>
    <s v=" "/>
    <s v=" "/>
    <n v="0"/>
    <s v=" "/>
    <s v=" "/>
    <s v=" "/>
    <s v="Casa"/>
    <n v="393"/>
    <s v="PRO BOCA SOLANDA"/>
    <s v="LUISA CECILIA LOPEZ CADENA"/>
    <s v="ACTIVO"/>
    <s v="CANCELADO"/>
    <s v="AGUSCHIARELLO"/>
    <s v="MANUAL"/>
    <s v=" / "/>
    <m/>
    <n v="3268"/>
    <s v="PROVEEDOR BASE SIN APP PRO BOCA SOLANDA "/>
    <s v="ACTIVO"/>
    <s v="EXTERNO"/>
    <s v=" "/>
    <n v="0"/>
    <n v="0"/>
    <n v="0"/>
    <s v=" "/>
    <s v=" "/>
    <s v=" "/>
    <s v=" "/>
    <s v=" "/>
    <s v=" "/>
    <s v=" "/>
    <s v=" "/>
    <s v="26-05-2026"/>
    <s v="09:30:19"/>
    <s v="26-05-2026"/>
    <s v="09:23:37"/>
    <s v="AGUSCHIARELLO"/>
    <s v="AGUSCHIARELLO"/>
    <s v="29-05-2026"/>
    <s v="11:05:53"/>
    <s v="29-05-2026"/>
    <s v="11:05:04"/>
    <m/>
    <m/>
    <s v=" "/>
    <m/>
    <m/>
    <s v="26-05-2026"/>
    <s v="09:31:01"/>
    <s v="28-05-2026"/>
    <s v="16:30:00"/>
    <s v="26-05-2026"/>
    <s v="09:57:29"/>
    <m/>
    <m/>
    <m/>
    <m/>
    <s v="26-05-2026"/>
    <s v="09:57:57"/>
    <s v="AGUSCHIARELLO"/>
    <s v="SOA"/>
    <s v="00:26:54"/>
    <m/>
    <m/>
    <m/>
    <m/>
    <m/>
    <m/>
    <m/>
    <m/>
    <m/>
    <m/>
    <m/>
    <m/>
    <m/>
    <m/>
    <m/>
    <m/>
    <m/>
    <m/>
    <m/>
    <m/>
    <m/>
    <m/>
    <m/>
    <m/>
    <m/>
    <m/>
    <s v="00:26:28"/>
    <m/>
    <s v="00:07:23"/>
    <m/>
    <m/>
    <m/>
    <s v="NA NO ACUDIO - Justificación: CLIENTE NO ACUDIO - Fecha: 05-29-2026 11:05:01 por AGUSCHIARELLO"/>
    <s v="nan"/>
    <s v=" "/>
    <s v="CLIENTE NO ACUDIO"/>
    <s v=" "/>
    <m/>
    <m/>
    <m/>
    <m/>
    <m/>
    <m/>
    <s v="SI"/>
    <m/>
    <m/>
    <s v="AGUSCHIARELLO – 28-05-2026 – 16:30:00"/>
    <s v="DESCRIPCIÓN DE LO OCURRIDO :MUELA MAL CALZADA_x000a_DX, ¿POR QUÉ MEDIO INGRESA LA SOLICITUD DEL SERVICIO? :LLAMADA TELEFÓNICA, SINTOMATOLOGÍA :MUELA MAL CALZADA_x000a_DX, NOMBRE DEL PACIENTE :JENNY PAOLA BUSES LOACHAMIN TT, EDAD DEL PACIENTE :1990-03-22, VÍNCULO CON AFILIADO TITULAR :TT"/>
    <m/>
    <m/>
    <m/>
    <m/>
    <m/>
    <m/>
    <m/>
    <m/>
    <m/>
    <s v="Plataforma integradora"/>
    <s v="Plataforma integradora"/>
    <s v=" "/>
    <s v=" "/>
    <s v=" "/>
    <s v=" "/>
    <s v=" "/>
    <s v=" "/>
    <s v=" "/>
    <s v=" "/>
    <s v=" "/>
    <m/>
    <m/>
    <m/>
    <m/>
  </r>
  <r>
    <n v="19988"/>
    <n v="12959"/>
    <n v="12"/>
    <n v="10"/>
    <n v="124"/>
    <x v="3"/>
    <s v="CORPORATIVO GPF"/>
    <s v="JENNY PAOLA BUSES LOACHAMIN "/>
    <s v="JENNY PAOLA BUSES LOACHAMIN "/>
    <s v="1719861583"/>
    <s v="1719861583"/>
    <m/>
    <m/>
    <m/>
    <m/>
    <m/>
    <m/>
    <m/>
    <m/>
    <m/>
    <m/>
    <s v="997704309"/>
    <s v="0997704309"/>
    <s v=" "/>
    <s v="EC"/>
    <s v="PICHINCHA"/>
    <s v="QUITO"/>
    <s v=" "/>
    <s v=" "/>
    <s v=" "/>
    <s v="1 / 1"/>
    <s v="PRO-BOCA SOLANDA - Jose Maria Aleman S23-109 Y Calixto Del Pino"/>
    <s v=" / "/>
    <s v=" "/>
    <s v="CONCLUIDA"/>
    <x v="2"/>
    <s v="monitoreo"/>
    <s v="PREVENCIÓN"/>
    <s v="EXAMEN CLÍNICO Y DIAGNÓSTICO"/>
    <s v="EXAMEN CLÍNICO Y DIAGNÓSTICO"/>
    <s v="PROGRAMADA"/>
    <s v="En cobertura"/>
    <s v="DENTAL"/>
    <n v="3"/>
    <s v="AGUSCHIARELLO"/>
    <s v=" "/>
    <s v="AGUSCHIARELLO"/>
    <m/>
    <n v="0"/>
    <s v=" "/>
    <s v=" "/>
    <s v=" "/>
    <s v=" "/>
    <s v=" "/>
    <n v="0"/>
    <s v=" "/>
    <s v=" "/>
    <s v=" "/>
    <s v="Casa"/>
    <n v="393"/>
    <s v="PRO BOCA SOLANDA"/>
    <s v="LUISA CECILIA LOPEZ CADENA"/>
    <s v="ACTIVO"/>
    <s v="CANCELADO"/>
    <s v="AGUSCHIARELLO"/>
    <s v="MANUAL"/>
    <s v=" / "/>
    <m/>
    <n v="3268"/>
    <s v="PROVEEDOR BASE SIN APP PRO BOCA SOLANDA "/>
    <s v="ACTIVO"/>
    <s v="EXTERNO"/>
    <s v=" "/>
    <n v="0"/>
    <n v="0"/>
    <n v="0"/>
    <s v=" "/>
    <s v=" "/>
    <s v=" "/>
    <s v=" "/>
    <s v=" "/>
    <s v=" "/>
    <s v=" "/>
    <s v=" "/>
    <s v="26-05-2026"/>
    <s v="09:30:19"/>
    <s v="26-05-2026"/>
    <s v="09:23:37"/>
    <s v="AGUSCHIARELLO"/>
    <s v="AGUSCHIARELLO"/>
    <s v="29-05-2026"/>
    <s v="11:05:53"/>
    <s v="29-05-2026"/>
    <s v="11:05:11"/>
    <m/>
    <m/>
    <s v=" "/>
    <m/>
    <m/>
    <s v="26-05-2026"/>
    <s v="09:32:16"/>
    <s v="28-05-2026"/>
    <s v="17:00:00"/>
    <s v="26-05-2026"/>
    <s v="09:57:38"/>
    <m/>
    <m/>
    <m/>
    <m/>
    <s v="26-05-2026"/>
    <s v="09:59:03"/>
    <s v="AGUSCHIARELLO"/>
    <s v="SOA"/>
    <s v="00:26:45"/>
    <m/>
    <m/>
    <m/>
    <m/>
    <m/>
    <m/>
    <m/>
    <m/>
    <m/>
    <m/>
    <m/>
    <m/>
    <m/>
    <m/>
    <m/>
    <m/>
    <m/>
    <m/>
    <m/>
    <m/>
    <m/>
    <m/>
    <m/>
    <m/>
    <m/>
    <m/>
    <s v="00:25:22"/>
    <m/>
    <s v="00:08:38"/>
    <m/>
    <m/>
    <m/>
    <s v="NA NO ACUDIO - Justificación: CLIENTE NO ACUDIO - Fecha: 05-29-2026 11:05:09 por AGUSCHIARELLO"/>
    <s v="nan"/>
    <s v=" "/>
    <s v="CLIENTE NO ACUDIO"/>
    <s v=" "/>
    <m/>
    <m/>
    <m/>
    <m/>
    <m/>
    <m/>
    <s v="SI"/>
    <m/>
    <m/>
    <s v="Sin cambios"/>
    <s v="¿POR QUÉ MEDIO INGRESA LA SOLICITUD DEL SERVICIO? :LLAMADA TELEFÓNICA, DESCRIPCIÓN DE LO OCURRIDO :MOLESTIA Y DOLOR DE MUELA, SINTOMATOLOGÍA :MOLESTIA Y DOLOR DE MUELA, NOMBRE DEL PACIENTE :YARANGA UVIDIA JOHAN NICOLAS, EDAD DEL PACIENTE :1997-08-17, VÍNCULO CON AFILIADO TITULAR :E"/>
    <m/>
    <m/>
    <m/>
    <m/>
    <m/>
    <m/>
    <m/>
    <m/>
    <m/>
    <s v="Plataforma integradora"/>
    <s v="Plataforma integradora"/>
    <s v=" "/>
    <s v=" "/>
    <s v=" "/>
    <s v=" "/>
    <s v=" "/>
    <s v=" "/>
    <s v=" "/>
    <s v=" "/>
    <s v=" "/>
    <m/>
    <m/>
    <m/>
    <m/>
  </r>
  <r>
    <n v="19989"/>
    <n v="12959"/>
    <n v="12"/>
    <n v="10"/>
    <n v="124"/>
    <x v="3"/>
    <s v="CORPORATIVO GPF"/>
    <s v="JENNY PAOLA BUSES LOACHAMIN "/>
    <s v="JENNY PAOLA BUSES LOACHAMIN "/>
    <s v="1719861583"/>
    <s v="1719861583"/>
    <m/>
    <m/>
    <m/>
    <m/>
    <m/>
    <m/>
    <m/>
    <m/>
    <m/>
    <m/>
    <s v="997704309"/>
    <s v="0997704309"/>
    <s v=" "/>
    <s v="EC"/>
    <s v="PICHINCHA"/>
    <s v="QUITO"/>
    <s v=" "/>
    <s v=" "/>
    <s v=" "/>
    <s v="1 / 1"/>
    <s v="PRO-BOCA SOLANDA - Jose Maria Aleman S23-109 Y Calixto Del Pino"/>
    <s v=" / "/>
    <s v=" "/>
    <s v="CONCLUIDA"/>
    <x v="2"/>
    <s v="monitoreo"/>
    <s v="PREVENCIÓN"/>
    <s v="EXAMEN CLÍNICO Y DIAGNÓSTICO"/>
    <s v="EXAMEN CLÍNICO Y DIAGNÓSTICO"/>
    <s v="PROGRAMADA"/>
    <s v="En cobertura"/>
    <s v="DENTAL"/>
    <n v="3"/>
    <s v="AGUSCHIARELLO"/>
    <s v=" "/>
    <s v="AGUSCHIARELLO"/>
    <m/>
    <n v="0"/>
    <s v=" "/>
    <s v=" "/>
    <s v=" "/>
    <s v=" "/>
    <s v=" "/>
    <n v="0"/>
    <s v=" "/>
    <s v=" "/>
    <s v=" "/>
    <s v="Casa"/>
    <n v="393"/>
    <s v="PRO BOCA SOLANDA"/>
    <s v="LUISA CECILIA LOPEZ CADENA"/>
    <s v="ACTIVO"/>
    <s v="CANCELADO"/>
    <s v="AGUSCHIARELLO"/>
    <s v="MANUAL"/>
    <s v=" / "/>
    <m/>
    <n v="3268"/>
    <s v="PROVEEDOR BASE SIN APP PRO BOCA SOLANDA "/>
    <s v="ACTIVO"/>
    <s v="EXTERNO"/>
    <s v=" "/>
    <n v="0"/>
    <n v="0"/>
    <n v="0"/>
    <s v=" "/>
    <s v=" "/>
    <s v=" "/>
    <s v=" "/>
    <s v=" "/>
    <s v=" "/>
    <s v=" "/>
    <s v=" "/>
    <s v="26-05-2026"/>
    <s v="09:30:19"/>
    <s v="26-05-2026"/>
    <s v="09:23:37"/>
    <s v="AGUSCHIARELLO"/>
    <s v="AGUSCHIARELLO"/>
    <s v="29-05-2026"/>
    <s v="11:05:53"/>
    <s v="29-05-2026"/>
    <s v="11:05:23"/>
    <m/>
    <m/>
    <s v=" "/>
    <m/>
    <m/>
    <s v="26-05-2026"/>
    <s v="09:32:54"/>
    <s v="28-05-2026"/>
    <s v="17:30:00"/>
    <s v="26-05-2026"/>
    <s v="09:57:48"/>
    <m/>
    <m/>
    <m/>
    <m/>
    <s v="26-05-2026"/>
    <s v="09:59:02"/>
    <s v="AGUSCHIARELLO"/>
    <s v="SOA"/>
    <s v="00:26:05"/>
    <m/>
    <m/>
    <m/>
    <m/>
    <m/>
    <m/>
    <m/>
    <m/>
    <m/>
    <m/>
    <m/>
    <m/>
    <m/>
    <m/>
    <m/>
    <m/>
    <m/>
    <m/>
    <m/>
    <m/>
    <m/>
    <m/>
    <m/>
    <m/>
    <m/>
    <m/>
    <s v="00:24:53"/>
    <m/>
    <s v="00:09:17"/>
    <m/>
    <m/>
    <m/>
    <s v="NA NO ACUDIO - Justificación: CLIENTE NO ACUDIO - Fecha: 05-29-2026 11:05:20 por AGUSCHIARELLO"/>
    <s v="nan"/>
    <s v=" "/>
    <s v="CLIENTE NO ACUDIO"/>
    <s v=" "/>
    <m/>
    <m/>
    <m/>
    <m/>
    <m/>
    <m/>
    <s v="SI"/>
    <m/>
    <m/>
    <s v="AGUSCHIARELLO – 28-05-2026 – 17:30:00"/>
    <s v="¿POR QUÉ MEDIO INGRESA LA SOLICITUD DEL SERVICIO? :LLAMADA TELEFÓNICA, DESCRIPCIÓN DE LO OCURRIDO :DX, SINTOMATOLOGÍA :DX, NOMBRE DEL PACIENTE :YARANGA BUSES MARTIN GAELA, EDAD DEL PACIENTE :2021-07-18, VÍNCULO CON AFILIADO TITULAR :H"/>
    <m/>
    <m/>
    <m/>
    <m/>
    <m/>
    <m/>
    <m/>
    <m/>
    <m/>
    <s v="Plataforma integradora"/>
    <s v="Plataforma integradora"/>
    <s v=" "/>
    <s v=" "/>
    <s v=" "/>
    <s v=" "/>
    <s v=" "/>
    <s v=" "/>
    <s v=" "/>
    <s v=" "/>
    <s v=" "/>
    <m/>
    <m/>
    <m/>
    <m/>
  </r>
  <r>
    <n v="19990"/>
    <n v="12959"/>
    <n v="12"/>
    <n v="10"/>
    <n v="124"/>
    <x v="3"/>
    <s v="CORPORATIVO GPF"/>
    <s v="JENNY PAOLA BUSES LOACHAMIN "/>
    <s v="JENNY PAOLA BUSES LOACHAMIN "/>
    <s v="1719861583"/>
    <s v="1719861583"/>
    <m/>
    <m/>
    <m/>
    <m/>
    <m/>
    <m/>
    <m/>
    <m/>
    <m/>
    <m/>
    <s v="997704309"/>
    <s v="0997704309"/>
    <s v=" "/>
    <s v="EC"/>
    <s v="PICHINCHA"/>
    <s v="QUITO"/>
    <s v=" "/>
    <s v=" "/>
    <s v=" "/>
    <s v="1 / 1"/>
    <s v="PRO-BOCA SOLANDA - Jose Maria Aleman S23-109 Y Calixto Del Pino"/>
    <s v=" / "/>
    <s v=" "/>
    <s v="CONCLUIDA"/>
    <x v="2"/>
    <s v="monitoreo"/>
    <s v="PREVENCIÓN"/>
    <s v="EXAMEN CLÍNICO Y DIAGNÓSTICO"/>
    <s v="EXAMEN CLÍNICO Y DIAGNÓSTICO"/>
    <s v="PROGRAMADA"/>
    <s v="En cobertura"/>
    <s v="DENTAL"/>
    <n v="3"/>
    <s v="AGUSCHIARELLO"/>
    <s v=" "/>
    <s v="AGUSCHIARELLO"/>
    <m/>
    <n v="0"/>
    <s v=" "/>
    <s v=" "/>
    <s v=" "/>
    <s v=" "/>
    <s v=" "/>
    <n v="0"/>
    <s v=" "/>
    <s v=" "/>
    <s v=" "/>
    <s v="Casa"/>
    <n v="393"/>
    <s v="PRO BOCA SOLANDA"/>
    <s v="LUISA CECILIA LOPEZ CADENA"/>
    <s v="ACTIVO"/>
    <s v="CANCELADO"/>
    <s v="AGUSCHIARELLO"/>
    <s v="MANUAL"/>
    <s v=" / "/>
    <m/>
    <n v="3268"/>
    <s v="PROVEEDOR BASE SIN APP PRO BOCA SOLANDA "/>
    <s v="ACTIVO"/>
    <s v="EXTERNO"/>
    <s v=" "/>
    <n v="0"/>
    <n v="0"/>
    <n v="0"/>
    <s v=" "/>
    <s v=" "/>
    <s v=" "/>
    <s v=" "/>
    <s v=" "/>
    <s v=" "/>
    <s v=" "/>
    <s v=" "/>
    <s v="26-05-2026"/>
    <s v="09:30:19"/>
    <s v="26-05-2026"/>
    <s v="09:23:37"/>
    <s v="AGUSCHIARELLO"/>
    <s v="AGUSCHIARELLO"/>
    <s v="29-05-2026"/>
    <s v="11:05:53"/>
    <s v="29-05-2026"/>
    <s v="11:05:30"/>
    <m/>
    <m/>
    <s v=" "/>
    <m/>
    <m/>
    <s v="26-05-2026"/>
    <s v="09:33:29"/>
    <s v="28-05-2026"/>
    <s v="18:00:00"/>
    <s v="26-05-2026"/>
    <s v="09:57:54"/>
    <m/>
    <m/>
    <m/>
    <m/>
    <s v="26-05-2026"/>
    <s v="09:58:59"/>
    <s v="AGUSCHIARELLO"/>
    <s v="SOA"/>
    <s v="00:25:28"/>
    <m/>
    <m/>
    <m/>
    <m/>
    <m/>
    <m/>
    <m/>
    <m/>
    <m/>
    <m/>
    <m/>
    <m/>
    <m/>
    <m/>
    <m/>
    <m/>
    <m/>
    <m/>
    <m/>
    <m/>
    <m/>
    <m/>
    <m/>
    <m/>
    <m/>
    <m/>
    <s v="00:24:25"/>
    <m/>
    <s v="00:09:51"/>
    <m/>
    <m/>
    <m/>
    <s v="NA NO ACUDIO - Justificación: CLIENTE NO ACUDIO - Fecha: 05-29-2026 11:05:28 por AGUSCHIARELLO"/>
    <s v="nan"/>
    <s v=" "/>
    <s v="CLIENTE NO ACUDIO"/>
    <s v=" "/>
    <m/>
    <m/>
    <m/>
    <m/>
    <m/>
    <m/>
    <s v="SI"/>
    <m/>
    <m/>
    <s v="AGUSCHIARELLO – 28-05-2026 – 18:00:00"/>
    <s v="¿POR QUÉ MEDIO INGRESA LA SOLICITUD DEL SERVICIO? :LLAMADA TELEFÓNICA, DESCRIPCIÓN DE LO OCURRIDO :DX, SINTOMATOLOGÍA :DX, NOMBRE DEL PACIENTE :GUAYASAMIN BUSES DALILA MAITE, EDAD DEL PACIENTE :2009-12-04, VÍNCULO CON AFILIADO TITULAR :H"/>
    <m/>
    <m/>
    <m/>
    <m/>
    <m/>
    <m/>
    <m/>
    <m/>
    <m/>
    <s v="Plataforma integradora"/>
    <s v="Plataforma integradora"/>
    <s v=" "/>
    <s v=" "/>
    <s v=" "/>
    <s v=" "/>
    <s v=" "/>
    <s v=" "/>
    <s v=" "/>
    <s v=" "/>
    <s v=" "/>
    <m/>
    <m/>
    <m/>
    <m/>
  </r>
  <r>
    <n v="19991"/>
    <n v="12960"/>
    <n v="45"/>
    <n v="29"/>
    <n v="117"/>
    <x v="4"/>
    <s v="ASISTENCIA MEDICA BIENESTAR"/>
    <s v="PRUEBA PEREZ TAPIA "/>
    <s v="PRUEBA PEREZ TAPIA "/>
    <s v="34243"/>
    <s v="34243"/>
    <m/>
    <m/>
    <m/>
    <m/>
    <s v="234342324"/>
    <s v="234342324"/>
    <m/>
    <m/>
    <m/>
    <m/>
    <s v="234342324"/>
    <s v="234342324"/>
    <s v=" "/>
    <s v="EC"/>
    <s v="GUAYAS"/>
    <s v="GUAYAQUIL"/>
    <s v=" "/>
    <s v=" "/>
    <s v=" "/>
    <s v="1 / 1"/>
    <s v="SINTIENDO"/>
    <s v=" / "/>
    <s v=" "/>
    <s v="CONCLUIDA"/>
    <x v="1"/>
    <s v="asignación "/>
    <s v="TELEASISTENCIA MÉDICA"/>
    <s v="TELE CONSULTA PSICOLÓGICA"/>
    <s v="TELE CONSULTA PSICOLÓGICA"/>
    <s v="PROGRAMADA"/>
    <s v="En cobertura"/>
    <s v="MEDICA"/>
    <n v="2"/>
    <s v="ROMIGOMEZ"/>
    <s v=" "/>
    <s v="ROMIGOMEZ"/>
    <m/>
    <n v="0"/>
    <s v=" "/>
    <s v=" "/>
    <s v=" "/>
    <s v=" "/>
    <s v=" "/>
    <n v="0"/>
    <s v=" "/>
    <s v=" "/>
    <s v=" "/>
    <s v="Via publica"/>
    <n v="0"/>
    <s v=" "/>
    <s v=" "/>
    <s v=" "/>
    <s v="SIN PROVEEDOR ASIGNADO"/>
    <s v=" "/>
    <s v=" "/>
    <s v=" / "/>
    <s v=" "/>
    <n v="0"/>
    <s v=" "/>
    <s v=" "/>
    <s v=" "/>
    <s v=" "/>
    <n v="0"/>
    <n v="0"/>
    <n v="0"/>
    <s v=" "/>
    <s v=" "/>
    <s v=" "/>
    <s v=" "/>
    <s v=" "/>
    <s v=" "/>
    <s v=" "/>
    <s v=" "/>
    <s v="26-05-2026"/>
    <s v="10:10:36"/>
    <s v="26-05-2026"/>
    <s v="10:09:31"/>
    <s v="ROMIGOMEZ"/>
    <s v="ROMIGOMEZ"/>
    <s v="26-05-2026"/>
    <s v="10:18:22"/>
    <s v="26-05-2026"/>
    <s v="10:18:04"/>
    <m/>
    <m/>
    <s v=" "/>
    <m/>
    <m/>
    <s v="26-05-2026"/>
    <s v="10:11:38"/>
    <s v="26-05-2026"/>
    <s v="00:00:00"/>
    <m/>
    <m/>
    <m/>
    <m/>
    <m/>
    <m/>
    <m/>
    <m/>
    <m/>
    <m/>
    <m/>
    <m/>
    <m/>
    <m/>
    <m/>
    <m/>
    <m/>
    <m/>
    <m/>
    <m/>
    <m/>
    <m/>
    <m/>
    <m/>
    <m/>
    <m/>
    <m/>
    <m/>
    <m/>
    <m/>
    <m/>
    <m/>
    <m/>
    <m/>
    <m/>
    <m/>
    <m/>
    <m/>
    <m/>
    <s v="00:02:06"/>
    <m/>
    <m/>
    <m/>
    <s v="PRUEBA  - Justificación: SERVICIO DE PRUEBA - Fecha: 05-26-2026 10:18:03 por ROMIGOMEZ"/>
    <s v="nan"/>
    <s v="SERVICIO DE PRUEBA"/>
    <s v=" "/>
    <s v=" "/>
    <m/>
    <m/>
    <m/>
    <m/>
    <m/>
    <m/>
    <s v=" "/>
    <m/>
    <m/>
    <s v="Sin cambios"/>
    <s v="¿POR QUÉ MEDIO INGRESA LA SOLICITUD DEL SERVICIO? :LLAMADA, DATOS DEL PACIENTE, NOMBRE, EDAD :PRUEBA PEREZ TAPIA _x000a_30 AÑOS _x000a__x000a_VALIDA"/>
    <m/>
    <m/>
    <m/>
    <m/>
    <m/>
    <m/>
    <m/>
    <m/>
    <m/>
    <s v="Plataforma integradora"/>
    <s v=" "/>
    <s v=" "/>
    <s v=" "/>
    <s v=" "/>
    <s v=" "/>
    <s v=" "/>
    <s v=" "/>
    <s v=" "/>
    <s v=" "/>
    <s v=" "/>
    <m/>
    <m/>
    <m/>
    <m/>
  </r>
  <r>
    <n v="19992"/>
    <n v="12958"/>
    <n v="12"/>
    <n v="10"/>
    <n v="124"/>
    <x v="3"/>
    <s v="CORPORATIVO GPF"/>
    <s v="GLENDA VERONICA MORA MACIAS "/>
    <s v="GLENDA VERONICA MORA MACIAS "/>
    <s v="0929319630"/>
    <s v="0929319630"/>
    <m/>
    <m/>
    <m/>
    <m/>
    <m/>
    <m/>
    <m/>
    <m/>
    <m/>
    <m/>
    <s v="983376643"/>
    <s v="1"/>
    <s v=" "/>
    <s v="EC"/>
    <s v="MANABI"/>
    <s v="PORTOVIEJO"/>
    <s v=" "/>
    <s v=" "/>
    <s v=" "/>
    <s v="-1 / -1"/>
    <s v="DR. JOSE BARCIA MIRANDA -Av. Reales Tamarindo S/N Y Tennis Club"/>
    <s v=" / "/>
    <s v=" "/>
    <s v="CONCLUIDA"/>
    <x v="0"/>
    <s v="finalización"/>
    <s v="PREVENCIÓN"/>
    <s v="EXAMEN CLÍNICO Y DIAGNÓSTICO"/>
    <s v="EXAMEN CLÍNICO Y DIAGNÓSTICO"/>
    <s v="PROGRAMADA"/>
    <s v="En cobertura"/>
    <s v="DENTAL"/>
    <n v="10"/>
    <s v="AGUSCHIARELLO"/>
    <s v="AGUSCHIARELLO"/>
    <s v=" "/>
    <m/>
    <n v="0"/>
    <s v=" "/>
    <s v=" "/>
    <s v=" "/>
    <s v=" "/>
    <s v=" "/>
    <n v="0"/>
    <s v=" "/>
    <s v=" "/>
    <s v=" "/>
    <s v="Casa"/>
    <n v="377"/>
    <s v="DR. JOSE BARCIA MIRANDA"/>
    <s v="JOSE EDUARDO BARCIA MIRANDA"/>
    <s v="ACTIVO"/>
    <s v="CONCLUIDO"/>
    <s v="AGUSCHIARELLO"/>
    <s v="MANUAL"/>
    <s v=" / "/>
    <m/>
    <n v="2465"/>
    <s v="DR. JOSE BARCIA MIRANDA"/>
    <s v="ACTIVO"/>
    <s v="EXTERNO"/>
    <s v="LOCAL"/>
    <n v="0"/>
    <n v="0"/>
    <n v="0"/>
    <s v=" "/>
    <s v=" "/>
    <s v=" "/>
    <s v=" "/>
    <s v=" "/>
    <s v=" "/>
    <s v=" "/>
    <s v=" "/>
    <s v="26-05-2026"/>
    <s v="08:19:21"/>
    <s v="26-05-2026"/>
    <s v="08:16:26"/>
    <s v="BARBARARC"/>
    <s v="AGUSCHIARELLO"/>
    <s v="29-05-2026"/>
    <s v="11:35:24"/>
    <m/>
    <m/>
    <s v="29-05-2026"/>
    <s v="11:34:32"/>
    <s v="AGUSCHIARELLO"/>
    <s v="29-05-2026"/>
    <s v="11:35:14"/>
    <s v="26-05-2026"/>
    <s v="10:16:39"/>
    <s v="27-05-2026"/>
    <s v="16:30:00"/>
    <s v="26-05-2026"/>
    <s v="11:20:49"/>
    <s v="27-05-2026"/>
    <s v="16:33:00"/>
    <s v="27-05-2026"/>
    <s v="17:33:00"/>
    <s v="26-05-2026"/>
    <s v="11:23:00"/>
    <s v="AGUSCHIARELLO"/>
    <s v="SOA"/>
    <s v="01:06:19"/>
    <s v="28-05-2026"/>
    <s v="07:10:43"/>
    <s v="AGUSCHIARELLO"/>
    <s v="SOA"/>
    <s v="43:47:42"/>
    <m/>
    <m/>
    <m/>
    <m/>
    <m/>
    <s v="28-05-2026"/>
    <s v="07:11:55"/>
    <s v="00:00:41"/>
    <s v="AGUSCHIARELLO"/>
    <s v="SOA"/>
    <m/>
    <m/>
    <m/>
    <m/>
    <m/>
    <s v="28-05-2026"/>
    <s v="43:02:14"/>
    <s v="07:11:03"/>
    <s v="00:00:19"/>
    <s v="AGUSCHIARELLO"/>
    <s v="SOA"/>
    <s v="01:04:09"/>
    <s v="01:00:00"/>
    <s v="02:00:13"/>
    <s v="29:12:10"/>
    <s v="73:18:34"/>
    <s v="31:16:20"/>
    <s v=" "/>
    <s v=" "/>
    <s v=" "/>
    <s v=" "/>
    <s v=" "/>
    <m/>
    <m/>
    <m/>
    <m/>
    <m/>
    <m/>
    <s v="SI"/>
    <m/>
    <m/>
    <s v="AGUSCHIARELLO – 27-05-2026 – 16:30:00"/>
    <s v="¿POR QUÉ MEDIO INGRESA LA SOLICITUD DEL SERVICIO? :LLAMADA TELEFÓNICA, DESCRIPCIÓN DE LO OCURRIDO :DX, SINTOMATOLOGÍA :DX, NOMBRE DEL PACIENTE :SABANDO MORA DYLAN JAVIER, EDAD DEL PACIENTE :2012-10-21, VÍNCULO CON AFILIADO TITULAR :H"/>
    <m/>
    <m/>
    <m/>
    <m/>
    <m/>
    <m/>
    <s v="SOLUCIÓN DEL SERVICIO :Procedimientos asignados en la Cita_x000a_ Examen clínico y diagnóstico(1 tratamientos)_x000a_cancelar tratamiento_x000a_ Resina Simple(3 tratamientos)_x000a_cancelar tratamiento_x000a_ Profilaxis (cepillado dental)(1 tratamientos)_x000a_cancelar tratamiento, DIAGNÓSTICO DEL PACIENTE :Procedimientos asignados en la Cita_x000a_ Examen clínico y diagnóstico(1 tratamientos)_x000a_cancelar tratamiento_x000a_ Resina Simple(3 tratamientos)_x000a_cancelar tratamiento_x000a_ Profilaxis (cepillado dental)(1 tratamientos)_x000a_cancelar tratamiento, RECOMENDACIONES HACIA EL PACIENTE :Procedimientos asignados en la Cita_x000a_ Examen clínico y diagnóstico(1 tratamientos)_x000a_cancelar tratamiento_x000a_ Resina Simple(3 tratamientos)_x000a_cancelar tratamiento_x000a_ Profilaxis (cepillado dental)(1 tratamientos)_x000a_cancelar tratamiento, SOLUCIÓN DEL SERVICIO :Procedimientos asignados en la Cita_x000a_ Examen clínico y diagnóstico(1 tratamientos)_x000a_cancelar tratamiento_x000a_ Resina Simple(3 tratamientos)_x000a_cancelar tratamiento_x000a_ Profilaxis (cepillado dental)(1 tratamientos)_x000a_cancelar tratamiento, SUGERENCIA DE TRATAMIENTO :Procedimientos asignados en la Cita_x000a_ Examen clínico y diagnóstico(1 tratamientos)_x000a_cancelar tratamiento_x000a_ Resina Simple(3 tratamientos)_x000a_cancelar tratamiento_x000a_ Profilaxis (cepillado dental)(1 tratamientos)_x000a_cancelar tratamiento, SE FINALIZO EL TRATAMIENTO :SI"/>
    <m/>
    <s v="LLAMADA SATISFACCIÓN NA :NA SATISFECHO"/>
    <s v="Plataforma integradora"/>
    <s v="Plataforma integradora"/>
    <s v="Plataforma integradora"/>
    <s v="Plataforma integradora"/>
    <s v=" "/>
    <s v=" "/>
    <s v="Plataforma integradora"/>
    <s v="Plataforma integradora"/>
    <s v=" "/>
    <s v="Plataforma integradora"/>
    <s v=" "/>
    <m/>
    <m/>
    <m/>
    <m/>
  </r>
  <r>
    <n v="19993"/>
    <n v="12958"/>
    <n v="12"/>
    <n v="10"/>
    <n v="124"/>
    <x v="3"/>
    <s v="CORPORATIVO GPF"/>
    <s v="GLENDA VERONICA MORA MACIAS "/>
    <s v="GLENDA VERONICA MORA MACIAS "/>
    <s v="0929319630"/>
    <s v="0929319630"/>
    <m/>
    <m/>
    <m/>
    <m/>
    <m/>
    <m/>
    <m/>
    <m/>
    <m/>
    <m/>
    <s v="983376643"/>
    <s v="1"/>
    <s v=" "/>
    <s v="EC"/>
    <s v="MANABI"/>
    <s v="PORTOVIEJO"/>
    <s v=" "/>
    <s v=" "/>
    <s v=" "/>
    <s v="-1 / -1"/>
    <s v="DR. JOSE BARCIA MIRANDA -Av. Reales Tamarindo S/N Y Tennis Club"/>
    <s v=" / "/>
    <s v=" "/>
    <s v="CONCLUIDA"/>
    <x v="0"/>
    <s v="finalización"/>
    <s v="PREVENCIÓN"/>
    <s v="EXAMEN CLÍNICO Y DIAGNÓSTICO"/>
    <s v="EXAMEN CLÍNICO Y DIAGNÓSTICO"/>
    <s v="PROGRAMADA"/>
    <s v="En cobertura"/>
    <s v="DENTAL"/>
    <n v="10"/>
    <s v="AGUSCHIARELLO"/>
    <s v="AGUSCHIARELLO"/>
    <s v=" "/>
    <m/>
    <n v="0"/>
    <s v=" "/>
    <s v=" "/>
    <s v=" "/>
    <s v=" "/>
    <s v=" "/>
    <n v="0"/>
    <s v=" "/>
    <s v=" "/>
    <s v=" "/>
    <s v="Casa"/>
    <n v="377"/>
    <s v="DR. JOSE BARCIA MIRANDA"/>
    <s v="JOSE EDUARDO BARCIA MIRANDA"/>
    <s v="ACTIVO"/>
    <s v="CONCLUIDO"/>
    <s v="AGUSCHIARELLO"/>
    <s v="MANUAL"/>
    <s v=" / "/>
    <m/>
    <n v="2465"/>
    <s v="DR. JOSE BARCIA MIRANDA"/>
    <s v="ACTIVO"/>
    <s v="EXTERNO"/>
    <s v="LOCAL"/>
    <n v="0"/>
    <n v="0"/>
    <n v="0"/>
    <s v=" "/>
    <s v=" "/>
    <s v=" "/>
    <s v=" "/>
    <s v=" "/>
    <s v=" "/>
    <s v=" "/>
    <s v=" "/>
    <s v="26-05-2026"/>
    <s v="08:19:21"/>
    <s v="26-05-2026"/>
    <s v="08:16:26"/>
    <s v="BARBARARC"/>
    <s v="AGUSCHIARELLO"/>
    <s v="29-05-2026"/>
    <s v="11:35:24"/>
    <m/>
    <m/>
    <s v="29-05-2026"/>
    <s v="11:34:43"/>
    <s v="AGUSCHIARELLO"/>
    <s v="29-05-2026"/>
    <s v="11:35:17"/>
    <s v="26-05-2026"/>
    <s v="10:21:57"/>
    <s v="27-05-2026"/>
    <s v="17:00:00"/>
    <s v="26-05-2026"/>
    <s v="11:20:42"/>
    <s v="27-05-2026"/>
    <s v="17:00:00"/>
    <s v="27-05-2026"/>
    <s v="18:00:00"/>
    <s v="26-05-2026"/>
    <s v="11:23:06"/>
    <s v="AGUSCHIARELLO"/>
    <s v="SOA"/>
    <s v="01:01:07"/>
    <s v="28-05-2026"/>
    <s v="07:15:39"/>
    <s v="AGUSCHIARELLO"/>
    <s v="SOA"/>
    <s v="43:52:32"/>
    <m/>
    <m/>
    <m/>
    <m/>
    <m/>
    <s v="28-05-2026"/>
    <s v="07:16:28"/>
    <s v="00:00:30"/>
    <s v="AGUSCHIARELLO"/>
    <s v="SOA"/>
    <m/>
    <m/>
    <m/>
    <m/>
    <m/>
    <s v="28-05-2026"/>
    <s v="42:35:17"/>
    <s v="07:15:51"/>
    <s v="00:00:12"/>
    <s v="AGUSCHIARELLO"/>
    <s v="SOA"/>
    <s v="00:58:44"/>
    <s v="01:00:00"/>
    <s v="02:05:30"/>
    <s v="29:39:17"/>
    <s v="73:13:19"/>
    <s v="31:38:02"/>
    <s v=" "/>
    <s v=" "/>
    <s v=" "/>
    <s v=" "/>
    <s v=" "/>
    <m/>
    <m/>
    <m/>
    <m/>
    <m/>
    <m/>
    <s v="SI"/>
    <m/>
    <m/>
    <s v="AGUSCHIARELLO – 27-05-2026 – 17:00:00"/>
    <s v="¿POR QUÉ MEDIO INGRESA LA SOLICITUD DEL SERVICIO? :LLAMADA TELEFÓNICA, DESCRIPCIÓN DE LO OCURRIDO :DX, SINTOMATOLOGÍA :DX, NOMBRE DEL PACIENTE :JONNY JAVIER C EBALLOS_x000a_1312413527, EDAD DEL PACIENTE :SD, VÍNCULO CON AFILIADO TITULAR :E, ¿POR QUÉ MEDIO INGRESA LA SOLICITUD DEL SERVICIO? :LLAMADA TELEFÓNICA, DESCRIPCIÓN DE LO OCURRIDO :DX, SINTOMATOLOGÍA :DX, NOMBRE DEL PACIENTE :Jhonny Javier Sabando Cevallos_x000a_1312413527, EDAD DEL PACIENTE :SD, VÍNCULO CON AFILIADO TITULAR :E"/>
    <m/>
    <m/>
    <m/>
    <m/>
    <m/>
    <m/>
    <s v="SOLUCIÓN DEL SERVICIO :Procedimientos asignados en la Cita_x000a_ Examen clínico y diagnóstico(1 tratamientos)_x000a_cancelar tratamiento_x000a_ Resina compuesta(1 tratamientos)_x000a_cancelar tratamiento_x000a_ Resina Simple(3 tratamientos)_x000a_cancelar tratamiento, DIAGNÓSTICO DEL PACIENTE :Procedimientos asignados en la Cita_x000a_ Examen clínico y diagnóstico(1 tratamientos)_x000a_cancelar tratamiento_x000a_ Resina compuesta(1 tratamientos)_x000a_cancelar tratamiento_x000a_ Resina Simple(3 tratamientos)_x000a_cancelar tratamiento, RECOMENDACIONES HACIA EL PACIENTE :Procedimientos asignados en la Cita_x000a_ Examen clínico y diagnóstico(1 tratamientos)_x000a_cancelar tratamiento_x000a_ Resina compuesta(1 tratamientos)_x000a_cancelar tratamiento_x000a_ Resina Simple(3 tratamientos)_x000a_cancelar tratamiento, SOLUCIÓN DEL SERVICIO :Procedimientos asignados en la Cita_x000a_ Examen clínico y diagnóstico(1 tratamientos)_x000a_cancelar tratamiento_x000a_ Resina compuesta(1 tratamientos)_x000a_cancelar tratamiento_x000a_ Resina Simple(3 tratamientos)_x000a_cancelar tratamiento, SUGERENCIA DE TRATAMIENTO :Procedimientos asignados en la Cita_x000a_ Examen clínico y diagnóstico(1 tratamientos)_x000a_cancelar tratamiento_x000a_ Resina compuesta(1 tratamientos)_x000a_cancelar tratamiento_x000a_ Resina Simple(3 tratamientos)_x000a_cancelar tratamiento, SE FINALIZO EL TRATAMIENTO :SI"/>
    <m/>
    <s v="LLAMADA SATISFACCIÓN NA :NA SATISFECHO"/>
    <s v="Plataforma integradora"/>
    <s v="Plataforma integradora"/>
    <s v="Plataforma integradora"/>
    <s v="Plataforma integradora"/>
    <s v=" "/>
    <s v=" "/>
    <s v="Plataforma integradora"/>
    <s v="Plataforma integradora"/>
    <s v=" "/>
    <s v="Plataforma integradora"/>
    <s v=" "/>
    <m/>
    <m/>
    <m/>
    <m/>
  </r>
  <r>
    <n v="19994"/>
    <n v="12961"/>
    <n v="88"/>
    <n v="36"/>
    <n v="2"/>
    <x v="5"/>
    <s v="SEGUROS LA UNION VEHICULOS LIVIANOS"/>
    <s v="PRUEBA PRUEBA "/>
    <s v="PRUEBA PRUEBA "/>
    <s v="ASASD"/>
    <s v="WDASD"/>
    <m/>
    <m/>
    <m/>
    <m/>
    <s v="983631897"/>
    <s v="983631897"/>
    <m/>
    <m/>
    <m/>
    <m/>
    <s v="983631897"/>
    <s v="983631897"/>
    <s v=" "/>
    <s v="EC"/>
    <s v="GUAYAS"/>
    <s v="GUAYAQUIL"/>
    <s v="EC"/>
    <s v="GUAYAS"/>
    <s v="GUAYAQUIL"/>
    <s v="1 / 1"/>
    <s v="SD"/>
    <s v="1 / 1"/>
    <s v="SD"/>
    <s v="CONCLUIDA"/>
    <x v="1"/>
    <s v="asignación "/>
    <s v="LEGAL - CONSULTORÍA LEGAL TELEFÓNICA"/>
    <s v="Asesoría legal telefónica"/>
    <s v="Asesoría legal telefónica"/>
    <s v="EMERGENCIA"/>
    <s v="En cobertura"/>
    <s v="LEGAL"/>
    <n v="2"/>
    <s v="ROMIGOMEZ"/>
    <s v=" "/>
    <s v="ROMIGOMEZ"/>
    <m/>
    <n v="0"/>
    <s v="ARO"/>
    <s v="10.6"/>
    <s v=" "/>
    <s v=" "/>
    <s v="ASD"/>
    <n v="2334"/>
    <s v=" "/>
    <s v="PRUEBA"/>
    <s v="SD"/>
    <s v="Via publica"/>
    <n v="0"/>
    <s v=" "/>
    <s v=" "/>
    <s v=" "/>
    <s v="SIN PROVEEDOR ASIGNADO"/>
    <s v=" "/>
    <s v=" "/>
    <s v=" / "/>
    <s v=" "/>
    <n v="0"/>
    <s v=" "/>
    <s v=" "/>
    <s v=" "/>
    <s v=" "/>
    <n v="0"/>
    <n v="0"/>
    <n v="0"/>
    <s v=" "/>
    <s v=" "/>
    <s v=" "/>
    <s v=" "/>
    <s v=" "/>
    <s v=" "/>
    <s v=" "/>
    <s v=" "/>
    <s v="26-05-2026"/>
    <s v="10:22:29"/>
    <s v="26-05-2026"/>
    <s v="10:19:17"/>
    <s v="ROMIGOMEZ"/>
    <s v="ROMIGOMEZ"/>
    <s v="26-05-2026"/>
    <s v="10:35:14"/>
    <s v="26-05-2026"/>
    <s v="10:35:11"/>
    <m/>
    <m/>
    <s v=" "/>
    <m/>
    <m/>
    <s v="26-05-2026"/>
    <s v="10:24:23"/>
    <m/>
    <m/>
    <m/>
    <m/>
    <m/>
    <m/>
    <m/>
    <m/>
    <m/>
    <m/>
    <m/>
    <m/>
    <m/>
    <m/>
    <m/>
    <m/>
    <m/>
    <m/>
    <m/>
    <m/>
    <m/>
    <m/>
    <m/>
    <m/>
    <m/>
    <m/>
    <m/>
    <m/>
    <m/>
    <m/>
    <m/>
    <m/>
    <m/>
    <m/>
    <m/>
    <m/>
    <m/>
    <m/>
    <m/>
    <m/>
    <m/>
    <s v="00:05:06"/>
    <m/>
    <m/>
    <m/>
    <s v="PRUEBA  - Justificación: SERVICIO DE PRUEBA - Fecha: 05-26-2026 10:35:11 por ROMIGOMEZ"/>
    <s v="nan"/>
    <s v="SERVICIO DE PRUEBA"/>
    <s v=" "/>
    <s v=" "/>
    <m/>
    <m/>
    <m/>
    <m/>
    <m/>
    <m/>
    <s v=" "/>
    <m/>
    <m/>
    <s v="Sin cambios"/>
    <s v="¿POR QUÉ MEDIO INGRESA LA SOLICITUD DEL SERVICIO? :LLAMADA"/>
    <m/>
    <m/>
    <m/>
    <m/>
    <m/>
    <m/>
    <m/>
    <m/>
    <m/>
    <s v="Plataforma integradora"/>
    <s v=" "/>
    <s v=" "/>
    <s v=" "/>
    <s v=" "/>
    <s v=" "/>
    <s v=" "/>
    <s v=" "/>
    <s v=" "/>
    <s v=" "/>
    <s v=" "/>
    <m/>
    <m/>
    <m/>
    <m/>
  </r>
  <r>
    <n v="19995"/>
    <n v="12962"/>
    <n v="101"/>
    <n v="46"/>
    <n v="31"/>
    <x v="9"/>
    <s v="ASISTENCIA EXEQUIAL INMEDICAL"/>
    <s v="ROSA PRUEBA ROSA PRUEBA "/>
    <s v="ROSA PRUEBA ROSA PRUEBA "/>
    <s v="3672463242"/>
    <s v="3672463242"/>
    <m/>
    <m/>
    <m/>
    <m/>
    <s v="983631897"/>
    <s v="983631897"/>
    <m/>
    <m/>
    <m/>
    <m/>
    <s v="983631897"/>
    <s v="983631897"/>
    <s v=" "/>
    <s v="EC"/>
    <s v="AZUAY"/>
    <s v="CUENCA"/>
    <s v=" "/>
    <s v=" "/>
    <s v=" "/>
    <s v="1 / 1"/>
    <s v="SD"/>
    <s v=" / "/>
    <s v=" "/>
    <s v="CONCLUIDA"/>
    <x v="1"/>
    <s v="asignación "/>
    <s v="VARIOS - FUNERARIA"/>
    <s v="COBERTURA EXEQUIAL"/>
    <s v="COBERTURA EXEQUIAL"/>
    <s v="EMERGENCIA"/>
    <s v="En cobertura"/>
    <s v="VARIOS"/>
    <n v="2"/>
    <s v="ROMIGOMEZ"/>
    <s v=" "/>
    <s v="ROMIGOMEZ"/>
    <m/>
    <n v="0"/>
    <s v=" "/>
    <s v=" "/>
    <s v=" "/>
    <s v=" "/>
    <s v=" "/>
    <n v="0"/>
    <s v=" "/>
    <s v=" "/>
    <s v=" "/>
    <s v="Via publica"/>
    <n v="0"/>
    <s v=" "/>
    <s v=" "/>
    <s v=" "/>
    <s v="SIN PROVEEDOR ASIGNADO"/>
    <s v=" "/>
    <s v=" "/>
    <s v=" / "/>
    <s v=" "/>
    <n v="0"/>
    <s v=" "/>
    <s v=" "/>
    <s v=" "/>
    <s v=" "/>
    <n v="0"/>
    <n v="0"/>
    <n v="0"/>
    <s v=" "/>
    <s v=" "/>
    <s v=" "/>
    <s v=" "/>
    <s v=" "/>
    <s v=" "/>
    <s v=" "/>
    <s v=" "/>
    <s v="26-05-2026"/>
    <s v="10:42:49"/>
    <s v="26-05-2026"/>
    <s v="10:41:06"/>
    <s v="ROMIGOMEZ"/>
    <s v="ROMIGOMEZ"/>
    <s v="26-05-2026"/>
    <s v="12:05:07"/>
    <s v="26-05-2026"/>
    <s v="12:05:05"/>
    <m/>
    <m/>
    <s v=" "/>
    <m/>
    <m/>
    <s v="26-05-2026"/>
    <s v="10:43:12"/>
    <m/>
    <m/>
    <m/>
    <m/>
    <m/>
    <m/>
    <m/>
    <m/>
    <m/>
    <m/>
    <m/>
    <m/>
    <m/>
    <m/>
    <m/>
    <m/>
    <m/>
    <m/>
    <m/>
    <m/>
    <m/>
    <m/>
    <m/>
    <m/>
    <m/>
    <m/>
    <m/>
    <m/>
    <m/>
    <m/>
    <m/>
    <m/>
    <m/>
    <m/>
    <m/>
    <m/>
    <m/>
    <m/>
    <m/>
    <m/>
    <m/>
    <s v="00:02:05"/>
    <m/>
    <m/>
    <m/>
    <s v="PRUEBA  - Justificación: SERVICIO DE PRUEBA - Fecha: 05-26-2026 12:05:05 por ROMIGOMEZ"/>
    <s v="nan"/>
    <s v="SERVICIO DE PRUEBA"/>
    <s v=" "/>
    <s v=" "/>
    <m/>
    <m/>
    <m/>
    <m/>
    <m/>
    <m/>
    <s v=" "/>
    <m/>
    <m/>
    <s v="Sin cambios"/>
    <s v=" "/>
    <s v=" "/>
    <s v=" "/>
    <s v=" "/>
    <m/>
    <s v=" "/>
    <s v=" "/>
    <s v=" "/>
    <m/>
    <s v=" "/>
    <s v="Plataforma integradora"/>
    <s v=" "/>
    <s v=" "/>
    <s v=" "/>
    <s v=" "/>
    <s v=" "/>
    <s v=" "/>
    <s v=" "/>
    <s v=" "/>
    <s v=" "/>
    <s v=" "/>
    <m/>
    <m/>
    <m/>
    <m/>
  </r>
  <r>
    <n v="19996"/>
    <n v="12963"/>
    <n v="12"/>
    <n v="10"/>
    <n v="124"/>
    <x v="3"/>
    <s v="CORPORATIVO GPF"/>
    <s v="CARMEN SUSANA ARTURO GONZALEZ ARTURO"/>
    <s v="CARMEN SUSANA ARTURO GONZALEZ ARTURO"/>
    <s v="0802957977"/>
    <s v="0802957977"/>
    <m/>
    <m/>
    <m/>
    <m/>
    <m/>
    <m/>
    <m/>
    <m/>
    <m/>
    <m/>
    <s v="968033934"/>
    <s v="0968033934"/>
    <s v=" "/>
    <s v="EC"/>
    <s v="PICHINCHA"/>
    <s v="BELISARIO QUEVEDO"/>
    <s v=" "/>
    <s v=" "/>
    <s v=" "/>
    <s v="-1 / -1"/>
    <s v="PRO BOCA RIO COCA"/>
    <s v=" / "/>
    <s v=" "/>
    <s v="CONCLUIDA"/>
    <x v="0"/>
    <s v="finalización"/>
    <s v="PREVENCIÓN"/>
    <s v="EXAMEN CLÍNICO Y DIAGNÓSTICO"/>
    <s v="EXAMEN CLÍNICO Y DIAGNÓSTICO"/>
    <s v="PROGRAMADA"/>
    <s v="En cobertura"/>
    <s v="DENTAL"/>
    <n v="10"/>
    <s v="JSCASTRO"/>
    <s v="AGUSCHIARELLO"/>
    <s v=" "/>
    <m/>
    <n v="0"/>
    <s v=" "/>
    <s v=" "/>
    <s v=" "/>
    <s v=" "/>
    <s v=" "/>
    <n v="0"/>
    <s v=" "/>
    <s v=" "/>
    <s v=" "/>
    <s v="Via publica"/>
    <n v="503"/>
    <s v="PRO BOCA RIO COCA"/>
    <s v="PILATUÑA TENEMAZA MARCO ANTONIO"/>
    <s v="ACTIVO"/>
    <s v="CONCLUIDO"/>
    <s v="KAROLCANTILLO"/>
    <s v="MANUAL"/>
    <s v=" / "/>
    <m/>
    <n v="3378"/>
    <s v="PROVEEDOR BASE SIN APP PRO BOCA RIO COCA "/>
    <s v="ACTIVO"/>
    <s v="EXTERNO"/>
    <s v="LOCAL"/>
    <n v="0"/>
    <n v="0"/>
    <n v="0"/>
    <s v=" "/>
    <s v=" "/>
    <s v=" "/>
    <s v=" "/>
    <s v=" "/>
    <s v=" "/>
    <s v=" "/>
    <s v=" "/>
    <s v="26-05-2026"/>
    <s v="11:22:51"/>
    <s v="26-05-2026"/>
    <s v="11:21:26"/>
    <s v="JSCASTRO"/>
    <s v="AGUSCHIARELLO"/>
    <s v="29-05-2026"/>
    <s v="11:38:09"/>
    <m/>
    <m/>
    <s v="29-05-2026"/>
    <s v="11:38:00"/>
    <s v="AGUSCHIARELLO"/>
    <s v="29-05-2026"/>
    <s v="11:38:07"/>
    <s v="26-05-2026"/>
    <s v="11:23:35"/>
    <s v="27-05-2026"/>
    <s v="10:00:00"/>
    <s v="26-05-2026"/>
    <s v="12:59:22"/>
    <s v="27-05-2026"/>
    <s v="15:53:27"/>
    <s v="27-05-2026"/>
    <s v="15:53:42"/>
    <s v="26-05-2026"/>
    <s v="12:59:27"/>
    <s v="KAROLCANTILLO"/>
    <s v="SOA"/>
    <s v="01:35:50"/>
    <s v="27-05-2026"/>
    <s v="13:53:24"/>
    <s v="ROMIGOMEZ"/>
    <s v="SOA"/>
    <s v="24:53:56"/>
    <m/>
    <m/>
    <m/>
    <m/>
    <m/>
    <s v="27-05-2026"/>
    <s v="13:54:00"/>
    <s v="00:00:20"/>
    <s v="ROMIGOMEZ"/>
    <s v="SOA"/>
    <m/>
    <m/>
    <m/>
    <m/>
    <m/>
    <s v="27-05-2026"/>
    <s v="43:44:40"/>
    <s v="13:53:34"/>
    <s v="00:00:09"/>
    <s v="ROMIGOMEZ"/>
    <s v="SOA"/>
    <s v="01:35:46"/>
    <s v="00:00:15"/>
    <s v="00:02:09"/>
    <s v="26:54:04"/>
    <s v="72:14:31"/>
    <s v="28:30:06"/>
    <s v=" "/>
    <s v=" "/>
    <s v=" "/>
    <s v=" "/>
    <s v=" "/>
    <m/>
    <m/>
    <m/>
    <m/>
    <m/>
    <m/>
    <s v="SI"/>
    <m/>
    <m/>
    <s v="KAROLCANTILLO – 27-05-2026 – 10:00:00"/>
    <s v="¿POR QUÉ MEDIO INGRESA LA SOLICITUD DEL SERVICIO? :LLAMADA TELEFÓNICA, DESCRIPCIÓN DE LO OCURRIDO :DG_x000a__x000a_DISPO: MAÑANA EN LA MAÑANA A LAS 10HS, SINTOMATOLOGÍA :DG, NOMBRE DEL PACIENTE :CHISTORFER CUERO, EDAD DEL PACIENTE :04/JUN/2006, VÍNCULO CON AFILIADO TITULAR :H"/>
    <m/>
    <m/>
    <m/>
    <m/>
    <m/>
    <m/>
    <s v="SOLUCIÓN DEL SERVICIO :Procedimientos asignados en la Cita_x000a_ Examen clínico y diagnóstico(1 tratamientos)_x000a_cancelar tratamiento_x000a_ Profilaxis (cepillado dental)(1 tratamientos)_x000a_cancelar tratamiento_x000a_Fuera de Cobertura_x000a_ Fluor por desmineralización (sesión)(1 tratamientos)_x000a_cancelar tratamiento, DIAGNÓSTICO DEL PACIENTE :Procedimientos asignados en la Cita_x000a_ Examen clínico y diagnóstico(1 tratamientos)_x000a_cancelar tratamiento_x000a_ Profilaxis (cepillado dental)(1 tratamientos)_x000a_cancelar tratamiento_x000a_Fuera de Cobertura_x000a_ Fluor por desmineralización (sesión)(1 tratamientos)_x000a_cancelar tratamiento, RECOMENDACIONES HACIA EL PACIENTE :Procedimientos asignados en la Cita_x000a_ Examen clínico y diagnóstico(1 tratamientos)_x000a_cancelar tratamiento_x000a_ Profilaxis (cepillado dental)(1 tratamientos)_x000a_cancelar tratamiento_x000a_Fuera de Cobertura_x000a_ Fluor por desmineralización (sesión)(1 tratamientos)_x000a_cancelar tratamiento, SOLUCIÓN DEL SERVICIO :Procedimientos asignados en la Cita_x000a_ Examen clínico y diagnóstico(1 tratamientos)_x000a_cancelar tratamiento_x000a_ Profilaxis (cepillado dental)(1 tratamientos)_x000a_cancelar tratamiento_x000a_Fuera de Cobertura_x000a_ Fluor por desmineralización (sesión)(1 tratamientos)_x000a_cancelar tratamiento, SUGERENCIA DE TRATAMIENTO :Procedimientos asignados en la Cita_x000a_ Examen clínico y diagnóstico(1 tratamientos)_x000a_cancelar tratamiento_x000a_ Profilaxis (cepillado dental)(1 tratamientos)_x000a_cancelar tratamiento_x000a_Fuera de Cobertura_x000a_ Fluor por desmineralización (sesión)(1 tratamientos)_x000a_cancelar tratamiento, SE FINALIZO EL TRATAMIENTO :SI"/>
    <m/>
    <s v="LLAMADA SATISFACCIÓN NA :LLAMADAS NA DAN AL BUZON - CERRAMOS SIN SS"/>
    <s v="Plataforma integradora"/>
    <s v="Plataforma integradora"/>
    <s v="Plataforma integradora"/>
    <s v="Plataforma integradora"/>
    <s v=" "/>
    <s v=" "/>
    <s v="Plataforma integradora"/>
    <s v="Plataforma integradora"/>
    <s v=" "/>
    <s v="Plataforma integradora"/>
    <s v=" "/>
    <m/>
    <m/>
    <m/>
    <m/>
  </r>
  <r>
    <n v="19997"/>
    <n v="12964"/>
    <n v="53"/>
    <n v="25"/>
    <n v="96"/>
    <x v="1"/>
    <s v="ASISTENCIA PYCCA 1"/>
    <s v="BLANCA LAURITA ARMENDARIZ GUEVARA "/>
    <s v="BLANCA LAURITA ARMENDARIZ GUEVARA "/>
    <s v="1706623020"/>
    <s v="1706623020"/>
    <m/>
    <m/>
    <m/>
    <m/>
    <m/>
    <m/>
    <m/>
    <m/>
    <m/>
    <m/>
    <s v="987026603"/>
    <s v="0987026603"/>
    <s v=" "/>
    <s v="EC"/>
    <s v="PICHINCHA"/>
    <s v="QUITO"/>
    <s v=" "/>
    <s v=" "/>
    <s v=" "/>
    <s v="-0.04800412335862002 / -78.42728172883528"/>
    <s v="SAN JUAN DE CALDERON / REF: POR LA 9 DE JUNIO. QUITO"/>
    <s v=" / "/>
    <s v=" "/>
    <s v="CONCLUIDA"/>
    <x v="0"/>
    <s v="finalización"/>
    <s v="HOGAR - TÉCNICO A DOMICILIO"/>
    <s v="MANTENIMIENTO DE ELECTRODOMESTICOS"/>
    <s v="MANTENIMIENTO DE ELECTRODOMESTICOS"/>
    <s v="PROGRAMADA"/>
    <s v="En cobertura"/>
    <s v="HOGAR"/>
    <n v="10"/>
    <s v="KAROLCANTILLO"/>
    <s v="KAROLCANTILLO"/>
    <s v=" "/>
    <m/>
    <n v="0"/>
    <s v=" "/>
    <s v=" "/>
    <s v=" "/>
    <s v=" "/>
    <s v=" "/>
    <n v="0"/>
    <s v=" "/>
    <s v=" "/>
    <s v=" "/>
    <s v="Casa"/>
    <n v="726"/>
    <s v="ROBINSON TEZ TEZ"/>
    <s v="ROBINSON TEZ TEZ"/>
    <s v="ACTIVO"/>
    <s v="CONCLUIDO"/>
    <s v="AGUSCHIARELLO"/>
    <s v="ANCLAJE APP SOA"/>
    <s v=" / "/>
    <m/>
    <n v="3629"/>
    <s v="ROBINSON TEZ"/>
    <s v="ACTIVO"/>
    <s v="EXTERNO"/>
    <s v=" "/>
    <n v="45"/>
    <n v="0"/>
    <n v="0"/>
    <n v="0"/>
    <n v="0"/>
    <n v="0"/>
    <n v="0"/>
    <n v="45"/>
    <s v=" "/>
    <s v=" "/>
    <s v=" "/>
    <s v="26-05-2026"/>
    <s v="12:12:09"/>
    <s v="26-05-2026"/>
    <s v="12:10:47"/>
    <s v="KAROLCANTILLO"/>
    <s v="KAROLCANTILLO"/>
    <s v="05-06-2026"/>
    <s v="09:34:20"/>
    <m/>
    <m/>
    <s v="05-06-2026"/>
    <s v="09:34:08"/>
    <s v="KAROLCANTILLO"/>
    <s v="05-06-2026"/>
    <s v="09:34:17"/>
    <s v="26-05-2026"/>
    <s v="12:13:52"/>
    <s v="02-06-2026"/>
    <s v="16:00:00"/>
    <s v="27-05-2026"/>
    <s v="10:51:56"/>
    <s v="02-06-2026"/>
    <s v="16:00:00"/>
    <m/>
    <m/>
    <s v="27-05-2026"/>
    <s v="10:52:17"/>
    <s v="AGUSCHIARELLO"/>
    <s v="SOA"/>
    <s v="22:38:20"/>
    <s v="03-06-2026"/>
    <s v="06:47:37"/>
    <s v="KAROLCANTILLO"/>
    <s v="SOA"/>
    <s v="163:55:19"/>
    <s v="03-06-2026"/>
    <s v="06:48:03"/>
    <s v="00:00:08"/>
    <s v="KAROLCANTILLO"/>
    <s v="SOA"/>
    <m/>
    <m/>
    <m/>
    <m/>
    <m/>
    <m/>
    <m/>
    <m/>
    <m/>
    <m/>
    <s v="03-06-2026"/>
    <s v="65:34:17"/>
    <s v="06:47:55"/>
    <s v="00:00:17"/>
    <s v="KAROLCANTILLO"/>
    <s v="SOA"/>
    <s v="22:38:04"/>
    <m/>
    <s v="00:03:05"/>
    <s v="149:08:03"/>
    <s v="237:20:25"/>
    <m/>
    <s v=" "/>
    <s v=" "/>
    <s v=" "/>
    <s v=" "/>
    <s v=" "/>
    <m/>
    <m/>
    <m/>
    <m/>
    <m/>
    <m/>
    <s v="SI"/>
    <m/>
    <m/>
    <s v="AGUSCHIARELLO – 02-06-2026 – 16:00:00"/>
    <s v="¿POR QUÉ MEDIO INGRESA LA SOLICITUD DEL SERVICIO? :CALLBELL, Motivo por el cual requiere la asistencia, Describa lo ocurrido :MANTENIMEINDO DE LAVADORA/ TIENE 2 ÑOS_x000a_MARCA LG/ SIN FALLAS/ CARGA SUPERIOR., ¿Para qué electrodoméstico requiere de la asistencia? :MANTENIMEINDO DE LAVADORA/ TIENE 2 ÑOS_x000a_MARCA LG/ SIN FALLAS/ CARGA SUPERIOR., Describa la marca y el modelo de su electrodoméstico. ¿presenta algún daño o falla? :MANTENIMEINDO DE LAVADORA/ TIENE 2 ÑOS_x000a_MARCA LG/ SIN FALLAS/ CARGA SUPERIOR., ¿LA ASISTENCIA SOLICITADA POR EL AFILIADO SE ENCUENTRA EN COBERTURA? :SI"/>
    <m/>
    <m/>
    <m/>
    <m/>
    <s v="Informe del técnico :SERVICIO CULMINADO, NP COMPARTE FOTOS DE EVIDENCIA DEL SERVICIO. _x000a_SERVICIO FINALIZADO SIN NOVEDADES., Describa el costo de mano de obra y materiales :COSTO: 45 DOLARES"/>
    <m/>
    <m/>
    <m/>
    <s v="¿CUÁL ES SU EVALUACIÓN DE CALIDAD POR EL SERVICIO RECIBIDO? :MUY BUENO, ¿RECOMENDARÍA NUESTRA ASISTENCIA A FAMILIARES Y AMIGOS? :SI, ¿ALGUNA SUGERENCIA DE SU PARTE QUE NOS AYUDE A MEJORAR EL SERVICIO? :NINGUNA, BUEN SERVICIO."/>
    <s v="Plataforma integradora"/>
    <s v="Plataforma integradora"/>
    <s v="Plataforma integradora"/>
    <s v="Plataforma integradora"/>
    <s v="Plataforma integradora"/>
    <s v="Plataforma integradora"/>
    <s v="Plataforma integradora"/>
    <s v=" "/>
    <s v=" "/>
    <s v="Plataforma integradora"/>
    <s v=" "/>
    <m/>
    <m/>
    <m/>
    <m/>
  </r>
  <r>
    <n v="19998"/>
    <n v="12966"/>
    <n v="37"/>
    <n v="24"/>
    <n v="29"/>
    <x v="11"/>
    <s v="ASISTENCIA VOLKSWAGEN"/>
    <s v="MANUEL LARGO "/>
    <s v="MANUEL LARGO "/>
    <s v="PFQ1879"/>
    <s v="PFQ1879"/>
    <m/>
    <m/>
    <m/>
    <m/>
    <s v="995059973"/>
    <s v="0995059973"/>
    <m/>
    <m/>
    <m/>
    <m/>
    <s v="995059973"/>
    <s v="0995059973"/>
    <s v=" "/>
    <s v="EC"/>
    <s v="PICHINCHA"/>
    <s v="QUITO"/>
    <s v=" "/>
    <s v=" "/>
    <s v=" "/>
    <s v="1 / 1"/>
    <s v="NA INDIQUE"/>
    <s v=" / "/>
    <s v=" "/>
    <s v="CONCLUIDA"/>
    <x v="1"/>
    <s v="finalización"/>
    <s v="REFERENCIA - REFERENCIA Y CORDINANCIÓN TELEFÓNICA"/>
    <s v="FORMULARIO INFORMATIVO"/>
    <s v="FORMULARIO INFORMATIVO"/>
    <s v="PROGRAMADA"/>
    <s v="En cobertura"/>
    <s v="REFERENCIAS"/>
    <n v="10"/>
    <s v="KAROLCANTILLO"/>
    <s v=" "/>
    <s v="KAROLCANTILLO"/>
    <m/>
    <n v="0"/>
    <s v="VOLKSWAGEN"/>
    <s v="T-CROSS"/>
    <m/>
    <m/>
    <s v="rojo"/>
    <n v="2026"/>
    <s v=" "/>
    <s v="PFQ1879"/>
    <s v="AUTO"/>
    <s v="Via publica"/>
    <n v="0"/>
    <s v=" "/>
    <s v=" "/>
    <s v=" "/>
    <s v="SIN PROVEEDOR ASIGNADO"/>
    <s v=" "/>
    <s v=" "/>
    <s v=" / "/>
    <s v=" "/>
    <n v="0"/>
    <s v=" "/>
    <s v=" "/>
    <s v=" "/>
    <s v=" "/>
    <n v="0"/>
    <n v="0"/>
    <n v="0"/>
    <s v=" "/>
    <s v=" "/>
    <s v=" "/>
    <s v=" "/>
    <s v=" "/>
    <s v=" "/>
    <s v=" "/>
    <s v=" "/>
    <s v="26-05-2026"/>
    <s v="12:58:04"/>
    <s v="26-05-2026"/>
    <s v="12:56:34"/>
    <s v="KAROLCANTILLO"/>
    <s v="KAROLCANTILLO"/>
    <s v="29-05-2026"/>
    <s v="15:09:41"/>
    <s v="26-05-2026"/>
    <s v="13:12:41"/>
    <m/>
    <m/>
    <s v=" "/>
    <m/>
    <m/>
    <s v="26-05-2026"/>
    <s v="12:58:58"/>
    <s v="26-05-2026"/>
    <s v="00:00:00"/>
    <m/>
    <m/>
    <m/>
    <m/>
    <m/>
    <m/>
    <m/>
    <m/>
    <m/>
    <m/>
    <m/>
    <m/>
    <m/>
    <m/>
    <m/>
    <m/>
    <m/>
    <m/>
    <m/>
    <m/>
    <m/>
    <m/>
    <m/>
    <m/>
    <m/>
    <m/>
    <m/>
    <m/>
    <m/>
    <m/>
    <m/>
    <m/>
    <m/>
    <m/>
    <m/>
    <m/>
    <m/>
    <m/>
    <m/>
    <s v="00:02:23"/>
    <m/>
    <m/>
    <m/>
    <s v="SE CANCELA ASISTENCIA YA QUE ES POR REMOLQUE  - Justificación: CLIENTE NO ACEPTA EL PROVEEDOR ENVIADO - Fecha: 05-26-2026 13:12:39 por KAROLCANTILLO"/>
    <s v="nan"/>
    <s v="CLIENTE NO ACEPTA EL PROVEEDOR ENVIADO"/>
    <s v=" "/>
    <s v=" "/>
    <m/>
    <m/>
    <m/>
    <m/>
    <m/>
    <m/>
    <s v=" "/>
    <m/>
    <m/>
    <s v="Sin cambios"/>
    <s v="¿POR QUÉ MEDIO INGRESA LA SOLICITUD DEL SERVICIO? :CALLBELL, DESCRIBA LO OCURRIDO :NA INDIQUE EN LLAMADA, ¿SE ENVÍA FORMULARIO A VOLKSWAGEN ? :SI"/>
    <m/>
    <m/>
    <m/>
    <m/>
    <m/>
    <m/>
    <m/>
    <m/>
    <m/>
    <s v="Plataforma integradora"/>
    <s v=" "/>
    <s v=" "/>
    <s v=" "/>
    <s v=" "/>
    <s v=" "/>
    <s v=" "/>
    <s v=" "/>
    <s v=" "/>
    <s v=" "/>
    <s v=" "/>
    <m/>
    <m/>
    <m/>
    <m/>
  </r>
  <r>
    <n v="19999"/>
    <n v="12965"/>
    <n v="37"/>
    <n v="24"/>
    <n v="3"/>
    <x v="11"/>
    <s v="ASISTENCIA VOLKSWAGEN"/>
    <s v="PABLO SEVILLA "/>
    <s v="PABLO SEVILLA "/>
    <s v="PFP210"/>
    <s v="PFP210"/>
    <m/>
    <m/>
    <m/>
    <m/>
    <s v="983100617"/>
    <s v="0983100617"/>
    <m/>
    <m/>
    <m/>
    <m/>
    <s v="983100617"/>
    <s v="0983100617"/>
    <s v=" "/>
    <s v="EC"/>
    <s v="PICHINCHA"/>
    <s v="QUITO"/>
    <s v="EC"/>
    <s v="AZUAY"/>
    <s v="CUENCA"/>
    <s v="-0.2884942686058009 / -78.44556983558243"/>
    <s v="PARROQUIA  ALANGASI"/>
    <s v="1 / 1"/>
    <s v="Av. de Los Granados E14-70 y e Isla Marchena  ECUAWAGEN"/>
    <s v="CONCLUIDA"/>
    <x v="0"/>
    <s v="finalización"/>
    <s v="VEHICULAR - REMOLQUE VEHICULAR"/>
    <s v="REMOLQUE"/>
    <s v="REMOLQUE"/>
    <s v="EMERGENCIA"/>
    <s v="En cobertura"/>
    <s v="VEHICULAR"/>
    <n v="10"/>
    <s v="ROMIGOMEZ"/>
    <s v="KAROLCANTILLO"/>
    <s v=" "/>
    <m/>
    <n v="0"/>
    <s v="VOLKSWAGEN"/>
    <s v="AMAROK"/>
    <m/>
    <m/>
    <s v="PLOMO"/>
    <n v="2024"/>
    <s v=" "/>
    <s v="PFP210"/>
    <s v="CAMIONETA"/>
    <s v="Via publica"/>
    <n v="844"/>
    <s v="SERVINUÑEZ"/>
    <s v="NUÑEZ MERA JUAN CARLOS"/>
    <s v="ACTIVO"/>
    <s v="CONCLUIDO"/>
    <s v="ROMIGOMEZ"/>
    <s v="ANCLAJE APP SOA"/>
    <s v=" / "/>
    <m/>
    <n v="3883"/>
    <s v="JUAN CARLOS NUÑEZ"/>
    <s v="ACTIVO"/>
    <s v="EXTERNO"/>
    <s v="LOCAL"/>
    <n v="46.4"/>
    <n v="0"/>
    <n v="0"/>
    <n v="46.4"/>
    <n v="0"/>
    <n v="0"/>
    <n v="0"/>
    <n v="0"/>
    <s v=" "/>
    <s v=" "/>
    <s v=" "/>
    <s v="26-05-2026"/>
    <s v="12:57:47"/>
    <s v="26-05-2026"/>
    <s v="12:57:11"/>
    <s v="ROMIGOMEZ"/>
    <s v="KAROLCANTILLO"/>
    <s v="26-05-2026"/>
    <s v="16:34:32"/>
    <m/>
    <m/>
    <s v="26-05-2026"/>
    <s v="16:15:53"/>
    <s v="KAROLCANTILLO"/>
    <s v="26-05-2026"/>
    <s v="16:22:15"/>
    <s v="26-05-2026"/>
    <s v="12:59:31"/>
    <m/>
    <m/>
    <s v="26-05-2026"/>
    <s v="13:41:04"/>
    <s v="26-05-2026"/>
    <s v="14:30:00"/>
    <s v="26-05-2026"/>
    <s v="15:55:00"/>
    <s v="26-05-2026"/>
    <s v="13:44:27"/>
    <s v="ROMIGOMEZ"/>
    <s v="SOA"/>
    <s v="00:44:53"/>
    <s v="26-05-2026"/>
    <s v="14:37:36"/>
    <s v="KAROLCANTILLO"/>
    <s v="SOA"/>
    <s v="00:53:09"/>
    <m/>
    <m/>
    <m/>
    <m/>
    <m/>
    <s v="26-05-2026"/>
    <s v="16:09:05"/>
    <s v="00:00:24"/>
    <s v="KAROLCANTILLO"/>
    <s v="SOA"/>
    <m/>
    <m/>
    <m/>
    <m/>
    <m/>
    <s v="26-05-2026"/>
    <s v="01:52:15"/>
    <s v="15:55:28"/>
    <s v="01:17:51"/>
    <s v="KAROLCANTILLO"/>
    <s v="SOA"/>
    <s v="00:41:32"/>
    <s v="01:25:00"/>
    <s v="00:02:19"/>
    <s v="00:48:55"/>
    <s v="03:22:44"/>
    <s v="02:55:28"/>
    <s v=" "/>
    <s v=" "/>
    <s v=" "/>
    <s v=" "/>
    <s v=" "/>
    <m/>
    <m/>
    <m/>
    <m/>
    <m/>
    <m/>
    <s v="SI"/>
    <m/>
    <m/>
    <s v="Sin cambios"/>
    <s v="¿POR QUÉ MEDIO INGRESA LA SOLICITUD DEL SERVICIO? :CALLBELL,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POR QUÉ MEDIO INGRESA LA SOLICITUD DEL SERVICIO? :CALLBELL, ¿Presenta un siniestro o una avería? :FALLA MECANICA:    PROBLEMA EN EL SISTEMA DE DIRECCION . _x000a_AVERIA, Describa lo ocurrido :FALLA MECANICA:    PROBLEMA EN EL SISTEMA DE DIRECCION . _x000a_AVERIA _x000a_RUEDAS: GIRAN  OK,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PARQUEO  -  ES TECHADO. INDICA QUE  PUEDE UINGRESAR LA GRUA"/>
    <s v="Informar al cliente el tiempo de llegada del servicio :OK, _x0009_Indicar/autorizar al técnico que acuda al punto :OK"/>
    <s v="_x0009_¿Confirmar con el técnico si ya llegó al servicio o consultar en qué tiempo llegará? :2026-05-26 14:30:00"/>
    <s v="_x0009_¿El técnico ya se encuentra brindándole la asistencia? :si"/>
    <m/>
    <m/>
    <s v="_x0009_NP ¿Cuál fue el kilometraje recorrido? :29, _x0009_NP ¿Este es un servicio que está dentro o fuera del perímetro urbano? :Dentro, _x0009_NP ¿Cuál es el costo del servicio? :46.40 DOLARES"/>
    <s v="_x0009_NA ¿El servicio culminó con éxito o presentó alguna novedad? :SERVICIO CULMINADO SIN NOVEDADES:_x000a_COSTO:SERVINUÑEZ 46,40 DOLARES _x000a_APROX 29KM."/>
    <m/>
    <s v="LLAMADA SATISFACCIÓN NA :NP INDICA SERVICIO CULMINADO SIN NOVEDADES._x000a__x000a_NA INDICA EN LLAMADA QUE EL TALLER LE INDICARON QUE NO CUBRE GARANTIA DE CAJA, ES LO QUE ESTA MAL EN EL VH, INDICA QUE ES UN PESIMO VH EL QUE LE HAN VENDIDO, NECESITA QUE LE DEVUELVAL EL VH A SU DOMICILIO."/>
    <s v="Plataforma integradora"/>
    <s v="Plataforma integradora"/>
    <s v="Plataforma integradora"/>
    <s v="Plataforma integradora"/>
    <s v=" "/>
    <s v=" "/>
    <s v="Plataforma integradora"/>
    <s v="Plataforma integradora"/>
    <s v=" "/>
    <s v="Plataforma integradora"/>
    <s v=" "/>
    <m/>
    <m/>
    <m/>
    <m/>
  </r>
  <r>
    <n v="20000"/>
    <n v="12966"/>
    <n v="37"/>
    <n v="24"/>
    <n v="3"/>
    <x v="11"/>
    <s v="ASISTENCIA VOLKSWAGEN"/>
    <s v="MANUEL LARGO "/>
    <s v="MANUEL LARGO "/>
    <s v="PFQ1879"/>
    <s v="PFQ1879"/>
    <m/>
    <m/>
    <m/>
    <m/>
    <s v="995059973"/>
    <s v="0995059973"/>
    <m/>
    <m/>
    <m/>
    <m/>
    <s v="995059973"/>
    <s v="0995059973"/>
    <s v=" "/>
    <s v="EC"/>
    <s v="PICHINCHA"/>
    <s v="QUITO"/>
    <s v="EC"/>
    <s v="PICHINCHA"/>
    <s v="QUITO"/>
    <s v="-0.0745330099452318 / -78.45909262883609"/>
    <s v="CANCELEN BAJO/PASAJE 5 / CASA E 10-46"/>
    <s v="-0.16761390238330134 / -78.47153605380338"/>
    <s v="ECUAWAGEN/GRANADOS/Av. de Los Granados E14-70 y e Isla Marchena"/>
    <s v="CONCLUIDA"/>
    <x v="0"/>
    <s v="finalización"/>
    <s v="VEHICULAR - REMOLQUE VEHICULAR"/>
    <s v="REMOLQUE"/>
    <s v="REMOLQUE"/>
    <s v="EMERGENCIA"/>
    <s v="En cobertura"/>
    <s v="VEHICULAR"/>
    <n v="10"/>
    <s v="KAROLCANTILLO"/>
    <s v="KAROLCANTILLO"/>
    <s v=" "/>
    <m/>
    <n v="0"/>
    <s v="VOLKSWAGEN"/>
    <s v="T-CROSS"/>
    <s v=" "/>
    <s v=" "/>
    <s v="rojo"/>
    <n v="2026"/>
    <s v=" "/>
    <s v="PFQ1879"/>
    <s v="AUTO"/>
    <s v="Casa"/>
    <n v="374"/>
    <s v="AUXILIO VIAL PILICITA AUTO ASISTENCIA"/>
    <s v="FERNANDA ELIZABETH PILICITA MERIZALDE"/>
    <s v="ACTIVO"/>
    <s v="CONCLUIDO"/>
    <s v="KAROLCANTILLO"/>
    <s v="MANUAL"/>
    <s v=" / "/>
    <m/>
    <n v="3249"/>
    <s v="PROVEEDOR BASE SIN APP PILICITA AUTO ASISTENCIA "/>
    <s v="ACTIVO"/>
    <s v="EXTERNO"/>
    <s v="LOCAL"/>
    <n v="28"/>
    <n v="0"/>
    <n v="0"/>
    <n v="28"/>
    <n v="0"/>
    <n v="0"/>
    <n v="0"/>
    <n v="0"/>
    <s v=" "/>
    <s v=" "/>
    <s v=" "/>
    <s v="26-05-2026"/>
    <s v="12:58:04"/>
    <s v="26-05-2026"/>
    <s v="12:56:34"/>
    <s v="KAROLCANTILLO"/>
    <s v="KAROLCANTILLO"/>
    <s v="29-05-2026"/>
    <s v="15:09:41"/>
    <m/>
    <m/>
    <s v="29-05-2026"/>
    <s v="15:09:20"/>
    <s v="KAROLCANTILLO"/>
    <s v="29-05-2026"/>
    <s v="15:09:38"/>
    <s v="26-05-2026"/>
    <s v="13:08:03"/>
    <m/>
    <m/>
    <s v="26-05-2026"/>
    <s v="13:22:51"/>
    <s v="26-05-2026"/>
    <s v="14:09:00"/>
    <s v="26-05-2026"/>
    <s v="15:00:00"/>
    <s v="26-05-2026"/>
    <s v="13:23:35"/>
    <s v="KAROLCANTILLO"/>
    <s v="SOA"/>
    <s v="00:15:29"/>
    <s v="26-05-2026"/>
    <s v="14:09:03"/>
    <s v="KAROLCANTILLO"/>
    <s v="SOA"/>
    <s v="00:45:28"/>
    <m/>
    <m/>
    <m/>
    <m/>
    <m/>
    <s v="26-05-2026"/>
    <s v="15:06:26"/>
    <s v="00:00:26"/>
    <s v="KAROLCANTILLO"/>
    <s v="SOA"/>
    <m/>
    <m/>
    <m/>
    <m/>
    <m/>
    <s v="26-05-2026"/>
    <s v="73:00:38"/>
    <s v="15:04:50"/>
    <s v="00:55:46"/>
    <s v="KAROLCANTILLO"/>
    <s v="SOA"/>
    <s v="00:14:47"/>
    <s v="00:51:00"/>
    <s v="00:11:29"/>
    <s v="00:46:08"/>
    <s v="74:01:34"/>
    <s v="01:51:56"/>
    <s v=" "/>
    <s v=" "/>
    <s v=" "/>
    <s v=" "/>
    <s v=" "/>
    <m/>
    <m/>
    <m/>
    <m/>
    <m/>
    <m/>
    <s v="SI"/>
    <m/>
    <m/>
    <s v="Sin cambios"/>
    <s v="¿POR QUÉ MEDIO INGRESA LA SOLICITUD DEL SERVICIO? :CALLBELL, ¿Presenta un siniestro o una avería? :TRASLADO / EL VH NO ENCIENDE / LA RADIO SI ENCIENDE/ANGOSTO EL PASAJE/ TIENE PUERTA CORREDIZA/ PERO NO HAY COMO MOVER EL VOLANTE. ESTA MUY DURO, Describa lo ocurrido :TRASLADO / EL VH NO ENCIENDE / LA RADIO SI ENCIENDE/ANGOSTO EL PASAJE/ TIENE PUERTA CORREDIZA/ PERO NO HAY COMO MOVER EL VOLANTE. ESTA MUY DURO, ¿Existe el espacio suficiente para subir el vehículo en la plataforma es decir de 3 a 4 metros adelante y atrás del vehículo? :NO, ¿El vehículo es manual, eléctrico o automático)? :manual, ¿Tiene las 4 llantas firmes sobre el asfalto? :SI, ¿El vehículo se puede colocar en neutro? :SI, ¿El vehículo a remolcar se encuentra en algún subsuelo o en la vía? :GARAJE DE DOMICILIO"/>
    <s v="Informar al cliente el tiempo de llegada del servicio :50 MIN / COSTO 28 DOLARES, _x0009_Indicar/autorizar al técnico que acuda al punto :SI"/>
    <s v="_x0009_¿Confirmar con el técnico si ya llegó al servicio o consultar en qué tiempo llegará? :2026-05-26 14:08:00"/>
    <s v="_x0009_¿El técnico ya se encuentra brindándole la asistencia? :si"/>
    <m/>
    <m/>
    <s v="_x0009_NP ¿Cuál fue el kilometraje recorrido? :5 KM, _x0009_NP ¿Este es un servicio que está dentro o fuera del perímetro urbano? :Dentro, _x0009_NP ¿Cuál es el costo del servicio? :28 DOLARES"/>
    <s v="_x0009_NA ¿El servicio culminó con éxito o presentó alguna novedad? :NA Y NP CONFIRMAM SERVICIO CULMINADO SIN NOVEDADES._x000a_5 KM / 28 DOLARES"/>
    <m/>
    <s v="LLAMADA SATISFACCIÓN NA :SIN SUGERENCIAS, EXCELENTE SERVICIO."/>
    <s v="Plataforma integradora"/>
    <s v="Plataforma integradora"/>
    <s v="Plataforma integradora"/>
    <s v="Plataforma integradora"/>
    <s v=" "/>
    <s v=" "/>
    <s v="Plataforma integradora"/>
    <s v="Plataforma integradora"/>
    <s v=" "/>
    <s v="Plataforma integradora"/>
    <s v=" "/>
    <m/>
    <m/>
    <m/>
    <m/>
  </r>
  <r>
    <n v="20001"/>
    <n v="12967"/>
    <n v="53"/>
    <n v="25"/>
    <n v="96"/>
    <x v="1"/>
    <s v="ASISTENCIA PYCCA 1"/>
    <s v="LISBETH FABIOLA NEIRA GONZABAY "/>
    <s v="LISBETH FABIOLA NEIRA GONZABAY "/>
    <s v="2400267163"/>
    <s v="2400267163"/>
    <m/>
    <m/>
    <m/>
    <m/>
    <m/>
    <m/>
    <m/>
    <m/>
    <m/>
    <m/>
    <s v="980555880"/>
    <s v="0980555880"/>
    <s v=" "/>
    <s v="EC"/>
    <s v="SANTA ELENA"/>
    <s v="LA LIBERTAD"/>
    <s v=" "/>
    <s v=" "/>
    <s v=" "/>
    <s v="-2.2382175250546292 / -80.8946493779124"/>
    <s v="BARRIO 7 SEPTIEMBRE /CALLE 41 CALLEJON 29B/A 1 CUADRA DE LA CANCHA SINTETICA"/>
    <s v=" / "/>
    <s v=" "/>
    <s v="PROCESO"/>
    <x v="0"/>
    <s v="finalización"/>
    <s v="HOGAR - TÉCNICO A DOMICILIO"/>
    <s v="MANTENIMIENTO DE ELECTRODOMESTICOS"/>
    <s v="MANTENIMIENTO DE ELECTRODOMESTICOS"/>
    <s v="PROGRAMADA"/>
    <s v="En cobertura"/>
    <s v="HOGAR"/>
    <n v="10"/>
    <s v="KAROLCANTILLO"/>
    <s v="LUISAEUSSE"/>
    <s v=" "/>
    <m/>
    <n v="0"/>
    <s v=" "/>
    <s v=" "/>
    <s v=" "/>
    <s v=" "/>
    <s v=" "/>
    <n v="0"/>
    <s v=" "/>
    <s v=" "/>
    <s v=" "/>
    <s v="Casa"/>
    <n v="901"/>
    <s v="FRIOSCARLATA"/>
    <s v="RODRIGUEZ INFANTE SCARLETTE ALEJANDRA"/>
    <s v="ACTIVO"/>
    <s v="CONCLUIDO"/>
    <s v="JAKELINECALDERON"/>
    <s v="ANCLAJE APP SOA"/>
    <s v=" / "/>
    <m/>
    <n v="3967"/>
    <s v="SCARLETTE RODRIGUEZ"/>
    <s v="ACTIVO"/>
    <s v="EXTERNO"/>
    <s v="LOCAL"/>
    <n v="30"/>
    <n v="0"/>
    <n v="0"/>
    <n v="0"/>
    <n v="0"/>
    <n v="0"/>
    <n v="0"/>
    <n v="30"/>
    <s v=" "/>
    <s v=" "/>
    <s v=" "/>
    <s v="26-05-2026"/>
    <s v="13:59:24"/>
    <s v="26-05-2026"/>
    <s v="13:57:46"/>
    <s v="KAROLCANTILLO"/>
    <s v=" "/>
    <m/>
    <m/>
    <m/>
    <m/>
    <s v="06-06-2026"/>
    <s v="14:36:26"/>
    <s v="LUISAEUSSE"/>
    <s v="06-06-2026"/>
    <s v="14:37:12"/>
    <s v="26-05-2026"/>
    <s v="14:02:10"/>
    <s v="02-06-2026"/>
    <s v="15:30:00"/>
    <s v="27-05-2026"/>
    <s v="21:59:56"/>
    <s v="02-06-2026"/>
    <s v="15:30:00"/>
    <m/>
    <m/>
    <s v="27-05-2026"/>
    <s v="21:59:59"/>
    <s v="JAKELINECALDERON"/>
    <s v="SOA"/>
    <s v="31:57:42"/>
    <s v="03-06-2026"/>
    <s v="09:09:11"/>
    <s v="KAROLCANTILLO"/>
    <s v="SOA"/>
    <s v="155:09:11"/>
    <s v="03-06-2026"/>
    <s v="09:09:50"/>
    <s v="00:00:08"/>
    <s v="KAROLCANTILLO"/>
    <s v="SOA"/>
    <m/>
    <m/>
    <m/>
    <m/>
    <m/>
    <m/>
    <m/>
    <m/>
    <m/>
    <m/>
    <s v="03-06-2026"/>
    <s v="95:07:12"/>
    <s v="09:09:41"/>
    <s v="00:00:30"/>
    <s v="KAROLCANTILLO"/>
    <s v="SOA"/>
    <s v="31:57:45"/>
    <m/>
    <s v="00:04:24"/>
    <s v="137:30:03"/>
    <s v="264:35:02"/>
    <m/>
    <s v=" "/>
    <s v=" "/>
    <s v=" "/>
    <s v=" "/>
    <s v=" "/>
    <m/>
    <m/>
    <m/>
    <m/>
    <m/>
    <m/>
    <s v="SI"/>
    <m/>
    <m/>
    <s v="JAKELINECALDERON – 01-06-2026 – 14:00:00; JAKELINECALDERON – 02-06-2026 – 14:00:00; AGUSCHIARELLO – 02-06-2026 – 15:30:00"/>
    <s v="¿LA ASISTENCIA SOLICITADA POR EL AFILIADO SE ENCUENTRA EN COBERTURA? :SI, ¿POR QUÉ MEDIO INGRESA LA SOLICITUD DEL SERVICIO? :LLAMADA, Motivo por el cual requiere la asistencia, Describa lo ocurrido :MANTENIMIENTO DE 2 AIRES ACONDICIONADOS_x000a_MARCA: INDIRAMA_x000a_12 BTU Y 18 BTU/ HACE 5 MESES_x000a_SIN FALLA/, ¿Para qué electrodoméstico requiere de la asistencia? :MANTENIMIENTO DE 2 AIRES ACONDICIONADOS_x000a_MARCA: INDIRAMA_x000a_12 BTU Y 18 BTU/ HACE 5 MESES_x000a_SIN FALLA/, Describa la marca y el modelo de su electrodoméstico. ¿presenta algún daño o falla? :MANTENIMIENTO DE 2 AIRES ACONDICIONADOS_x000a_MARCA: INDIRAMA_x000a_12 BTU Y 18 BTU/ HACE 5 MESES_x000a_SIN FALLA/, ¿LA ASISTENCIA SOLICITADA POR EL AFILIADO SE ENCUENTRA EN COBERTURA? :SI, ¿POR QUÉ MEDIO INGRESA LA SOLICITUD DEL SERVICIO? :LLAMADA, Motivo por el cual requiere la asistencia, Describa lo ocurrido :MANTENIMIENTO DE 2 AIRES ACONDICIONADOS_x000a_MARCA: INDIRAMA_x000a_12 BTU / HACE 5 MESES_x000a_SIN FALLA/, ¿Para qué electrodoméstico requiere de la asistencia? :MANTENIMIENTO DE 2 AIRES ACONDICIONADOS_x000a_MARCA: INDIRAMA_x000a_12 BTU / HACE 5 MESES_x000a_SIN FALLA/, Describa la marca y el modelo de su electrodoméstico. ¿presenta algún daño o falla? :MANTENIMIENTO DE 2 AIRES ACONDICIONADOS_x000a_MARCA: INDIRAMA_x000a_12 BTU / HACE 5 MESES_x000a_SIN FALLA/"/>
    <m/>
    <m/>
    <m/>
    <m/>
    <s v="Informe del técnico :NP INDICA SERVICIO CULMINADO SIN NOVEDADES., Describa el costo de mano de obra y materiales :AIRE 1: 30 DOLARES"/>
    <m/>
    <m/>
    <m/>
    <s v="¿CUÁL ES SU EVALUACIÓN DE CALIDAD POR EL SERVICIO RECIBIDO? :EXCELENTE, ¿RECOMENDARÍA NUESTRA ASISTENCIA A FAMILIARES Y AMIGOS? :SI, ¿ALGUNA SUGERENCIA DE SU PARTE QUE NOS AYUDE A MEJORAR EL SERVICIO? :NO NINGUNA, TODO BIEN. CUANDO VAYAN A REAGENDAR, AVISAR QUE NO VAN"/>
    <s v="Plataforma integradora"/>
    <s v="Plataforma integradora"/>
    <s v="Plataforma integradora"/>
    <s v="Plataforma integradora"/>
    <s v="Plataforma integradora"/>
    <s v="Plataforma integradora"/>
    <s v="Plataforma integradora"/>
    <s v=" "/>
    <s v=" "/>
    <s v="Plataforma integradora"/>
    <s v=" "/>
    <m/>
    <m/>
    <m/>
    <m/>
  </r>
  <r>
    <n v="20002"/>
    <n v="12967"/>
    <n v="53"/>
    <n v="25"/>
    <n v="96"/>
    <x v="1"/>
    <s v="ASISTENCIA PYCCA 1"/>
    <s v="LISBETH FABIOLA NEIRA GONZABAY "/>
    <s v="LISBETH FABIOLA NEIRA GONZABAY "/>
    <s v="2400267163"/>
    <s v="2400267163"/>
    <m/>
    <m/>
    <m/>
    <m/>
    <m/>
    <m/>
    <m/>
    <m/>
    <m/>
    <m/>
    <s v="980555880"/>
    <s v="0980555880"/>
    <s v=" "/>
    <s v="EC"/>
    <s v="SANTA ELENA"/>
    <s v="LA LIBERTAD"/>
    <s v=" "/>
    <s v=" "/>
    <s v=" "/>
    <s v="-2.2382175250546292 / -80.8946493779124"/>
    <s v="BARRIO 7 SEPTIEMBRE /CALLE 41 CALLEJON 29B/A 1 CUADRA DE LA CANCHA SINTETICA"/>
    <s v=" / "/>
    <s v=" "/>
    <s v="PROCESO"/>
    <x v="0"/>
    <s v="finalización"/>
    <s v="HOGAR - TÉCNICO A DOMICILIO"/>
    <s v="MANTENIMIENTO DE ELECTRODOMESTICOS"/>
    <s v="MANTENIMIENTO DE ELECTRODOMESTICOS"/>
    <s v="PROGRAMADA"/>
    <s v="En cobertura"/>
    <s v="HOGAR"/>
    <n v="10"/>
    <s v="KAROLCANTILLO"/>
    <s v="LUISAEUSSE"/>
    <s v=" "/>
    <m/>
    <n v="0"/>
    <s v=" "/>
    <s v=" "/>
    <s v=" "/>
    <s v=" "/>
    <s v=" "/>
    <n v="0"/>
    <s v=" "/>
    <s v=" "/>
    <s v=" "/>
    <s v="Casa"/>
    <n v="901"/>
    <s v="FRIOSCARLATA"/>
    <s v="RODRIGUEZ INFANTE SCARLETTE ALEJANDRA"/>
    <s v="ACTIVO"/>
    <s v="CONCLUIDO"/>
    <s v="JAKELINECALDERON"/>
    <s v="ANCLAJE APP SOA"/>
    <s v=" / "/>
    <m/>
    <n v="3967"/>
    <s v="SCARLETTE RODRIGUEZ"/>
    <s v="ACTIVO"/>
    <s v="EXTERNO"/>
    <s v="LOCAL"/>
    <n v="35"/>
    <n v="0"/>
    <n v="0"/>
    <n v="0"/>
    <n v="0"/>
    <n v="0"/>
    <n v="0"/>
    <n v="35"/>
    <s v=" "/>
    <s v=" "/>
    <s v=" "/>
    <s v="26-05-2026"/>
    <s v="13:59:24"/>
    <s v="26-05-2026"/>
    <s v="13:57:46"/>
    <s v="KAROLCANTILLO"/>
    <s v=" "/>
    <m/>
    <m/>
    <m/>
    <m/>
    <s v="06-06-2026"/>
    <s v="14:40:38"/>
    <s v="LUISAEUSSE"/>
    <s v="06-06-2026"/>
    <s v="14:40:39"/>
    <s v="26-05-2026"/>
    <s v="14:04:17"/>
    <s v="02-06-2026"/>
    <s v="15:30:00"/>
    <s v="27-05-2026"/>
    <s v="21:49:33"/>
    <s v="02-06-2026"/>
    <s v="15:30:00"/>
    <m/>
    <m/>
    <s v="27-05-2026"/>
    <s v="21:49:36"/>
    <s v="JAKELINECALDERON"/>
    <s v="SOA"/>
    <s v="31:45:13"/>
    <s v="03-06-2026"/>
    <s v="09:11:54"/>
    <s v="KAROLCANTILLO"/>
    <s v="SOA"/>
    <s v="155:22:18"/>
    <s v="03-06-2026"/>
    <s v="09:12:34"/>
    <s v="00:00:09"/>
    <s v="KAROLCANTILLO"/>
    <s v="SOA"/>
    <m/>
    <m/>
    <m/>
    <m/>
    <m/>
    <m/>
    <m/>
    <m/>
    <m/>
    <m/>
    <s v="03-06-2026"/>
    <s v="95:10:39"/>
    <s v="09:12:25"/>
    <s v="00:00:30"/>
    <s v="KAROLCANTILLO"/>
    <s v="SOA"/>
    <s v="31:45:15"/>
    <m/>
    <s v="00:06:31"/>
    <s v="137:40:26"/>
    <s v="264:36:22"/>
    <m/>
    <s v=" "/>
    <s v=" "/>
    <s v=" "/>
    <s v=" "/>
    <s v=" "/>
    <m/>
    <m/>
    <m/>
    <m/>
    <m/>
    <m/>
    <s v="SI"/>
    <m/>
    <m/>
    <s v="JAKELINECALDERON – 01-06-2026 – 14:00:00; JAKELINECALDERON – 02-06-2026 – 14:00:00; AGUSCHIARELLO – 02-06-2026 – 15:30:00; AGUSCHIARELLO – 02-06-2026 – 15:30:00"/>
    <s v="¿POR QUÉ MEDIO INGRESA LA SOLICITUD DEL SERVICIO? :LLAMADA, Motivo por el cual requiere la asistencia, Describa lo ocurrido :MANTENIMIENTO DE 2 AIRES ACONDICIONADOS_x000a_MARCA: INDIRAMA_x000a_ 18 BTU/ HACE 5 MESES_x000a_SIN FALLA/, ¿Para qué electrodoméstico requiere de la asistencia? :MANTENIMIENTO DE 2 AIRES ACONDICIONADOS_x000a_MARCA: INDIRAMA_x000a_18 BTU/ HACE 5 MESES_x000a_SIN FALLA/, Describa la marca y el modelo de su electrodoméstico. ¿presenta algún daño o falla? :MANTENIMIENTO DE 2 AIRES ACONDICIONADOS_x000a_MARCA: INDIRAMA_x000a_ 18 BTU/ HACE 5 MESES_x000a_SIN FALLA/, ¿LA ASISTENCIA SOLICITADA POR EL AFILIADO SE ENCUENTRA EN COBERTURA? :SI"/>
    <m/>
    <m/>
    <m/>
    <m/>
    <s v="Informe del técnico :NP INDICA SERVICIO CULMINADO SIN NOVEDADES, Describa el costo de mano de obra y materiales :AIRE 2:35 DOLARES"/>
    <m/>
    <m/>
    <m/>
    <s v="¿CUÁL ES SU EVALUACIÓN DE CALIDAD POR EL SERVICIO RECIBIDO? :EXCELENTE, ¿RECOMENDARÍA NUESTRA ASISTENCIA A FAMILIARES Y AMIGOS? :SI, ¿ALGUNA SUGERENCIA DE SU PARTE QUE NOS AYUDE A MEJORAR EL SERVICIO? :CLIENTE MUY SATISFECHO RESPONDIÓ LA ENCUESTA EN ASISTENCIA 20001, ¿CUÁL ES SU EVALUACIÓN DE CALIDAD POR EL SERVICIO RECIBIDO? :EXCELENTE, ¿RECOMENDARÍA NUESTRA ASISTENCIA A FAMILIARES Y AMIGOS? :SI, ¿ALGUNA SUGERENCIA DE SU PARTE QUE NOS AYUDE A MEJORAR EL SERVICIO? :CLIENTE MUY SATISFECHO RESPONDIÓ LA ENCUESTA EN ASISTENCIA 20001"/>
    <s v="Plataforma integradora"/>
    <s v="Plataforma integradora"/>
    <s v="Plataforma integradora"/>
    <s v="Plataforma integradora"/>
    <s v="Plataforma integradora"/>
    <s v="Plataforma integradora"/>
    <s v="Plataforma integradora"/>
    <s v=" "/>
    <s v=" "/>
    <s v="Plataforma integradora"/>
    <s v=" "/>
    <m/>
    <m/>
    <m/>
    <m/>
  </r>
  <r>
    <n v="20003"/>
    <n v="12968"/>
    <n v="93"/>
    <n v="43"/>
    <n v="124"/>
    <x v="0"/>
    <s v="ASISTENCIA DENTAL PLUS BANCO DEL AUSTRO"/>
    <s v="MARIA DANIELA RIVADENEYRA ALBAN "/>
    <s v="MARIA DANIELA RIVADENEYRA ALBAN "/>
    <s v="1710123462"/>
    <s v="1710123462"/>
    <m/>
    <m/>
    <m/>
    <m/>
    <m/>
    <m/>
    <m/>
    <m/>
    <m/>
    <m/>
    <s v="998205814"/>
    <s v="0998205814"/>
    <s v=" "/>
    <s v="EC"/>
    <s v="PICHINCHA"/>
    <s v="QUITO"/>
    <s v=" "/>
    <s v=" "/>
    <s v=" "/>
    <s v="1 / 1"/>
    <s v="Zavdent En el valle de los chillos"/>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746"/>
    <s v="ZAVDENT"/>
    <s v="EULALIA PAOLA ZALDUMBIDE VEGA"/>
    <s v="ACTIVO"/>
    <s v="CONCLUIDO"/>
    <s v="KAROLCANTILLO"/>
    <s v="MANUAL"/>
    <s v=" / "/>
    <m/>
    <n v="3623"/>
    <s v="PAOLA ZALDUMBIDE"/>
    <s v="ACTIVO"/>
    <s v="EXTERNO"/>
    <s v="LOCAL"/>
    <n v="0"/>
    <n v="0"/>
    <n v="0"/>
    <s v=" "/>
    <s v=" "/>
    <s v=" "/>
    <s v=" "/>
    <s v=" "/>
    <s v=" "/>
    <s v=" "/>
    <s v=" "/>
    <s v="26-05-2026"/>
    <s v="15:22:39"/>
    <s v="26-05-2026"/>
    <s v="15:10:14"/>
    <s v="KAROLCANTILLO"/>
    <s v="KAROLCANTILLO"/>
    <s v="29-05-2026"/>
    <s v="16:43:40"/>
    <m/>
    <m/>
    <s v="29-05-2026"/>
    <s v="16:43:35"/>
    <s v="KAROLCANTILLO"/>
    <s v="29-05-2026"/>
    <s v="16:43:37"/>
    <s v="26-05-2026"/>
    <s v="15:23:28"/>
    <s v="29-05-2026"/>
    <s v="15:30:00"/>
    <s v="26-05-2026"/>
    <s v="16:43:58"/>
    <s v="29-05-2026"/>
    <s v="15:30:00"/>
    <s v="29-05-2026"/>
    <s v="16:00:00"/>
    <s v="26-05-2026"/>
    <s v="16:44:15"/>
    <s v="KAROLCANTILLO"/>
    <s v="SOA"/>
    <s v="01:20:44"/>
    <s v="29-05-2026"/>
    <s v="16:39:29"/>
    <s v="KAROLCANTILLO"/>
    <s v="SOA"/>
    <s v="71:55:13"/>
    <m/>
    <m/>
    <m/>
    <m/>
    <m/>
    <s v="29-05-2026"/>
    <s v="16:40:37"/>
    <s v="00:00:31"/>
    <s v="KAROLCANTILLO"/>
    <s v="SOA"/>
    <m/>
    <m/>
    <m/>
    <m/>
    <m/>
    <s v="29-05-2026"/>
    <s v="01:13:37"/>
    <s v="16:39:57"/>
    <s v="00:00:28"/>
    <s v="KAROLCANTILLO"/>
    <s v="SOA"/>
    <s v="01:20:30"/>
    <s v="00:30:00"/>
    <s v="00:13:14"/>
    <s v="70:46:01"/>
    <s v="73:20:09"/>
    <s v="72:36:31"/>
    <s v=" "/>
    <s v=" "/>
    <s v=" "/>
    <s v=" "/>
    <s v=" "/>
    <m/>
    <m/>
    <m/>
    <m/>
    <m/>
    <m/>
    <s v="SI"/>
    <m/>
    <m/>
    <s v="KAROLCANTILLO – 29-05-2026 – 15:30:00"/>
    <s v="¿POR QUÉ MEDIO INGRESA LA SOLICITUD DEL SERVICIO? :CALLBELL, DESCRIPCIÓN DE LO OCURRIDO :DX / Requiere evaluación para extracción de canino y limpieza, SINTOMATOLOGÍA :DX / Requiere evaluación para extracción de canino y limpieza, NOMBRE DEL PACIENTE :Antonella Florencia Rivadeneyra, EDAD DEL PACIENTE :19/01/2016, VÍNCULO CON AFILIADO TITULAR :HIJA"/>
    <m/>
    <m/>
    <m/>
    <m/>
    <m/>
    <m/>
    <s v="SOLUCIÓN DEL SERVICIO :Procedimientos asignados en la Cita_x000a_ Exodoncia simple(1 tratamientos)_x000a_cancelar tratamiento_x000a_ Profilaxis (cepillado dental)(1 tratamientos)_x000a_cancelar tratamiento_x000a_ Fluorización en niños menores de 15 años(1 tratamientos)_x000a_cancelar tratamiento_x000a_ Sellantes de fosas y fisuras niño(4 tratamientos)_x000a_cancelar tratamiento_x000a_ Examen clínico y diagnóstico(1 tratamientos)_x000a_cancelar tratamiento, DIAGNÓSTICO DEL PACIENTE :Procedimientos asignados en la Cita_x000a_ Exodoncia simple(1 tratamientos)_x000a_cancelar tratamiento_x000a_ Profilaxis (cepillado dental)(1 tratamientos)_x000a_cancelar tratamiento_x000a_ Fluorización en niños menores de 15 años(1 tratamientos)_x000a_cancelar tratamiento_x000a_ Sellantes de fosas y fisuras niño(4 tratamientos)_x000a_cancelar tratamiento_x000a_ Examen clínico y diagnóstico(1 tratamientos)_x000a_cancelar tratamiento, RECOMENDACIONES HACIA EL PACIENTE :Procedimientos asignados en la Cita_x000a_ Exodoncia simple(1 tratamientos)_x000a_cancelar tratamiento_x000a_ Profilaxis (cepillado dental)(1 tratamientos)_x000a_cancelar tratamiento_x000a_ Fluorización en niños menores de 15 años(1 tratamientos)_x000a_cancelar tratamiento_x000a_ Sellantes de fosas y fisuras niño(4 tratamientos)_x000a_cancelar tratamiento_x000a_ Examen clínico y diagnóstico(1 tratamientos)_x000a_cancelar tratamiento, SOLUCIÓN DEL SERVICIO :Procedimientos asignados en la Cita_x000a_ Exodoncia simple(1 tratamientos)_x000a_cancelar tratamiento_x000a_ Profilaxis (cepillado dental)(1 tratamientos)_x000a_cancelar tratamiento_x000a_ Fluorización en niños menores de 15 años(1 tratamientos)_x000a_cancelar tratamiento_x000a_ Sellantes de fosas y fisuras niño(4 tratamientos)_x000a_cancelar tratamiento_x000a_ Examen clínico y diagnóstico(1 tratamientos)_x000a_cancelar tratamiento, SUGERENCIA DE TRATAMIENTO :Procedimientos asignados en la Cita_x000a_ Exodoncia simple(1 tratamientos)_x000a_cancelar tratamiento_x000a_ Profilaxis (cepillado dental)(1 tratamientos)_x000a_cancelar tratamiento_x000a_ Fluorización en niños menores de 15 años(1 tratamientos)_x000a_cancelar tratamiento_x000a_ Sellantes de fosas y fisuras niño(4 tratamientos)_x000a_cancelar tratamiento_x000a_ Examen clínico y diagnóstico(1 tratamientos)_x000a_cancelar tratamiento, SE FINALIZO EL TRATAMIENTO :SI"/>
    <m/>
    <s v="¿CUÁL ES SU EVALUACIÓN DE CALIDAD POR EL SERVICIO RECIBIDO? :MUY BUENO, ¿RECOMENDARÍA NUESTRA ASISTENCIA A FAMILIARES Y AMIGOS? :SI, ¿ALGUNA SUGERENCIA DE SU PARTE QUE NOS AYUDE A MEJORAR EL SERVICIO? :NA INDICA QUE SE TENGAS MAS CENTROS EN EL VALLE DE LOS CHILLOS, ANTES SE ATENDIA EN EL CENTRO SONRISAS EN DONDE TENIA SU HISTORIAL Y TUVO QUE CAMBIAR."/>
    <s v="Plataforma integradora"/>
    <s v="Plataforma integradora"/>
    <s v="Plataforma integradora"/>
    <s v="Plataforma integradora"/>
    <s v=" "/>
    <s v=" "/>
    <s v="Plataforma integradora"/>
    <s v="Plataforma integradora"/>
    <s v=" "/>
    <s v="Plataforma integradora"/>
    <s v=" "/>
    <m/>
    <m/>
    <m/>
    <m/>
  </r>
  <r>
    <n v="20004"/>
    <n v="12969"/>
    <n v="53"/>
    <n v="25"/>
    <n v="96"/>
    <x v="1"/>
    <s v="ASISTENCIA PYCCA 1"/>
    <s v="CARMEN MARIA LEMA GUACHAMIN "/>
    <s v="CARMEN MARIA LEMA GUACHAMIN "/>
    <s v="1703469849"/>
    <s v="1703469849"/>
    <m/>
    <m/>
    <m/>
    <m/>
    <m/>
    <m/>
    <m/>
    <m/>
    <m/>
    <m/>
    <s v="0969360634"/>
    <s v="0969930859"/>
    <s v=" "/>
    <s v="EC"/>
    <s v="PICHINCHA"/>
    <s v="QUITO"/>
    <s v=" "/>
    <s v=" "/>
    <s v=" "/>
    <s v="-0.08007407936653875 / -78.50315795092264"/>
    <s v="SECTOR CONDADO ALTO/ BARRIO EL CONCEJO PROVINCIAL DE PICHINCHA CALLE GJ/ #N8876/ AL LADO DE RONDOS"/>
    <s v=" / "/>
    <s v=" "/>
    <s v="CONCLUIDA"/>
    <x v="0"/>
    <s v="finalización"/>
    <s v="HOGAR - TÉCNICO A DOMICILIO"/>
    <s v="MANTENIMIENTO DE ELECTRODOMESTICOS"/>
    <s v="MANTENIMIENTO DE ELECTRODOMESTICOS"/>
    <s v="PROGRAMADA"/>
    <s v="En cobertura"/>
    <s v="HOGAR"/>
    <n v="10"/>
    <s v="KAROLCANTILLO"/>
    <s v="AGUSCHIARELLO"/>
    <s v=" "/>
    <m/>
    <n v="0"/>
    <s v=" "/>
    <s v=" "/>
    <s v=" "/>
    <s v=" "/>
    <s v=" "/>
    <n v="0"/>
    <s v=" "/>
    <s v=" "/>
    <s v=" "/>
    <s v="Casa"/>
    <n v="726"/>
    <s v="ROBINSON TEZ TEZ"/>
    <s v="ROBINSON TEZ TEZ"/>
    <s v="ACTIVO"/>
    <s v="CONCLUIDO"/>
    <s v="JAKELINECALDERON"/>
    <s v="ANCLAJE APP SOA"/>
    <s v=" / "/>
    <m/>
    <n v="3629"/>
    <s v="ROBINSON TEZ"/>
    <s v="ACTIVO"/>
    <s v="EXTERNO"/>
    <s v=" "/>
    <n v="45"/>
    <n v="0"/>
    <n v="0"/>
    <n v="0"/>
    <n v="0"/>
    <n v="0"/>
    <n v="0"/>
    <n v="45"/>
    <s v=" "/>
    <s v=" "/>
    <s v=" "/>
    <s v="26-05-2026"/>
    <s v="16:01:09"/>
    <s v="26-05-2026"/>
    <s v="15:59:49"/>
    <s v="KAROLCANTILLO"/>
    <s v="AGUSCHIARELLO"/>
    <s v="01-06-2026"/>
    <s v="17:54:37"/>
    <m/>
    <m/>
    <s v="01-06-2026"/>
    <s v="17:54:24"/>
    <s v="AGUSCHIARELLO"/>
    <s v="01-06-2026"/>
    <s v="17:54:34"/>
    <s v="26-05-2026"/>
    <s v="16:02:40"/>
    <s v="01-06-2026"/>
    <s v="11:00:00"/>
    <s v="26-05-2026"/>
    <s v="20:28:24"/>
    <s v="01-06-2026"/>
    <s v="11:06:13"/>
    <m/>
    <m/>
    <s v="26-05-2026"/>
    <s v="20:28:32"/>
    <s v="JAKELINECALDERON"/>
    <s v="SOA"/>
    <s v="04:25:45"/>
    <s v="01-06-2026"/>
    <s v="17:46:11"/>
    <s v="AGUSCHIARELLO"/>
    <s v="SOA"/>
    <s v="141:17:38"/>
    <s v="01-06-2026"/>
    <s v="17:46:35"/>
    <s v="00:00:09"/>
    <s v="AGUSCHIARELLO"/>
    <s v="SOA"/>
    <m/>
    <m/>
    <m/>
    <m/>
    <m/>
    <m/>
    <m/>
    <m/>
    <m/>
    <m/>
    <s v="01-06-2026"/>
    <s v="06:48:21"/>
    <s v="17:46:26"/>
    <s v="00:00:14"/>
    <s v="AGUSCHIARELLO"/>
    <s v="SOA"/>
    <s v="04:25:43"/>
    <m/>
    <s v="00:02:51"/>
    <s v="134:37:48"/>
    <s v="145:51:53"/>
    <m/>
    <s v=" "/>
    <s v=" "/>
    <s v=" "/>
    <s v=" "/>
    <s v=" "/>
    <m/>
    <m/>
    <m/>
    <m/>
    <m/>
    <m/>
    <s v="SI"/>
    <m/>
    <m/>
    <s v="JAKELINECALDERON – 01-06-2026 – 11:00:00"/>
    <s v="¿POR QUÉ MEDIO INGRESA LA SOLICITUD DEL SERVICIO? :LLAMADA, Motivo por el cual requiere la asistencia, Describa lo ocurrido :MANTENIMIENTO DE LAVADORA._x000a_MARCA: LG/ HACE 3 AÑOS APROX/ SIN FALLAS/_x000a_CARGA SUPERIOR., ¿Para qué electrodoméstico requiere de la asistencia? :MANTENIMIENTO DE LAVADORA._x000a_MARCA: LG/ HACE 3 AÑOS APROX/ SIN FALLAS/_x000a_CARGA SUPERIOR., Describa la marca y el modelo de su electrodoméstico. ¿presenta algún daño o falla? :MANTENIMIENTO DE LAVADORA._x000a_MARCA: LG/ HACE 3 AÑOS APROX/ SIN FALLAS/_x000a_CARGA SUPERIOR., ¿LA ASISTENCIA SOLICITADA POR EL AFILIADO SE ENCUENTRA EN COBERTURA? :SI"/>
    <m/>
    <m/>
    <m/>
    <m/>
    <s v="Informe del técnico :MANTENIMIENTO REALIZADO, Describa el costo de mano de obra y materiales :45 USD"/>
    <m/>
    <m/>
    <m/>
    <s v="¿CUÁL ES SU EVALUACIÓN DE CALIDAD POR EL SERVICIO RECIBIDO? :EXCELENTE, ¿RECOMENDARÍA NUESTRA ASISTENCIA A FAMILIARES Y AMIGOS? :SI, ¿ALGUNA SUGERENCIA DE SU PARTE QUE NOS AYUDE A MEJORAR EL SERVICIO? :MUY BUENO EL SERVICIO"/>
    <s v="Plataforma integradora"/>
    <s v="Plataforma integradora"/>
    <s v="Plataforma integradora"/>
    <s v="Plataforma integradora"/>
    <s v="Plataforma integradora"/>
    <s v="Plataforma integradora"/>
    <s v="Plataforma integradora"/>
    <s v=" "/>
    <s v=" "/>
    <s v="Plataforma integradora"/>
    <s v=" "/>
    <m/>
    <m/>
    <m/>
    <m/>
  </r>
  <r>
    <n v="20005"/>
    <n v="12965"/>
    <n v="37"/>
    <n v="24"/>
    <n v="3"/>
    <x v="11"/>
    <s v="ASISTENCIA VOLKSWAGEN"/>
    <s v="PABLO SEVILLA "/>
    <s v="PABLO SEVILLA "/>
    <s v="PFP210"/>
    <s v="PFP210"/>
    <m/>
    <m/>
    <m/>
    <m/>
    <s v="983100617"/>
    <s v="0983100617"/>
    <m/>
    <m/>
    <m/>
    <m/>
    <s v="983100617"/>
    <s v="0983100617"/>
    <s v=" "/>
    <s v="EC"/>
    <s v="PICHINCHA"/>
    <s v="QUITO"/>
    <s v="EC"/>
    <s v="PICHINCHA"/>
    <s v="QUITO"/>
    <s v="-0.16776957570250584 / -78.47160262558305"/>
    <s v="Av. de Los Granados E14-70 y e Isla Marchena ECUAWAGEN"/>
    <s v="-0.2884942686058009 / -78.44556983558243"/>
    <s v="PARROQUIA  ALANGASI"/>
    <s v="CONCLUIDA"/>
    <x v="1"/>
    <s v="asignación "/>
    <s v="VEHICULAR - REMOLQUE VEHICULAR"/>
    <s v="REMOLQUE"/>
    <s v="REMOLQUE"/>
    <s v="EMERGENCIA"/>
    <s v="En cobertura"/>
    <s v="VEHICULAR"/>
    <n v="2"/>
    <s v="KAROLCANTILLO"/>
    <s v=" "/>
    <s v="KAROLCANTILLO"/>
    <m/>
    <n v="0"/>
    <s v="VOLKSWAGEN"/>
    <s v="AMAROK"/>
    <s v=" "/>
    <s v=" "/>
    <s v="PLOMO"/>
    <n v="2024"/>
    <s v=" "/>
    <s v="PFP210"/>
    <s v="CAMIONETA"/>
    <s v="Via publica"/>
    <n v="0"/>
    <s v=" "/>
    <s v=" "/>
    <s v=" "/>
    <s v="SIN PROVEEDOR ASIGNADO"/>
    <s v=" "/>
    <s v=" "/>
    <s v=" / "/>
    <s v=" "/>
    <n v="0"/>
    <s v=" "/>
    <s v=" "/>
    <s v=" "/>
    <s v=" "/>
    <n v="0"/>
    <n v="0"/>
    <n v="0"/>
    <s v=" "/>
    <s v=" "/>
    <s v=" "/>
    <s v=" "/>
    <s v=" "/>
    <s v=" "/>
    <s v=" "/>
    <s v=" "/>
    <s v="26-05-2026"/>
    <s v="12:57:47"/>
    <s v="26-05-2026"/>
    <s v="12:57:11"/>
    <s v="ROMIGOMEZ"/>
    <s v="KAROLCANTILLO"/>
    <s v="26-05-2026"/>
    <s v="16:34:32"/>
    <s v="26-05-2026"/>
    <s v="16:34:29"/>
    <m/>
    <m/>
    <s v=" "/>
    <m/>
    <m/>
    <s v="26-05-2026"/>
    <s v="16:19:25"/>
    <m/>
    <m/>
    <m/>
    <m/>
    <m/>
    <m/>
    <m/>
    <m/>
    <m/>
    <m/>
    <m/>
    <m/>
    <m/>
    <m/>
    <m/>
    <m/>
    <m/>
    <m/>
    <m/>
    <m/>
    <m/>
    <m/>
    <m/>
    <m/>
    <m/>
    <m/>
    <m/>
    <m/>
    <m/>
    <m/>
    <m/>
    <m/>
    <m/>
    <m/>
    <m/>
    <m/>
    <m/>
    <m/>
    <m/>
    <m/>
    <m/>
    <s v="03:22:13"/>
    <m/>
    <m/>
    <m/>
    <s v="SE LLAMA A NA E INDICA QUE VAN A REALIZAR DX DEL VH, LO VA DEJAR Y SI MAÑANA NECESITA LA GRUA NOS INFORMA.  - Justificación: CLIENTE YA NO DESEA EL SERVICIO - Fecha: 05-26-2026 16:34:26 por KAROLCANTILLO"/>
    <s v="nan"/>
    <s v="CLIENTE YA NO DESEA EL SERVICIO"/>
    <s v=" "/>
    <s v=" "/>
    <m/>
    <m/>
    <m/>
    <m/>
    <m/>
    <m/>
    <s v=" "/>
    <m/>
    <m/>
    <s v="Sin cambios"/>
    <s v="¿POR QUÉ MEDIO INGRESA LA SOLICITUD DEL SERVICIO? :LLAMADA, ¿Presenta un siniestro o una avería? :FALLA MECANICA:    PROBLEMA EN EL SISTEMA DE DIRECCION . _x000a_AVERIA, Describa lo ocurrido :FALLA MECANICA:    PROBLEMA EN EL SISTEMA DE DIRECCION . _x000a_AVERIA _x000a_RUEDAS: GIRAN  OK,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TALLER /Ecuawagen"/>
    <m/>
    <m/>
    <m/>
    <m/>
    <m/>
    <m/>
    <m/>
    <m/>
    <m/>
    <s v="Plataforma integradora"/>
    <s v=" "/>
    <s v=" "/>
    <s v=" "/>
    <s v=" "/>
    <s v=" "/>
    <s v=" "/>
    <s v=" "/>
    <s v=" "/>
    <s v=" "/>
    <s v=" "/>
    <m/>
    <m/>
    <m/>
    <m/>
  </r>
  <r>
    <n v="20006"/>
    <n v="12970"/>
    <n v="53"/>
    <n v="25"/>
    <n v="96"/>
    <x v="1"/>
    <s v="ASISTENCIA PYCCA 1"/>
    <s v="KARINA ELIZABET TOMALA ZALDUMBIDE"/>
    <s v="KARINA ELIZABET TOMALA ZALDUMBIDE "/>
    <s v="1309157269"/>
    <s v="1309157269"/>
    <m/>
    <m/>
    <m/>
    <m/>
    <m/>
    <m/>
    <m/>
    <m/>
    <m/>
    <m/>
    <s v="962579605"/>
    <s v="0962579605"/>
    <s v=" "/>
    <s v="EC"/>
    <s v="PICHINCHA"/>
    <s v="QUITO"/>
    <s v=" "/>
    <s v=" "/>
    <s v=" "/>
    <s v="-0.159982 / -78.474488"/>
    <s v="SECTOR EL INCA CALLE TULIPANES Y VIÑEDOs"/>
    <s v=" / "/>
    <s v=" "/>
    <s v="PROCESO"/>
    <x v="3"/>
    <s v="finalización"/>
    <s v="HOGAR - TÉCNICO A DOMICILIO"/>
    <s v="MANTENIMIENTO DE ELECTRODOMESTICOS"/>
    <s v="MANTENIMIENTO DE ELECTRODOMESTICOS"/>
    <s v="PROGRAMADA"/>
    <s v="En cobertura"/>
    <s v="HOGAR"/>
    <n v="10"/>
    <s v="VVALVERDE"/>
    <s v=" "/>
    <s v=" "/>
    <m/>
    <n v="0"/>
    <s v=" "/>
    <s v=" "/>
    <s v=" "/>
    <s v=" "/>
    <s v=" "/>
    <n v="0"/>
    <s v=" "/>
    <s v=" "/>
    <s v=" "/>
    <s v="Via publica"/>
    <n v="726"/>
    <s v="ROBINSON TEZ TEZ"/>
    <s v="ROBINSON TEZ TEZ"/>
    <s v="ACTIVO"/>
    <s v="CONCLUIDO"/>
    <s v="JAKELINECALDERON"/>
    <s v="ANCLAJE APP SOA"/>
    <s v=" / "/>
    <m/>
    <n v="3629"/>
    <s v="ROBINSON TEZ"/>
    <s v="ACTIVO"/>
    <s v="EXTERNO"/>
    <s v=" "/>
    <n v="40"/>
    <n v="0"/>
    <n v="0"/>
    <n v="0"/>
    <n v="0"/>
    <n v="0"/>
    <n v="0"/>
    <n v="40"/>
    <s v=" "/>
    <s v=" "/>
    <s v=" "/>
    <s v="26-05-2026"/>
    <s v="17:12:23"/>
    <s v="26-05-2026"/>
    <s v="17:11:06"/>
    <s v="VVALVERDE"/>
    <s v=" "/>
    <m/>
    <m/>
    <m/>
    <m/>
    <m/>
    <m/>
    <s v=" "/>
    <m/>
    <m/>
    <s v="26-05-2026"/>
    <s v="17:14:13"/>
    <s v="01-06-2026"/>
    <s v="14:30:00"/>
    <s v="26-05-2026"/>
    <s v="21:02:44"/>
    <s v="01-06-2026"/>
    <s v="14:30:14"/>
    <m/>
    <m/>
    <s v="26-05-2026"/>
    <s v="21:02:52"/>
    <s v="JAKELINECALDERON"/>
    <s v="SOA"/>
    <s v="03:48:33"/>
    <m/>
    <m/>
    <m/>
    <m/>
    <m/>
    <m/>
    <m/>
    <m/>
    <m/>
    <m/>
    <m/>
    <m/>
    <m/>
    <m/>
    <m/>
    <m/>
    <m/>
    <m/>
    <m/>
    <m/>
    <s v="01-06-2026"/>
    <m/>
    <s v="14:38:09"/>
    <m/>
    <s v="AGUSCHIARELLO"/>
    <s v="SOA"/>
    <s v="03:48:30"/>
    <m/>
    <s v="00:03:06"/>
    <s v="137:27:29"/>
    <m/>
    <m/>
    <s v=" "/>
    <s v=" "/>
    <s v=" "/>
    <s v=" "/>
    <s v=" "/>
    <m/>
    <m/>
    <m/>
    <m/>
    <m/>
    <m/>
    <s v="SI"/>
    <m/>
    <m/>
    <s v="JAKELINECALDERON – 01-06-2026 – 14:30:00"/>
    <s v="¿POR QUÉ MEDIO INGRESA LA SOLICITUD DEL SERVICIO? :LLAMADA, Motivo por el cual requiere la asistencia, Describa lo ocurrido :MANTENIMIENTO PREVENTIVO NO TIENEN DAÑO, ¿Para qué electrodoméstico requiere de la asistencia? :LAVADORA, Describa la marca y el modelo de su electrodoméstico :MARCA TECNO 15 LIBRAS, ¿LA ASISTENCIA SOLICITADA POR EL AFILIADO SE ENCUENTRA EN COBERTURA? :SI"/>
    <m/>
    <m/>
    <m/>
    <m/>
    <s v="Informe del técnico :MANTENIMIENTO REALIZADO, Describa el costo de mano de obra y materiales :40 DOLARES"/>
    <m/>
    <m/>
    <m/>
    <m/>
    <s v="Plataforma integradora"/>
    <s v="Plataforma integradora"/>
    <s v=" "/>
    <s v="Plataforma integradora"/>
    <s v=" "/>
    <s v="Plataforma integradora"/>
    <s v="Plataforma integradora"/>
    <s v=" "/>
    <s v=" "/>
    <s v=" "/>
    <s v=" "/>
    <m/>
    <m/>
    <m/>
    <m/>
  </r>
  <r>
    <n v="20007"/>
    <n v="12970"/>
    <n v="53"/>
    <n v="25"/>
    <n v="96"/>
    <x v="1"/>
    <s v="ASISTENCIA PYCCA 1"/>
    <s v="KARINA ELIZABET TOMALA ZALDUMBIDE"/>
    <s v="KARINA ELIZABET TOMALA ZALDUMBIDE "/>
    <s v="1309157269"/>
    <s v="1309157269"/>
    <m/>
    <m/>
    <m/>
    <m/>
    <m/>
    <m/>
    <m/>
    <m/>
    <m/>
    <m/>
    <s v="962579605"/>
    <s v="0962579605"/>
    <s v=" "/>
    <s v="EC"/>
    <s v="PICHINCHA"/>
    <s v="QUITO"/>
    <s v=" "/>
    <s v=" "/>
    <s v=" "/>
    <s v="-0.159982 / -78.474488"/>
    <s v="SECTOR EL INCA CALLE TULIPANES Y VIÑEDO"/>
    <s v=" / "/>
    <s v=" "/>
    <s v="PROCESO"/>
    <x v="3"/>
    <s v="finalización"/>
    <s v="HOGAR - TÉCNICO A DOMICILIO"/>
    <s v="MANTENIMIENTO DE ELECTRODOMESTICOS"/>
    <s v="MANTENIMIENTO DE ELECTRODOMESTICOS"/>
    <s v="PROGRAMADA"/>
    <s v="En cobertura"/>
    <s v="HOGAR"/>
    <n v="10"/>
    <s v="VVALVERDE"/>
    <s v=" "/>
    <s v=" "/>
    <m/>
    <n v="0"/>
    <s v=" "/>
    <s v=" "/>
    <s v=" "/>
    <s v=" "/>
    <s v=" "/>
    <n v="0"/>
    <s v=" "/>
    <s v=" "/>
    <s v=" "/>
    <s v="Via publica"/>
    <n v="726"/>
    <s v="ROBINSON TEZ TEZ"/>
    <s v="ROBINSON TEZ TEZ"/>
    <s v="ACTIVO"/>
    <s v="CONCLUIDO"/>
    <s v="JAKELINECALDERON"/>
    <s v="ANCLAJE APP SOA"/>
    <s v=" / "/>
    <m/>
    <n v="3629"/>
    <s v="ROBINSON TEZ"/>
    <s v="ACTIVO"/>
    <s v="EXTERNO"/>
    <s v="LOCAL"/>
    <n v="40"/>
    <n v="0"/>
    <n v="0"/>
    <n v="0"/>
    <n v="0"/>
    <n v="0"/>
    <n v="0"/>
    <n v="40"/>
    <s v=" "/>
    <s v=" "/>
    <s v=" "/>
    <s v="26-05-2026"/>
    <s v="17:12:23"/>
    <s v="26-05-2026"/>
    <s v="17:11:06"/>
    <s v="VVALVERDE"/>
    <s v=" "/>
    <m/>
    <m/>
    <m/>
    <m/>
    <m/>
    <m/>
    <s v=" "/>
    <m/>
    <m/>
    <s v="26-05-2026"/>
    <s v="17:14:53"/>
    <s v="01-06-2026"/>
    <s v="14:30:00"/>
    <s v="26-05-2026"/>
    <s v="20:57:10"/>
    <s v="01-06-2026"/>
    <s v="14:30:46"/>
    <m/>
    <m/>
    <s v="26-05-2026"/>
    <s v="21:01:35"/>
    <s v="JAKELINECALDERON"/>
    <s v="SOA"/>
    <s v="03:46:37"/>
    <s v="01-06-2026"/>
    <s v="14:37:44"/>
    <s v="AGUSCHIARELLO"/>
    <s v="SOA"/>
    <s v="137:36:09"/>
    <s v="05-06-2026"/>
    <s v="14:51:52"/>
    <s v="96:13:51"/>
    <s v="AGUSCHIARELLO"/>
    <s v="SOA"/>
    <m/>
    <m/>
    <m/>
    <m/>
    <m/>
    <m/>
    <m/>
    <m/>
    <m/>
    <m/>
    <s v="01-06-2026"/>
    <m/>
    <s v="14:38:00"/>
    <s v="00:00:15"/>
    <s v="AGUSCHIARELLO"/>
    <s v="SOA"/>
    <s v="03:42:16"/>
    <m/>
    <s v="00:03:46"/>
    <s v="137:33:35"/>
    <m/>
    <m/>
    <s v=" "/>
    <s v=" "/>
    <s v=" "/>
    <s v=" "/>
    <s v=" "/>
    <m/>
    <m/>
    <m/>
    <m/>
    <m/>
    <m/>
    <s v="SI"/>
    <m/>
    <m/>
    <s v="JAKELINECALDERON – 01-06-2026 – 14:30:00"/>
    <s v="¿POR QUÉ MEDIO INGRESA LA SOLICITUD DEL SERVICIO? :LLAMADA, Motivo por el cual requiere la asistencia, Describa lo ocurrido :MANTENIMIENTO PREVENTIVO NO TIENE DAÑO, ¿Para qué electrodoméstico requiere de la asistencia? :LAVADORA, Describa la marca y el modelo de su electrodoméstico. ¿presenta algún daño o falla? :MARCA LG 13 LIBRAS, ¿LA ASISTENCIA SOLICITADA POR EL AFILIADO SE ENCUENTRA EN COBERTURA? :SI"/>
    <m/>
    <m/>
    <m/>
    <m/>
    <s v="Informe del técnico :MANTENIMIENTO REALIZADO, Describa el costo de mano de obra y materiales :40 DOLARES"/>
    <m/>
    <m/>
    <m/>
    <m/>
    <s v="Plataforma integradora"/>
    <s v="Plataforma integradora"/>
    <s v="Plataforma integradora"/>
    <s v="Plataforma integradora"/>
    <s v="Plataforma integradora"/>
    <s v="Plataforma integradora"/>
    <s v="Plataforma integradora"/>
    <s v=" "/>
    <s v=" "/>
    <s v=" "/>
    <s v=" "/>
    <m/>
    <m/>
    <m/>
    <m/>
  </r>
  <r>
    <n v="20008"/>
    <n v="12972"/>
    <n v="53"/>
    <n v="25"/>
    <n v="13"/>
    <x v="1"/>
    <s v="ASISTENCIA PYCCA 1"/>
    <s v="ROBERTO CARLOS GUAMAN LOBATO"/>
    <s v="ROBERTO CARLOS GUAMAN LOBATO "/>
    <s v="0602725723"/>
    <s v="0602725723"/>
    <m/>
    <m/>
    <m/>
    <m/>
    <m/>
    <m/>
    <m/>
    <m/>
    <m/>
    <m/>
    <s v="994934413"/>
    <s v="0994934413"/>
    <s v=" "/>
    <s v="EC"/>
    <s v="CHIMBORAZO"/>
    <s v="RIOBAMBA"/>
    <s v=" "/>
    <s v=" "/>
    <s v=" "/>
    <s v="-1.6418878041788176 / -78.6677773539881"/>
    <s v="RIO MUISNE Y BENJAMIN CARRION. Riobamba, Ecuador"/>
    <s v=" / "/>
    <s v=" "/>
    <s v="CONCLUIDA"/>
    <x v="1"/>
    <s v="asignación "/>
    <s v="HOGAR - ELECTRICIDAD"/>
    <s v="ELECTRICIDAD"/>
    <s v="ELECTRICIDAD"/>
    <s v="PROGRAMADA"/>
    <s v="En cobertura"/>
    <s v="HOGAR"/>
    <n v="2"/>
    <s v="JAKELINECALDERON"/>
    <s v=" "/>
    <s v="AGUSCHIARELLO"/>
    <m/>
    <n v="0"/>
    <s v=" "/>
    <s v=" "/>
    <s v=" "/>
    <s v=" "/>
    <s v=" "/>
    <n v="0"/>
    <s v=" "/>
    <s v=" "/>
    <s v=" "/>
    <s v="Via publica"/>
    <n v="0"/>
    <s v=" "/>
    <s v=" "/>
    <s v=" "/>
    <s v="SIN PROVEEDOR ASIGNADO"/>
    <s v=" "/>
    <s v=" "/>
    <s v=" / "/>
    <s v=" "/>
    <n v="0"/>
    <s v=" "/>
    <s v=" "/>
    <s v=" "/>
    <s v=" "/>
    <n v="0"/>
    <n v="0"/>
    <n v="0"/>
    <s v=" "/>
    <s v=" "/>
    <s v=" "/>
    <s v=" "/>
    <s v=" "/>
    <s v=" "/>
    <s v=" "/>
    <s v=" "/>
    <s v="26-05-2026"/>
    <s v="17:24:50"/>
    <s v="26-05-2026"/>
    <s v="17:23:19"/>
    <s v="JAKELINECALDERON"/>
    <s v="AGUSCHIARELLO"/>
    <s v="29-05-2026"/>
    <s v="10:53:10"/>
    <s v="29-05-2026"/>
    <s v="10:52:56"/>
    <m/>
    <m/>
    <s v=" "/>
    <m/>
    <m/>
    <s v="26-05-2026"/>
    <s v="17:26:03"/>
    <s v="27-05-2026"/>
    <s v="00:00:00"/>
    <m/>
    <m/>
    <m/>
    <m/>
    <m/>
    <m/>
    <m/>
    <m/>
    <m/>
    <m/>
    <m/>
    <m/>
    <m/>
    <m/>
    <m/>
    <m/>
    <m/>
    <m/>
    <m/>
    <m/>
    <m/>
    <m/>
    <m/>
    <m/>
    <m/>
    <m/>
    <m/>
    <m/>
    <m/>
    <m/>
    <m/>
    <m/>
    <m/>
    <m/>
    <m/>
    <m/>
    <m/>
    <m/>
    <m/>
    <s v="00:02:44"/>
    <m/>
    <m/>
    <m/>
    <s v="NO REALIZAMOS EL SERVICIO SOLICITADO - Justificación: CLIENTE SOLUCIONA ANTES DE ASIGNAR - Fecha: 05-29-2026 10:52:46 por AGUSCHIARELLO"/>
    <s v="nan"/>
    <s v="CLIENTE SOLUCIONA ANTES DE ASIGNAR"/>
    <s v=" "/>
    <s v=" "/>
    <m/>
    <m/>
    <m/>
    <m/>
    <m/>
    <m/>
    <s v=" "/>
    <m/>
    <m/>
    <s v="Sin cambios"/>
    <s v="¿POR QUÉ MEDIO INGRESA LA SOLICITUD DEL SERVICIO? :LLAMADA, DESCRIBA LO OCURRIDO :REQUIERE INSTALACION DE 1 TOMA CORRIENTE EN COCINA."/>
    <m/>
    <m/>
    <m/>
    <m/>
    <m/>
    <m/>
    <m/>
    <m/>
    <m/>
    <s v="Plataforma integradora"/>
    <s v=" "/>
    <s v=" "/>
    <s v=" "/>
    <s v=" "/>
    <s v=" "/>
    <s v=" "/>
    <s v=" "/>
    <s v=" "/>
    <s v=" "/>
    <s v=" "/>
    <m/>
    <m/>
    <m/>
    <m/>
  </r>
  <r>
    <n v="20009"/>
    <n v="12971"/>
    <n v="11"/>
    <n v="9"/>
    <n v="124"/>
    <x v="7"/>
    <s v="ASISTENCIA DENTAL ACOSAUSTRO"/>
    <s v="ANDRES DAVID VIZUETE FREIRE"/>
    <s v="ANDRES DAVID VIZUETE FREIRE "/>
    <s v="1719666354"/>
    <s v="1719666354"/>
    <m/>
    <m/>
    <m/>
    <m/>
    <m/>
    <m/>
    <m/>
    <m/>
    <m/>
    <m/>
    <s v="984574471"/>
    <s v="0984574471"/>
    <s v=" "/>
    <s v="EC"/>
    <s v="ESMERALDAS"/>
    <s v="ESMERALDAS"/>
    <s v=" "/>
    <s v=" "/>
    <s v=" "/>
    <s v="-1.831239 / -78.18340599999999"/>
    <s v="Ecuador. Cumbaya"/>
    <s v=" / "/>
    <s v=" "/>
    <s v="CONCLUIDA"/>
    <x v="1"/>
    <s v="asignación "/>
    <s v="PREVENCIÓN"/>
    <s v="EXAMEN CLÍNICO Y DIAGNÓSTICO"/>
    <s v="EXAMEN CLÍNICO Y DIAGNÓSTICO"/>
    <s v="PROGRAMADA"/>
    <s v="En cobertura"/>
    <s v="DENTAL"/>
    <n v="2"/>
    <s v="JAKELINECALDERON"/>
    <s v=" "/>
    <s v="JAKELINECALDERON"/>
    <m/>
    <n v="0"/>
    <s v=" "/>
    <s v=" "/>
    <s v=" "/>
    <s v=" "/>
    <s v=" "/>
    <n v="0"/>
    <s v=" "/>
    <s v=" "/>
    <s v=" "/>
    <s v="Via publica"/>
    <n v="0"/>
    <s v=" "/>
    <s v=" "/>
    <s v=" "/>
    <s v="SIN PROVEEDOR ASIGNADO"/>
    <s v=" "/>
    <s v=" "/>
    <s v=" / "/>
    <s v=" "/>
    <n v="0"/>
    <s v=" "/>
    <s v=" "/>
    <s v=" "/>
    <s v=" "/>
    <n v="0"/>
    <n v="0"/>
    <n v="0"/>
    <s v=" "/>
    <s v=" "/>
    <s v=" "/>
    <s v=" "/>
    <s v=" "/>
    <s v=" "/>
    <s v=" "/>
    <s v=" "/>
    <s v="26-05-2026"/>
    <s v="17:20:38"/>
    <s v="26-05-2026"/>
    <s v="17:16:56"/>
    <s v="JAKELINECALDERON"/>
    <s v="JAKELINECALDERON"/>
    <s v="26-05-2026"/>
    <s v="18:29:04"/>
    <s v="26-05-2026"/>
    <s v="18:29:02"/>
    <m/>
    <m/>
    <s v=" "/>
    <m/>
    <m/>
    <s v="26-05-2026"/>
    <s v="17:32:38"/>
    <s v="26-05-2026"/>
    <s v="10:00:00"/>
    <m/>
    <m/>
    <m/>
    <m/>
    <m/>
    <m/>
    <m/>
    <m/>
    <m/>
    <m/>
    <m/>
    <m/>
    <m/>
    <m/>
    <m/>
    <m/>
    <m/>
    <m/>
    <m/>
    <m/>
    <m/>
    <m/>
    <m/>
    <m/>
    <m/>
    <m/>
    <m/>
    <m/>
    <m/>
    <m/>
    <m/>
    <m/>
    <m/>
    <m/>
    <m/>
    <m/>
    <m/>
    <m/>
    <m/>
    <s v="00:15:42"/>
    <m/>
    <m/>
    <m/>
    <s v="NA YA ASISTIO A LA CITA DE DX EL 20 ABRIL,  - Justificación: CLIENTE SOLUCIONÓ LA EMERGENCIA ANTES DE ASIGNAR - Fecha: 05-26-2026 18:29:00 por JAKELINECALDERON"/>
    <s v="nan"/>
    <s v="CLIENTE SOLUCIONÓ LA EMERGENCIA ANTES DE ASIGNAR"/>
    <s v=" "/>
    <s v=" "/>
    <m/>
    <m/>
    <m/>
    <m/>
    <m/>
    <m/>
    <s v=" "/>
    <m/>
    <m/>
    <s v="Sin cambios"/>
    <s v="¿POR QUÉ MEDIO INGRESA LA SOLICITUD DEL SERVICIO? :CALLBELL, DESCRIPCIÓN DE LO OCURRIDO :CITA DE DX, SINTOMATOLOGÍA :SD, NOMBRE DEL PACIENTE :Andrés David Vizuete Freire, EDAD DEL PACIENTE :20/07/1990, VÍNCULO CON AFILIADO TITULAR :TITULAR"/>
    <m/>
    <m/>
    <m/>
    <m/>
    <m/>
    <m/>
    <m/>
    <m/>
    <m/>
    <s v="Plataforma integradora"/>
    <s v=" "/>
    <s v=" "/>
    <s v=" "/>
    <s v=" "/>
    <s v=" "/>
    <s v=" "/>
    <s v=" "/>
    <s v=" "/>
    <s v=" "/>
    <s v=" "/>
    <m/>
    <m/>
    <m/>
    <m/>
  </r>
  <r>
    <n v="20010"/>
    <n v="12973"/>
    <n v="37"/>
    <n v="24"/>
    <n v="29"/>
    <x v="11"/>
    <s v="ASISTENCIA VOLKSWAGEN"/>
    <s v="JUAN JOSE VINTIMILLA "/>
    <s v="JUAN JOSE VINTIMILLA "/>
    <s v="PCY7183"/>
    <s v="PCY7183"/>
    <m/>
    <m/>
    <m/>
    <m/>
    <s v="997264557"/>
    <s v="0997264557"/>
    <m/>
    <m/>
    <m/>
    <m/>
    <s v="997264557"/>
    <s v="0997264557"/>
    <s v=" "/>
    <s v="EC"/>
    <s v="PICHINCHA"/>
    <s v="QUITO"/>
    <s v=" "/>
    <s v=" "/>
    <s v=" "/>
    <s v="1 / -1"/>
    <s v="Av interoceánica, Oswaldo Guayasamín/ASSA TUMBACO"/>
    <s v=" / "/>
    <s v=" "/>
    <s v="CONCLUIDA"/>
    <x v="0"/>
    <s v="finalización"/>
    <s v="REFERENCIA - REFERENCIA Y CORDINANCIÓN TELEFÓNICA"/>
    <s v="FORMULARIO INFORMATIVO"/>
    <s v="FORMULARIO INFORMATIVO"/>
    <s v="PROGRAMADA"/>
    <s v="En cobertura"/>
    <s v="REFERENCIAS"/>
    <n v="10"/>
    <s v="KAROLCANTILLO"/>
    <s v="KAROLCANTILLO"/>
    <s v=" "/>
    <m/>
    <n v="0"/>
    <s v="VOLKSWAGEN"/>
    <s v="PASSAT/GL/VR6/TDI"/>
    <s v=" "/>
    <s v=" "/>
    <s v="PLATA"/>
    <n v="2016"/>
    <s v=" "/>
    <s v="PCY7183"/>
    <s v="AUTO"/>
    <s v="Taller"/>
    <n v="0"/>
    <s v=" "/>
    <s v=" "/>
    <s v=" "/>
    <s v="SIN PROVEEDOR ASIGNADO"/>
    <s v=" "/>
    <s v=" "/>
    <s v=" / "/>
    <s v=" "/>
    <n v="0"/>
    <s v=" "/>
    <s v=" "/>
    <s v=" "/>
    <s v=" "/>
    <n v="0"/>
    <n v="0"/>
    <n v="0"/>
    <s v=" "/>
    <s v=" "/>
    <s v=" "/>
    <s v=" "/>
    <s v=" "/>
    <s v=" "/>
    <s v=" "/>
    <s v=" "/>
    <s v="26-05-2026"/>
    <s v="17:43:00"/>
    <s v="26-05-2026"/>
    <s v="17:41:03"/>
    <s v="KAROLCANTILLO"/>
    <s v="KAROLCANTILLO"/>
    <s v="26-05-2026"/>
    <s v="17:53:05"/>
    <m/>
    <m/>
    <s v="26-05-2026"/>
    <s v="17:52:54"/>
    <s v="KAROLCANTILLO"/>
    <s v="26-05-2026"/>
    <s v="17:52:59"/>
    <s v="26-05-2026"/>
    <s v="17:47:53"/>
    <s v="26-05-2026"/>
    <s v="00:00:00"/>
    <m/>
    <m/>
    <m/>
    <m/>
    <m/>
    <m/>
    <m/>
    <m/>
    <m/>
    <m/>
    <m/>
    <m/>
    <m/>
    <m/>
    <m/>
    <m/>
    <m/>
    <m/>
    <m/>
    <m/>
    <m/>
    <m/>
    <m/>
    <m/>
    <m/>
    <m/>
    <m/>
    <m/>
    <m/>
    <m/>
    <m/>
    <m/>
    <m/>
    <m/>
    <m/>
    <m/>
    <m/>
    <m/>
    <m/>
    <s v="00:06:50"/>
    <m/>
    <s v="00:05:05"/>
    <m/>
    <s v=" "/>
    <s v=" "/>
    <s v=" "/>
    <s v=" "/>
    <s v=" "/>
    <m/>
    <m/>
    <m/>
    <m/>
    <m/>
    <m/>
    <s v=" "/>
    <m/>
    <m/>
    <s v="Sin cambios"/>
    <s v="¿POR QUÉ MEDIO INGRESA LA SOLICITUD DEL SERVICIO? :LLAMADA, DESCRIBA LO OCURRIDO :NECESITA UN DIAGNOSTO DE VH/ FUGA DE ACEITE/ NO SABE CUATO, ¿SE ENVÍA FORMULARIO A VOLKSWAGEN ? :SI"/>
    <m/>
    <m/>
    <m/>
    <m/>
    <m/>
    <m/>
    <m/>
    <m/>
    <m/>
    <s v="Plataforma integradora"/>
    <s v=" "/>
    <s v=" "/>
    <s v=" "/>
    <s v=" "/>
    <s v=" "/>
    <s v=" "/>
    <s v=" "/>
    <s v=" "/>
    <s v="Plataforma integradora"/>
    <s v=" "/>
    <m/>
    <m/>
    <m/>
    <m/>
  </r>
  <r>
    <n v="20011"/>
    <n v="12974"/>
    <n v="43"/>
    <n v="11"/>
    <n v="133"/>
    <x v="17"/>
    <s v="IKATECH OPERACIONES"/>
    <s v="PRUEBA QA DANIEL "/>
    <s v="PRUEBA QA DANIEL "/>
    <s v="capdsika"/>
    <m/>
    <m/>
    <m/>
    <m/>
    <m/>
    <s v="11111"/>
    <s v="2222"/>
    <m/>
    <m/>
    <m/>
    <m/>
    <s v="11111"/>
    <s v="2222"/>
    <s v=" "/>
    <s v="EC"/>
    <s v="AZUAY"/>
    <s v="CUENCA"/>
    <s v="EC"/>
    <s v="AZUAY"/>
    <s v="CUENCA"/>
    <s v="4.570868 / -74.297333"/>
    <s v="aaa"/>
    <s v="4.570868 / -74.297333"/>
    <s v="qqq"/>
    <s v="CONCLUIDA"/>
    <x v="2"/>
    <s v="finalización"/>
    <s v="GENERAL IKA"/>
    <s v="OPERACIONES IKA1"/>
    <s v="OPERACIONES IKA1"/>
    <s v="EMERGENCIA"/>
    <s v="En cobertura"/>
    <s v="FAMILIA GENERAL"/>
    <n v="10"/>
    <s v="DSLOPEZika"/>
    <s v=" "/>
    <s v="DSLOPEZika"/>
    <m/>
    <n v="0"/>
    <s v="ASIA"/>
    <s v="AM"/>
    <s v="222"/>
    <s v="222"/>
    <s v="NEGRO"/>
    <n v="2020"/>
    <s v=" "/>
    <s v="asa111"/>
    <s v="CARRO"/>
    <s v="Casa"/>
    <n v="584"/>
    <s v="SOPORTE_IKATECH"/>
    <s v="SOPORTE_IKATECH"/>
    <s v="ACTIVO"/>
    <s v="CONCLUIDO"/>
    <s v="DSLOPEZika"/>
    <s v="MANUAL"/>
    <s v=" / "/>
    <m/>
    <n v="2719"/>
    <s v="SOPORTE GENERAL"/>
    <s v="ACTIVO"/>
    <s v="INTERNO"/>
    <s v="LOCAL"/>
    <n v="0"/>
    <n v="0"/>
    <n v="0"/>
    <s v=" "/>
    <s v=" "/>
    <s v=" "/>
    <s v=" "/>
    <s v=" "/>
    <s v=" "/>
    <s v=" "/>
    <s v=" "/>
    <s v="26-05-2026"/>
    <s v="17:46:10"/>
    <s v="26-05-2026"/>
    <s v="17:45:20"/>
    <s v="DSLOPEZika"/>
    <s v="DSLOPEZika"/>
    <s v="26-05-2026"/>
    <s v="17:49:42"/>
    <s v="26-05-2026"/>
    <s v="17:49:40"/>
    <m/>
    <m/>
    <s v=" "/>
    <m/>
    <m/>
    <s v="26-05-2026"/>
    <s v="17:48:08"/>
    <m/>
    <m/>
    <s v="26-05-2026"/>
    <s v="17:48:18"/>
    <m/>
    <m/>
    <m/>
    <m/>
    <s v="26-05-2026"/>
    <s v="17:48:22"/>
    <s v="DSLOPEZika"/>
    <s v="SOA"/>
    <s v="00:00:13"/>
    <s v="26-05-2026"/>
    <s v="17:48:31"/>
    <s v="DSLOPEZika"/>
    <s v="SOA"/>
    <s v="00:00:08"/>
    <m/>
    <m/>
    <m/>
    <m/>
    <m/>
    <s v="26-05-2026"/>
    <s v="17:48:49"/>
    <s v="00:00:09"/>
    <s v="DSLOPEZika"/>
    <s v="SOA"/>
    <m/>
    <m/>
    <m/>
    <m/>
    <m/>
    <s v="26-05-2026"/>
    <m/>
    <s v="17:48:34"/>
    <s v="00:00:03"/>
    <s v="DSLOPEZika"/>
    <s v="SOA"/>
    <s v="00:00:10"/>
    <s v="00:00:15"/>
    <s v="00:02:47"/>
    <s v="00:00:15"/>
    <m/>
    <s v="00:00:41"/>
    <s v="XXXXXX - Justificación: CLIENTE NO ACEPTA EL PROVEEDOR ENVIADO - Fecha: 05-26-2026 17:49:38 por DSLOPEZika"/>
    <s v="nan"/>
    <s v=" "/>
    <s v="CLIENTE NO ACEPTA EL PROVEEDOR ENVIADO"/>
    <s v=" "/>
    <m/>
    <m/>
    <m/>
    <m/>
    <m/>
    <m/>
    <s v="SI"/>
    <m/>
    <m/>
    <s v="Sin cambios"/>
    <s v="DESCRIPCION :test, TEXTO DE PRUEBA :test, FECHA Y HORA :2026-05-26 17:47:00, DIRECCION DE PRUEBA :Colombia, IMAGEN DE PRUEBA :assistances/files/1779835688269Icono para encuesta.jpg, ARCHIVO DE PRUEBA :assistances/files/1779835688313Icono para encuesta.jpg, FIRMA DE PRUEBA :assistances/files/1779835688345Icono para encuesta.jpg, LISTA DE PRUEBA :NO"/>
    <m/>
    <m/>
    <m/>
    <m/>
    <m/>
    <m/>
    <m/>
    <m/>
    <m/>
    <s v="Plataforma integradora"/>
    <s v="Plataforma integradora"/>
    <s v="Plataforma integradora"/>
    <s v="Plataforma integradora"/>
    <s v=" "/>
    <s v="Plataforma integradora"/>
    <s v="Plataforma integradora"/>
    <s v="Plataforma integradora"/>
    <s v=" "/>
    <s v=" "/>
    <s v=" "/>
    <m/>
    <m/>
    <m/>
    <m/>
  </r>
  <r>
    <n v="20012"/>
    <n v="12975"/>
    <n v="13"/>
    <n v="1"/>
    <n v="13"/>
    <x v="18"/>
    <s v="GENERAL"/>
    <s v="PRUEBA QA DANIEL "/>
    <s v="PRUEBA QA DANIEL "/>
    <s v="capdsika"/>
    <m/>
    <m/>
    <m/>
    <m/>
    <m/>
    <s v="1111"/>
    <s v="2222"/>
    <m/>
    <m/>
    <m/>
    <m/>
    <s v="1111"/>
    <s v="2222"/>
    <s v=" "/>
    <s v="EC"/>
    <s v="AZUAY"/>
    <s v="CUENCA"/>
    <s v=" "/>
    <s v=" "/>
    <s v=" "/>
    <s v="4.570868 / -74.297333"/>
    <s v="ACCCA"/>
    <s v=" / "/>
    <s v=" "/>
    <s v="CONCLUIDA"/>
    <x v="0"/>
    <s v="finalización"/>
    <s v="HOGAR - ELECTRICIDAD"/>
    <s v="ELECTRICIDAD"/>
    <s v="ELECTRICIDAD"/>
    <s v="EMERGENCIA"/>
    <s v="En cobertura"/>
    <s v="HOGAR"/>
    <n v="10"/>
    <s v="DSLOPEZika"/>
    <s v="DSLOPEZika"/>
    <s v=" "/>
    <m/>
    <n v="0"/>
    <s v=" "/>
    <s v=" "/>
    <s v=" "/>
    <s v=" "/>
    <s v=" "/>
    <n v="0"/>
    <s v=" "/>
    <s v=" "/>
    <s v=" "/>
    <s v="Casa"/>
    <n v="584"/>
    <s v="SOPORTE_IKATECH"/>
    <s v="SOPORTE_IKATECH"/>
    <s v="ACTIVO"/>
    <s v="CONCLUIDO"/>
    <s v="DSLOPEZika"/>
    <s v="MANUAL"/>
    <s v=" / "/>
    <m/>
    <n v="2719"/>
    <s v="SOPORTE GENERAL"/>
    <s v="ACTIVO"/>
    <s v="INTERNO"/>
    <s v="LOCAL"/>
    <n v="0"/>
    <n v="0"/>
    <n v="0"/>
    <s v=" "/>
    <s v=" "/>
    <s v=" "/>
    <s v=" "/>
    <s v=" "/>
    <s v=" "/>
    <s v=" "/>
    <s v=" "/>
    <s v="26-05-2026"/>
    <s v="17:50:25"/>
    <s v="26-05-2026"/>
    <s v="17:49:51"/>
    <s v="DSLOPEZika"/>
    <s v="DSLOPEZika"/>
    <s v="26-05-2026"/>
    <s v="19:06:23"/>
    <m/>
    <m/>
    <m/>
    <m/>
    <s v=" "/>
    <s v="26-05-2026"/>
    <s v="19:06:20"/>
    <s v="26-05-2026"/>
    <s v="17:50:47"/>
    <m/>
    <m/>
    <s v="26-05-2026"/>
    <s v="17:50:59"/>
    <s v="26-05-2026"/>
    <s v="17:51:28"/>
    <s v="26-05-2026"/>
    <s v="17:51:49"/>
    <s v="26-05-2026"/>
    <s v="17:51:07"/>
    <s v="DSLOPEZika"/>
    <s v="SOA"/>
    <s v="00:00:18"/>
    <s v="26-05-2026"/>
    <s v="17:51:21"/>
    <s v="DSLOPEZika"/>
    <s v="SOA"/>
    <s v="00:00:13"/>
    <m/>
    <m/>
    <m/>
    <m/>
    <m/>
    <s v="26-05-2026"/>
    <s v="17:52:26"/>
    <s v="00:00:47"/>
    <s v="DSLOPEZika"/>
    <s v="SOA"/>
    <m/>
    <m/>
    <m/>
    <m/>
    <m/>
    <s v="26-05-2026"/>
    <s v="01:14:52"/>
    <s v="17:51:34"/>
    <s v="00:00:13"/>
    <s v="DSLOPEZika"/>
    <s v="SOA"/>
    <s v="00:00:11"/>
    <s v="00:00:21"/>
    <s v="00:00:56"/>
    <s v="00:00:28"/>
    <s v="01:15:32"/>
    <s v="00:01:01"/>
    <s v=" "/>
    <s v=" "/>
    <s v=" "/>
    <s v=" "/>
    <s v=" "/>
    <m/>
    <m/>
    <m/>
    <m/>
    <m/>
    <m/>
    <s v="SI"/>
    <m/>
    <m/>
    <s v="Sin cambios"/>
    <s v="DESCRIPCIÓN DE LO OCURRIDO :TEST, HACE CUANTO LE SUCEDE LA EMERGENCIA? :TEST"/>
    <m/>
    <m/>
    <m/>
    <m/>
    <m/>
    <m/>
    <s v="FOTO IMPORTANTE :assistances/files/1779835925388Icono para encuesta.jpg, SOLUCIÓN DEL SERVICIO :ESTE ES UN DILIGENCIAMIENTO DE TEST, SOLUCIÓN DEL SERVICIO :SIII"/>
    <m/>
    <s v="LLAMADADE SATISFACCIÓN NA :2222"/>
    <s v="Plataforma integradora"/>
    <s v="Plataforma integradora"/>
    <s v="Plataforma integradora"/>
    <s v="Plataforma integradora"/>
    <s v=" "/>
    <s v=" "/>
    <s v="Plataforma integradora"/>
    <s v="Plataforma integradora"/>
    <s v=" "/>
    <s v="Plataforma integradora"/>
    <s v=" "/>
    <m/>
    <m/>
    <m/>
    <m/>
  </r>
  <r>
    <n v="20013"/>
    <n v="12976"/>
    <n v="101"/>
    <n v="46"/>
    <n v="31"/>
    <x v="9"/>
    <s v="ASISTENCIA EXEQUIAL INMEDICAL"/>
    <s v="MALAVE ORTEGA MELVA SEBASTIANA"/>
    <s v="MALAVE ORTEGA MELVA SEBASTIANA"/>
    <s v="0913590386"/>
    <s v="0913590386"/>
    <m/>
    <m/>
    <m/>
    <m/>
    <s v="73206370"/>
    <s v="73206370"/>
    <m/>
    <m/>
    <m/>
    <m/>
    <s v="73206370"/>
    <s v="73206370"/>
    <s v=" "/>
    <s v="EC"/>
    <s v="AZUAY"/>
    <s v="CUENCA"/>
    <s v=" "/>
    <s v=" "/>
    <s v=" "/>
    <s v="-1.831239 / -78.18340599999999"/>
    <s v="Ecuador"/>
    <s v=" / "/>
    <s v=" "/>
    <s v="CONCLUIDA"/>
    <x v="0"/>
    <s v="finalización"/>
    <s v="VARIOS - FUNERARIA"/>
    <s v="COBERTURA EXEQUIAL"/>
    <s v="COBERTURA EXEQUIAL"/>
    <s v="EMERGENCIA"/>
    <s v="En cobertura"/>
    <s v="VARIOS"/>
    <n v="10"/>
    <s v="JAKELINECALDERON"/>
    <s v="ROMIGOMEZ"/>
    <s v=" "/>
    <m/>
    <n v="0"/>
    <s v=" "/>
    <s v=" "/>
    <s v=" "/>
    <s v=" "/>
    <s v=" "/>
    <n v="0"/>
    <s v=" "/>
    <s v=" "/>
    <s v=" "/>
    <s v="Casa"/>
    <n v="859"/>
    <s v="FUNERARIA GUAMAN - STA ELENA"/>
    <s v="GUAMAN SUAREZ OSCAR HERNAN"/>
    <s v="ACTIVO"/>
    <s v="CONCLUIDO"/>
    <s v="JAKELINECALDERON"/>
    <s v="MANUAL"/>
    <s v=" / "/>
    <m/>
    <n v="3924"/>
    <s v="FUNERARIA GUAMAN"/>
    <s v="ACTIVO"/>
    <s v="INTERNO"/>
    <s v="LOCAL"/>
    <n v="1000"/>
    <n v="0"/>
    <n v="0"/>
    <n v="0"/>
    <n v="0"/>
    <n v="0"/>
    <n v="0"/>
    <n v="1000"/>
    <s v=" "/>
    <s v=" "/>
    <s v=" "/>
    <s v="26-05-2026"/>
    <s v="18:22:00"/>
    <s v="26-05-2026"/>
    <s v="18:16:51"/>
    <s v="JAKELINECALDERON"/>
    <s v="ROMIGOMEZ"/>
    <s v="30-05-2026"/>
    <s v="11:55:51"/>
    <m/>
    <m/>
    <m/>
    <m/>
    <s v=" "/>
    <s v="30-05-2026"/>
    <s v="11:55:48"/>
    <s v="26-05-2026"/>
    <s v="18:22:19"/>
    <m/>
    <m/>
    <s v="26-05-2026"/>
    <s v="18:22:45"/>
    <m/>
    <m/>
    <m/>
    <m/>
    <s v="26-05-2026"/>
    <s v="18:22:56"/>
    <s v="JAKELINECALDERON"/>
    <s v="SOA"/>
    <s v="00:00:35"/>
    <s v="30-05-2026"/>
    <s v="11:55:28"/>
    <s v="ROMIGOMEZ"/>
    <s v="SOA"/>
    <s v="89:32:32"/>
    <m/>
    <m/>
    <m/>
    <m/>
    <m/>
    <s v="30-05-2026"/>
    <s v="11:55:41"/>
    <s v="00:00:06"/>
    <s v="ROMIGOMEZ"/>
    <s v="SOA"/>
    <s v="30-05-2026"/>
    <s v="11:55:45"/>
    <s v="00:00:03"/>
    <s v="ROMIGOMEZ"/>
    <s v="SOA"/>
    <s v="30-05-2026"/>
    <s v="00:00:17"/>
    <s v="11:55:31"/>
    <s v="00:00:03"/>
    <s v="ROMIGOMEZ"/>
    <s v="SOA"/>
    <s v="00:00:26"/>
    <s v="00:00:10"/>
    <s v="00:05:27"/>
    <s v="89:32:46"/>
    <s v="89:33:29"/>
    <s v="89:33:22"/>
    <s v=" "/>
    <s v=" "/>
    <s v=" "/>
    <s v=" "/>
    <s v=" "/>
    <m/>
    <m/>
    <m/>
    <m/>
    <m/>
    <m/>
    <s v="SI"/>
    <m/>
    <m/>
    <s v="Sin cambios"/>
    <s v=" "/>
    <s v=" "/>
    <s v=" "/>
    <s v=" "/>
    <m/>
    <s v=" "/>
    <s v=" "/>
    <s v=" "/>
    <m/>
    <s v=" "/>
    <s v="Plataforma integradora"/>
    <s v="Plataforma integradora"/>
    <s v="Plataforma integradora"/>
    <s v="Plataforma integradora"/>
    <s v=" "/>
    <s v=" "/>
    <s v="Plataforma integradora"/>
    <s v="Plataforma integradora"/>
    <s v="Plataforma integradora"/>
    <s v="Plataforma integradora"/>
    <s v=" "/>
    <m/>
    <m/>
    <m/>
    <m/>
  </r>
  <r>
    <n v="20014"/>
    <n v="12977"/>
    <n v="53"/>
    <n v="25"/>
    <n v="96"/>
    <x v="1"/>
    <s v="ASISTENCIA PYCCA 1"/>
    <s v="MARIA GABRIELA GALLARDO RIVERA"/>
    <s v="MARIA GABRIELA GALLARDO RIVERA "/>
    <s v="1714162029"/>
    <s v="1714162029"/>
    <m/>
    <m/>
    <m/>
    <m/>
    <m/>
    <m/>
    <m/>
    <m/>
    <m/>
    <m/>
    <s v="998294529"/>
    <s v="0998294529"/>
    <s v=" "/>
    <s v="EC"/>
    <s v="PICHINCHA"/>
    <s v="QUITO"/>
    <s v=" "/>
    <s v=" "/>
    <s v=" "/>
    <s v="-0.21805832483851448 / -78.49865296931769"/>
    <s v="FRAY JODOCO RICKE Y LUIS SODIRO. QUITO, EC"/>
    <s v=" / "/>
    <s v=" "/>
    <s v="PROCESO"/>
    <x v="3"/>
    <s v="finalización"/>
    <s v="HOGAR - TÉCNICO A DOMICILIO"/>
    <s v="MANTENIMIENTO DE ELECTRODOMESTICOS"/>
    <s v="MANTENIMIENTO DE ELECTRODOMESTICOS"/>
    <s v="PROGRAMADA"/>
    <s v="En cobertura"/>
    <s v="HOGAR"/>
    <n v="10"/>
    <s v="VVALVERDE"/>
    <s v=" "/>
    <s v=" "/>
    <m/>
    <n v="0"/>
    <s v=" "/>
    <s v=" "/>
    <s v=" "/>
    <s v=" "/>
    <s v=" "/>
    <n v="0"/>
    <s v=" "/>
    <s v=" "/>
    <s v=" "/>
    <s v="Via publica"/>
    <n v="726"/>
    <s v="ROBINSON TEZ TEZ"/>
    <s v="ROBINSON TEZ TEZ"/>
    <s v="ACTIVO"/>
    <s v="CONCLUIDO"/>
    <s v="AGUSCHIARELLO"/>
    <s v="ANCLAJE APP SOA"/>
    <s v=" / "/>
    <m/>
    <n v="3629"/>
    <s v="ROBINSON TEZ"/>
    <s v="ACTIVO"/>
    <s v="EXTERNO"/>
    <s v=" "/>
    <n v="40"/>
    <n v="0"/>
    <n v="0"/>
    <n v="0"/>
    <n v="0"/>
    <n v="0"/>
    <n v="0"/>
    <n v="40"/>
    <s v=" "/>
    <s v=" "/>
    <s v=" "/>
    <s v="26-05-2026"/>
    <s v="18:48:02"/>
    <s v="26-05-2026"/>
    <s v="18:47:01"/>
    <s v="VVALVERDE"/>
    <s v=" "/>
    <m/>
    <m/>
    <m/>
    <m/>
    <m/>
    <m/>
    <s v=" "/>
    <m/>
    <m/>
    <s v="26-05-2026"/>
    <s v="18:48:47"/>
    <s v="02-06-2026"/>
    <s v="10:30:00"/>
    <s v="27-05-2026"/>
    <s v="09:01:29"/>
    <s v="02-06-2026"/>
    <s v="10:30:00"/>
    <m/>
    <m/>
    <s v="27-05-2026"/>
    <s v="09:01:55"/>
    <s v="AGUSCHIARELLO"/>
    <s v="SOA"/>
    <s v="14:13:03"/>
    <m/>
    <m/>
    <m/>
    <m/>
    <m/>
    <m/>
    <m/>
    <m/>
    <m/>
    <m/>
    <m/>
    <m/>
    <m/>
    <m/>
    <m/>
    <m/>
    <m/>
    <m/>
    <m/>
    <m/>
    <s v="02-06-2026"/>
    <m/>
    <s v="10:33:02"/>
    <m/>
    <s v="KAROLCANTILLO"/>
    <s v="SOA"/>
    <s v="14:12:41"/>
    <m/>
    <s v="00:01:46"/>
    <s v="145:28:30"/>
    <m/>
    <m/>
    <s v=" "/>
    <s v=" "/>
    <s v=" "/>
    <s v=" "/>
    <s v=" "/>
    <m/>
    <m/>
    <m/>
    <m/>
    <m/>
    <m/>
    <s v="SI"/>
    <m/>
    <m/>
    <s v="AGUSCHIARELLO – 02-06-2026 – 10:30:00"/>
    <s v="¿POR QUÉ MEDIO INGRESA LA SOLICITUD DEL SERVICIO? :LLAMADA, Motivo por el cual requiere la asistencia, Describa lo ocurrido :MANTEMIENTO PREVENTIVO, ¿Para qué electrodoméstico requiere de la asistencia? :LAVADORA, Describa la marca y el modelo de su electrodoméstico :SD, ¿LA ASISTENCIA SOLICITADA POR EL AFILIADO SE ENCUENTRA EN COBERTURA? :SI, ¿POR QUÉ MEDIO INGRESA LA SOLICITUD DEL SERVICIO? :LLAMADA, Motivo por el cual requiere la asistencia, Describa lo ocurrido :MANTEMIENTO PREVENTIVO, ¿Para qué electrodoméstico requiere de la asistencia? :LAVADORA, Describa la marca y el modelo de su electrodoméstico :whirlpool, ¿LA ASISTENCIA SOLICITADA POR EL AFILIADO SE ENCUENTRA EN COBERTURA? :SI, ¿POR QUÉ MEDIO INGRESA LA SOLICITUD DEL SERVICIO? :LLAMADA, Motivo por el cual requiere la asistencia, Describa lo ocurrido :MANTENIMIENTO DE LAVADORA WHIRLPOOL SIN FALLAS, ¿Para qué electrodoméstico requiere de la asistencia? :MANTENIMIENTO DE LAVADORA WHIRLPOOL SIN FALLAS, Describa la marca y el modelo de su electrodoméstico :MANTENIMIENTO DE LAVADORA WHIRLPOOL SIN FALLAS, ¿LA ASISTENCIA SOLICITADA POR EL AFILIADO SE ENCUENTRA EN COBERTURA? :SI"/>
    <m/>
    <m/>
    <m/>
    <m/>
    <s v="Informe del técnico :MANTENIMIENTO REALIZADO, Describa el costo de mano de obra y materiales :40 DOLARES, Informe del técnico :MANTENIMIENTO REALIZADO, Describa el costo de mano de obra y materiales :40 DOLARES, Informe del técnico :MANTENIMIENTO REALIZADO, Describa el costo de mano de obra y materiales :40 DOLARES"/>
    <m/>
    <m/>
    <m/>
    <m/>
    <s v="Plataforma integradora"/>
    <s v="Plataforma integradora"/>
    <s v=" "/>
    <s v="Plataforma integradora"/>
    <s v=" "/>
    <s v="Plataforma integradora"/>
    <s v="Plataforma integradora"/>
    <s v=" "/>
    <s v=" "/>
    <s v=" "/>
    <s v=" "/>
    <m/>
    <m/>
    <m/>
    <m/>
  </r>
  <r>
    <n v="20016"/>
    <n v="12979"/>
    <n v="12"/>
    <n v="10"/>
    <n v="124"/>
    <x v="3"/>
    <s v="CORPORATIVO GPF"/>
    <s v="TATIANA MARISOL TOPON PACHACAMA "/>
    <s v="TATIANA MARISOL TOPON PACHACAMA "/>
    <s v="1720332012"/>
    <s v="1720332012"/>
    <m/>
    <m/>
    <m/>
    <m/>
    <m/>
    <m/>
    <m/>
    <m/>
    <m/>
    <m/>
    <s v="995532179"/>
    <s v="1"/>
    <s v=" "/>
    <s v="EC"/>
    <s v="AZUAY"/>
    <s v="BELLAVISTA"/>
    <s v=" "/>
    <s v=" "/>
    <s v=" "/>
    <s v="-1 / -1"/>
    <s v="PRO BOCA SAN RAFAEL - Av. Geovani Farina e Isla Genovesa diagonal a Top Ten"/>
    <s v=" / "/>
    <s v=" "/>
    <s v="PROCESO"/>
    <x v="0"/>
    <s v="finalización"/>
    <s v="PREVENCIÓN"/>
    <s v="EXAMEN CLÍNICO Y DIAGNÓSTICO"/>
    <s v="EXAMEN CLÍNICO Y DIAGNÓSTICO"/>
    <s v="PROGRAMADA"/>
    <s v="En cobertura"/>
    <s v="DENTAL"/>
    <n v="10"/>
    <s v="BARBARARC"/>
    <s v="KAROLCANTILLO"/>
    <s v=" "/>
    <m/>
    <n v="0"/>
    <s v=" "/>
    <s v=" "/>
    <s v=" "/>
    <s v=" "/>
    <s v=" "/>
    <n v="0"/>
    <s v=" "/>
    <s v=" "/>
    <s v=" "/>
    <s v="Casa"/>
    <n v="402"/>
    <s v="PRO BOCA SAN RAFAEL"/>
    <s v="JARRIN CORNEJO LUIS EDUARDO"/>
    <s v="ACTIVO"/>
    <s v="CONCLUIDO"/>
    <s v="AGUSCHIARELLO"/>
    <s v="MANUAL"/>
    <s v=" / "/>
    <m/>
    <n v="3277"/>
    <s v="PROVEEDOR BASE SIN APP PRO BOCA SAN RAFAEL "/>
    <s v="ACTIVO"/>
    <s v="EXTERNO"/>
    <s v="LOCAL"/>
    <n v="0"/>
    <n v="0"/>
    <n v="0"/>
    <s v=" "/>
    <s v=" "/>
    <s v=" "/>
    <s v=" "/>
    <s v=" "/>
    <s v=" "/>
    <s v=" "/>
    <s v=" "/>
    <s v="27-05-2026"/>
    <s v="09:02:04"/>
    <s v="27-05-2026"/>
    <s v="09:01:34"/>
    <s v="BARBARARC"/>
    <s v=" "/>
    <m/>
    <m/>
    <m/>
    <m/>
    <s v="05-06-2026"/>
    <s v="13:43:13"/>
    <s v="KAROLCANTILLO"/>
    <s v="05-06-2026"/>
    <s v="13:43:25"/>
    <s v="27-05-2026"/>
    <s v="09:03:26"/>
    <s v="01-06-2026"/>
    <s v="11:30:00"/>
    <s v="27-05-2026"/>
    <s v="09:24:18"/>
    <s v="01-06-2026"/>
    <s v="11:30:33"/>
    <s v="01-06-2026"/>
    <s v="22:25:06"/>
    <s v="27-05-2026"/>
    <s v="09:24:28"/>
    <s v="AGUSCHIARELLO"/>
    <s v="SOA"/>
    <s v="00:20:59"/>
    <s v="01-06-2026"/>
    <s v="22:23:22"/>
    <s v="JAKELINECALDERON"/>
    <s v="SOA"/>
    <s v="132:58:54"/>
    <m/>
    <m/>
    <m/>
    <m/>
    <m/>
    <s v="01-06-2026"/>
    <s v="22:25:26"/>
    <s v="00:01:18"/>
    <s v="JAKELINECALDERON"/>
    <s v="SOA"/>
    <m/>
    <m/>
    <m/>
    <m/>
    <m/>
    <s v="01-06-2026"/>
    <s v="98:12:52"/>
    <s v="22:23:54"/>
    <s v="00:00:31"/>
    <s v="JAKELINECALDERON"/>
    <s v="SOA"/>
    <s v="00:20:51"/>
    <s v="10:54:33"/>
    <s v="00:01:52"/>
    <s v="122:06:14"/>
    <s v="220:39:58"/>
    <s v="133:21:39"/>
    <s v=" "/>
    <s v=" "/>
    <s v=" "/>
    <s v=" "/>
    <s v=" "/>
    <m/>
    <m/>
    <m/>
    <m/>
    <m/>
    <m/>
    <s v="SI"/>
    <m/>
    <m/>
    <s v="AGUSCHIARELLO – 30-05-2026 – 12:00:00; KAROLCANTILLO – 01-06-2026 – 11:30:00"/>
    <s v="¿POR QUÉ MEDIO INGRESA LA SOLICITUD DEL SERVICIO? :LLAMADA TELEFÓNICA, DESCRIPCIÓN DE LO OCURRIDO :DX, SINTOMATOLOGÍA :DX, NOMBRE DEL PACIENTE :TATIANA MARISOL TOPON PACHACAMA, EDAD DEL PACIENTE :9/06/1989 36, VÍNCULO CON AFILIADO TITULAR :TT"/>
    <m/>
    <m/>
    <m/>
    <m/>
    <m/>
    <m/>
    <s v="SOLUCIÓN DEL SERVICIO :SI, DIAGNÓSTICO DEL PACIENTE :Resina compleja, RECOMENDACIONES HACIA EL PACIENTE :Remoción de cálculos supragingivales por cuadrantetratamiento cancelado(1 tratamientos)_x000a_ Remoción de cálculos supragingivales por cuadrante, SOLUCIÓN DEL SERVICIO :Remoción de cálculos supragingivales por cuadrantetratamiento cancelado(1 tratamientos)_x000a_ Remoción de cálculos supragingivales por cuadrante, SUGERENCIA DE TRATAMIENTO :Remoción de cálculos supragingivales por cuadrantetratamiento cancelado(1 tratamientos)_x000a_ Remoción de cálculos supragingivales por cuadrante, SE FINALIZO EL TRATAMIENTO :SI"/>
    <m/>
    <s v="LLAMADA SATISFACCIÓN NA :NINGUNA SUGERENCIA, MUY BUEN SERVICIO"/>
    <s v="Plataforma integradora"/>
    <s v="Plataforma integradora"/>
    <s v="Plataforma integradora"/>
    <s v="Plataforma integradora"/>
    <s v=" "/>
    <s v=" "/>
    <s v="Plataforma integradora"/>
    <s v="Plataforma integradora"/>
    <s v=" "/>
    <s v="Plataforma integradora"/>
    <s v=" "/>
    <m/>
    <m/>
    <m/>
    <m/>
  </r>
  <r>
    <n v="20017"/>
    <n v="12979"/>
    <n v="12"/>
    <n v="10"/>
    <n v="124"/>
    <x v="3"/>
    <s v="CORPORATIVO GPF"/>
    <s v="TATIANA MARISOL TOPON PACHACAMA "/>
    <s v="TATIANA MARISOL TOPON PACHACAMA "/>
    <s v="1720332012"/>
    <s v="1720332012"/>
    <m/>
    <m/>
    <m/>
    <m/>
    <m/>
    <m/>
    <m/>
    <m/>
    <m/>
    <m/>
    <s v="995532179"/>
    <s v="1"/>
    <s v=" "/>
    <s v="EC"/>
    <s v="AZUAY"/>
    <s v="BELLAVISTA"/>
    <s v=" "/>
    <s v=" "/>
    <s v=" "/>
    <s v="-1 / -1"/>
    <s v="PRO BOCA SAN RAFAEL - Av. Geovani Farina e Isla Genovesa diagonal a Top Ten"/>
    <s v=" / "/>
    <s v=" "/>
    <s v="PROCESO"/>
    <x v="3"/>
    <s v="monitoreo"/>
    <s v="PREVENCIÓN"/>
    <s v="EXAMEN CLÍNICO Y DIAGNÓSTICO"/>
    <s v="EXAMEN CLÍNICO Y DIAGNÓSTICO"/>
    <s v="PROGRAMADA"/>
    <s v="En cobertura"/>
    <s v="DENTAL"/>
    <n v="3"/>
    <s v="BARBARARC"/>
    <s v=" "/>
    <s v=" "/>
    <m/>
    <n v="0"/>
    <s v=" "/>
    <s v=" "/>
    <s v=" "/>
    <s v=" "/>
    <s v=" "/>
    <n v="0"/>
    <s v=" "/>
    <s v=" "/>
    <s v=" "/>
    <s v="Casa"/>
    <n v="402"/>
    <s v="PRO BOCA SAN RAFAEL"/>
    <s v="JARRIN CORNEJO LUIS EDUARDO"/>
    <s v="ACTIVO"/>
    <s v="ASIGNADO"/>
    <s v="AGUSCHIARELLO"/>
    <s v="MANUAL"/>
    <s v=" / "/>
    <m/>
    <n v="3277"/>
    <s v="PROVEEDOR BASE SIN APP PRO BOCA SAN RAFAEL "/>
    <s v="ACTIVO"/>
    <s v="EXTERNO"/>
    <s v=" "/>
    <n v="0"/>
    <n v="0"/>
    <n v="0"/>
    <s v=" "/>
    <s v=" "/>
    <s v=" "/>
    <s v=" "/>
    <s v=" "/>
    <s v=" "/>
    <s v=" "/>
    <s v=" "/>
    <s v="27-05-2026"/>
    <s v="09:02:04"/>
    <s v="27-05-2026"/>
    <s v="09:01:34"/>
    <s v="BARBARARC"/>
    <s v=" "/>
    <m/>
    <m/>
    <m/>
    <m/>
    <m/>
    <m/>
    <s v=" "/>
    <m/>
    <m/>
    <s v="27-05-2026"/>
    <s v="09:05:33"/>
    <s v="08-06-2026"/>
    <s v="14:30:00"/>
    <s v="27-05-2026"/>
    <s v="09:24:26"/>
    <m/>
    <m/>
    <m/>
    <m/>
    <s v="27-05-2026"/>
    <s v="09:24:30"/>
    <s v="AGUSCHIARELLO"/>
    <s v="SOA"/>
    <s v="00:18:54"/>
    <m/>
    <m/>
    <m/>
    <m/>
    <m/>
    <m/>
    <m/>
    <m/>
    <m/>
    <m/>
    <m/>
    <m/>
    <m/>
    <m/>
    <m/>
    <m/>
    <m/>
    <m/>
    <m/>
    <m/>
    <m/>
    <m/>
    <m/>
    <m/>
    <m/>
    <m/>
    <s v="00:18:52"/>
    <m/>
    <s v="00:03:59"/>
    <m/>
    <m/>
    <m/>
    <s v=" "/>
    <s v=" "/>
    <s v=" "/>
    <s v=" "/>
    <s v=" "/>
    <m/>
    <m/>
    <m/>
    <m/>
    <m/>
    <m/>
    <s v="SI"/>
    <m/>
    <m/>
    <s v="AGUSCHIARELLO – 30-05-2026 – 11:30:00; KAROLCANTILLO – 04-06-2026 – 15:00:00; KAROLCANTILLO – 05-06-2026 – 12:30:00"/>
    <s v="¿POR QUÉ MEDIO INGRESA LA SOLICITUD DEL SERVICIO? :LLAMADA TELEFÓNICA, DESCRIPCIÓN DE LO OCURRIDO :DX, SINTOMATOLOGÍA :DX, NOMBRE DEL PACIENTE :LIAM LOACHAMIN _x000a_CEDULA: 1707618565, EDAD DEL PACIENTE :FECHA DE NACIMIENTO: 18.02.2022, VÍNCULO CON AFILIADO TITULAR :HIJO, ¿POR QUÉ MEDIO INGRESA LA SOLICITUD DEL SERVICIO? :LLAMADA TELEFÓNICA, DESCRIPCIÓN DE LO OCURRIDO :DX, SINTOMATOLOGÍA :DX, NOMBRE DEL PACIENTE :LOACHAMIN TOPON LIAM CAMILO_x000a_CEDULA: 1707618565, EDAD DEL PACIENTE :FECHA DE NACIMIENTO: 18.02.2022, VÍNCULO CON AFILIADO TITULAR :HIJO"/>
    <m/>
    <m/>
    <m/>
    <m/>
    <m/>
    <m/>
    <m/>
    <m/>
    <m/>
    <s v="Plataforma integradora"/>
    <s v="Plataforma integradora"/>
    <s v=" "/>
    <s v=" "/>
    <s v=" "/>
    <s v=" "/>
    <s v=" "/>
    <s v=" "/>
    <s v=" "/>
    <s v=" "/>
    <s v=" "/>
    <m/>
    <m/>
    <m/>
    <m/>
  </r>
  <r>
    <n v="20018"/>
    <n v="12980"/>
    <n v="71"/>
    <n v="36"/>
    <n v="3"/>
    <x v="5"/>
    <s v="ASISTENCIA VIAL UNIK"/>
    <s v="MARIO MENSTANZA "/>
    <s v="MARIO MENSTANZA "/>
    <s v="GSX5654"/>
    <s v="0927014480"/>
    <m/>
    <m/>
    <m/>
    <m/>
    <s v="999675397"/>
    <s v="0999675397"/>
    <m/>
    <m/>
    <m/>
    <m/>
    <s v="999675397"/>
    <s v="0999675397"/>
    <s v=" "/>
    <s v="EC"/>
    <s v="GUAYAS"/>
    <s v="SAMBORONDON"/>
    <s v="EC"/>
    <s v="GUAYAS"/>
    <s v="GUAYAQUIL"/>
    <s v="-2.143131252059081 / -79.86720358465884"/>
    <s v="AV LOS ARCOS Y AV ESMERALDAS (fente a: Kids Place Parque Histórico) SAMBORONDON"/>
    <s v="-2.201800519401992 / -79.90153346325127"/>
    <s v="CALICUCHINA Y RICADO GARCIA  - TALLER  FERREQUIN   -"/>
    <s v="CONCLUIDA"/>
    <x v="0"/>
    <s v="finalización"/>
    <s v="VEHICULAR - REMOLQUE VEHICULAR"/>
    <s v="REMOLQUE"/>
    <s v="REMOLQUE"/>
    <s v="EMERGENCIA"/>
    <s v="En cobertura"/>
    <s v="VEHICULAR"/>
    <n v="10"/>
    <s v="ROCIOCHAO"/>
    <s v="KAROLCANTILLO"/>
    <s v=" "/>
    <m/>
    <n v="0"/>
    <s v="CHEVROLET"/>
    <s v="AVEO"/>
    <m/>
    <m/>
    <s v="PLATA"/>
    <n v="2018"/>
    <s v=" "/>
    <s v="GSX5654"/>
    <s v="33"/>
    <s v="Via publica"/>
    <n v="843"/>
    <s v="AUTOGRUAS"/>
    <s v="TRANSPORTE PESADO Y REMOLQUES TRANSREMOL S.A."/>
    <s v="ACTIVO"/>
    <s v="CONCLUIDO"/>
    <s v="ROMIGOMEZ"/>
    <s v="ANCLAJE APP SOA"/>
    <s v=" / "/>
    <m/>
    <n v="3882"/>
    <s v="AUTO GRUAS"/>
    <s v="ACTIVO"/>
    <s v="EXTERNO"/>
    <s v="LOCAL"/>
    <n v="23.3"/>
    <n v="0"/>
    <n v="0"/>
    <n v="23.3"/>
    <n v="0"/>
    <n v="0"/>
    <n v="0"/>
    <n v="0"/>
    <s v=" "/>
    <s v=" "/>
    <s v=" "/>
    <s v="27-05-2026"/>
    <s v="09:55:17"/>
    <s v="27-05-2026"/>
    <s v="09:52:25"/>
    <s v="ROCIOCHAO"/>
    <s v="KAROLCANTILLO"/>
    <s v="27-05-2026"/>
    <s v="12:14:54"/>
    <m/>
    <m/>
    <s v="27-05-2026"/>
    <s v="12:13:19"/>
    <s v="KAROLCANTILLO"/>
    <s v="27-05-2026"/>
    <s v="12:26:33"/>
    <s v="27-05-2026"/>
    <s v="09:56:51"/>
    <m/>
    <m/>
    <s v="27-05-2026"/>
    <s v="10:05:27"/>
    <s v="27-05-2026"/>
    <s v="11:02:11"/>
    <s v="27-05-2026"/>
    <s v="11:42:00"/>
    <s v="27-05-2026"/>
    <s v="10:07:09"/>
    <s v="ROMIGOMEZ"/>
    <s v="SOA"/>
    <s v="00:10:16"/>
    <s v="27-05-2026"/>
    <s v="11:06:16"/>
    <s v="AGUSCHIARELLO"/>
    <s v="SOA"/>
    <s v="00:59:06"/>
    <m/>
    <m/>
    <m/>
    <m/>
    <m/>
    <s v="27-05-2026"/>
    <s v="12:12:45"/>
    <s v="00:00:25"/>
    <s v="KAROLCANTILLO"/>
    <s v="SOA"/>
    <m/>
    <m/>
    <m/>
    <m/>
    <m/>
    <s v="27-05-2026"/>
    <s v="01:24:22"/>
    <s v="11:09:26"/>
    <s v="00:03:10"/>
    <s v="AGUSCHIARELLO"/>
    <s v="SOA"/>
    <s v="00:08:35"/>
    <s v="00:39:49"/>
    <s v="00:04:25"/>
    <s v="00:56:43"/>
    <s v="02:29:41"/>
    <s v="01:45:08"/>
    <s v=" "/>
    <s v=" "/>
    <s v=" "/>
    <s v=" "/>
    <s v=" "/>
    <m/>
    <m/>
    <m/>
    <m/>
    <m/>
    <m/>
    <s v="SI"/>
    <m/>
    <m/>
    <s v="Sin cambios"/>
    <s v="¿POR QUÉ MEDIO INGRESA LA SOLICITUD DEL SERVICIO? :LLAMADA, ¿Presenta un siniestro o una avería? :34, Describa lo ocurrido :333, ¿Existe el espacio suficiente para subir el vehículo en la plataforma es decir de 3 a 4 metros adelante y atrás del vehículo? :33, ¿El vehículo es manual, eléctrico o automático)? :manual, ¿Tiene las 4 llantas firmes sobre el asfalto? :33, ¿El vehículo se puede colocar en neutro? :33, ¿El vehículo a remolcar se encuentra en algún subsuelo o en la vía? :333, ¿POR QUÉ MEDIO INGRESA LA SOLICITUD DEL SERVICIO? :LLAMADA, ¿Presenta un siniestro o una avería? :FALLA TIENE UN VERIA , RUEDAS OK _x000a__x000a_CHAPA  GSX5654 _x000a__x000a_CHEVROLES AVEO FAMILY COLOR PLATA 2018 _x000a__x000a_ NUMERO DE NA  0999675397 _x000a__x000a_MARIO MENSTANZA _x000a__x000a__x000a_CALL DANIELA PATINIO CALL DE ROA TRACK, Describa lo ocurrido :FALLA TIENE UN VERIA , RUEDAS OK _x000a__x000a_CHAPA  GSX5654 _x000a__x000a_CHEVROLES AVEO FAMILY COLOR PLATA 2018 _x000a__x000a_ NUMERO DE NA  0999675397 _x000a__x000a_MARIO MENSTANZA _x000a__x000a__x000a_CALL DANIELA PATINIO CALL DE ROA TRACK,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NO"/>
    <s v="Informar al cliente el tiempo de llegada del servicio :50  MINUTOS, _x0009_Indicar/autorizar al técnico que acuda al punto :SI"/>
    <s v="_x0009_¿Confirmar con el técnico si ya llegó al servicio o consultar en qué tiempo llegará? :2026-05-27 11:00:00"/>
    <s v="_x0009_¿El técnico ya se encuentra brindándole la asistencia? :si"/>
    <m/>
    <m/>
    <s v="_x0009_NP ¿Cuál fue el kilometraje recorrido? :3 KM, _x0009_NP ¿Este es un servicio que está dentro o fuera del perímetro urbano? :DENTRO, _x0009_NP ¿Cuál es el costo del servicio? :23,30 dolares"/>
    <s v="_x0009_NA ¿El servicio culminó con éxito o presentó alguna novedad? :NA Y NP CONFIRMAN SERVICIO CULMINADO SIN NOVEDADES._x000a_km 3_x000a_costo total: 23,30 dolares"/>
    <m/>
    <s v="LLAMADA SATISFACCIÓN NA :SIN SUGERENCIAS, EXCELENTE SERVICIO"/>
    <s v="Plataforma integradora"/>
    <s v="Plataforma integradora"/>
    <s v="Plataforma integradora"/>
    <s v="Plataforma integradora"/>
    <s v=" "/>
    <s v=" "/>
    <s v="Plataforma integradora"/>
    <s v="Plataforma integradora"/>
    <s v=" "/>
    <s v="Plataforma integradora"/>
    <s v=" "/>
    <m/>
    <m/>
    <m/>
    <m/>
  </r>
  <r>
    <n v="20019"/>
    <n v="12981"/>
    <n v="28"/>
    <n v="13"/>
    <n v="124"/>
    <x v="8"/>
    <s v="ASISTENCIA DENTAL VIDANOVA"/>
    <s v="DARWIN AUGUSTO ESTRADA ESTRADA "/>
    <s v="DARWIN AUGUSTO ESTRADA ESTRADA "/>
    <s v="0201910338"/>
    <s v="0201910338"/>
    <m/>
    <m/>
    <m/>
    <m/>
    <s v="981398312"/>
    <s v="1"/>
    <m/>
    <m/>
    <m/>
    <m/>
    <s v="981398312"/>
    <s v="1"/>
    <s v=" "/>
    <s v="EC"/>
    <s v="COTOPAXI"/>
    <s v="LATACUNGA"/>
    <s v=" "/>
    <s v=" "/>
    <s v=" "/>
    <s v="-1 / -1"/>
    <s v="enfoque dental"/>
    <s v=" / "/>
    <s v=" "/>
    <s v="CONCLUIDA"/>
    <x v="0"/>
    <s v="finalización"/>
    <s v="PREVENCIÓN"/>
    <s v="EXAMEN CLÍNICO Y DIAGNÓSTICO"/>
    <s v="EXAMEN CLÍNICO Y DIAGNÓSTICO"/>
    <s v="PROGRAMADA"/>
    <s v="En cobertura"/>
    <s v="DENTAL"/>
    <n v="10"/>
    <s v="BARBARARC"/>
    <s v="Amoreail"/>
    <s v=" "/>
    <m/>
    <n v="0"/>
    <s v=" "/>
    <s v=" "/>
    <s v=" "/>
    <s v=" "/>
    <s v=" "/>
    <n v="0"/>
    <s v=" "/>
    <s v=" "/>
    <s v=" "/>
    <s v="Casa"/>
    <n v="761"/>
    <s v="ENFOQUE DENTAL"/>
    <s v="IVAN PATRICIO PEREZ QUEVEDO"/>
    <s v="ACTIVO"/>
    <s v="CONCLUIDO"/>
    <s v="BARBARARC"/>
    <s v="MANUAL"/>
    <s v=" / "/>
    <m/>
    <n v="3639"/>
    <s v="ENFOQUE DENTAL ENFOQUE DENTAL"/>
    <s v="ACTIVO"/>
    <s v="EXTERNO"/>
    <s v="LOCAL"/>
    <n v="11.52"/>
    <n v="0"/>
    <n v="0"/>
    <n v="11.52"/>
    <n v="0"/>
    <n v="0"/>
    <n v="0"/>
    <n v="0"/>
    <s v=" "/>
    <s v=" "/>
    <s v=" "/>
    <s v="27-05-2026"/>
    <s v="10:00:08"/>
    <s v="27-05-2026"/>
    <s v="09:59:14"/>
    <s v="BARBARARC"/>
    <s v="Amoreail"/>
    <s v="02-06-2026"/>
    <s v="07:13:21"/>
    <m/>
    <m/>
    <s v="02-06-2026"/>
    <s v="07:13:11"/>
    <s v="Amoreail"/>
    <s v="02-06-2026"/>
    <s v="07:13:18"/>
    <s v="27-05-2026"/>
    <s v="10:00:52"/>
    <s v="27-05-2026"/>
    <s v="00:00:00"/>
    <s v="27-05-2026"/>
    <s v="10:01:01"/>
    <s v="27-05-2026"/>
    <s v="11:15:05"/>
    <s v="27-05-2026"/>
    <s v="11:15:20"/>
    <s v="27-05-2026"/>
    <s v="10:01:03"/>
    <s v="BARBARARC"/>
    <s v="SOA"/>
    <s v="00:00:09"/>
    <s v="27-05-2026"/>
    <s v="16:15:01"/>
    <s v="ANPINEDA"/>
    <s v="SOA"/>
    <s v="06:13:57"/>
    <m/>
    <m/>
    <m/>
    <m/>
    <m/>
    <s v="27-05-2026"/>
    <s v="16:15:38"/>
    <s v="00:00:20"/>
    <s v="ANPINEDA"/>
    <s v="SOA"/>
    <m/>
    <m/>
    <m/>
    <m/>
    <m/>
    <s v="27-05-2026"/>
    <s v="139:58:13"/>
    <s v="16:15:11"/>
    <s v="00:00:10"/>
    <s v="ANPINEDA"/>
    <s v="SOA"/>
    <s v="00:00:08"/>
    <s v="00:00:15"/>
    <s v="00:01:38"/>
    <s v="01:14:03"/>
    <s v="141:12:25"/>
    <s v="01:14:27"/>
    <s v=" "/>
    <s v=" "/>
    <s v=" "/>
    <s v=" "/>
    <s v=" "/>
    <m/>
    <m/>
    <m/>
    <m/>
    <m/>
    <m/>
    <s v="SI"/>
    <m/>
    <m/>
    <s v="Sin cambios"/>
    <s v="DESCRIPCIÓN DE LO OCURRIDO :DX, SINTOMATOLOGÍA :DX, NOMBRE DEL PACIENTE :TRUJILLO NARANJO ARIANA CHARLOTTE, EDAD DEL PACIENTE :5, VÍNCULO CON AFILIADO TITULAR :HIJO"/>
    <m/>
    <m/>
    <m/>
    <m/>
    <m/>
    <m/>
    <s v="SOLUCIÓN DEL SERVICI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DIAGNÓSTICO DEL PACIENTE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RECOMENDACIONES HACIA EL PACIENTE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SOLUCIÓN DEL SERVICI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SUGERENCIA DE TRATAMIENTO :Examen clínico y diagnóstico(1 tratamientos)_x000a_ Remoción de cálculos supragingivales por cuadrante(4 tratamientos)_x000a_ Resina Simple(3 tratamientos)_x000a_cancelar tratamiento_x000a_ Resina compuesta(2 tratamientos)_x000a_cancelar tratamiento_x000a_ Resina compleja(4 tratamientos)_x000a_cancelar tratamiento, SE FINALIZO EL TRATAMIENTO :SI"/>
    <m/>
    <s v="LLAMADADE SATISFACCIÓN NA :CERRADO"/>
    <s v="Plataforma integradora"/>
    <s v="Plataforma integradora"/>
    <s v="Plataforma integradora"/>
    <s v="Plataforma integradora"/>
    <s v=" "/>
    <s v=" "/>
    <s v="Plataforma integradora"/>
    <s v="Plataforma integradora"/>
    <s v=" "/>
    <s v="Plataforma integradora"/>
    <s v=" "/>
    <m/>
    <m/>
    <m/>
    <m/>
  </r>
  <r>
    <n v="20020"/>
    <n v="12983"/>
    <n v="28"/>
    <n v="13"/>
    <n v="124"/>
    <x v="8"/>
    <s v="ASISTENCIA DENTAL VIDANOVA"/>
    <s v="EDGAR GEOVANNY ANDRANGO MUELA "/>
    <s v="EDGAR GEOVANNY ANDRANGO MUELA "/>
    <s v="0502805021"/>
    <s v="0502805021"/>
    <m/>
    <m/>
    <m/>
    <m/>
    <s v="981453967"/>
    <s v="0981453967"/>
    <m/>
    <m/>
    <m/>
    <m/>
    <s v="981453967"/>
    <s v="0981453967"/>
    <s v=" "/>
    <s v="EC"/>
    <s v="COTOPAXI"/>
    <s v="LATACUNGA"/>
    <s v=" "/>
    <s v=" "/>
    <s v=" "/>
    <s v="1 / 1"/>
    <s v="enfoque dental"/>
    <s v=" / "/>
    <s v=" "/>
    <s v="CONCLUIDA"/>
    <x v="0"/>
    <s v="finalización"/>
    <s v="PREVENCIÓN"/>
    <s v="EXAMEN CLÍNICO Y DIAGNÓSTICO"/>
    <s v="EXAMEN CLÍNICO Y DIAGNÓSTICO"/>
    <s v="EMERGENCIA"/>
    <s v="En cobertura"/>
    <s v="DENTAL"/>
    <n v="10"/>
    <s v="ROMIGOMEZ"/>
    <s v="Amoreail"/>
    <s v=" "/>
    <m/>
    <n v="0"/>
    <s v=" "/>
    <s v=" "/>
    <s v=" "/>
    <s v=" "/>
    <s v=" "/>
    <n v="0"/>
    <s v=" "/>
    <s v=" "/>
    <s v=" "/>
    <s v="Via publica"/>
    <n v="761"/>
    <s v="ENFOQUE DENTAL"/>
    <s v="IVAN PATRICIO PEREZ QUEVEDO"/>
    <s v="ACTIVO"/>
    <s v="CONCLUIDO"/>
    <s v="ROMIGOMEZ"/>
    <s v="MANUAL"/>
    <s v=" / "/>
    <m/>
    <n v="3639"/>
    <s v="ENFOQUE DENTAL ENFOQUE DENTAL"/>
    <s v="ACTIVO"/>
    <s v="EXTERNO"/>
    <s v="LOCAL"/>
    <n v="24.12"/>
    <n v="0"/>
    <n v="0"/>
    <n v="24.12"/>
    <n v="0"/>
    <n v="0"/>
    <n v="0"/>
    <n v="0"/>
    <s v=" "/>
    <s v=" "/>
    <s v=" "/>
    <s v="27-05-2026"/>
    <s v="10:27:39"/>
    <s v="27-05-2026"/>
    <s v="10:27:05"/>
    <s v="ROMIGOMEZ"/>
    <s v="Amoreail"/>
    <s v="02-06-2026"/>
    <s v="07:12:25"/>
    <m/>
    <m/>
    <s v="02-06-2026"/>
    <s v="07:12:09"/>
    <s v="Amoreail"/>
    <s v="02-06-2026"/>
    <s v="07:12:19"/>
    <s v="27-05-2026"/>
    <s v="10:29:12"/>
    <m/>
    <m/>
    <s v="27-05-2026"/>
    <s v="10:43:52"/>
    <s v="27-05-2026"/>
    <s v="11:12:03"/>
    <s v="27-05-2026"/>
    <s v="11:13:47"/>
    <s v="27-05-2026"/>
    <s v="10:44:01"/>
    <s v="ROMIGOMEZ"/>
    <s v="SOA"/>
    <s v="00:14:46"/>
    <s v="27-05-2026"/>
    <s v="16:12:00"/>
    <s v="ANPINEDA"/>
    <s v="SOA"/>
    <s v="05:27:59"/>
    <m/>
    <m/>
    <m/>
    <m/>
    <m/>
    <s v="27-05-2026"/>
    <s v="16:13:55"/>
    <s v="00:00:28"/>
    <s v="ANPINEDA"/>
    <s v="SOA"/>
    <m/>
    <m/>
    <m/>
    <m/>
    <m/>
    <s v="27-05-2026"/>
    <s v="140:00:16"/>
    <s v="16:13:18"/>
    <s v="00:01:18"/>
    <s v="ANPINEDA"/>
    <s v="SOA"/>
    <s v="00:14:39"/>
    <s v="00:01:44"/>
    <s v="00:02:07"/>
    <s v="00:28:10"/>
    <s v="140:43:06"/>
    <s v="00:44:34"/>
    <s v=" "/>
    <s v=" "/>
    <s v=" "/>
    <s v=" "/>
    <s v=" "/>
    <m/>
    <m/>
    <m/>
    <m/>
    <m/>
    <m/>
    <s v="SI"/>
    <m/>
    <m/>
    <s v="Sin cambios"/>
    <s v="DESCRIPCIÓN DE LO OCURRIDO :DG, SINTOMATOLOGÍA :DG, NOMBRE DEL PACIENTE :PURUNCAJA ALOMOTO MONICA PATRICIA, EDAD DEL PACIENTE :37, VÍNCULO CON AFILIADO TITULAR :ESPOSA"/>
    <m/>
    <m/>
    <m/>
    <m/>
    <m/>
    <m/>
    <s v="SOLUCIÓN DEL SERVICIO :Examen clínico y diagnóstico(1 tratamientos)_x000a_ Remoción de cálculos supragingivales por cuadrante(4 tratamientos)_x000a_ Resina Simple(3 tratamientos)_x000a_cancelar tratamiento_x000a_ Resina compuesta(2 tratamientos)_x000a_cancelar tratamiento_x000a_ Resina compleja(6 tratamientos)_x000a_ Resina Simple_x000a_# de tratamientos_x000a_ Resina compuesta_x000a_# de tratamientos_x000a_ Resina compleja_x000a_# de tratamientos, DIAGNÓSTICO DEL PACIENTE :Examen clínico y diagnóstico(1 tratamientos)_x000a_ Remoción de cálculos supragingivales por cuadrante(4 tratamientos)_x000a_ Resina Simple(3 tratamientos)_x000a_cancelar tratamiento_x000a_ Resina compuesta(2 tratamientos)_x000a_cancelar tratamiento_x000a_ Resina compleja(6 tratamientos)_x000a_ Resina Simple_x000a_# de tratamientos_x000a_ Resina compuesta_x000a_# de tratamientos_x000a_ Resina compleja_x000a_# de tratamientos, RECOMENDACIONES HACIA EL PACIENTE :Examen clínico y diagnóstico(1 tratamientos)_x000a_ Remoción de cálculos supragingivales por cuadrante(4 tratamientos)_x000a_ Resina Simple(3 tratamientos)_x000a_cancelar tratamiento_x000a_ Resina compuesta(2 tratamientos)_x000a_cancelar tratamiento_x000a_ Resina compleja(6 tratamientos)_x000a_ Resina Simple_x000a_# de tratamientos_x000a_ Resina compuesta_x000a_# de tratamientos_x000a_ Resina compleja_x000a_# de tratamientos, SOLUCIÓN DEL SERVICIO :Examen clínico y diagnóstico(1 tratamientos)_x000a_ Remoción de cálculos supragingivales por cuadrante(4 tratamientos)_x000a_ Resina Simple(3 tratamientos)_x000a_cancelar tratamiento_x000a_ Resina compuesta(2 tratamientos)_x000a_cancelar tratamiento_x000a_ Resina compleja(6 tratamientos)_x000a_ Resina Simple_x000a_# de tratamientos_x000a_ Resina compuesta_x000a_# de tratamientos_x000a_ Resina compleja_x000a_# de tratamientos, SUGERENCIA DE TRATAMIENTO :Examen clínico y diagnóstico(1 tratamientos)_x000a_ Remoción de cálculos supragingivales por cuadrante(4 tratamientos)_x000a_ Resina Simple(3 tratamientos)_x000a_cancelar tratamiento_x000a_ Resina compuesta(2 tratamientos)_x000a_cancelar tratamiento_x000a_ Resina compleja(6 tratamientos)_x000a_ Resina Simple_x000a_# de tratamientos_x000a_ Resina compuesta_x000a_# de tratamientos_x000a_ Resina compleja_x000a_# de tratamientos, SE FINALIZO EL TRATAMIENTO :SI"/>
    <m/>
    <s v="LLAMADADE SATISFACCIÓN NA :SE CIERRA"/>
    <s v="Plataforma integradora"/>
    <s v="Plataforma integradora"/>
    <s v="Plataforma integradora"/>
    <s v="Plataforma integradora"/>
    <s v=" "/>
    <s v=" "/>
    <s v="Plataforma integradora"/>
    <s v="Plataforma integradora"/>
    <s v=" "/>
    <s v="Plataforma integradora"/>
    <s v=" "/>
    <m/>
    <m/>
    <m/>
    <m/>
  </r>
  <r>
    <n v="20021"/>
    <n v="12982"/>
    <n v="53"/>
    <n v="25"/>
    <n v="96"/>
    <x v="1"/>
    <s v="ASISTENCIA PYCCA 1"/>
    <s v="FRANCISCO XAVIER CANDELARIO SANTANA "/>
    <s v="FRANCISCO XAVIER CANDELARIO SANTANA "/>
    <s v="0906503073"/>
    <s v="0906503073"/>
    <m/>
    <m/>
    <m/>
    <m/>
    <m/>
    <m/>
    <m/>
    <m/>
    <m/>
    <m/>
    <s v="992919048"/>
    <s v="0992919048"/>
    <s v=" "/>
    <s v="EC"/>
    <s v="GUAYAS"/>
    <s v="GUAYAQUIL"/>
    <s v=" "/>
    <s v=" "/>
    <s v=" "/>
    <s v="-2.1849787801063827 / -79.88394595048186"/>
    <s v="VICENTE DE PIEDRAHITA CARBO 315 Y XIMENA (REF:Panaderia Jixson)GUAYAQUIL, EC"/>
    <s v=" / "/>
    <s v=" "/>
    <s v="CONCLUIDA"/>
    <x v="0"/>
    <s v="finalización"/>
    <s v="HOGAR - TÉCNICO A DOMICILIO"/>
    <s v="MANTENIMIENTO DE ELECTRODOMESTICOS"/>
    <s v="MANTENIMIENTO DE ELECTRODOMESTICOS"/>
    <s v="PROGRAMADA"/>
    <s v="En cobertura"/>
    <s v="HOGAR"/>
    <n v="10"/>
    <s v="AGUSCHIARELLO"/>
    <s v="AGUSCHIARELLO"/>
    <s v=" "/>
    <m/>
    <n v="0"/>
    <s v=" "/>
    <s v=" "/>
    <s v=" "/>
    <s v=" "/>
    <s v=" "/>
    <n v="0"/>
    <s v=" "/>
    <s v=" "/>
    <s v=" "/>
    <s v="Casa"/>
    <n v="804"/>
    <s v="SICESA"/>
    <s v="ROMERO LARA VICTOR ANDRES"/>
    <s v="ACTIVO"/>
    <s v="CONCLUIDO"/>
    <s v="AGUSCHIARELLO"/>
    <s v="ANCLAJE APP SOA"/>
    <s v=" / "/>
    <m/>
    <n v="3692"/>
    <s v="VICTOR ROMERO"/>
    <s v="ACTIVO"/>
    <m/>
    <s v=" "/>
    <n v="25"/>
    <n v="0"/>
    <n v="0"/>
    <n v="0"/>
    <n v="0"/>
    <n v="0"/>
    <n v="0"/>
    <n v="25"/>
    <s v=" "/>
    <s v=" "/>
    <s v=" "/>
    <s v="27-05-2026"/>
    <s v="10:21:48"/>
    <s v="27-05-2026"/>
    <s v="10:18:53"/>
    <s v="AGUSCHIARELLO"/>
    <s v="AGUSCHIARELLO"/>
    <s v="01-06-2026"/>
    <s v="18:01:26"/>
    <m/>
    <m/>
    <s v="01-06-2026"/>
    <s v="18:01:14"/>
    <s v="AGUSCHIARELLO"/>
    <s v="01-06-2026"/>
    <s v="18:01:19"/>
    <s v="27-05-2026"/>
    <s v="10:30:14"/>
    <s v="01-06-2026"/>
    <s v="09:30:00"/>
    <s v="27-05-2026"/>
    <s v="11:15:53"/>
    <s v="01-06-2026"/>
    <s v="09:30:55"/>
    <m/>
    <m/>
    <s v="27-05-2026"/>
    <s v="11:15:57"/>
    <s v="AGUSCHIARELLO"/>
    <s v="SOA"/>
    <s v="00:43:38"/>
    <s v="01-06-2026"/>
    <s v="17:55:52"/>
    <s v="AGUSCHIARELLO"/>
    <s v="SOA"/>
    <s v="126:39:55"/>
    <s v="01-06-2026"/>
    <s v="17:56:20"/>
    <s v="00:00:08"/>
    <s v="AGUSCHIARELLO"/>
    <s v="SOA"/>
    <m/>
    <m/>
    <m/>
    <m/>
    <m/>
    <m/>
    <m/>
    <m/>
    <m/>
    <m/>
    <s v="01-06-2026"/>
    <s v="08:30:24"/>
    <s v="17:56:11"/>
    <s v="00:00:19"/>
    <s v="AGUSCHIARELLO"/>
    <s v="SOA"/>
    <s v="00:45:39"/>
    <m/>
    <s v="00:11:20"/>
    <s v="118:15:01"/>
    <s v="127:31:05"/>
    <m/>
    <s v=" "/>
    <s v=" "/>
    <s v=" "/>
    <s v=" "/>
    <s v=" "/>
    <m/>
    <m/>
    <m/>
    <m/>
    <m/>
    <m/>
    <s v="SI"/>
    <m/>
    <m/>
    <s v="AGUSCHIARELLO – 01-06-2026 – 09:30:00"/>
    <s v="¿POR QUÉ MEDIO INGRESA LA SOLICITUD DEL SERVICIO? :LLAMADA, Motivo por el cual requiere la asistencia, Describa lo ocurrido :MANTENIMIENTO DE NEVERA ELECTROLUX, 2 AÑOS,  SIN FALLAS, ¿Para qué electrodoméstico requiere de la asistencia? :MANTENIMIENTO DE NEVERA ELECTROLUX, 2 AÑOS,  SIN FALLAS, Describa la marca y el modelo de su electrodoméstico. ¿presenta algún daño o falla? :MANTENIMIENTO DE NEVERA ELECTROLUX, 2 AÑOS,  SIN FALLAS, ¿LA ASISTENCIA SOLICITADA POR EL AFILIADO SE ENCUENTRA EN COBERTURA? :SI"/>
    <m/>
    <m/>
    <m/>
    <m/>
    <s v="Informe del técnico :MANTENIMIENTO REALIZADO, Describa el costo de mano de obra y materiales :25 USD"/>
    <m/>
    <m/>
    <m/>
    <s v="¿CUÁL ES SU EVALUACIÓN DE CALIDAD POR EL SERVICIO RECIBIDO? :EXCELENTE, ¿RECOMENDARÍA NUESTRA ASISTENCIA A FAMILIARES Y AMIGOS? :SI, ¿ALGUNA SUGERENCIA DE SU PARTE QUE NOS AYUDE A MEJORAR EL SERVICIO? :PUNTUALES  - SATISFACTORIO"/>
    <s v="Plataforma integradora"/>
    <s v="Plataforma integradora"/>
    <s v="Plataforma integradora"/>
    <s v="Plataforma integradora"/>
    <s v="Plataforma integradora"/>
    <s v="Plataforma integradora"/>
    <s v="Plataforma integradora"/>
    <s v=" "/>
    <s v=" "/>
    <s v="Plataforma integradora"/>
    <s v=" "/>
    <m/>
    <m/>
    <m/>
    <m/>
  </r>
  <r>
    <n v="20022"/>
    <n v="12984"/>
    <n v="71"/>
    <n v="36"/>
    <n v="3"/>
    <x v="5"/>
    <s v="ASISTENCIA VIAL UNIK"/>
    <s v="GERENTE DE OPERACIONES UNIK GERENTE DE OPERACIONES UNIK "/>
    <s v="GERENTE DE OPERACIONES UNIK GERENTE DE OPERACIONES UNIK "/>
    <s v="1234"/>
    <s v="PCF9769"/>
    <m/>
    <m/>
    <m/>
    <m/>
    <s v="12345"/>
    <s v="12345"/>
    <m/>
    <m/>
    <m/>
    <m/>
    <s v="12345"/>
    <s v="12345"/>
    <s v=" "/>
    <s v="EC"/>
    <s v="PICHINCHA"/>
    <s v="QUITO"/>
    <s v="EC"/>
    <s v="PICHINCHA"/>
    <s v="QUITO"/>
    <s v="-0.19023758182794812 / -78.45131258436018"/>
    <s v="OSVALDO GUAYASAMIN"/>
    <s v="-0.08250663761020476 / -78.4681855525716"/>
    <s v="Calle Jaime Roldos Aguilera 90, Quito, 170302,"/>
    <s v="CONCLUIDA"/>
    <x v="0"/>
    <s v="finalización"/>
    <s v="VEHICULAR - REMOLQUE VEHICULAR"/>
    <s v="REMOLQUE"/>
    <s v="REMOLQUE"/>
    <s v="EMERGENCIA"/>
    <s v="En cobertura"/>
    <s v="VEHICULAR"/>
    <n v="10"/>
    <s v="ROMIGOMEZ"/>
    <s v="KAROLCANTILLO"/>
    <s v=" "/>
    <m/>
    <n v="22"/>
    <s v="SUZUKI"/>
    <s v="VITARA"/>
    <m/>
    <m/>
    <s v="PLATA"/>
    <n v="2026"/>
    <s v=" "/>
    <s v="PCF9769"/>
    <s v="AUTO"/>
    <s v="Via publica"/>
    <n v="846"/>
    <s v="JOTA ASISTENCIA"/>
    <s v="NUÑEZ MERA JAVIER ALEXANDER"/>
    <s v="ACTIVO"/>
    <s v="CONCLUIDO"/>
    <s v="AGUSCHIARELLO"/>
    <s v="ANCLAJE APP SOA"/>
    <s v="-0.29751498 / -78.46109"/>
    <m/>
    <n v="3898"/>
    <s v="BRYAN ULLOA"/>
    <s v="ACTIVO"/>
    <s v="EXTERNO"/>
    <s v="LOCAL"/>
    <n v="20"/>
    <n v="0"/>
    <n v="0"/>
    <n v="20"/>
    <n v="0"/>
    <n v="0"/>
    <n v="0"/>
    <n v="0"/>
    <s v=" "/>
    <s v=" "/>
    <s v=" "/>
    <s v="27-05-2026"/>
    <s v="11:14:02"/>
    <s v="27-05-2026"/>
    <s v="11:12:53"/>
    <s v="ROMIGOMEZ"/>
    <s v="KAROLCANTILLO"/>
    <s v="27-05-2026"/>
    <s v="12:50:27"/>
    <m/>
    <m/>
    <s v="27-05-2026"/>
    <s v="12:50:17"/>
    <s v="KAROLCANTILLO"/>
    <s v="27-05-2026"/>
    <s v="12:50:24"/>
    <s v="27-05-2026"/>
    <s v="11:15:15"/>
    <m/>
    <m/>
    <s v="27-05-2026"/>
    <s v="11:21:44"/>
    <s v="27-05-2026"/>
    <s v="11:59:16"/>
    <s v="27-05-2026"/>
    <s v="12:41:00"/>
    <s v="27-05-2026"/>
    <s v="11:25:05"/>
    <s v="AGUSCHIARELLO"/>
    <s v="SOA"/>
    <s v="00:09:48"/>
    <s v="27-05-2026"/>
    <s v="12:15:14"/>
    <s v="ROMIGOMEZ"/>
    <s v="SOA"/>
    <s v="00:50:08"/>
    <m/>
    <m/>
    <m/>
    <m/>
    <m/>
    <s v="27-05-2026"/>
    <s v="12:49:56"/>
    <s v="00:00:20"/>
    <s v="KAROLCANTILLO"/>
    <s v="SOA"/>
    <m/>
    <m/>
    <m/>
    <m/>
    <m/>
    <s v="27-05-2026"/>
    <s v="00:51:08"/>
    <s v="12:16:14"/>
    <s v="00:01:00"/>
    <s v="ROMIGOMEZ"/>
    <s v="SOA"/>
    <s v="00:06:29"/>
    <s v="00:41:44"/>
    <s v="00:02:21"/>
    <s v="00:37:31"/>
    <s v="01:35:08"/>
    <s v="01:25:44"/>
    <s v=" "/>
    <s v=" "/>
    <s v=" "/>
    <s v=" "/>
    <s v=" "/>
    <m/>
    <m/>
    <m/>
    <m/>
    <m/>
    <m/>
    <s v="SI"/>
    <m/>
    <m/>
    <s v="Sin cambios"/>
    <s v="¿POR QUÉ MEDIO INGRESA LA SOLICITUD DEL SERVICIO? :LLAMADA, ¿Presenta un siniestro o una avería? :SD, Describa lo ocurrido :SD, ¿Existe el espacio suficiente para subir el vehículo en la plataforma es decir de 3 a 4 metros adelante y atrás del vehículo? :SD, ¿El vehículo es manual, eléctrico o automático)? :manual, ¿Tiene las 4 llantas firmes sobre el asfalto? :SD, ¿El vehículo se puede colocar en neutro? :SD, ¿El vehículo a remolcar se encuentra en algún subsuelo o en la vía? :SD, ¿POR QUÉ MEDIO INGRESA LA SOLICITUD DEL SERVICIO? :LLAMADA, ¿Presenta un siniestro o una avería? :SOLICITADO POR FILIAL, Describa lo ocurrido :SOLICITADO POR FILIAL, ¿Existe el espacio suficiente para subir el vehículo en la plataforma es decir de 3 a 4 metros adelante y atrás del vehículo? :SOLICITADO POR FILIAL, ¿El vehículo es manual, eléctrico o automático)? :manual, ¿Tiene las 4 llantas firmes sobre el asfalto? :SD, ¿El vehículo se puede colocar en neutro? :SOLICITADO POR FILIAL, ¿El vehículo a remolcar se encuentra en algún subsuelo o en la vía? :SOLICITADO POR FILIAL"/>
    <s v="Informar al cliente el tiempo de llegada del servicio :SI, _x0009_Indicar/autorizar al técnico que acuda al punto :SI"/>
    <s v="_x0009_¿Confirmar con el técnico si ya llegó al servicio o consultar en qué tiempo llegará? :2026-05-27 11:52:00"/>
    <s v="_x0009_¿El técnico ya se encuentra brindándole la asistencia? :si"/>
    <m/>
    <m/>
    <s v="_x0009_NP ¿Cuál fue el kilometraje recorrido? :17.8 KM, _x0009_NP ¿Este es un servicio que está dentro o fuera del perímetro urbano? :DENTRO, _x0009_NP ¿Cuál es el costo del servicio? :20 DOLARES"/>
    <s v="_x0009_NA ¿El servicio culminó con éxito o presentó alguna novedad? :NP CONFIRMA SERVICIO CULMINADO SIN NOVEDADES:_x000a_COSTO 20 DOLARES, 17.8 KM"/>
    <m/>
    <s v="LLAMADA SATISFACCIÓN NA :SERVICIO SOLICITADO POR FILIAL, NO SE REALIZA ENCUESTA"/>
    <s v="Plataforma integradora"/>
    <s v="Plataforma integradora"/>
    <s v="Plataforma integradora"/>
    <s v="Plataforma integradora"/>
    <s v=" "/>
    <s v=" "/>
    <s v="Plataforma integradora"/>
    <s v="Plataforma integradora"/>
    <s v=" "/>
    <s v="Plataforma integradora"/>
    <s v=" "/>
    <m/>
    <m/>
    <m/>
    <m/>
  </r>
  <r>
    <n v="20023"/>
    <n v="12985"/>
    <n v="58"/>
    <n v="29"/>
    <n v="124"/>
    <x v="4"/>
    <s v="ASISTENCIA DENTAL PLAN PLUS"/>
    <s v="JORGE ANDRES PINEDA BETANCOURT "/>
    <s v="JORGE ANDRES PINEDA BETANCOURT "/>
    <s v="1104201791"/>
    <s v="1104201791"/>
    <m/>
    <m/>
    <m/>
    <m/>
    <m/>
    <m/>
    <m/>
    <m/>
    <m/>
    <m/>
    <s v="992959361"/>
    <s v="0992959361"/>
    <s v=" "/>
    <s v="EC"/>
    <s v="AZUAY"/>
    <s v="CUENCA"/>
    <s v=" "/>
    <s v=" "/>
    <s v=" "/>
    <s v="1 / 1"/>
    <s v="IN MOLA CUENCA"/>
    <s v=" / "/>
    <s v=" "/>
    <s v="CONCLUIDA"/>
    <x v="2"/>
    <s v="monitoreo"/>
    <s v="PREVENCIÓN"/>
    <s v="EXAMEN CLÍNICO Y DIAGNÓSTICO"/>
    <s v="EXAMEN CLÍNICO Y DIAGNÓSTICO"/>
    <s v="EMERGENCIA"/>
    <s v="En cobertura"/>
    <s v="DENTAL"/>
    <n v="3"/>
    <s v="KAROLCANTILLO"/>
    <s v=" "/>
    <s v="AGUSCHIARELLO"/>
    <m/>
    <n v="0"/>
    <s v=" "/>
    <s v=" "/>
    <s v=" "/>
    <s v=" "/>
    <s v=" "/>
    <n v="0"/>
    <s v=" "/>
    <s v=" "/>
    <s v=" "/>
    <s v="Via publica"/>
    <n v="572"/>
    <s v="IN MOLA DENTAL ODONTOLOGIA"/>
    <s v="VINTIMILLA CUESTA ANA ISABEL"/>
    <s v="ACTIVO"/>
    <s v="CANCELADO"/>
    <s v="KAROLCANTILLO"/>
    <s v="MANUAL"/>
    <s v=" / "/>
    <m/>
    <n v="3447"/>
    <s v="PROVEEDOR BASE SIN APP ANA ISABEL VINTIMILLA CUESTA "/>
    <s v="ACTIVO"/>
    <s v="EXTERNO"/>
    <s v="LOCAL"/>
    <n v="0"/>
    <n v="0"/>
    <n v="0"/>
    <s v=" "/>
    <s v=" "/>
    <s v=" "/>
    <s v=" "/>
    <s v=" "/>
    <s v=" "/>
    <s v=" "/>
    <s v=" "/>
    <s v="27-05-2026"/>
    <s v="13:00:18"/>
    <s v="27-05-2026"/>
    <s v="12:58:26"/>
    <s v="KAROLCANTILLO"/>
    <s v="AGUSCHIARELLO"/>
    <s v="28-05-2026"/>
    <s v="11:46:11"/>
    <s v="28-05-2026"/>
    <s v="11:46:09"/>
    <m/>
    <m/>
    <s v=" "/>
    <m/>
    <m/>
    <s v="27-05-2026"/>
    <s v="13:01:05"/>
    <m/>
    <m/>
    <s v="27-05-2026"/>
    <s v="13:08:05"/>
    <m/>
    <m/>
    <m/>
    <m/>
    <s v="27-05-2026"/>
    <s v="13:08:08"/>
    <s v="KAROLCANTILLO"/>
    <s v="SOA"/>
    <s v="00:07:00"/>
    <m/>
    <m/>
    <m/>
    <m/>
    <m/>
    <m/>
    <m/>
    <m/>
    <m/>
    <m/>
    <m/>
    <m/>
    <m/>
    <m/>
    <m/>
    <m/>
    <m/>
    <m/>
    <m/>
    <m/>
    <m/>
    <m/>
    <m/>
    <m/>
    <m/>
    <m/>
    <s v="00:06:59"/>
    <m/>
    <s v="00:02:38"/>
    <m/>
    <m/>
    <m/>
    <s v="NP EN CB INFORMA QUE NA NO ACUDIO - Justificación: CLIENTE NO ACUDIO - Fecha: 05-28-2026 11:46:07 por AGUSCHIARELLO"/>
    <s v="nan"/>
    <s v=" "/>
    <s v="CLIENTE NO ACUDIO"/>
    <s v=" "/>
    <m/>
    <m/>
    <m/>
    <m/>
    <m/>
    <m/>
    <s v="SI"/>
    <m/>
    <m/>
    <s v="Sin cambios"/>
    <s v="¿POR QUÉ MEDIO INGRESA LA SOLICITUD DEL SERVICIO? :CALLBELL, NOMBRE DEL PACIENTE :Jorge Andrés Pineda Betancourt_x000a_Muela rota con un poco de molestia_x000a_Para hoy a partir de las 5, EDAD DEL PACIENTE :03 de marzo 1992"/>
    <m/>
    <m/>
    <m/>
    <m/>
    <m/>
    <m/>
    <m/>
    <m/>
    <m/>
    <s v="Plataforma integradora"/>
    <s v="Plataforma integradora"/>
    <s v=" "/>
    <s v=" "/>
    <s v=" "/>
    <s v=" "/>
    <s v=" "/>
    <s v=" "/>
    <s v=" "/>
    <s v=" "/>
    <s v=" "/>
    <m/>
    <m/>
    <m/>
    <m/>
  </r>
  <r>
    <n v="20024"/>
    <n v="12986"/>
    <n v="58"/>
    <n v="29"/>
    <n v="124"/>
    <x v="4"/>
    <s v="ASISTENCIA DENTAL PLAN PLUS"/>
    <s v="JORGE DAVID DELGADO ARIAS "/>
    <s v="JORGE DAVID DELGADO ARIAS "/>
    <s v="0105485676"/>
    <s v="0105485676"/>
    <m/>
    <m/>
    <m/>
    <m/>
    <m/>
    <m/>
    <m/>
    <m/>
    <m/>
    <m/>
    <s v="984546480"/>
    <s v="0984546480"/>
    <s v=" "/>
    <s v="EC"/>
    <s v="AZUAY"/>
    <s v="BELLAVISTA"/>
    <s v=" "/>
    <s v=" "/>
    <s v=" "/>
    <s v="-1 / -1"/>
    <s v="INMOLA DENTAL"/>
    <s v=" / "/>
    <s v=" "/>
    <s v="CONCLUIDA"/>
    <x v="0"/>
    <s v="finalización"/>
    <s v="PREVENCIÓN"/>
    <s v="EXAMEN CLÍNICO Y DIAGNÓSTICO"/>
    <s v="EXAMEN CLÍNICO Y DIAGNÓSTICO"/>
    <s v="PROGRAMADA"/>
    <s v="En cobertura"/>
    <s v="DENTAL"/>
    <n v="10"/>
    <s v="KAROLCANTILLO"/>
    <s v="LUISAEUSSE"/>
    <s v=" "/>
    <m/>
    <n v="0"/>
    <s v=" "/>
    <s v=" "/>
    <s v=" "/>
    <s v=" "/>
    <s v=" "/>
    <n v="0"/>
    <s v=" "/>
    <s v=" "/>
    <s v=" "/>
    <s v="Via publica"/>
    <n v="572"/>
    <s v="IN MOLA DENTAL ODONTOLOGIA"/>
    <s v="VINTIMILLA CUESTA ANA ISABEL"/>
    <s v="ACTIVO"/>
    <s v="CONCLUIDO"/>
    <s v="KAROLCANTILLO"/>
    <s v="MANUAL"/>
    <s v=" / "/>
    <m/>
    <n v="3447"/>
    <s v="PROVEEDOR BASE SIN APP ANA ISABEL VINTIMILLA CUESTA "/>
    <s v="ACTIVO"/>
    <s v="EXTERNO"/>
    <s v="LOCAL"/>
    <n v="0"/>
    <n v="0"/>
    <n v="0"/>
    <s v=" "/>
    <s v=" "/>
    <s v=" "/>
    <s v=" "/>
    <s v=" "/>
    <s v=" "/>
    <s v=" "/>
    <s v=" "/>
    <s v="27-05-2026"/>
    <s v="13:32:17"/>
    <s v="27-05-2026"/>
    <s v="13:31:39"/>
    <s v="KAROLCANTILLO"/>
    <s v="LUISAEUSSE"/>
    <s v="06-06-2026"/>
    <s v="14:54:24"/>
    <m/>
    <m/>
    <s v="06-06-2026"/>
    <s v="14:48:44"/>
    <s v="LUISAEUSSE"/>
    <s v="06-06-2026"/>
    <s v="14:53:39"/>
    <s v="27-05-2026"/>
    <s v="13:32:56"/>
    <s v="01-06-2026"/>
    <s v="18:00:00"/>
    <s v="27-05-2026"/>
    <s v="13:41:42"/>
    <s v="02-06-2026"/>
    <s v="13:04:45"/>
    <s v="02-06-2026"/>
    <s v="13:05:03"/>
    <s v="27-05-2026"/>
    <s v="13:41:54"/>
    <s v="KAROLCANTILLO"/>
    <s v="SOA"/>
    <s v="00:08:56"/>
    <s v="02-06-2026"/>
    <s v="11:04:41"/>
    <s v="ROMIGOMEZ"/>
    <s v="SOA"/>
    <s v="141:22:47"/>
    <m/>
    <m/>
    <m/>
    <m/>
    <m/>
    <s v="02-06-2026"/>
    <s v="11:05:18"/>
    <s v="00:00:18"/>
    <s v="ROMIGOMEZ"/>
    <s v="SOA"/>
    <m/>
    <m/>
    <m/>
    <m/>
    <m/>
    <s v="02-06-2026"/>
    <s v="97:48:54"/>
    <s v="11:04:51"/>
    <s v="00:00:10"/>
    <s v="ROMIGOMEZ"/>
    <s v="SOA"/>
    <s v="00:08:45"/>
    <s v="00:00:18"/>
    <s v="00:01:17"/>
    <s v="143:23:02"/>
    <s v="241:20:42"/>
    <s v="143:32:06"/>
    <s v=" "/>
    <s v=" "/>
    <s v=" "/>
    <s v=" "/>
    <s v=" "/>
    <m/>
    <m/>
    <m/>
    <m/>
    <m/>
    <m/>
    <s v="SI"/>
    <m/>
    <m/>
    <s v="KAROLCANTILLO – 01-06-2026 – 18:00:00"/>
    <s v="¿POR QUÉ MEDIO INGRESA LA SOLICITUD DEL SERVICIO? :CALLBELL, NOMBRE DEL PACIENTE :DX_x000a_Jorge David Delgado Arias TT, EDAD DEL PACIENTE :26/11/1996"/>
    <m/>
    <m/>
    <m/>
    <m/>
    <m/>
    <m/>
    <s v="RECOMENDACIONES HACIA EL PACIENTE :Procedimientos asignados en la Cita_x000a_ Remoción de cálculos supragingivales por cuadrante(4 tratamientos)_x000a_cancelar tratamiento_x000a_ Profilaxis (cepillado dental)(1 tratamientos)_x000a_cancelar tratamiento_x000a_ Fluorización por sesión en adultos(1 tratamientos)_x000a_cancelar tratamiento, SUGERENCIA DE TRATAMIENTO :Procedimientos asignados en la Cita_x000a_ Remoción de cálculos supragingivales por cuadrante(4 tratamientos)_x000a_cancelar tratamiento_x000a_ Profilaxis (cepillado dental)(1 tratamientos)_x000a_cancelar tratamiento_x000a_ Fluorización por sesión en adultos(1 tratamientos)_x000a_cancelar tratamiento, SE FINALIZO EL TRATAMIENTO :SI"/>
    <m/>
    <s v="¿CUÁL ES SU EVALUACIÓN DE CALIDAD POR EL SERVICIO RECIBIDO? :EXCELENTE, ¿RECOMENDARÍA NUESTRO SERVICIO A FAMILIARES Y AMIGOS? :SI, ¿ALGUNA SUGERENCIA DE SU PARTE QUE NOS AYUDE A MEJORAR EL SERVICIO? :NO TIENE RECOMENDACIONES"/>
    <s v="Plataforma integradora"/>
    <s v="Plataforma integradora"/>
    <s v="Plataforma integradora"/>
    <s v="Plataforma integradora"/>
    <s v=" "/>
    <s v=" "/>
    <s v="Plataforma integradora"/>
    <s v="Plataforma integradora"/>
    <s v=" "/>
    <s v="Plataforma integradora"/>
    <s v=" "/>
    <m/>
    <m/>
    <m/>
    <m/>
  </r>
  <r>
    <n v="20025"/>
    <n v="12987"/>
    <n v="11"/>
    <n v="9"/>
    <n v="124"/>
    <x v="7"/>
    <s v="ASISTENCIA DENTAL ACOSAUSTRO"/>
    <s v="JESSICA PAULINA CERVANTES TREJO "/>
    <s v="JESSICA PAULINA CERVANTES TREJO "/>
    <s v="1752929941"/>
    <s v="1752929941"/>
    <m/>
    <m/>
    <m/>
    <m/>
    <m/>
    <m/>
    <m/>
    <m/>
    <m/>
    <m/>
    <s v="987139334"/>
    <s v="0987139334"/>
    <s v=" "/>
    <s v="EC"/>
    <s v="AZUAY"/>
    <s v="BELLAVISTA"/>
    <s v=" "/>
    <s v=" "/>
    <s v=" "/>
    <s v="-1 / -1"/>
    <s v="PRO BOCA VILLA FLORA"/>
    <s v=" / "/>
    <s v=" "/>
    <s v="PROCESO"/>
    <x v="3"/>
    <s v="monitoreo"/>
    <s v="PREVENCIÓN"/>
    <s v="EXAMEN CLÍNICO Y DIAGNÓSTICO"/>
    <s v="EXAMEN CLÍNICO Y DIAGNÓSTICO"/>
    <s v="PROGRAMADA"/>
    <s v="En cobertura"/>
    <s v="DENTAL"/>
    <n v="3"/>
    <s v="KAROLCANTILLO"/>
    <s v=" "/>
    <s v=" "/>
    <m/>
    <n v="0"/>
    <s v=" "/>
    <s v=" "/>
    <s v=" "/>
    <s v=" "/>
    <s v=" "/>
    <n v="0"/>
    <s v=" "/>
    <s v=" "/>
    <s v=" "/>
    <s v="Via publica"/>
    <n v="504"/>
    <s v="PRO BOCA VILLAFLORA"/>
    <s v="PILATUÑA TENEMAZA MARCO ANTONIO"/>
    <s v="ACTIVO"/>
    <s v="ASIGNADO"/>
    <s v="KAROLCANTILLO"/>
    <s v="MANUAL"/>
    <s v=" / "/>
    <m/>
    <n v="3379"/>
    <s v="PROVEEDOR BASE SIN APP PRO BOCA VILLAFLORA "/>
    <s v="ACTIVO"/>
    <s v="EXTERNO"/>
    <s v="LOCAL"/>
    <n v="0"/>
    <n v="0"/>
    <n v="0"/>
    <s v=" "/>
    <s v=" "/>
    <s v=" "/>
    <s v=" "/>
    <s v=" "/>
    <s v=" "/>
    <s v=" "/>
    <s v=" "/>
    <s v="27-05-2026"/>
    <s v="13:46:02"/>
    <s v="27-05-2026"/>
    <s v="13:44:18"/>
    <s v="KAROLCANTILLO"/>
    <s v=" "/>
    <m/>
    <m/>
    <m/>
    <m/>
    <m/>
    <m/>
    <s v=" "/>
    <m/>
    <m/>
    <s v="27-05-2026"/>
    <s v="13:46:46"/>
    <s v="12-06-2026"/>
    <s v="10:00:00"/>
    <s v="27-05-2026"/>
    <s v="14:01:29"/>
    <m/>
    <m/>
    <m/>
    <m/>
    <s v="27-05-2026"/>
    <s v="14:01:34"/>
    <s v="KAROLCANTILLO"/>
    <s v="SOA"/>
    <s v="00:14:45"/>
    <m/>
    <m/>
    <m/>
    <m/>
    <m/>
    <m/>
    <m/>
    <m/>
    <m/>
    <m/>
    <m/>
    <m/>
    <m/>
    <m/>
    <m/>
    <m/>
    <m/>
    <m/>
    <m/>
    <m/>
    <m/>
    <m/>
    <m/>
    <m/>
    <m/>
    <m/>
    <s v="00:14:42"/>
    <m/>
    <s v="00:02:28"/>
    <m/>
    <m/>
    <m/>
    <s v=" "/>
    <s v=" "/>
    <s v=" "/>
    <s v=" "/>
    <s v=" "/>
    <m/>
    <m/>
    <m/>
    <m/>
    <m/>
    <m/>
    <s v="SI"/>
    <m/>
    <m/>
    <s v="Sin cambios"/>
    <s v="¿POR QUÉ MEDIO INGRESA LA SOLICITUD DEL SERVICIO? :CALLBELL, DESCRIPCIÓN DE LO OCURRIDO :Dolor de la muelas, SINTOMATOLOGÍA :Dolor de la muelas, NOMBRE DEL PACIENTE :David Alejandro Velasco, EDAD DEL PACIENTE :30/12/1995_x000a_ 30 años., VÍNCULO CON AFILIADO TITULAR :SG, ¿POR QUÉ MEDIO INGRESA LA SOLICITUD DEL SERVICIO? :CALLBELL, DESCRIPCIÓN DE LO OCURRIDO :Dolor de la muelas, SINTOMATOLOGÍA :Dolor de la muelas, NOMBRE DEL PACIENTE :David Alejandro Velasco, EDAD DEL PACIENTE :30/12/1995_x000a_ 30 años., VÍNCULO CON AFILIADO TITULAR :ESPOSO"/>
    <m/>
    <m/>
    <m/>
    <m/>
    <m/>
    <m/>
    <m/>
    <m/>
    <m/>
    <s v="Plataforma integradora"/>
    <s v="Plataforma integradora"/>
    <s v=" "/>
    <s v=" "/>
    <s v=" "/>
    <s v=" "/>
    <s v=" "/>
    <s v=" "/>
    <s v=" "/>
    <s v=" "/>
    <s v=" "/>
    <m/>
    <m/>
    <m/>
    <m/>
  </r>
  <r>
    <n v="20026"/>
    <n v="12988"/>
    <n v="93"/>
    <n v="43"/>
    <n v="124"/>
    <x v="0"/>
    <s v="ASISTENCIA DENTAL PLUS BANCO DEL AUSTRO"/>
    <s v="DANIELA ESTEFANIA CABRERA JUCA "/>
    <s v="DANIELA ESTEFANIA CABRERA JUCA "/>
    <s v="0104434410"/>
    <s v="0104434410"/>
    <m/>
    <m/>
    <m/>
    <m/>
    <m/>
    <m/>
    <m/>
    <m/>
    <m/>
    <m/>
    <s v="997419546"/>
    <s v="0997419546"/>
    <s v=" "/>
    <s v="EC"/>
    <s v="AZUAY"/>
    <s v="CUENCA"/>
    <s v=" "/>
    <s v=" "/>
    <s v=" "/>
    <s v="1 / 1"/>
    <s v="LISTA EN CB"/>
    <s v=" / "/>
    <s v=" "/>
    <s v="PROCESO"/>
    <x v="3"/>
    <s v="finalización"/>
    <s v="PREVENCIÓN"/>
    <s v="EXAMEN CLÍNICO Y DIAGNÓSTICO"/>
    <s v="EXAMEN CLÍNICO Y DIAGNÓSTICO"/>
    <s v="PROGRAMADA"/>
    <s v="En cobertura"/>
    <s v="DENTAL"/>
    <n v="10"/>
    <s v="KAROLCANTILLO"/>
    <s v=" "/>
    <s v=" "/>
    <m/>
    <n v="0"/>
    <s v=" "/>
    <s v=" "/>
    <s v=" "/>
    <s v=" "/>
    <s v=" "/>
    <n v="0"/>
    <s v=" "/>
    <s v=" "/>
    <s v=" "/>
    <s v="Via publica"/>
    <n v="774"/>
    <s v="SANODONTO"/>
    <s v="SANTIAGO ANDRES MOREANO GRANIZO"/>
    <s v="ACTIVO"/>
    <s v="CONCLUIDO"/>
    <s v="KAROLCANTILLO"/>
    <s v="MANUAL"/>
    <s v=" / "/>
    <m/>
    <n v="3656"/>
    <s v="SANODONTO CUENCA"/>
    <s v="ACTIVO"/>
    <s v="INTERNO"/>
    <s v="LOCAL"/>
    <n v="0"/>
    <n v="0"/>
    <n v="0"/>
    <s v=" "/>
    <s v=" "/>
    <s v=" "/>
    <s v=" "/>
    <s v=" "/>
    <s v=" "/>
    <s v=" "/>
    <s v=" "/>
    <s v="27-05-2026"/>
    <s v="14:06:22"/>
    <s v="27-05-2026"/>
    <s v="14:05:51"/>
    <s v="KAROLCANTILLO"/>
    <s v=" "/>
    <m/>
    <m/>
    <m/>
    <m/>
    <m/>
    <m/>
    <s v=" "/>
    <m/>
    <m/>
    <s v="27-05-2026"/>
    <s v="14:07:20"/>
    <s v="01-06-2026"/>
    <s v="18:00:00"/>
    <s v="27-05-2026"/>
    <s v="15:05:04"/>
    <s v="03-06-2026"/>
    <s v="09:06:57"/>
    <s v="03-06-2026"/>
    <s v="09:07:27"/>
    <s v="27-05-2026"/>
    <s v="15:05:07"/>
    <s v="KAROLCANTILLO"/>
    <s v="SOA"/>
    <s v="00:57:45"/>
    <s v="03-06-2026"/>
    <s v="07:06:39"/>
    <s v="JSCASTRO"/>
    <s v="SOA"/>
    <s v="160:01:31"/>
    <m/>
    <m/>
    <m/>
    <m/>
    <m/>
    <s v="03-06-2026"/>
    <s v="07:07:37"/>
    <s v="00:00:15"/>
    <s v="JSCASTRO"/>
    <s v="SOA"/>
    <m/>
    <m/>
    <m/>
    <m/>
    <m/>
    <s v="03-06-2026"/>
    <m/>
    <s v="07:07:10"/>
    <s v="00:00:31"/>
    <s v="JSCASTRO"/>
    <s v="SOA"/>
    <s v="00:57:44"/>
    <s v="00:00:30"/>
    <s v="00:01:28"/>
    <s v="162:01:52"/>
    <m/>
    <s v="163:00:06"/>
    <s v=" "/>
    <s v=" "/>
    <s v=" "/>
    <s v=" "/>
    <s v=" "/>
    <m/>
    <m/>
    <m/>
    <m/>
    <m/>
    <m/>
    <s v="SI"/>
    <m/>
    <m/>
    <s v="KAROLCANTILLO – 01-06-2026 – 18:00:00"/>
    <s v="¿POR QUÉ MEDIO INGRESA LA SOLICITUD DEL SERVICIO? :LLAMADA, DESCRIPCIÓN DE LO OCURRIDO :DX, SINTOMATOLOGÍA :DX, NOMBRE DEL PACIENTE :JUANA NARCISA CABRERA JUCA, EDAD DEL PACIENTE :27/ ENERO/1966, VÍNCULO CON AFILIADO TITULAR :MADRE"/>
    <m/>
    <m/>
    <m/>
    <m/>
    <m/>
    <m/>
    <s v="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4 tratamientos)_x000a_cancelar tratamiento_x000a_Diagnóstico de la cita tipo: DiagnósticoAtención desde: 2026-06-01 18:12:57 hasta 2026-06-01 18:17:56_x000a_Examen clínico y diagnóstico, DIAGNÓSTICO D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4 tratamientos)_x000a_cancelar tratamiento_x000a_Diagnóstico de la cita tipo: DiagnósticoAtención desde: 2026-06-01 18:12:57 hasta 2026-06-01 18:17:56_x000a_Examen clínico y diagnóstico,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4 tratamientos)_x000a_cancelar tratamiento_x000a_Diagnóstico de la cita tipo: DiagnósticoAtención desde: 2026-06-01 18:12:57 hasta 2026-06-01 18:17:56_x000a_Examen clínico y diagnóstico, 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4 tratamientos)_x000a_cancelar tratamiento_x000a_Diagnóstico de la cita tipo: DiagnósticoAtención desde: 2026-06-01 18:12:57 hasta 2026-06-01 18:17:56_x000a_Examen clínico y diagnóstico, SUGERENCIA DE TRATAMIENT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leja(4 tratamientos)_x000a_cancelar tratamiento_x000a_Diagnóstico de la cita tipo: DiagnósticoAtención desde: 2026-06-01 18:12:57 hasta 2026-06-01 18:17:56_x000a_Examen clínico y diagnóstico, SE FINALIZO EL TRATAMIENTO :SI"/>
    <m/>
    <m/>
    <s v="Plataforma integradora"/>
    <s v="Plataforma integradora"/>
    <s v="Plataforma integradora"/>
    <s v="Plataforma integradora"/>
    <s v=" "/>
    <s v=" "/>
    <s v="Plataforma integradora"/>
    <s v="Plataforma integradora"/>
    <s v=" "/>
    <s v=" "/>
    <s v=" "/>
    <m/>
    <m/>
    <m/>
    <m/>
  </r>
  <r>
    <n v="20027"/>
    <n v="12989"/>
    <n v="12"/>
    <n v="10"/>
    <n v="124"/>
    <x v="3"/>
    <s v="CORPORATIVO GPF"/>
    <s v="CARLOS DAVID CAICEDO MORALES "/>
    <s v="CARLOS DAVID CAICEDO MORALES MORALES"/>
    <s v="1721513958"/>
    <s v="1721513958"/>
    <m/>
    <m/>
    <m/>
    <m/>
    <m/>
    <m/>
    <m/>
    <m/>
    <m/>
    <m/>
    <s v="981968234"/>
    <s v="0981968234"/>
    <s v=" "/>
    <s v="EC"/>
    <s v="PICHINCHA"/>
    <s v="QUITO"/>
    <s v=" "/>
    <s v=" "/>
    <s v=" "/>
    <s v="1 / 1"/>
    <s v="EVA DENTAL SERVICES - Hospital de los valles, edificio de especialidades médicas, tercer piso, consultorio 328"/>
    <s v=" / "/>
    <s v=" "/>
    <s v="PROCESO"/>
    <x v="3"/>
    <s v="arribo"/>
    <s v="PREVENCIÓN"/>
    <s v="EXAMEN CLÍNICO Y DIAGNÓSTICO"/>
    <s v="EXAMEN CLÍNICO Y DIAGNÓSTICO"/>
    <s v="PROGRAMADA"/>
    <s v="En cobertura"/>
    <s v="DENTAL"/>
    <n v="4"/>
    <s v="ROMIGOMEZ"/>
    <s v=" "/>
    <s v=" "/>
    <m/>
    <n v="0"/>
    <s v=" "/>
    <s v=" "/>
    <s v=" "/>
    <s v=" "/>
    <s v=" "/>
    <n v="0"/>
    <s v=" "/>
    <s v=" "/>
    <s v=" "/>
    <s v="Via publica"/>
    <n v="765"/>
    <s v="EVA DENTAL SERVICES"/>
    <s v="ERIKA FERNANDA SOLANO DIAZ"/>
    <s v="ACTIVO"/>
    <s v="ASIGNADO"/>
    <s v="AGUSCHIARELLO"/>
    <s v="MANUAL"/>
    <s v=" / "/>
    <m/>
    <n v="3644"/>
    <s v="EVA DENTAL SERVICES"/>
    <s v="ACTIVO"/>
    <s v="EXTERNO"/>
    <s v=" "/>
    <n v="0"/>
    <n v="0"/>
    <n v="0"/>
    <s v=" "/>
    <s v=" "/>
    <s v=" "/>
    <s v=" "/>
    <s v=" "/>
    <s v=" "/>
    <s v=" "/>
    <s v=" "/>
    <s v="27-05-2026"/>
    <s v="14:33:39"/>
    <s v="27-05-2026"/>
    <s v="14:32:17"/>
    <s v="ROMIGOMEZ"/>
    <s v=" "/>
    <m/>
    <m/>
    <m/>
    <m/>
    <m/>
    <m/>
    <s v=" "/>
    <m/>
    <m/>
    <s v="27-05-2026"/>
    <s v="14:34:16"/>
    <s v="06-06-2026"/>
    <s v="10:00:00"/>
    <s v="28-05-2026"/>
    <s v="10:17:20"/>
    <m/>
    <m/>
    <m/>
    <m/>
    <s v="28-05-2026"/>
    <s v="10:17:22"/>
    <s v="AGUSCHIARELLO"/>
    <s v="SOA"/>
    <s v="19:43:04"/>
    <s v="08-06-2026"/>
    <s v="08:01:21"/>
    <s v="JSCASTRO"/>
    <s v="SOA"/>
    <s v="261:43:58"/>
    <m/>
    <m/>
    <m/>
    <m/>
    <m/>
    <m/>
    <m/>
    <m/>
    <m/>
    <m/>
    <m/>
    <m/>
    <m/>
    <m/>
    <m/>
    <m/>
    <m/>
    <m/>
    <m/>
    <m/>
    <m/>
    <s v="19:43:04"/>
    <m/>
    <s v="00:01:58"/>
    <m/>
    <m/>
    <m/>
    <s v=" "/>
    <s v=" "/>
    <s v=" "/>
    <s v=" "/>
    <s v=" "/>
    <m/>
    <m/>
    <m/>
    <m/>
    <m/>
    <m/>
    <s v="SI"/>
    <m/>
    <m/>
    <s v="AGUSCHIARELLO – 06-06-2026 – 10:00:00"/>
    <s v="¿POR QUÉ MEDIO INGRESA LA SOLICITUD DEL SERVICIO? :LLAMADA TELEFÓNICA, DESCRIPCIÓN DE LO OCURRIDO :DG, SINTOMATOLOGÍA :DG, NOMBRE DEL PACIENTE :CARLOS DAVID CAICEDO MORALES MORALES, EDAD DEL PACIENTE :29 DE SEP 1990, VÍNCULO CON AFILIADO TITULAR :TT"/>
    <m/>
    <m/>
    <m/>
    <m/>
    <m/>
    <m/>
    <m/>
    <m/>
    <m/>
    <s v="Plataforma integradora"/>
    <s v="Plataforma integradora"/>
    <s v="Plataforma integradora"/>
    <s v=" "/>
    <s v=" "/>
    <s v=" "/>
    <s v=" "/>
    <s v=" "/>
    <s v=" "/>
    <s v=" "/>
    <s v=" "/>
    <m/>
    <m/>
    <m/>
    <m/>
  </r>
  <r>
    <n v="20028"/>
    <n v="12989"/>
    <n v="12"/>
    <n v="10"/>
    <n v="124"/>
    <x v="3"/>
    <s v="CORPORATIVO GPF"/>
    <s v="CARLOS DAVID CAICEDO MORALES "/>
    <s v="CARLOS DAVID CAICEDO MORALES MORALES"/>
    <s v="1721513958"/>
    <s v="1721513958"/>
    <m/>
    <m/>
    <m/>
    <m/>
    <m/>
    <m/>
    <m/>
    <m/>
    <m/>
    <m/>
    <s v="981968234"/>
    <s v="0981968234"/>
    <s v=" "/>
    <s v="EC"/>
    <s v="PICHINCHA"/>
    <s v="QUITO"/>
    <s v=" "/>
    <s v=" "/>
    <s v=" "/>
    <s v="1 / 1"/>
    <s v="EVA DENTAL SERVICES - Hospital de los valles, edificio de especialidades médicas, tercer piso, consultorio 328"/>
    <s v=" / "/>
    <s v=" "/>
    <s v="PROCESO"/>
    <x v="3"/>
    <s v="arribo"/>
    <s v="PREVENCIÓN"/>
    <s v="EXAMEN CLÍNICO Y DIAGNÓSTICO"/>
    <s v="EXAMEN CLÍNICO Y DIAGNÓSTICO"/>
    <s v="PROGRAMADA"/>
    <s v="En cobertura"/>
    <s v="DENTAL"/>
    <n v="4"/>
    <s v="ROMIGOMEZ"/>
    <s v=" "/>
    <s v=" "/>
    <m/>
    <n v="0"/>
    <s v=" "/>
    <s v=" "/>
    <s v=" "/>
    <s v=" "/>
    <s v=" "/>
    <n v="0"/>
    <s v=" "/>
    <s v=" "/>
    <s v=" "/>
    <s v="Via publica"/>
    <n v="765"/>
    <s v="EVA DENTAL SERVICES"/>
    <s v="ERIKA FERNANDA SOLANO DIAZ"/>
    <s v="ACTIVO"/>
    <s v="ASIGNADO"/>
    <s v="AGUSCHIARELLO"/>
    <s v="MANUAL"/>
    <s v=" / "/>
    <m/>
    <n v="3644"/>
    <s v="EVA DENTAL SERVICES"/>
    <s v="ACTIVO"/>
    <s v="EXTERNO"/>
    <s v=" "/>
    <n v="0"/>
    <n v="0"/>
    <n v="0"/>
    <s v=" "/>
    <s v=" "/>
    <s v=" "/>
    <s v=" "/>
    <s v=" "/>
    <s v=" "/>
    <s v=" "/>
    <s v=" "/>
    <s v="27-05-2026"/>
    <s v="14:33:39"/>
    <s v="27-05-2026"/>
    <s v="14:32:17"/>
    <s v="ROMIGOMEZ"/>
    <s v=" "/>
    <m/>
    <m/>
    <m/>
    <m/>
    <m/>
    <m/>
    <s v=" "/>
    <m/>
    <m/>
    <s v="27-05-2026"/>
    <s v="14:35:01"/>
    <s v="06-06-2026"/>
    <s v="10:00:00"/>
    <s v="28-05-2026"/>
    <s v="10:17:08"/>
    <m/>
    <m/>
    <m/>
    <m/>
    <s v="28-05-2026"/>
    <s v="10:17:25"/>
    <s v="AGUSCHIARELLO"/>
    <s v="SOA"/>
    <s v="19:42:21"/>
    <s v="08-06-2026"/>
    <s v="08:02:18"/>
    <s v="JSCASTRO"/>
    <s v="SOA"/>
    <s v="261:44:53"/>
    <m/>
    <m/>
    <m/>
    <m/>
    <m/>
    <m/>
    <m/>
    <m/>
    <m/>
    <m/>
    <m/>
    <m/>
    <m/>
    <m/>
    <m/>
    <m/>
    <m/>
    <m/>
    <m/>
    <m/>
    <m/>
    <s v="19:42:06"/>
    <m/>
    <s v="00:02:44"/>
    <m/>
    <m/>
    <m/>
    <s v=" "/>
    <s v=" "/>
    <s v=" "/>
    <s v=" "/>
    <s v=" "/>
    <m/>
    <m/>
    <m/>
    <m/>
    <m/>
    <m/>
    <s v="SI"/>
    <m/>
    <m/>
    <s v="AGUSCHIARELLO – 06-06-2026 – 10:00:00"/>
    <s v="¿POR QUÉ MEDIO INGRESA LA SOLICITUD DEL SERVICIO? :LLAMADA TELEFÓNICA, DESCRIPCIÓN DE LO OCURRIDO :DG, SINTOMATOLOGÍA :DG, NOMBRE DEL PACIENTE :CAMILA CAISEDO, EDAD DEL PACIENTE :13 - 01 - 2009, VÍNCULO CON AFILIADO TITULAR :H, DESCRIPCIÓN DE LO OCURRIDO :DG, SINTOMATOLOGÍA :DG, ¿POR QUÉ MEDIO INGRESA LA SOLICITUD DEL SERVICIO? :LLAMADA TELEFÓNICA, NOMBRE DEL PACIENTE :CAICEDO PEREZ CAMILA ALEJANDRA, EDAD DEL PACIENTE :13 - 01 - 2009, VÍNCULO CON AFILIADO TITULAR :H"/>
    <m/>
    <m/>
    <m/>
    <m/>
    <m/>
    <m/>
    <m/>
    <m/>
    <m/>
    <s v="Plataforma integradora"/>
    <s v="Plataforma integradora"/>
    <s v="Plataforma integradora"/>
    <s v=" "/>
    <s v=" "/>
    <s v=" "/>
    <s v=" "/>
    <s v=" "/>
    <s v=" "/>
    <s v=" "/>
    <s v=" "/>
    <m/>
    <m/>
    <m/>
    <m/>
  </r>
  <r>
    <n v="20029"/>
    <n v="12990"/>
    <n v="103"/>
    <n v="47"/>
    <n v="124"/>
    <x v="12"/>
    <s v="ASISTENCIA DENTAL KFC"/>
    <s v="ANA JACHO ASTUDILLO "/>
    <s v="ANA JACHO ASTUDILLO "/>
    <s v="1714761309"/>
    <s v="1714761309"/>
    <m/>
    <m/>
    <m/>
    <m/>
    <s v="980221316"/>
    <s v="0980221316"/>
    <m/>
    <m/>
    <m/>
    <m/>
    <s v="980221316"/>
    <s v="0980221316"/>
    <s v=" "/>
    <s v="EC"/>
    <s v="PICHINCHA"/>
    <s v="QUITO"/>
    <s v=" "/>
    <s v=" "/>
    <s v=" "/>
    <s v="1 / -1"/>
    <s v="SECTOR NORTE"/>
    <s v=" / "/>
    <s v=" "/>
    <s v="CONCLUIDA"/>
    <x v="1"/>
    <s v="asignación "/>
    <s v="PREVENCIÓN"/>
    <s v="EXAMEN CLÍNICO Y DIAGNÓSTICO"/>
    <s v="EXAMEN CLÍNICO Y DIAGNÓSTICO"/>
    <s v="PROGRAMADA"/>
    <s v="En cobertura"/>
    <s v="DENTAL"/>
    <n v="2"/>
    <s v="KAROLCANTILLO"/>
    <s v=" "/>
    <s v="KAROLCANTILLO"/>
    <m/>
    <n v="0"/>
    <s v=" "/>
    <s v=" "/>
    <s v=" "/>
    <s v=" "/>
    <s v=" "/>
    <n v="0"/>
    <s v=" "/>
    <s v=" "/>
    <s v=" "/>
    <s v="Via publica"/>
    <n v="0"/>
    <s v=" "/>
    <s v=" "/>
    <s v=" "/>
    <s v="SIN PROVEEDOR ASIGNADO"/>
    <s v=" "/>
    <s v=" "/>
    <s v=" / "/>
    <s v=" "/>
    <n v="0"/>
    <s v=" "/>
    <s v=" "/>
    <s v=" "/>
    <s v=" "/>
    <n v="0"/>
    <n v="0"/>
    <n v="0"/>
    <s v=" "/>
    <s v=" "/>
    <s v=" "/>
    <s v=" "/>
    <s v=" "/>
    <s v=" "/>
    <s v=" "/>
    <s v=" "/>
    <s v="27-05-2026"/>
    <s v="14:48:06"/>
    <s v="27-05-2026"/>
    <s v="14:46:27"/>
    <s v="KAROLCANTILLO"/>
    <s v="KAROLCANTILLO"/>
    <s v="27-05-2026"/>
    <s v="17:06:33"/>
    <s v="27-05-2026"/>
    <s v="17:06:31"/>
    <m/>
    <m/>
    <s v=" "/>
    <m/>
    <m/>
    <s v="27-05-2026"/>
    <s v="14:49:31"/>
    <s v="27-05-2026"/>
    <s v="00:00:00"/>
    <m/>
    <m/>
    <m/>
    <m/>
    <m/>
    <m/>
    <m/>
    <m/>
    <m/>
    <m/>
    <m/>
    <m/>
    <m/>
    <m/>
    <m/>
    <m/>
    <m/>
    <m/>
    <m/>
    <m/>
    <m/>
    <m/>
    <m/>
    <m/>
    <m/>
    <m/>
    <m/>
    <m/>
    <m/>
    <m/>
    <m/>
    <m/>
    <m/>
    <m/>
    <m/>
    <m/>
    <m/>
    <m/>
    <m/>
    <s v="00:03:04"/>
    <m/>
    <m/>
    <m/>
    <s v="SE LE INFORMA A NA QUE NO VALIDA EN BASE CON COBERTURA ACTIVA, SE LE INDICA QUE SE COMUNIQUE CON RECURSOS DE SU EMPRESA PARA MAYOR INFORMACION.  - Razón: CLIENTE INACTIVO - Fecha: 05-27-2026 17:06:29 por KAROLCANTILLO"/>
    <s v="nan"/>
    <s v="CLIENTE INACTIVO"/>
    <s v=" "/>
    <s v=" "/>
    <m/>
    <m/>
    <m/>
    <m/>
    <m/>
    <m/>
    <s v=" "/>
    <m/>
    <m/>
    <s v="Sin cambios"/>
    <s v="¿POR QUÉ MEDIO INGRESA LA SOLICITUD DEL SERVICIO? :LLAMADA, DESCRIPCIÓN DE LO OCURRIDO :DX, SINTOMATOLOGÍA :DX, NOMBRE DEL PACIENTE :David vasquez, EDAD DEL PACIENTE :12/02/2019, VÍNCULO CON AFILIADO TITULAR :HIJO"/>
    <m/>
    <m/>
    <m/>
    <m/>
    <m/>
    <m/>
    <m/>
    <m/>
    <m/>
    <s v="Plataforma integradora"/>
    <s v=" "/>
    <s v=" "/>
    <s v=" "/>
    <s v=" "/>
    <s v=" "/>
    <s v=" "/>
    <s v=" "/>
    <s v=" "/>
    <s v=" "/>
    <s v=" "/>
    <m/>
    <m/>
    <m/>
    <m/>
  </r>
  <r>
    <n v="20031"/>
    <n v="12992"/>
    <n v="11"/>
    <n v="9"/>
    <n v="124"/>
    <x v="7"/>
    <s v="ASISTENCIA DENTAL ACOSAUSTRO"/>
    <s v="CARLA MIREYA TORRES MARTINEZ "/>
    <s v="CARLA MIREYA TORRES MARTINEZ "/>
    <s v="1721094173"/>
    <s v="1721094173"/>
    <m/>
    <m/>
    <m/>
    <m/>
    <m/>
    <m/>
    <m/>
    <m/>
    <m/>
    <m/>
    <s v="995435145"/>
    <s v="0995435145"/>
    <s v=" "/>
    <s v="EC"/>
    <s v="PICHINCHA"/>
    <s v="QUITO"/>
    <s v=" "/>
    <s v=" "/>
    <s v=" "/>
    <s v="1 / 1"/>
    <s v="AKRODENT"/>
    <s v=" / "/>
    <s v=" "/>
    <s v="CONCLUIDA"/>
    <x v="2"/>
    <s v="monitoreo"/>
    <s v="PREVENCIÓN"/>
    <s v="EXAMEN CLÍNICO Y DIAGNÓSTICO"/>
    <s v="EXAMEN CLÍNICO Y DIAGNÓSTICO"/>
    <s v="EMERGENCIA"/>
    <s v="En cobertura"/>
    <s v="DENTAL"/>
    <n v="3"/>
    <s v="KAROLCANTILLO"/>
    <s v=" "/>
    <s v="KAROLCANTILLO"/>
    <m/>
    <n v="0"/>
    <s v=" "/>
    <s v=" "/>
    <s v=" "/>
    <s v=" "/>
    <s v=" "/>
    <n v="0"/>
    <s v=" "/>
    <s v=" "/>
    <s v=" "/>
    <s v="Via publica"/>
    <n v="712"/>
    <s v="AKRODENT"/>
    <s v="VIRGINIA NATALIA VEINTIMILLA LOZADA"/>
    <s v="ACTIVO"/>
    <s v="CANCELADO"/>
    <s v="KAROLCANTILLO"/>
    <s v="MANUAL"/>
    <s v=" / "/>
    <m/>
    <n v="3587"/>
    <s v="PROVEEDOR BASE SIN APP AKRODENT "/>
    <s v="ACTIVO"/>
    <s v="EXTERNO"/>
    <s v="LOCAL"/>
    <n v="0"/>
    <n v="0"/>
    <n v="0"/>
    <s v=" "/>
    <s v=" "/>
    <s v=" "/>
    <s v=" "/>
    <s v=" "/>
    <s v=" "/>
    <s v=" "/>
    <s v=" "/>
    <s v="27-05-2026"/>
    <s v="15:11:32"/>
    <s v="27-05-2026"/>
    <s v="15:10:56"/>
    <s v="KAROLCANTILLO"/>
    <s v="KAROLCANTILLO"/>
    <s v="28-05-2026"/>
    <s v="15:02:15"/>
    <s v="28-05-2026"/>
    <s v="15:02:13"/>
    <m/>
    <m/>
    <s v=" "/>
    <m/>
    <m/>
    <s v="27-05-2026"/>
    <s v="15:13:00"/>
    <m/>
    <m/>
    <s v="27-05-2026"/>
    <s v="15:19:35"/>
    <m/>
    <m/>
    <m/>
    <m/>
    <s v="27-05-2026"/>
    <s v="15:20:02"/>
    <s v="KAROLCANTILLO"/>
    <s v="SOA"/>
    <s v="00:06:59"/>
    <m/>
    <m/>
    <m/>
    <m/>
    <m/>
    <m/>
    <m/>
    <m/>
    <m/>
    <m/>
    <m/>
    <m/>
    <m/>
    <m/>
    <m/>
    <m/>
    <m/>
    <m/>
    <m/>
    <m/>
    <m/>
    <m/>
    <m/>
    <m/>
    <m/>
    <m/>
    <s v="00:06:34"/>
    <m/>
    <s v="00:02:04"/>
    <m/>
    <m/>
    <m/>
    <s v="NP INDICA EN CB:_x000a_Buenos dias como esta, la paciente no asistio el dia de ayer. - Justificación: CLIENTE NO ACUDIO - Fecha: 05-28-2026 15:02:10 por KAROLCANTILLO"/>
    <s v="nan"/>
    <s v=" "/>
    <s v="CLIENTE NO ACUDIO"/>
    <s v=" "/>
    <m/>
    <m/>
    <m/>
    <m/>
    <m/>
    <m/>
    <s v="SI"/>
    <m/>
    <m/>
    <s v="Sin cambios"/>
    <s v="¿POR QUÉ MEDIO INGRESA LA SOLICITUD DEL SERVICIO? :LLAMADA, DESCRIPCIÓN DE LO OCURRIDO :DOLOR, SINTOMATOLOGÍA :DOLOR, NOMBRE DEL PACIENTE :AYLIN LUCIA ZURITA TORRES, EDAD DEL PACIENTE :28/SEP/2021, VÍNCULO CON AFILIADO TITULAR :HIJA"/>
    <m/>
    <m/>
    <m/>
    <m/>
    <m/>
    <m/>
    <m/>
    <m/>
    <m/>
    <s v="Plataforma integradora"/>
    <s v="Plataforma integradora"/>
    <s v=" "/>
    <s v=" "/>
    <s v=" "/>
    <s v=" "/>
    <s v=" "/>
    <s v=" "/>
    <s v=" "/>
    <s v=" "/>
    <s v=" "/>
    <m/>
    <m/>
    <m/>
    <m/>
  </r>
  <r>
    <n v="20032"/>
    <n v="12993"/>
    <n v="93"/>
    <n v="43"/>
    <n v="124"/>
    <x v="0"/>
    <s v="ASISTENCIA DENTAL PLUS BANCO DEL AUSTRO"/>
    <s v="DARWIN FABIAN CONDE CUICHAN "/>
    <s v="DARWIN FABIAN CONDE CUICHAN "/>
    <s v="1726677147"/>
    <s v="1726677147"/>
    <m/>
    <m/>
    <m/>
    <m/>
    <m/>
    <m/>
    <m/>
    <m/>
    <m/>
    <m/>
    <s v="967626091"/>
    <s v="0967626091"/>
    <s v=" "/>
    <s v="EC"/>
    <s v="CARCHI"/>
    <s v="TULCAN"/>
    <s v=" "/>
    <s v=" "/>
    <s v=" "/>
    <s v="-1.831239 / -78.18340599999999"/>
    <s v="Ecuador, EVA DENTAL SERVICES  QUITO. NORTE, TUMBACO,"/>
    <s v=" / "/>
    <s v=" "/>
    <s v="CONCLUIDA"/>
    <x v="2"/>
    <s v="monitoreo"/>
    <s v="PREVENCIÓN"/>
    <s v="EXAMEN CLÍNICO Y DIAGNÓSTICO"/>
    <s v="EXAMEN CLÍNICO Y DIAGNÓSTICO"/>
    <s v="PROGRAMADA"/>
    <s v="En cobertura"/>
    <s v="DENTAL"/>
    <n v="3"/>
    <s v="JAKELINECALDERON"/>
    <s v=" "/>
    <s v="JAKELINECALDERON"/>
    <m/>
    <n v="0"/>
    <s v=" "/>
    <s v=" "/>
    <s v=" "/>
    <s v=" "/>
    <s v=" "/>
    <n v="0"/>
    <s v=" "/>
    <s v=" "/>
    <s v=" "/>
    <s v="Via publica"/>
    <n v="765"/>
    <s v="EVA DENTAL SERVICES"/>
    <s v="ERIKA FERNANDA SOLANO DIAZ"/>
    <s v="ACTIVO"/>
    <s v="CANCELADO"/>
    <s v="JAKELINECALDERON"/>
    <s v="MANUAL"/>
    <s v=" / "/>
    <m/>
    <n v="3644"/>
    <s v="EVA DENTAL SERVICES"/>
    <s v="ACTIVO"/>
    <s v="EXTERNO"/>
    <s v=" "/>
    <n v="0"/>
    <n v="0"/>
    <n v="0"/>
    <s v=" "/>
    <s v=" "/>
    <s v=" "/>
    <s v=" "/>
    <s v=" "/>
    <s v=" "/>
    <s v=" "/>
    <s v=" "/>
    <s v="27-05-2026"/>
    <s v="15:28:37"/>
    <s v="27-05-2026"/>
    <s v="15:25:30"/>
    <s v="JAKELINECALDERON"/>
    <s v="AGUSCHIARELLO"/>
    <s v="30-05-2026"/>
    <s v="10:23:03"/>
    <s v="27-05-2026"/>
    <s v="17:21:43"/>
    <m/>
    <m/>
    <s v=" "/>
    <m/>
    <m/>
    <s v="27-05-2026"/>
    <s v="15:33:10"/>
    <s v="28-05-2026"/>
    <s v="17:00:00"/>
    <s v="27-05-2026"/>
    <s v="15:54:58"/>
    <m/>
    <m/>
    <m/>
    <m/>
    <s v="27-05-2026"/>
    <s v="15:55:01"/>
    <s v="JAKELINECALDERON"/>
    <s v="SOA"/>
    <s v="00:21:49"/>
    <m/>
    <m/>
    <m/>
    <m/>
    <m/>
    <m/>
    <m/>
    <m/>
    <m/>
    <m/>
    <m/>
    <m/>
    <m/>
    <m/>
    <m/>
    <m/>
    <m/>
    <m/>
    <m/>
    <m/>
    <m/>
    <m/>
    <m/>
    <m/>
    <m/>
    <m/>
    <s v="00:21:48"/>
    <m/>
    <s v="00:07:39"/>
    <m/>
    <m/>
    <m/>
    <s v="se apertura asistencia 20036 - Razón: CLIENTE NO ACEPTA EL PROVEEDOR ENVIADO - Fecha: 05-27-2026 17:21:43 por JAKELINECALDERON"/>
    <s v="nan"/>
    <s v=" "/>
    <s v="CLIENTE NO ACEPTA EL PROVEEDOR ENVIADO"/>
    <s v=" "/>
    <m/>
    <m/>
    <m/>
    <m/>
    <m/>
    <m/>
    <s v="SI"/>
    <m/>
    <m/>
    <s v="Sin cambios"/>
    <s v="¿POR QUÉ MEDIO INGRESA LA SOLICITUD DEL SERVICIO? :LLAMADA, DESCRIPCIÓN DE LO OCURRIDO :SOLICITA CITA DE  DX, SINTOMATOLOGÍA :DESEA REVISION D EUN  MOLAR, NOMBRE DEL PACIENTE :DARWIN FABIAN, EDAD DEL PACIENTE :17 / 09/ 1997, VÍNCULO CON AFILIADO TITULAR :TITULAR_x000a_EVA DENTAL._x000a_DISPONIBILIDAD PARA EL DIA DE MAÑANA. ENTRE 5 A 6 PM"/>
    <m/>
    <m/>
    <m/>
    <m/>
    <m/>
    <m/>
    <m/>
    <m/>
    <m/>
    <s v="Plataforma integradora"/>
    <s v="Plataforma integradora"/>
    <s v=" "/>
    <s v=" "/>
    <s v=" "/>
    <s v=" "/>
    <s v=" "/>
    <s v=" "/>
    <s v=" "/>
    <s v=" "/>
    <s v=" "/>
    <m/>
    <m/>
    <m/>
    <m/>
  </r>
  <r>
    <n v="20033"/>
    <n v="12994"/>
    <n v="11"/>
    <n v="9"/>
    <n v="124"/>
    <x v="7"/>
    <s v="ASISTENCIA DENTAL ACOSAUSTRO"/>
    <s v="CARLA MIREYA TORRES MARTINEZ"/>
    <s v="CARLA MIREYA TORRES MARTINEZ "/>
    <s v="1721094173"/>
    <s v="1721094173"/>
    <m/>
    <m/>
    <m/>
    <m/>
    <m/>
    <m/>
    <m/>
    <m/>
    <m/>
    <m/>
    <s v="995435145"/>
    <s v="0995435145"/>
    <s v=" "/>
    <s v="EC"/>
    <s v="AZUAY"/>
    <s v="CUENCA"/>
    <s v=" "/>
    <s v=" "/>
    <s v=" "/>
    <s v="-1.831239 / -78.18340599999999"/>
    <s v="Ecuador"/>
    <s v=" / "/>
    <s v=" "/>
    <s v="CONCLUIDA"/>
    <x v="1"/>
    <s v="asignación "/>
    <s v="PREVENCIÓN"/>
    <s v="EXAMEN CLÍNICO Y DIAGNÓSTICO"/>
    <s v="EXAMEN CLÍNICO Y DIAGNÓSTICO"/>
    <s v="PROGRAMADA"/>
    <s v="En cobertura"/>
    <s v="DENTAL"/>
    <n v="2"/>
    <s v="JAKELINECALDERON"/>
    <s v=" "/>
    <s v="JAKELINECALDERON"/>
    <m/>
    <n v="0"/>
    <s v=" "/>
    <s v=" "/>
    <s v=" "/>
    <s v=" "/>
    <s v=" "/>
    <n v="0"/>
    <s v=" "/>
    <s v=" "/>
    <s v=" "/>
    <s v="Casa"/>
    <n v="0"/>
    <s v=" "/>
    <s v=" "/>
    <s v=" "/>
    <s v="SIN PROVEEDOR ASIGNADO"/>
    <s v=" "/>
    <s v=" "/>
    <s v=" / "/>
    <s v=" "/>
    <n v="0"/>
    <s v=" "/>
    <s v=" "/>
    <s v=" "/>
    <s v=" "/>
    <n v="0"/>
    <n v="0"/>
    <n v="0"/>
    <s v=" "/>
    <s v=" "/>
    <s v=" "/>
    <s v=" "/>
    <s v=" "/>
    <s v=" "/>
    <s v=" "/>
    <s v=" "/>
    <s v="27-05-2026"/>
    <s v="15:42:22"/>
    <s v="27-05-2026"/>
    <s v="15:40:48"/>
    <s v="JAKELINECALDERON"/>
    <s v="JAKELINECALDERON"/>
    <s v="27-05-2026"/>
    <s v="15:47:52"/>
    <s v="27-05-2026"/>
    <s v="15:47:49"/>
    <m/>
    <m/>
    <s v=" "/>
    <m/>
    <m/>
    <s v="27-05-2026"/>
    <s v="15:43:13"/>
    <s v="27-05-2026"/>
    <s v="00:00:00"/>
    <m/>
    <m/>
    <m/>
    <m/>
    <m/>
    <m/>
    <m/>
    <m/>
    <m/>
    <m/>
    <m/>
    <m/>
    <m/>
    <m/>
    <m/>
    <m/>
    <m/>
    <m/>
    <m/>
    <m/>
    <m/>
    <m/>
    <m/>
    <m/>
    <m/>
    <m/>
    <m/>
    <m/>
    <m/>
    <m/>
    <m/>
    <m/>
    <m/>
    <m/>
    <m/>
    <m/>
    <m/>
    <m/>
    <m/>
    <s v="00:02:24"/>
    <m/>
    <m/>
    <m/>
    <s v="SE ASIGNA CITA EN ASISTENCIA _x000a_20031  - Justificación: SERVICIO DE PRUEBA - Fecha: 05-27-2026 15:47:48 por JAKELINECALDERON"/>
    <s v="nan"/>
    <s v="SERVICIO DE PRUEBA"/>
    <s v=" "/>
    <s v=" "/>
    <m/>
    <m/>
    <m/>
    <m/>
    <m/>
    <m/>
    <s v=" "/>
    <m/>
    <m/>
    <s v="Sin cambios"/>
    <s v="¿POR QUÉ MEDIO INGRESA LA SOLICITUD DEL SERVICIO? :CALLBELL, DESCRIPCIÓN DE LO OCURRIDO :Carla mirey torres Martinez, SINTOMATOLOGÍA :cita dx, NOMBRE DEL PACIENTE :Carla mirey torres Martinez, EDAD DEL PACIENTE :sd, VÍNCULO CON AFILIADO TITULAR :Carla mirey torres Martinez"/>
    <m/>
    <m/>
    <m/>
    <m/>
    <m/>
    <m/>
    <m/>
    <m/>
    <m/>
    <s v="Plataforma integradora"/>
    <s v=" "/>
    <s v=" "/>
    <s v=" "/>
    <s v=" "/>
    <s v=" "/>
    <s v=" "/>
    <s v=" "/>
    <s v=" "/>
    <s v=" "/>
    <s v=" "/>
    <m/>
    <m/>
    <m/>
    <m/>
  </r>
  <r>
    <n v="20034"/>
    <n v="12995"/>
    <n v="12"/>
    <n v="10"/>
    <n v="124"/>
    <x v="3"/>
    <s v="CORPORATIVO GPF"/>
    <s v="LOYDA ANGELINA VILLACIS BORJA "/>
    <s v="LOYDA ANGELINA VILLACIS BORJA "/>
    <s v="1712354685"/>
    <s v="1712354685"/>
    <m/>
    <m/>
    <m/>
    <m/>
    <m/>
    <m/>
    <m/>
    <m/>
    <m/>
    <m/>
    <s v="0987353236"/>
    <s v="0987353236"/>
    <s v=" "/>
    <s v="EC"/>
    <s v="PICHINCHA"/>
    <s v="QUITO"/>
    <s v=" "/>
    <s v=" "/>
    <s v=" "/>
    <s v="1 / 1"/>
    <s v="PRO BOCA CONOCOTO - Av. Ponce Enriquez Oe2-155 y Jaime Roldos"/>
    <s v=" / "/>
    <s v=" "/>
    <s v="CONCLUIDA"/>
    <x v="0"/>
    <s v="finalización"/>
    <s v="PREVENCIÓN"/>
    <s v="EXAMEN CLÍNICO Y DIAGNÓSTICO"/>
    <s v="EXAMEN CLÍNICO Y DIAGNÓSTICO"/>
    <s v="PROGRAMADA"/>
    <s v="En cobertura"/>
    <s v="DENTAL"/>
    <n v="10"/>
    <s v="KAROLCANTILLO"/>
    <s v="KAROLCANTILLO"/>
    <s v=" "/>
    <m/>
    <n v="0"/>
    <s v=" "/>
    <s v=" "/>
    <s v=" "/>
    <s v=" "/>
    <s v=" "/>
    <n v="0"/>
    <s v=" "/>
    <s v=" "/>
    <s v=" "/>
    <s v="Via publica"/>
    <n v="471"/>
    <s v="PRO BOCA CONOCOTO"/>
    <s v="BLANCA GERMANIA PROAÑO ANGEL"/>
    <s v="ACTIVO"/>
    <s v="CONCLUIDO"/>
    <s v="AGUSCHIARELLO"/>
    <s v="MANUAL"/>
    <s v=" / "/>
    <m/>
    <n v="3346"/>
    <s v="PROVEEDOR BASE SIN APP PRO BOCA CONOCOTO "/>
    <s v="ACTIVO"/>
    <s v="EXTERNO"/>
    <s v="LOCAL"/>
    <n v="0"/>
    <n v="0"/>
    <n v="0"/>
    <s v=" "/>
    <s v=" "/>
    <s v=" "/>
    <s v=" "/>
    <s v=" "/>
    <s v=" "/>
    <s v=" "/>
    <s v=" "/>
    <s v="27-05-2026"/>
    <s v="16:15:31"/>
    <s v="27-05-2026"/>
    <s v="16:14:45"/>
    <s v="KAROLCANTILLO"/>
    <s v="KAROLCANTILLO"/>
    <s v="05-06-2026"/>
    <s v="13:49:30"/>
    <m/>
    <m/>
    <s v="05-06-2026"/>
    <s v="13:48:45"/>
    <s v="KAROLCANTILLO"/>
    <s v="05-06-2026"/>
    <s v="13:48:54"/>
    <s v="27-05-2026"/>
    <s v="16:16:10"/>
    <s v="01-06-2026"/>
    <s v="15:00:00"/>
    <s v="28-05-2026"/>
    <s v="10:38:14"/>
    <s v="03-06-2026"/>
    <s v="09:02:18"/>
    <s v="03-06-2026"/>
    <s v="09:03:08"/>
    <s v="28-05-2026"/>
    <s v="10:38:17"/>
    <s v="AGUSCHIARELLO"/>
    <s v="SOA"/>
    <s v="18:22:03"/>
    <s v="03-06-2026"/>
    <s v="07:01:51"/>
    <s v="JSCASTRO"/>
    <s v="SOA"/>
    <s v="140:23:34"/>
    <m/>
    <m/>
    <m/>
    <m/>
    <m/>
    <s v="03-06-2026"/>
    <s v="07:03:24"/>
    <s v="00:00:41"/>
    <s v="JSCASTRO"/>
    <s v="SOA"/>
    <m/>
    <m/>
    <m/>
    <m/>
    <m/>
    <s v="03-06-2026"/>
    <s v="52:46:36"/>
    <s v="07:02:33"/>
    <s v="00:00:41"/>
    <s v="JSCASTRO"/>
    <s v="SOA"/>
    <s v="18:22:04"/>
    <s v="00:00:50"/>
    <s v="00:01:24"/>
    <s v="142:24:03"/>
    <s v="213:32:44"/>
    <s v="160:46:57"/>
    <s v=" "/>
    <s v=" "/>
    <s v=" "/>
    <s v=" "/>
    <s v=" "/>
    <m/>
    <m/>
    <m/>
    <m/>
    <m/>
    <m/>
    <s v="SI"/>
    <m/>
    <m/>
    <s v="AGUSCHIARELLO – 01-06-2026 – 15:00:00; AGUSCHIARELLO – 01-06-2026 – 15:30:00"/>
    <s v="¿POR QUÉ MEDIO INGRESA LA SOLICITUD DEL SERVICIO? :LLAMADA TELEFÓNICA, DESCRIPCIÓN DE LO OCURRIDO :DX, SINTOMATOLOGÍA :DX, NOMBRE DEL PACIENTE :LOIDA VILLACIS, EDAD DEL PACIENTE :11 DIC 1973, VÍNCULO CON AFILIADO TITULAR :TT"/>
    <m/>
    <m/>
    <m/>
    <m/>
    <m/>
    <m/>
    <s v="SOLUCIÓN DEL SERVICIO :Procedimientos asignados en la Cita_x000a_ Examen clínico y diagnóstico(1 tratamientos)_x000a_cancelar tratamiento_x000a_ Resina compuesta(3 tratamientos)_x000a_cancelar tratamiento_x000a_Fuera de Cobertura_x000a_ Remoción de cálculos supragingivales por cuadrante(4 tratamientos)_x000a_cancelar tratamiento_x000a_ Ionómero de vidrio ADULTOS(3 tratamientos)_x000a_cancelar tratamiento_x000a_Diagnóstico de la cita tipo: DiagnósticoAtención desde: 2026-06-01 15:20:41 hasta 2026-06-01 15:26:32_x000a_DIAGNOSTICO, DIAGNÓSTICO DEL PACIENTE :Procedimientos asignados en la Cita_x000a_ Examen clínico y diagnóstico(1 tratamientos)_x000a_cancelar tratamiento_x000a_ Resina compuesta(3 tratamientos)_x000a_cancelar tratamiento_x000a_Fuera de Cobertura_x000a_ Remoción de cálculos supragingivales por cuadrante(4 tratamientos)_x000a_cancelar tratamiento_x000a_ Ionómero de vidrio ADULTOS(3 tratamientos)_x000a_cancelar tratamiento_x000a_Diagnóstico de la cita tipo: DiagnósticoAtención desde: 2026-06-01 15:20:41 hasta 2026-06-01 15:26:32_x000a_DIAGNOSTICO, RECOMENDACIONES HACIA EL PACIENTE :Procedimientos asignados en la Cita_x000a_ Examen clínico y diagnóstico(1 tratamientos)_x000a_cancelar tratamiento_x000a_ Resina compuesta(3 tratamientos)_x000a_cancelar tratamiento_x000a_Fuera de Cobertura_x000a_ Remoción de cálculos supragingivales por cuadrante(4 tratamientos)_x000a_cancelar tratamiento_x000a_ Ionómero de vidrio ADULTOS(3 tratamientos)_x000a_cancelar tratamiento_x000a_Diagnóstico de la cita tipo: DiagnósticoAtención desde: 2026-06-01 15:20:41 hasta 2026-06-01 15:26:32_x000a_DIAGNOSTICO, SOLUCIÓN DEL SERVICIO :Procedimientos asignados en la Cita_x000a_ Examen clínico y diagnóstico(1 tratamientos)_x000a_cancelar tratamiento_x000a_ Resina compuesta(3 tratamientos)_x000a_cancelar tratamiento_x000a_Fuera de Cobertura_x000a_ Remoción de cálculos supragingivales por cuadrante(4 tratamientos)_x000a_cancelar tratamiento_x000a_ Ionómero de vidrio ADULTOS(3 tratamientos)_x000a_cancelar tratamiento_x000a_Diagnóstico de la cita tipo: DiagnósticoAtención desde: 2026-06-01 15:20:41 hasta 2026-06-01 15:26:32_x000a_DIAGNOSTICO, SUGERENCIA DE TRATAMIENTO :Procedimientos asignados en la Cita_x000a_ Examen clínico y diagnóstico(1 tratamientos)_x000a_cancelar tratamiento_x000a_ Resina compuesta(3 tratamientos)_x000a_cancelar tratamiento_x000a_Fuera de Cobertura_x000a_ Remoción de cálculos supragingivales por cuadrante(4 tratamientos)_x000a_cancelar tratamiento_x000a_ Ionómero de vidrio ADULTOS(3 tratamientos)_x000a_cancelar tratamiento_x000a_Diagnóstico de la cita tipo: DiagnósticoAtención desde: 2026-06-01 15:20:41 hasta 2026-06-01 15:26:32_x000a_DIAGNOSTICO, SE FINALIZO EL TRATAMIENTO :SI"/>
    <m/>
    <s v="LLAMADA SATISFACCIÓN NA :NINGUNA SUGERENCIA, MUY BUEN SERVICIO"/>
    <s v="Plataforma integradora"/>
    <s v="Plataforma integradora"/>
    <s v="Plataforma integradora"/>
    <s v="Plataforma integradora"/>
    <s v=" "/>
    <s v=" "/>
    <s v="Plataforma integradora"/>
    <s v="Plataforma integradora"/>
    <s v=" "/>
    <s v="Plataforma integradora"/>
    <s v=" "/>
    <m/>
    <m/>
    <m/>
    <m/>
  </r>
  <r>
    <n v="20035"/>
    <n v="12996"/>
    <n v="105"/>
    <n v="32"/>
    <n v="3"/>
    <x v="15"/>
    <s v="ASISTENCIA VIAL SEMI PESADOS Y PESADOS TAG"/>
    <s v="ASEGURADORA DEL SUR "/>
    <s v="ASEGURADORA DEL SUR ASEGURADORA DEL SUR"/>
    <s v="AMA1091"/>
    <s v="AMA1091"/>
    <m/>
    <m/>
    <m/>
    <m/>
    <s v="0998429290"/>
    <s v="0998429290"/>
    <m/>
    <m/>
    <m/>
    <m/>
    <s v="0998429290"/>
    <s v="0998429290"/>
    <s v=" "/>
    <s v="EC"/>
    <s v="AZUAY"/>
    <s v="CUENCA"/>
    <s v="EC"/>
    <s v="AZUAY"/>
    <s v="CUENCA"/>
    <s v="-2.9353668343555763 / -78.96755335581804"/>
    <s v="ENTRADA AL VALLE APROX/ EN LA Y"/>
    <s v="-2.8786638665915287 / -78.98081475712323"/>
    <s v="Indusur Cuenca"/>
    <s v="CONCLUIDA"/>
    <x v="0"/>
    <s v="finalización"/>
    <s v="VEHICULAR - REMOLQUE VEHICULAR"/>
    <s v="GRUA O REMOLQUE"/>
    <s v="GRUA O REMOLQUE"/>
    <s v="EMERGENCIA"/>
    <s v="En cobertura"/>
    <s v="VEHICULAR"/>
    <n v="10"/>
    <s v="KAROLCANTILLO"/>
    <s v="JAKELINECALDERON"/>
    <s v=" "/>
    <m/>
    <n v="0"/>
    <s v="KENWORTH"/>
    <s v="TRACTO CAMION"/>
    <m/>
    <m/>
    <s v="BLANCO"/>
    <n v="2013"/>
    <s v="PESADO 3"/>
    <s v="AMA1091"/>
    <s v="RECOLECTOR DE BASURA"/>
    <s v="Via publica"/>
    <n v="460"/>
    <s v="GRUAS CABRERA S. A"/>
    <s v="GRUAS CABRERA"/>
    <s v="ACTIVO"/>
    <s v="CONCLUIDO"/>
    <s v="KAROLCANTILLO"/>
    <s v="MANUAL"/>
    <s v=" / "/>
    <m/>
    <n v="3335"/>
    <s v="PROVEEDOR BASE SIN APP GRUAS CABRERA S. A "/>
    <s v="ACTIVO"/>
    <s v="EXTERNO"/>
    <s v="FORANEO"/>
    <n v="155"/>
    <n v="0"/>
    <n v="0"/>
    <n v="155"/>
    <n v="0"/>
    <n v="0"/>
    <n v="0"/>
    <n v="0"/>
    <s v=" "/>
    <s v=" "/>
    <s v=" "/>
    <s v="27-05-2026"/>
    <s v="16:23:57"/>
    <s v="27-05-2026"/>
    <s v="16:22:03"/>
    <s v="KAROLCANTILLO"/>
    <s v="JAKELINECALDERON"/>
    <s v="27-05-2026"/>
    <s v="20:30:26"/>
    <m/>
    <m/>
    <s v="27-05-2026"/>
    <s v="20:28:20"/>
    <s v="JAKELINECALDERON"/>
    <s v="27-05-2026"/>
    <s v="20:30:24"/>
    <s v="27-05-2026"/>
    <s v="16:24:53"/>
    <m/>
    <m/>
    <s v="27-05-2026"/>
    <s v="16:39:51"/>
    <s v="27-05-2026"/>
    <s v="17:29:34"/>
    <s v="27-05-2026"/>
    <s v="20:24:39"/>
    <s v="27-05-2026"/>
    <s v="16:40:19"/>
    <s v="KAROLCANTILLO"/>
    <s v="SOA"/>
    <s v="00:15:22"/>
    <s v="27-05-2026"/>
    <s v="17:39:28"/>
    <s v="ROMIGOMEZ"/>
    <s v="SOA"/>
    <s v="00:59:08"/>
    <s v="27-05-2026"/>
    <s v="18:31:08"/>
    <s v="00:00:16"/>
    <s v="JAKELINECALDERON"/>
    <s v="SOA"/>
    <s v="27-05-2026"/>
    <s v="20:25:09"/>
    <s v="01:50:26"/>
    <s v="JAKELINECALDERON"/>
    <s v="SOA"/>
    <s v="27-05-2026"/>
    <s v="20:25:25"/>
    <s v="00:00:16"/>
    <s v="JAKELINECALDERON"/>
    <s v="SOA"/>
    <s v="27-05-2026"/>
    <s v="03:00:50"/>
    <s v="18:30:51"/>
    <s v="00:51:22"/>
    <s v="JAKELINECALDERON"/>
    <s v="SOA"/>
    <s v="00:14:58"/>
    <s v="02:55:05"/>
    <s v="00:02:49"/>
    <s v="00:49:42"/>
    <s v="04:05:30"/>
    <s v="03:59:45"/>
    <s v=" "/>
    <s v=" "/>
    <s v=" "/>
    <s v=" "/>
    <s v=" "/>
    <m/>
    <m/>
    <m/>
    <m/>
    <m/>
    <m/>
    <s v="SI"/>
    <m/>
    <m/>
    <s v="Sin cambios"/>
    <s v="DESCRIPCIÓN DE LO OCURRIDO :REMOLQUE/, Tipo de combustible :No Aplica, Km del Vehículo :SD, DESCRIPCIÓN DE LO OCURRIDO :REMOLQUE/ NO ENCIENDE _x000a_SI ENCIENDES LAS LUCES / Y LA RADIO _x000a_NO SE PUEDE PONER EN NEUTRO/ ESTA BLOQUEADO/ HAY ESPACIO/SI GIRAN / SIN CARGA, Tipo de combustible :No Aplica, Km del Vehículo :SD, DESCRIPCIÓN DE LO OCURRIDO :MARCA: KENWORTH_x000a_MODELO: L700_x000a_PLACA:AMA1091_x000a_RECOLECTOR DE BASURA/MODELO 2013_x000a_REMOLQUE/ NO ENCIENDE _x000a_SI ENCIENDES LAS LUCES / Y LA RADIO _x000a_NO SE PUEDE PONER EN NEUTRO/ ESTA BLOQUEADO/ HAY ESPACIO/SI GIRAN / SIN CARGA, Tipo de combustible :No Aplica, Km del Vehículo :SD"/>
    <s v="Informar al cliente el tiempo de llegada del servicio :60 min"/>
    <s v="¿Confirmar con el técnico si ya llegó al servicio o consultar en que tiempo llegará? :2026-05-27 17:29:00"/>
    <s v="¿El técnico ya se encuentra brindándole la asistencia? :SI"/>
    <m/>
    <m/>
    <s v="NP ¿ Cual fue el kilometraje recorrido? :10"/>
    <m/>
    <m/>
    <s v="LLAMADA SATISFACCION NA :SI, SATISFACCIÓN DE AFILIADO :SI"/>
    <s v="Plataforma integradora"/>
    <s v="Plataforma integradora"/>
    <s v="Plataforma integradora"/>
    <s v="Plataforma integradora"/>
    <s v="Plataforma integradora"/>
    <s v=" "/>
    <s v="Plataforma integradora"/>
    <s v="Plataforma integradora"/>
    <s v="Plataforma integradora"/>
    <s v="Plataforma integradora"/>
    <s v=" "/>
    <m/>
    <m/>
    <m/>
    <m/>
  </r>
  <r>
    <n v="20036"/>
    <n v="12993"/>
    <n v="93"/>
    <n v="43"/>
    <n v="124"/>
    <x v="0"/>
    <s v="ASISTENCIA DENTAL PLUS BANCO DEL AUSTRO"/>
    <s v="DARWIN FABIAN CONDE CUICHAN "/>
    <s v="DARWIN FABIAN CONDE CUICHAN "/>
    <s v="1726677147"/>
    <s v="1726677147"/>
    <m/>
    <m/>
    <m/>
    <m/>
    <m/>
    <m/>
    <m/>
    <m/>
    <m/>
    <m/>
    <s v="967626091"/>
    <s v="0967626091"/>
    <s v=" "/>
    <s v="EC"/>
    <s v="PICHINCHA"/>
    <s v="QUITO"/>
    <s v=" "/>
    <s v=" "/>
    <s v=" "/>
    <s v="-1.831239 / -78.18340599999999"/>
    <s v="NOVADENTAL TUMBACO - Av. Oswaldo Guayasamin OE6-65 y Gonzalez Suarez."/>
    <s v=" / "/>
    <s v=" "/>
    <s v="CONCLUIDA"/>
    <x v="0"/>
    <s v="finalización"/>
    <s v="PREVENCIÓN"/>
    <s v="EXAMEN CLÍNICO Y DIAGNÓSTICO"/>
    <s v="EXAMEN CLÍNICO Y DIAGNÓSTICO"/>
    <s v="PROGRAMADA"/>
    <s v="En cobertura"/>
    <s v="DENTAL"/>
    <n v="10"/>
    <s v="JAKELINECALDERON"/>
    <s v="AGUSCHIARELLO"/>
    <s v=" "/>
    <m/>
    <n v="0"/>
    <s v=" "/>
    <s v=" "/>
    <s v=" "/>
    <s v=" "/>
    <s v=" "/>
    <n v="0"/>
    <s v=" "/>
    <s v=" "/>
    <s v=" "/>
    <s v="Via publica"/>
    <n v="359"/>
    <s v="NOVADENTAL TUMBACO"/>
    <s v="NARCISA IVONNE CARVAJAL VILLALONGA"/>
    <s v="ACTIVO"/>
    <s v="CONCLUIDO"/>
    <s v="JAKELINECALDERON"/>
    <s v="MANUAL"/>
    <s v=" / "/>
    <m/>
    <n v="3234"/>
    <s v="PROVEEDOR BASE SIN APP NOVADENTAL TUMBACO "/>
    <s v="ACTIVO"/>
    <s v="EXTERNO"/>
    <s v="LOCAL"/>
    <n v="0"/>
    <n v="0"/>
    <n v="0"/>
    <s v=" "/>
    <s v=" "/>
    <s v=" "/>
    <s v=" "/>
    <s v=" "/>
    <s v=" "/>
    <s v=" "/>
    <s v=" "/>
    <s v="27-05-2026"/>
    <s v="15:28:37"/>
    <s v="27-05-2026"/>
    <s v="15:25:30"/>
    <s v="JAKELINECALDERON"/>
    <s v="AGUSCHIARELLO"/>
    <s v="30-05-2026"/>
    <s v="10:23:03"/>
    <m/>
    <m/>
    <s v="30-05-2026"/>
    <s v="10:22:50"/>
    <s v="AGUSCHIARELLO"/>
    <s v="30-05-2026"/>
    <s v="10:23:00"/>
    <s v="27-05-2026"/>
    <s v="17:18:26"/>
    <s v="28-05-2026"/>
    <s v="17:00:00"/>
    <s v="27-05-2026"/>
    <s v="17:32:04"/>
    <s v="28-05-2026"/>
    <s v="17:00:00"/>
    <s v="28-05-2026"/>
    <s v="18:00:00"/>
    <s v="27-05-2026"/>
    <s v="17:32:31"/>
    <s v="JAKELINECALDERON"/>
    <s v="SOA"/>
    <s v="00:14:02"/>
    <s v="29-05-2026"/>
    <s v="07:25:46"/>
    <s v="AGUSCHIARELLO"/>
    <s v="SOA"/>
    <s v="37:53:15"/>
    <m/>
    <m/>
    <m/>
    <m/>
    <m/>
    <s v="29-05-2026"/>
    <s v="07:26:36"/>
    <s v="00:00:28"/>
    <s v="AGUSCHIARELLO"/>
    <s v="SOA"/>
    <m/>
    <m/>
    <m/>
    <m/>
    <m/>
    <s v="29-05-2026"/>
    <s v="41:23:00"/>
    <s v="07:26:01"/>
    <s v="00:00:14"/>
    <s v="AGUSCHIARELLO"/>
    <s v="SOA"/>
    <s v="00:13:37"/>
    <s v="01:00:00"/>
    <s v="01:52:55"/>
    <s v="23:27:55"/>
    <s v="65:04:34"/>
    <s v="24:41:33"/>
    <s v=" "/>
    <s v=" "/>
    <s v=" "/>
    <s v=" "/>
    <s v=" "/>
    <m/>
    <m/>
    <m/>
    <m/>
    <m/>
    <m/>
    <s v="SI"/>
    <m/>
    <m/>
    <s v="Sin cambios"/>
    <s v="¿POR QUÉ MEDIO INGRESA LA SOLICITUD DEL SERVICIO? :LLAMADA, DESCRIPCIÓN DE LO OCURRIDO :SOLICITA SERVICIO DE CONSULTA DX, SINTOMATOLOGÍA :DOLOR EN MOLAR, NOMBRE DEL PACIENTE :DARWIN FABIAN CONDE CUICHAN, EDAD DEL PACIENTE :SD, VÍNCULO CON AFILIADO TITULAR :TITULAR_x000a_NOCADENTAL _x000a_DISPONIBILIDAD JUEVES 28 DE MAYO ENTRE 5 A 6 PM, ¿POR QUÉ MEDIO INGRESA LA SOLICITUD DEL SERVICIO? :LLAMADA, DESCRIPCIÓN DE LO OCURRIDO :SOLICITA SERVICIO DE CONSULTA DX, SINTOMATOLOGÍA :DOLOR EN MOLAR, NOMBRE DEL PACIENTE :DARWIN FABIAN CONDE CUICHAN, EDAD DEL PACIENTE :17 / 09/ 1997, VÍNCULO CON AFILIADO TITULAR :TITULAR_x000a_NOCADENTAL _x000a_DISPONIBILIDAD JUEVES 28 DE MAYO ENTRE 5 A 6 PM"/>
    <m/>
    <m/>
    <m/>
    <m/>
    <m/>
    <m/>
    <s v="SOLUCIÓN DEL SERVICIO :Procedimientos asignados en la Cita_x000a_ Examen clínico y diagnóstico(1 tratamientos)_x000a_cancelar tratamiento_x000a_ Rayos X (periapical)(1 tratamientos)_x000a_cancelar tratamiento, DIAGNÓSTICO DEL PACIENTE :Procedimientos asignados en la Cita_x000a_ Examen clínico y diagnóstico(1 tratamientos)_x000a_cancelar tratamiento_x000a_ Rayos X (periapical)(1 tratamientos)_x000a_cancelar tratamiento, RECOMENDACIONES HACIA EL PACIENTE :Procedimientos asignados en la Cita_x000a_ Examen clínico y diagnóstico(1 tratamientos)_x000a_cancelar tratamiento_x000a_ Rayos X (periapical)(1 tratamientos)_x000a_cancelar tratamiento, SOLUCIÓN DEL SERVICIO :Procedimientos asignados en la Cita_x000a_ Examen clínico y diagnóstico(1 tratamientos)_x000a_cancelar tratamiento_x000a_ Rayos X (periapical)(1 tratamientos)_x000a_cancelar tratamiento, SUGERENCIA DE TRATAMIENTO :Procedimientos asignados en la Cita_x000a_ Examen clínico y diagnóstico(1 tratamientos)_x000a_cancelar tratamiento_x000a_ Rayos X (periapical)(1 tratamientos)_x000a_cancelar tratamiento, SE FINALIZO EL TRATAMIENTO :SI"/>
    <m/>
    <s v="¿CUÁL ES SU EVALUACIÓN DE CALIDAD POR EL SERVICIO RECIBIDO? :EXCELENTE, ¿RECOMENDARÍA NUESTRA ASISTENCIA A FAMILIARES Y AMIGOS? :SI, ¿ALGUNA SUGERENCIA DE SU PARTE QUE NOS AYUDE A MEJORAR EL SERVICIO? :NA NO RESPONDE LLAMADAS - SE CIERRA SIN SS"/>
    <s v="Plataforma integradora"/>
    <s v="Plataforma integradora"/>
    <s v="Plataforma integradora"/>
    <s v="Plataforma integradora"/>
    <s v=" "/>
    <s v=" "/>
    <s v="Plataforma integradora"/>
    <s v="Plataforma integradora"/>
    <s v=" "/>
    <s v="Plataforma integradora"/>
    <s v=" "/>
    <m/>
    <m/>
    <m/>
    <m/>
  </r>
  <r>
    <n v="20037"/>
    <n v="12997"/>
    <n v="101"/>
    <n v="46"/>
    <n v="31"/>
    <x v="9"/>
    <s v="ASISTENCIA EXEQUIAL INMEDICAL"/>
    <s v="ILDA VICTORIA MORA MENDEZ "/>
    <s v="ILDA VICTORIA MORA MENDEZ "/>
    <s v="1201801436"/>
    <s v="1201801436"/>
    <m/>
    <m/>
    <m/>
    <m/>
    <s v="0991432812"/>
    <s v="0991432812"/>
    <m/>
    <m/>
    <m/>
    <m/>
    <s v="0991432812"/>
    <s v="0991432812"/>
    <s v=" "/>
    <s v="EC"/>
    <s v="SANTO DOMINGO DE LOS TSACHILAS"/>
    <s v="SANTO DOMINGO"/>
    <s v=" "/>
    <s v=" "/>
    <s v=" "/>
    <s v="-1.0603654330382608 / -79.45508195767277"/>
    <s v="CIUDAD DE QUEVEDO  PARROQUIA VIVA ALFARO/ Y FERNANDEZ REF FRENTE A LA MECANICA MOCACHI"/>
    <s v=" / "/>
    <s v=" "/>
    <s v="CONCLUIDA"/>
    <x v="0"/>
    <s v="finalización"/>
    <s v="VARIOS - FUNERARIA"/>
    <s v="COBERTURA EXEQUIAL"/>
    <s v="COBERTURA EXEQUIAL"/>
    <s v="EMERGENCIA"/>
    <s v="En cobertura"/>
    <s v="VARIOS"/>
    <n v="10"/>
    <s v="KAROLCANTILLO"/>
    <s v="ROMIGOMEZ"/>
    <s v=" "/>
    <m/>
    <n v="0"/>
    <s v=" "/>
    <s v=" "/>
    <s v=" "/>
    <s v=" "/>
    <s v=" "/>
    <n v="0"/>
    <s v=" "/>
    <s v=" "/>
    <s v=" "/>
    <s v="Casa"/>
    <n v="861"/>
    <s v="FUNERARIA GUANIN- QUEVEDO"/>
    <s v="GUANIN CHICA CARLOS"/>
    <s v="ACTIVO"/>
    <s v="CONCLUIDO"/>
    <s v="KAROLCANTILLO"/>
    <s v="MANUAL"/>
    <s v=" / "/>
    <m/>
    <n v="3926"/>
    <s v="FUNENARIA GUANIN"/>
    <s v="ACTIVO"/>
    <s v="INTERNO"/>
    <s v="LOCAL"/>
    <n v="1000"/>
    <n v="0"/>
    <n v="0"/>
    <n v="0"/>
    <n v="0"/>
    <n v="0"/>
    <n v="0"/>
    <n v="1000"/>
    <s v=" "/>
    <s v=" "/>
    <s v=" "/>
    <s v="27-05-2026"/>
    <s v="17:22:46"/>
    <s v="27-05-2026"/>
    <s v="17:19:52"/>
    <s v="KAROLCANTILLO"/>
    <s v="ROMIGOMEZ"/>
    <s v="30-05-2026"/>
    <s v="11:55:23"/>
    <m/>
    <m/>
    <s v="30-05-2026"/>
    <s v="11:55:08"/>
    <s v="ROMIGOMEZ"/>
    <s v="30-05-2026"/>
    <s v="11:55:10"/>
    <s v="27-05-2026"/>
    <s v="17:23:13"/>
    <m/>
    <m/>
    <s v="27-05-2026"/>
    <s v="17:54:23"/>
    <m/>
    <m/>
    <m/>
    <m/>
    <s v="27-05-2026"/>
    <s v="17:54:36"/>
    <s v="KAROLCANTILLO"/>
    <s v="SOA"/>
    <s v="00:31:18"/>
    <s v="30-05-2026"/>
    <s v="11:54:29"/>
    <s v="ROMIGOMEZ"/>
    <s v="SOA"/>
    <s v="65:59:53"/>
    <m/>
    <m/>
    <m/>
    <m/>
    <m/>
    <s v="30-05-2026"/>
    <s v="11:54:56"/>
    <s v="00:00:17"/>
    <s v="ROMIGOMEZ"/>
    <s v="SOA"/>
    <s v="30-05-2026"/>
    <s v="11:55:00"/>
    <s v="00:00:03"/>
    <s v="ROMIGOMEZ"/>
    <s v="SOA"/>
    <s v="30-05-2026"/>
    <s v="00:00:36"/>
    <s v="11:54:33"/>
    <s v="00:00:03"/>
    <s v="ROMIGOMEZ"/>
    <s v="SOA"/>
    <s v="00:31:09"/>
    <s v="00:00:22"/>
    <s v="00:03:21"/>
    <s v="66:00:10"/>
    <s v="66:31:56"/>
    <s v="66:31:42"/>
    <s v=" "/>
    <s v=" "/>
    <s v=" "/>
    <s v=" "/>
    <s v=" "/>
    <m/>
    <m/>
    <m/>
    <m/>
    <m/>
    <m/>
    <s v="SI"/>
    <m/>
    <m/>
    <s v="Sin cambios"/>
    <s v=" "/>
    <s v=" "/>
    <s v=" "/>
    <s v=" "/>
    <m/>
    <s v=" "/>
    <s v=" "/>
    <s v=" "/>
    <m/>
    <s v=" "/>
    <s v="Plataforma integradora"/>
    <s v="Plataforma integradora"/>
    <s v="Plataforma integradora"/>
    <s v="Plataforma integradora"/>
    <s v=" "/>
    <s v=" "/>
    <s v="Plataforma integradora"/>
    <s v="Plataforma integradora"/>
    <s v="Plataforma integradora"/>
    <s v="Plataforma integradora"/>
    <s v=" "/>
    <m/>
    <m/>
    <m/>
    <m/>
  </r>
  <r>
    <n v="20038"/>
    <n v="12998"/>
    <n v="91"/>
    <n v="42"/>
    <n v="124"/>
    <x v="2"/>
    <s v="ASISTENCIA DENTAL CONFIAMED"/>
    <s v="KAREN ADRIANA PATIÑO NAULA"/>
    <s v="KAREN ADRIANA PATIÑO NAULA "/>
    <s v="0105973218"/>
    <s v="0105973218"/>
    <m/>
    <m/>
    <m/>
    <m/>
    <m/>
    <m/>
    <m/>
    <m/>
    <m/>
    <m/>
    <s v="0999172030"/>
    <s v="0999172030"/>
    <s v=" "/>
    <s v="EC"/>
    <s v="AZUAY"/>
    <s v="CUENCA"/>
    <s v=" "/>
    <s v=" "/>
    <s v=" "/>
    <s v="-1.831239 / -78.18340599999999"/>
    <s v="Ecuador, CUENCA. CENTRO NORTE SANTODONTO CUENCA"/>
    <s v=" / "/>
    <s v=" "/>
    <s v="CONCLUIDA"/>
    <x v="0"/>
    <s v="finalización"/>
    <s v="PREVENCIÓN"/>
    <s v="EXAMEN CLÍNICO Y DIAGNÓSTICO"/>
    <s v="EXAMEN CLÍNICO Y DIAGNÓSTICO"/>
    <s v="PROGRAMADA"/>
    <s v="En cobertura"/>
    <s v="DENTAL"/>
    <n v="10"/>
    <s v="JAKELINECALDERON"/>
    <s v="AGUSCHIARELLO"/>
    <s v=" "/>
    <m/>
    <n v="0"/>
    <s v=" "/>
    <s v=" "/>
    <s v=" "/>
    <s v=" "/>
    <s v=" "/>
    <n v="0"/>
    <s v=" "/>
    <s v=" "/>
    <s v=" "/>
    <s v="Via publica"/>
    <n v="774"/>
    <s v="SANODONTO"/>
    <s v="SANTIAGO ANDRES MOREANO GRANIZO"/>
    <s v="ACTIVO"/>
    <s v="CONCLUIDO"/>
    <s v="KAROLCANTILLO"/>
    <s v="MANUAL"/>
    <s v=" / "/>
    <m/>
    <n v="3656"/>
    <s v="SANODONTO CUENCA"/>
    <s v="ACTIVO"/>
    <s v="INTERNO"/>
    <s v="LOCAL"/>
    <n v="0"/>
    <n v="0"/>
    <n v="0"/>
    <s v=" "/>
    <s v=" "/>
    <s v=" "/>
    <s v=" "/>
    <s v=" "/>
    <s v=" "/>
    <s v=" "/>
    <s v=" "/>
    <s v="27-05-2026"/>
    <s v="18:03:46"/>
    <s v="27-05-2026"/>
    <s v="18:01:50"/>
    <s v="JAKELINECALDERON"/>
    <s v="AGUSCHIARELLO"/>
    <s v="06-06-2026"/>
    <s v="13:11:35"/>
    <m/>
    <m/>
    <s v="06-06-2026"/>
    <s v="13:10:55"/>
    <s v="AGUSCHIARELLO"/>
    <s v="06-06-2026"/>
    <s v="13:11:06"/>
    <s v="27-05-2026"/>
    <s v="18:08:21"/>
    <s v="06-06-2026"/>
    <s v="09:30:00"/>
    <s v="28-05-2026"/>
    <s v="16:10:43"/>
    <s v="06-06-2026"/>
    <s v="09:30:43"/>
    <s v="06-06-2026"/>
    <s v="10:30:01"/>
    <s v="28-05-2026"/>
    <s v="16:11:49"/>
    <s v="KAROLCANTILLO"/>
    <s v="SOA"/>
    <s v="22:03:24"/>
    <s v="06-06-2026"/>
    <s v="12:59:43"/>
    <s v="AGUSCHIARELLO"/>
    <s v="SOA"/>
    <s v="212:47:53"/>
    <m/>
    <m/>
    <m/>
    <m/>
    <m/>
    <s v="06-06-2026"/>
    <s v="13:02:24"/>
    <s v="00:00:23"/>
    <s v="AGUSCHIARELLO"/>
    <s v="SOA"/>
    <m/>
    <m/>
    <m/>
    <m/>
    <m/>
    <s v="06-06-2026"/>
    <s v="03:40:23"/>
    <s v="13:01:54"/>
    <s v="00:02:11"/>
    <s v="AGUSCHIARELLO"/>
    <s v="SOA"/>
    <s v="22:02:21"/>
    <s v="00:59:18"/>
    <s v="00:06:31"/>
    <s v="209:19:59"/>
    <s v="235:02:44"/>
    <s v="232:21:39"/>
    <s v=" "/>
    <s v=" "/>
    <s v=" "/>
    <s v=" "/>
    <s v=" "/>
    <m/>
    <m/>
    <m/>
    <m/>
    <m/>
    <m/>
    <s v="SI"/>
    <m/>
    <m/>
    <s v="Sin cambios"/>
    <s v="¿POR QUÉ MEDIO INGRESA LA SOLICITUD DEL SERVICIO? :LLAMADA, DESCRIPCIÓN DE LO OCURRIDO :VALORACION Y DX, SINTOMATOLOGÍA :DX., NOMBRE DEL PACIENTE :ANGEL EMILIANO PATIÑO POSADA, EDAD DEL PACIENTE :59 AÑOS., VÍNCULO CON AFILIADO TITULAR :PADRE DE LA AFILADA _x000a_DISPONIBILIDAD _x000a_DIA SABADO EN EL HORARIO LA PRIMERA CITA_x000a_Y EN SEMANA DESPUES DE LAS 6 PM., ¿POR QUÉ MEDIO INGRESA LA SOLICITUD DEL SERVICIO? :LLAMADA, DESCRIPCIÓN DE LO OCURRIDO :VALORACION Y DX, SINTOMATOLOGÍA :DX., NOMBRE DEL PACIENTE :ANGEL EMILIANO PATIÑO POSADA, EDAD DEL PACIENTE :59 AÑOS., VÍNCULO CON AFILIADO TITULAR :PADRE DE LA AFILADA                                                                                                                                          CENTRO NORTE SANTODONTO CUENCA  _x000a_DISPONIBILIDAD _x000a_DIA SABADO EN EL HORARIO LA PRIMERA CITA_x000a_Y EN SEMANA DESPUES DE LAS 6 PM., ¿POR QUÉ MEDIO INGRESA LA SOLICITUD DEL SERVICIO? :LLAMADA, DESCRIPCIÓN DE LO OCURRIDO :VALORACION Y DX, SINTOMATOLOGÍA :DX., NOMBRE DEL PACIENTE :ANGEL EMILIANO PATIÑO POSADA, EDAD DEL PACIENTE :59 AÑOS._x000a_28-10-1966, VÍNCULO CON AFILIADO TITULAR :PADRE DE LA AFILADA                                                                                                                                          CENTRO NORTE SANTODONTO CUENCA  _x000a_DISPONIBILIDAD _x000a_DIA SABADO EN EL HORARIO LA PRIMERA CITA_x000a_Y EN SEMANA DESPUES DE LAS 6 PM."/>
    <m/>
    <m/>
    <m/>
    <m/>
    <m/>
    <m/>
    <s v="SOLUCIÓN DEL SERVICIO :Procedimientos asignados en la Cita_x000a_ Examen clínico y diagnóstico(1 tratamientos)_x000a_cancelar tratamiento_x000a_Fuera de Cobertura_x000a_ Remoción de cálculos supragingivales por cuadrante(2 tratamientos)_x000a_cancelar tratamiento_x000a_ Resina compleja(2 tratamientos)_x000a_cancelar tratamiento, DIAGNÓSTICO DEL PACIENTE :Procedimientos asignados en la Cita_x000a_ Examen clínico y diagnóstico(1 tratamientos)_x000a_cancelar tratamiento_x000a_Fuera de Cobertura_x000a_ Remoción de cálculos supragingivales por cuadrante(2 tratamientos)_x000a_cancelar tratamiento_x000a_ Resina compleja(2 tratamientos)_x000a_cancelar tratamiento, RECOMENDACIONES HACIA EL PACIENTE :Procedimientos asignados en la Cita_x000a_ Examen clínico y diagnóstico(1 tratamientos)_x000a_cancelar tratamiento_x000a_Fuera de Cobertura_x000a_ Remoción de cálculos supragingivales por cuadrante(2 tratamientos)_x000a_cancelar tratamiento_x000a_ Resina compleja(2 tratamientos)_x000a_cancelar tratamiento, SOLUCIÓN DEL SERVICIO :Procedimientos asignados en la Cita_x000a_ Examen clínico y diagnóstico(1 tratamientos)_x000a_cancelar tratamiento_x000a_Fuera de Cobertura_x000a_ Remoción de cálculos supragingivales por cuadrante(2 tratamientos)_x000a_cancelar tratamiento_x000a_ Resina compleja(2 tratamientos)_x000a_cancelar tratamiento, SUGERENCIA DE TRATAMIENTO :Procedimientos asignados en la Cita_x000a_ Examen clínico y diagnóstico(1 tratamientos)_x000a_cancelar tratamiento_x000a_Fuera de Cobertura_x000a_ Remoción de cálculos supragingivales por cuadrante(2 tratamientos)_x000a_cancelar tratamiento_x000a_ Resina compleja(2 tratamientos)_x000a_cancelar tratamiento, SE FINALIZO EL TRATAMIENTO :SI"/>
    <m/>
    <s v="¿CUÁL ES SU EVALUACIÓN DE CALIDAD POR EL SERVICIO RECIBIDO? :EXCELENTE, ¿RECOMENDARÍA NUESTRA ASISTENCIA A FAMILIARES Y AMIGOS? :SI, ¿ALGUNA SUGERENCIA DE SU PARTE QUE NOS AYUDE A MEJORAR EL SERVICIO? :Le gustaría que se brindara información de los tratamientos y coberturas desde un inicio."/>
    <s v="Plataforma integradora"/>
    <s v="Plataforma integradora"/>
    <s v="Plataforma integradora"/>
    <s v="Plataforma integradora"/>
    <s v=" "/>
    <s v=" "/>
    <s v="Plataforma integradora"/>
    <s v="Plataforma integradora"/>
    <s v=" "/>
    <s v="Plataforma integradora"/>
    <s v=" "/>
    <m/>
    <m/>
    <m/>
    <m/>
  </r>
  <r>
    <n v="20039"/>
    <n v="12998"/>
    <n v="91"/>
    <n v="42"/>
    <n v="124"/>
    <x v="2"/>
    <s v="ASISTENCIA DENTAL CONFIAMED"/>
    <s v="KAREN ADRIANA PATIÑO NAULA"/>
    <s v="KAREN ADRIANA PATIÑO NAULA "/>
    <s v="0105973218"/>
    <s v="0105973218"/>
    <m/>
    <m/>
    <m/>
    <m/>
    <m/>
    <m/>
    <m/>
    <m/>
    <m/>
    <m/>
    <s v="0999172030"/>
    <s v="0999172030"/>
    <s v=" "/>
    <s v="EC"/>
    <s v="AZUAY"/>
    <s v="CUENCA"/>
    <s v=" "/>
    <s v=" "/>
    <s v=" "/>
    <s v="-1.831239 / -78.18340599999999"/>
    <s v="Ecuador, CUENCA. CENTRO NORTE SANTODONTO CUENCA"/>
    <s v=" / "/>
    <s v=" "/>
    <s v="CONCLUIDA"/>
    <x v="0"/>
    <s v="finalización"/>
    <s v="PREVENCIÓN"/>
    <s v="EXAMEN CLÍNICO Y DIAGNÓSTICO"/>
    <s v="EXAMEN CLÍNICO Y DIAGNÓSTICO"/>
    <s v="PROGRAMADA"/>
    <s v="En cobertura"/>
    <s v="DENTAL"/>
    <n v="10"/>
    <s v="JAKELINECALDERON"/>
    <s v="AGUSCHIARELLO"/>
    <s v=" "/>
    <m/>
    <n v="0"/>
    <s v=" "/>
    <s v=" "/>
    <s v=" "/>
    <s v=" "/>
    <s v=" "/>
    <n v="0"/>
    <s v=" "/>
    <s v=" "/>
    <s v=" "/>
    <s v="Via publica"/>
    <n v="774"/>
    <s v="SANODONTO"/>
    <s v="SANTIAGO ANDRES MOREANO GRANIZO"/>
    <s v="ACTIVO"/>
    <s v="CONCLUIDO"/>
    <s v="KAROLCANTILLO"/>
    <s v="MANUAL"/>
    <s v=" / "/>
    <m/>
    <n v="3656"/>
    <s v="SANODONTO CUENCA"/>
    <s v="ACTIVO"/>
    <s v="INTERNO"/>
    <s v="LOCAL"/>
    <n v="0"/>
    <n v="0"/>
    <n v="0"/>
    <s v=" "/>
    <s v=" "/>
    <s v=" "/>
    <s v=" "/>
    <s v=" "/>
    <s v=" "/>
    <s v=" "/>
    <s v=" "/>
    <s v="27-05-2026"/>
    <s v="18:03:46"/>
    <s v="27-05-2026"/>
    <s v="18:01:50"/>
    <s v="JAKELINECALDERON"/>
    <s v="AGUSCHIARELLO"/>
    <s v="06-06-2026"/>
    <s v="13:11:35"/>
    <m/>
    <m/>
    <s v="06-06-2026"/>
    <s v="13:11:23"/>
    <s v="AGUSCHIARELLO"/>
    <s v="06-06-2026"/>
    <s v="13:11:30"/>
    <s v="27-05-2026"/>
    <s v="18:11:54"/>
    <s v="06-06-2026"/>
    <s v="09:00:00"/>
    <s v="28-05-2026"/>
    <s v="16:10:33"/>
    <s v="06-06-2026"/>
    <s v="09:00:26"/>
    <s v="06-06-2026"/>
    <s v="10:00:00"/>
    <s v="28-05-2026"/>
    <s v="16:11:23"/>
    <s v="KAROLCANTILLO"/>
    <s v="SOA"/>
    <s v="21:59:27"/>
    <s v="06-06-2026"/>
    <s v="13:03:25"/>
    <s v="AGUSCHIARELLO"/>
    <s v="SOA"/>
    <s v="212:52:01"/>
    <m/>
    <m/>
    <m/>
    <m/>
    <m/>
    <s v="06-06-2026"/>
    <s v="13:04:07"/>
    <s v="00:00:23"/>
    <s v="AGUSCHIARELLO"/>
    <s v="SOA"/>
    <m/>
    <m/>
    <m/>
    <m/>
    <m/>
    <s v="06-06-2026"/>
    <s v="04:11:04"/>
    <s v="13:03:37"/>
    <s v="00:00:11"/>
    <s v="AGUSCHIARELLO"/>
    <s v="SOA"/>
    <s v="21:58:39"/>
    <s v="00:59:34"/>
    <s v="00:10:03"/>
    <s v="208:49:52"/>
    <s v="234:59:35"/>
    <s v="231:48:05"/>
    <s v=" "/>
    <s v=" "/>
    <s v=" "/>
    <s v=" "/>
    <s v=" "/>
    <m/>
    <m/>
    <m/>
    <m/>
    <m/>
    <m/>
    <s v="SI"/>
    <m/>
    <m/>
    <s v="Sin cambios"/>
    <s v="¿POR QUÉ MEDIO INGRESA LA SOLICITUD DEL SERVICIO? :LLAMADA, DESCRIPCIÓN DE LO OCURRIDO :VALORACION, SINTOMATOLOGÍA :DX, NOMBRE DEL PACIENTE :DOSSA HELENA NAULA CAPELO, EDAD DEL PACIENTE :58 AÑOS, VÍNCULO CON AFILIADO TITULAR :MADRE DEL TITULAR_x000a_PROVEEDOR CENTRO NORTE SANTODONTO CUENCA_x000a_APARTIR DE MAÑANA DESPUES DE LAS 2 PM. CUALQUIER DIA., ¿POR QUÉ MEDIO INGRESA LA SOLICITUD DEL SERVICIO? :LLAMADA, DESCRIPCIÓN DE LO OCURRIDO :VALORACION, SINTOMATOLOGÍA :DX, NOMBRE DEL PACIENTE :DOSSA HELENA NAULA CAPELO, EDAD DEL PACIENTE :58 AÑOS, VÍNCULO CON AFILIADO TITULAR :MADRE DEL TITULAR_x000a_PROVEEDOR CENTRO NORTE SANTODONTO CUENCA_x000a_DISPONIBILIDAD_x000a_APARTIR APARTIR DE MAÑANA DESPUES DE LAS LAS 6 PM CUALQUIER DIA EN SEMANA. Y EL SABADO A PRIMERA HORA., ¿POR QUÉ MEDIO INGRESA LA SOLICITUD DEL SERVICIO? :LLAMADA, DESCRIPCIÓN DE LO OCURRIDO :VALORACION, SINTOMATOLOGÍA :DX, NOMBRE DEL PACIENTE :DOSSA HELENA NAULA CAPELO, EDAD DEL PACIENTE :58 AÑOS_x000a_13-03-1967, VÍNCULO CON AFILIADO TITULAR :MADRE DEL TITULAR_x000a_PROVEEDOR CENTRO NORTE SANTODONTO CUENCA_x000a_DISPONIBILIDAD_x000a_APARTIR APARTIR DE MAÑANA DESPUES DE LAS LAS 6 PM CUALQUIER DIA EN SEMANA. Y EL SABADO A PRIMERA HORA."/>
    <m/>
    <m/>
    <m/>
    <m/>
    <m/>
    <m/>
    <s v="SOLUCIÓN DEL SERVICIO :Procedimientos asignados en la Cita_x000a_ Examen clínico y diagnóstico(1 tratamientos)_x000a_cancelar tratamiento_x000a_ Profilaxis (cepillado dental)(1 tratamientos)_x000a_cancelar tratamiento_x000a_Fuera de Cobertura_x000a_ Remoción de cálculos supragingivales por cuadrante(2 tratamientos)_x000a_cancelar tratamiento, DIAGNÓSTICO DEL PACIENTE :Procedimientos asignados en la Cita_x000a_ Examen clínico y diagnóstico(1 tratamientos)_x000a_cancelar tratamiento_x000a_ Profilaxis (cepillado dental)(1 tratamientos)_x000a_cancelar tratamiento_x000a_Fuera de Cobertura_x000a_ Remoción de cálculos supragingivales por cuadrante(2 tratamientos)_x000a_cancelar tratamiento, RECOMENDACIONES HACIA EL PACIENTE :Procedimientos asignados en la Cita_x000a_ Examen clínico y diagnóstico(1 tratamientos)_x000a_cancelar tratamiento_x000a_ Profilaxis (cepillado dental)(1 tratamientos)_x000a_cancelar tratamiento_x000a_Fuera de Cobertura_x000a_ Remoción de cálculos supragingivales por cuadrante(2 tratamientos)_x000a_cancelar tratamiento, SOLUCIÓN DEL SERVICIO :Procedimientos asignados en la Cita_x000a_ Examen clínico y diagnóstico(1 tratamientos)_x000a_cancelar tratamiento_x000a_ Profilaxis (cepillado dental)(1 tratamientos)_x000a_cancelar tratamiento_x000a_Fuera de Cobertura_x000a_ Remoción de cálculos supragingivales por cuadrante(2 tratamientos)_x000a_cancelar tratamiento, SUGERENCIA DE TRATAMIENTO :Procedimientos asignados en la Cita_x000a_ Examen clínico y diagnóstico(1 tratamientos)_x000a_cancelar tratamiento_x000a_ Profilaxis (cepillado dental)(1 tratamientos)_x000a_cancelar tratamiento_x000a_Fuera de Cobertura_x000a_ Remoción de cálculos supragingivales por cuadrante(2 tratamientos)_x000a_cancelar tratamiento, SE FINALIZO EL TRATAMIENTO :SI"/>
    <m/>
    <s v="¿CUÁL ES SU EVALUACIÓN DE CALIDAD POR EL SERVICIO RECIBIDO? :EXCELENTE, ¿RECOMENDARÍA NUESTRA ASISTENCIA A FAMILIARES Y AMIGOS? :SI, ¿ALGUNA SUGERENCIA DE SU PARTE QUE NOS AYUDE A MEJORAR EL SERVICIO? :Le gustaría que se brindara información de los tratamientos y coberturas desde un inicio."/>
    <s v="Plataforma integradora"/>
    <s v="Plataforma integradora"/>
    <s v="Plataforma integradora"/>
    <s v="Plataforma integradora"/>
    <s v=" "/>
    <s v=" "/>
    <s v="Plataforma integradora"/>
    <s v="Plataforma integradora"/>
    <s v=" "/>
    <s v="Plataforma integradora"/>
    <s v=" "/>
    <m/>
    <m/>
    <m/>
    <m/>
  </r>
  <r>
    <n v="20040"/>
    <n v="12998"/>
    <n v="91"/>
    <n v="42"/>
    <n v="124"/>
    <x v="2"/>
    <s v="ASISTENCIA DENTAL CONFIAMED"/>
    <s v="KAREN ADRIANA PATIÑO NAULA"/>
    <s v="KAREN ADRIANA PATIÑO NAULA "/>
    <s v="0105973218"/>
    <s v="0105973218"/>
    <m/>
    <m/>
    <m/>
    <m/>
    <m/>
    <m/>
    <m/>
    <m/>
    <m/>
    <m/>
    <s v="0999172030"/>
    <s v="0999172030"/>
    <s v=" "/>
    <s v="EC"/>
    <s v="AZUAY"/>
    <s v="CUENCA"/>
    <s v=" "/>
    <s v=" "/>
    <s v=" "/>
    <s v="-1.831239 / -78.18340599999999"/>
    <s v="Ecuador, CUENCA. CENTRO NORTE SANTODONTO CUENCA"/>
    <s v=" / "/>
    <s v=" "/>
    <s v="CONCLUIDA"/>
    <x v="1"/>
    <s v="asignación "/>
    <s v="PREVENCIÓN"/>
    <s v="EXAMEN CLÍNICO Y DIAGNÓSTICO"/>
    <s v="EXAMEN CLÍNICO Y DIAGNÓSTICO"/>
    <s v="EMERGENCIA"/>
    <s v="En cobertura"/>
    <s v="DENTAL"/>
    <n v="2"/>
    <s v="JAKELINECALDERON"/>
    <s v=" "/>
    <s v="KAROLCANTILLO"/>
    <m/>
    <n v="0"/>
    <s v=" "/>
    <s v=" "/>
    <s v=" "/>
    <s v=" "/>
    <s v=" "/>
    <n v="0"/>
    <s v=" "/>
    <s v=" "/>
    <s v=" "/>
    <s v="Via publica"/>
    <n v="0"/>
    <s v=" "/>
    <s v=" "/>
    <s v=" "/>
    <s v="SIN PROVEEDOR ASIGNADO"/>
    <s v=" "/>
    <s v=" "/>
    <s v=" / "/>
    <s v=" "/>
    <n v="0"/>
    <s v=" "/>
    <s v=" "/>
    <s v=" "/>
    <s v=" "/>
    <n v="0"/>
    <n v="0"/>
    <n v="0"/>
    <s v=" "/>
    <s v=" "/>
    <s v=" "/>
    <s v=" "/>
    <s v=" "/>
    <s v=" "/>
    <s v=" "/>
    <s v=" "/>
    <s v="27-05-2026"/>
    <s v="18:03:46"/>
    <s v="27-05-2026"/>
    <s v="18:01:50"/>
    <s v="JAKELINECALDERON"/>
    <s v="AGUSCHIARELLO"/>
    <s v="06-06-2026"/>
    <s v="13:11:35"/>
    <s v="28-05-2026"/>
    <s v="14:50:47"/>
    <m/>
    <m/>
    <s v=" "/>
    <m/>
    <m/>
    <s v="27-05-2026"/>
    <s v="18:15:13"/>
    <m/>
    <m/>
    <m/>
    <m/>
    <m/>
    <m/>
    <m/>
    <m/>
    <m/>
    <m/>
    <m/>
    <m/>
    <m/>
    <m/>
    <m/>
    <m/>
    <m/>
    <m/>
    <m/>
    <m/>
    <m/>
    <m/>
    <m/>
    <m/>
    <m/>
    <m/>
    <m/>
    <m/>
    <m/>
    <m/>
    <m/>
    <m/>
    <m/>
    <m/>
    <m/>
    <m/>
    <m/>
    <m/>
    <m/>
    <m/>
    <m/>
    <s v="00:13:23"/>
    <m/>
    <m/>
    <m/>
    <s v="SE CANCELA ASISTENCIA POR QUE AFILIADA TIENE CUENTA PERSONAL, NOS ES BENEFICIARIA.  - Justificación: CLIENTE SOLUCIONA ANTES DE ASIGNAR - Fecha: 05-28-2026 14:50:44 por KAROLCANTILLO"/>
    <s v="nan"/>
    <s v="CLIENTE SOLUCIONA ANTES DE ASIGNAR"/>
    <s v=" "/>
    <s v=" "/>
    <m/>
    <m/>
    <m/>
    <m/>
    <m/>
    <m/>
    <s v=" "/>
    <m/>
    <m/>
    <s v="Sin cambios"/>
    <s v="VÍNCULO CON AFILIADO TITULAR :HERMANA DE LA AFILIADA.                                                                                                                                             CENTRO NORTE SANTODONTO CUENCA _x000a_DISPONIBILIDAD_x000a_APARTIR APARTIR DE MAÑANA DESPUES DE LAS LAS 6 PM CUALQUIER DIA EN SEMANA. Y EL SABADO A PRIMERA HORA., ¿POR QUÉ MEDIO INGRESA LA SOLICITUD DEL SERVICIO? :LLAMADA, DESCRIPCIÓN DE LO OCURRIDO :VALORACION Y DX, SINTOMATOLOGÍA :VALORACION Y DX, NOMBRE DEL PACIENTE :FERNANDA ROMINA PATIÑO NAURA, EDAD DEL PACIENTE :15 AÑOS, VÍNCULO CON AFILIADO TITULAR :HERMANA DE LA AFILIADA. _x000a_DISPONIBILIDAD_x000a_APARTIR APARTIR DE MAÑANA DESPUES DE LAS LAS 6 PM CUALQUIER DIA EN SEMANA. Y EL SABADO A PRIMERA HORA., ¿POR QUÉ MEDIO INGRESA LA SOLICITUD DEL SERVICIO? :LLAMADA, DESCRIPCIÓN DE LO OCURRIDO :VALORACION Y DX, SINTOMATOLOGÍA :VALORACION Y DX, NOMBRE DEL PACIENTE :FERNANDA ROMINA PATIÑO NAURA, EDAD DEL PACIENTE :15 AÑOS"/>
    <m/>
    <m/>
    <m/>
    <m/>
    <m/>
    <m/>
    <m/>
    <m/>
    <m/>
    <s v="Plataforma integradora"/>
    <s v=" "/>
    <s v=" "/>
    <s v=" "/>
    <s v=" "/>
    <s v=" "/>
    <s v=" "/>
    <s v=" "/>
    <s v=" "/>
    <s v=" "/>
    <s v=" "/>
    <m/>
    <m/>
    <m/>
    <m/>
  </r>
  <r>
    <n v="20041"/>
    <n v="12999"/>
    <n v="12"/>
    <n v="10"/>
    <n v="124"/>
    <x v="3"/>
    <s v="CORPORATIVO GPF"/>
    <s v="ALEX JAVIER CUMBAJIN ANALUISA"/>
    <s v="ALEX JAVIER CUMBAJIN ANALUISA "/>
    <s v="1719469353"/>
    <s v="1719469353"/>
    <m/>
    <m/>
    <m/>
    <m/>
    <m/>
    <m/>
    <m/>
    <m/>
    <m/>
    <m/>
    <s v="959285213"/>
    <s v="959285213"/>
    <s v=" "/>
    <s v="EC"/>
    <s v="PICHINCHA"/>
    <s v="QUITO"/>
    <s v=" "/>
    <s v=" "/>
    <s v=" "/>
    <s v="-1.831239 / -78.18340599999999"/>
    <s v="CENTRODENT RX en Av. Gral Rumiñahui 152 e Isla Genovesa - Frente a Pizza Hut, San Rafael"/>
    <s v=" / "/>
    <s v=" "/>
    <s v="CONCLUIDA"/>
    <x v="2"/>
    <s v="arribo"/>
    <s v="PREVENCIÓN"/>
    <s v="EXAMEN CLÍNICO Y DIAGNÓSTICO"/>
    <s v="EXAMEN CLÍNICO Y DIAGNÓSTICO"/>
    <s v="PROGRAMADA"/>
    <s v="En cobertura"/>
    <s v="DENTAL"/>
    <n v="4"/>
    <s v="JAKELINECALDERON"/>
    <s v=" "/>
    <s v="KAROLCANTILLO"/>
    <m/>
    <n v="0"/>
    <s v=" "/>
    <s v=" "/>
    <s v=" "/>
    <s v=" "/>
    <s v=" "/>
    <n v="0"/>
    <s v=" "/>
    <s v=" "/>
    <s v=" "/>
    <s v="Via publica"/>
    <n v="293"/>
    <s v="CENTRODENT SAN RAFAEL"/>
    <s v="CENTRODENT CLINICAS DENTALES INTEGRALES"/>
    <s v="ACTIVO"/>
    <s v="CANCELADO"/>
    <s v="KAROLCANTILLO"/>
    <s v="MANUAL"/>
    <s v=" / "/>
    <m/>
    <n v="3168"/>
    <s v="PROVEEDOR BASE SIN APP CENTRODENT SAN RAFAEL "/>
    <s v="ACTIVO"/>
    <s v="EXTERNO"/>
    <s v="LOCAL"/>
    <n v="0"/>
    <n v="0"/>
    <n v="0"/>
    <s v=" "/>
    <s v=" "/>
    <s v=" "/>
    <s v=" "/>
    <s v=" "/>
    <s v=" "/>
    <s v=" "/>
    <s v=" "/>
    <s v="27-05-2026"/>
    <s v="18:42:22"/>
    <s v="27-05-2026"/>
    <s v="18:39:38"/>
    <s v="JAKELINECALDERON"/>
    <s v="KAROLCANTILLO"/>
    <s v="05-06-2026"/>
    <s v="09:24:51"/>
    <s v="05-06-2026"/>
    <s v="09:24:48"/>
    <m/>
    <m/>
    <s v=" "/>
    <m/>
    <m/>
    <s v="27-05-2026"/>
    <s v="18:44:28"/>
    <s v="01-06-2026"/>
    <s v="09:30:00"/>
    <s v="28-05-2026"/>
    <s v="17:21:37"/>
    <m/>
    <m/>
    <m/>
    <m/>
    <s v="28-05-2026"/>
    <s v="17:21:55"/>
    <s v="KAROLCANTILLO"/>
    <s v="SOA"/>
    <s v="22:37:26"/>
    <s v="03-06-2026"/>
    <s v="06:52:48"/>
    <s v="JSCASTRO"/>
    <s v="SOA"/>
    <s v="133:30:52"/>
    <m/>
    <m/>
    <m/>
    <m/>
    <m/>
    <m/>
    <m/>
    <m/>
    <m/>
    <m/>
    <m/>
    <m/>
    <m/>
    <m/>
    <m/>
    <m/>
    <m/>
    <m/>
    <m/>
    <m/>
    <m/>
    <s v="22:37:09"/>
    <m/>
    <s v="00:04:49"/>
    <m/>
    <m/>
    <m/>
    <s v="NP EN LLAMADA INDICA QUE NA NO ACUDIO - Justificación: CLIENTE NO ACUDIO - Fecha: 06-05-2026 09:24:45 por KAROLCANTILLO"/>
    <s v="nan"/>
    <s v=" "/>
    <s v="CLIENTE NO ACUDIO"/>
    <s v=" "/>
    <m/>
    <m/>
    <m/>
    <m/>
    <m/>
    <m/>
    <s v="SI"/>
    <m/>
    <m/>
    <s v="Sin cambios"/>
    <s v="¿POR QUÉ MEDIO INGRESA LA SOLICITUD DEL SERVICIO? :CALLBELL, DESCRIPCIÓN DE LO OCURRIDO :DX, SINTOMATOLOGÍA :DX, NOMBRE DEL PACIENTE :ALEX JAVIER CUMBAJIN ANALUISA, EDAD DEL PACIENTE :SE SOLICITA INFORMACION, VÍNCULO CON AFILIADO TITULAR :TITULAR, ¿POR QUÉ MEDIO INGRESA LA SOLICITUD DEL SERVICIO? :CALLBELL, DESCRIPCIÓN DE LO OCURRIDO :DOLOR, SINTOMATOLOGÍA :DOLOR, NOMBRE DEL PACIENTE :ALEX JAVIER CUMBAJIN ANALUISA, EDAD DEL PACIENTE :39, VÍNCULO CON AFILIADO TITULAR :TITULAR"/>
    <m/>
    <m/>
    <m/>
    <m/>
    <m/>
    <m/>
    <m/>
    <m/>
    <m/>
    <s v="Plataforma integradora"/>
    <s v="Plataforma integradora"/>
    <s v="Plataforma integradora"/>
    <s v=" "/>
    <s v=" "/>
    <s v=" "/>
    <s v=" "/>
    <s v=" "/>
    <s v=" "/>
    <s v=" "/>
    <s v=" "/>
    <m/>
    <m/>
    <m/>
    <m/>
  </r>
  <r>
    <n v="20043"/>
    <n v="13001"/>
    <n v="28"/>
    <n v="13"/>
    <n v="124"/>
    <x v="8"/>
    <s v="ASISTENCIA DENTAL VIDANOVA"/>
    <s v="EDISON DANIEL VEGA AMAY "/>
    <s v="EDISON DANIEL VEGA AMAY "/>
    <s v="1310277544"/>
    <s v="1310277544"/>
    <m/>
    <m/>
    <m/>
    <m/>
    <s v="0963888862"/>
    <s v="0963888862"/>
    <m/>
    <m/>
    <m/>
    <m/>
    <s v="0963888862"/>
    <s v="0963888862"/>
    <s v=" "/>
    <s v="EC"/>
    <s v="MANABI"/>
    <s v="PORTOVIEJO"/>
    <s v=" "/>
    <s v=" "/>
    <s v=" "/>
    <s v="1 / 1"/>
    <s v="DR. JOSE BARCIA MIRANDA Av. Reales Tamarindo S/N Y Tennis Club"/>
    <s v=" / "/>
    <s v=" "/>
    <s v="PROCESO"/>
    <x v="3"/>
    <s v="finalización"/>
    <s v="PREVENCIÓN"/>
    <s v="EXAMEN CLÍNICO Y DIAGNÓSTICO"/>
    <s v="EXAMEN CLÍNICO Y DIAGNÓSTICO"/>
    <s v="PROGRAMADA"/>
    <s v="En cobertura"/>
    <s v="DENTAL"/>
    <n v="10"/>
    <s v="AGUSCHIARELLO"/>
    <s v=" "/>
    <s v=" "/>
    <m/>
    <n v="0"/>
    <s v=" "/>
    <s v=" "/>
    <s v=" "/>
    <s v=" "/>
    <s v=" "/>
    <n v="0"/>
    <s v=" "/>
    <s v=" "/>
    <s v=" "/>
    <s v="Casa"/>
    <n v="377"/>
    <s v="DR. JOSE BARCIA MIRANDA"/>
    <s v="JOSE EDUARDO BARCIA MIRANDA"/>
    <s v="ACTIVO"/>
    <s v="CONCLUIDO"/>
    <s v="AGUSCHIARELLO"/>
    <s v="MANUAL"/>
    <s v=" / "/>
    <m/>
    <n v="2465"/>
    <s v="DR. JOSE BARCIA MIRANDA"/>
    <s v="ACTIVO"/>
    <s v="EXTERNO"/>
    <s v="LOCAL"/>
    <n v="0"/>
    <n v="0"/>
    <n v="0"/>
    <s v=" "/>
    <s v=" "/>
    <s v=" "/>
    <s v=" "/>
    <s v=" "/>
    <s v=" "/>
    <s v=" "/>
    <s v=" "/>
    <s v="28-05-2026"/>
    <s v="08:23:10"/>
    <s v="28-05-2026"/>
    <s v="08:22:10"/>
    <s v="AGUSCHIARELLO"/>
    <s v=" "/>
    <m/>
    <m/>
    <m/>
    <m/>
    <m/>
    <m/>
    <s v=" "/>
    <m/>
    <m/>
    <s v="28-05-2026"/>
    <s v="08:24:02"/>
    <s v="28-05-2026"/>
    <s v="08:00:00"/>
    <s v="28-05-2026"/>
    <s v="08:24:20"/>
    <s v="28-05-2026"/>
    <s v="08:00:00"/>
    <s v="28-05-2026"/>
    <s v="08:30:00"/>
    <s v="28-05-2026"/>
    <s v="08:24:23"/>
    <s v="AGUSCHIARELLO"/>
    <s v="SOA"/>
    <s v="00:00:17"/>
    <s v="30-05-2026"/>
    <s v="13:38:38"/>
    <s v="KAROLCANTILLO"/>
    <s v="SOA"/>
    <s v="53:14:15"/>
    <m/>
    <m/>
    <m/>
    <m/>
    <m/>
    <s v="30-05-2026"/>
    <s v="13:41:02"/>
    <s v="00:00:36"/>
    <s v="KAROLCANTILLO"/>
    <s v="SOA"/>
    <m/>
    <m/>
    <m/>
    <m/>
    <m/>
    <s v="30-05-2026"/>
    <m/>
    <s v="13:39:40"/>
    <s v="00:01:01"/>
    <s v="KAROLCANTILLO"/>
    <s v="SOA"/>
    <s v="00:00:18"/>
    <s v="00:30:00"/>
    <s v="00:01:52"/>
    <s v="-1:35:40"/>
    <m/>
    <s v="00:05:57"/>
    <s v=" "/>
    <s v=" "/>
    <s v=" "/>
    <s v=" "/>
    <s v=" "/>
    <m/>
    <m/>
    <m/>
    <m/>
    <m/>
    <m/>
    <s v="SI"/>
    <m/>
    <m/>
    <s v="Sin cambios"/>
    <s v="DESCRIPCIÓN DE LO OCURRIDO :DX, SINTOMATOLOGÍA :DX, NOMBRE DEL PACIENTE :VEGA GOMEZ EMILY STEFANIA, EDAD DEL PACIENTE :14 AÑOS, VÍNCULO CON AFILIADO TITULAR :HIJA"/>
    <m/>
    <m/>
    <m/>
    <m/>
    <m/>
    <m/>
    <s v="SOLUCIÓN DEL SERVICIO :Procedimientos asignados en la Cita_x000a_ Examen clínico y diagnóstico(1 tratamientos)_x000a_ Resina Simple(3 tratamientos)_x000a_ Profilaxis (cepillado dental)(1 tratamientos)_x000a_cancelar tratamiento_x000a_ Fluorización en niños menores de 15 años(1 tratamientos)_x000a_cancelar tratamiento_x000a_Diagnóstico de la cita tipo: DiagnósticoAtención desde: 2026-05-29 15:33:59 hasta 2026-05-29 15:36:43_x000a_se procedió a realizar el diagnostico y la paciente presenta las siguientes afectaciones: caries oclusal de la pieza 47, caries oclusal de la pieza 46, caries vestibular de la pieza 36, se realizará la profilaxis y la aplicación de flúor., DIAGNÓSTICO DEL PACIENTE :Procedimientos asignados en la Cita_x000a_ Examen clínico y diagnóstico(1 tratamientos)_x000a_ Resina Simple(3 tratamientos)_x000a_ Profilaxis (cepillado dental)(1 tratamientos)_x000a_cancelar tratamiento_x000a_ Fluorización en niños menores de 15 años(1 tratamientos)_x000a_cancelar tratamiento_x000a_Diagnóstico de la cita tipo: DiagnósticoAtención desde: 2026-05-29 15:33:59 hasta 2026-05-29 15:36:43_x000a_se procedió a realizar el diagnostico y la paciente presenta las siguientes afectaciones: caries oclusal de la pieza 47, caries oclusal de la pieza 46, caries vestibular de la pieza 36, se realizará la profilaxis y la aplicación de flúor., RECOMENDACIONES HACIA EL PACIENTE :Procedimientos asignados en la Cita_x000a_ Examen clínico y diagnóstico(1 tratamientos)_x000a_ Resina Simple(3 tratamientos)_x000a_ Profilaxis (cepillado dental)(1 tratamientos)_x000a_cancelar tratamiento_x000a_ Fluorización en niños menores de 15 años(1 tratamientos)_x000a_cancelar tratamiento_x000a_Diagnóstico de la cita tipo: DiagnósticoAtención desde: 2026-05-29 15:33:59 hasta 2026-05-29 15:36:43_x000a_se procedió a realizar el diagnostico y la paciente presenta las siguientes afectaciones: caries oclusal de la pieza 47, caries oclusal de la pieza 46, caries vestibular de la pieza 36, se realizará la profilaxis y la aplicación de flúor., SOLUCIÓN DEL SERVICIO :Procedimientos asignados en la Cita_x000a_ Examen clínico y diagnóstico(1 tratamientos)_x000a_ Resina Simple(3 tratamientos)_x000a_ Profilaxis (cepillado dental)(1 tratamientos)_x000a_cancelar tratamiento_x000a_ Fluorización en niños menores de 15 años(1 tratamientos)_x000a_cancelar tratamiento_x000a_Diagnóstico de la cita tipo: DiagnósticoAtención desde: 2026-05-29 15:33:59 hasta 2026-05-29 15:36:43_x000a_se procedió a realizar el diagnostico y la paciente presenta las siguientes afectaciones: caries oclusal de la pieza 47, caries oclusal de la pieza 46, caries vestibular de la pieza 36, se realizará la profilaxis y la aplicación de flúor., SUGERENCIA DE TRATAMIENTO :Procedimientos asignados en la Cita_x000a_ Examen clínico y diagnóstico(1 tratamientos)_x000a_ Resina Simple(3 tratamientos)_x000a_ Profilaxis (cepillado dental)(1 tratamientos)_x000a_cancelar tratamiento_x000a_ Fluorización en niños menores de 15 años(1 tratamientos)_x000a_cancelar tratamiento_x000a_Diagnóstico de la cita tipo: DiagnósticoAtención desde: 2026-05-29 15:33:59 hasta 2026-05-29 15:36:43_x000a_se procedió a realizar el diagnostico y la paciente presenta las siguientes afectaciones: caries oclusal de la pieza 47, caries oclusal de la pieza 46, caries vestibular de la pieza 36, se realizará la profilaxis y la aplicación de flúor., SE FINALIZO EL TRATAMIENTO :SI"/>
    <m/>
    <m/>
    <s v="Plataforma integradora"/>
    <s v="Plataforma integradora"/>
    <s v="Plataforma integradora"/>
    <s v="Plataforma integradora"/>
    <s v=" "/>
    <s v=" "/>
    <s v="Plataforma integradora"/>
    <s v="Plataforma integradora"/>
    <s v=" "/>
    <s v=" "/>
    <s v=" "/>
    <m/>
    <m/>
    <m/>
    <m/>
  </r>
  <r>
    <n v="20045"/>
    <n v="13003"/>
    <n v="101"/>
    <n v="46"/>
    <n v="31"/>
    <x v="9"/>
    <s v="ASISTENCIA EXEQUIAL INMEDICAL"/>
    <s v="DEISI CLEMENCIA MERA SEREÑA "/>
    <s v="DEISI CLEMENCIA MERA SEREÑA "/>
    <s v="0913442851"/>
    <s v="0913442851"/>
    <m/>
    <m/>
    <m/>
    <m/>
    <s v="0991248841"/>
    <s v="0991248841"/>
    <m/>
    <m/>
    <m/>
    <m/>
    <s v="0991248841"/>
    <s v="0991248841"/>
    <s v=" "/>
    <s v="EC"/>
    <s v="GUAYAS"/>
    <s v="GUAYAQUIL"/>
    <s v=" "/>
    <s v=" "/>
    <s v=" "/>
    <s v="-2.1271277318728155 / -80.00202650675911"/>
    <s v="Hospital General Monte Sinaí en Guayaquil, Ecuador"/>
    <s v=" / "/>
    <s v=" "/>
    <s v="CONCLUIDA"/>
    <x v="1"/>
    <s v="asignación "/>
    <s v="VARIOS - FUNERARIA"/>
    <s v="COBERTURA EXEQUIAL"/>
    <s v="COBERTURA EXEQUIAL"/>
    <s v="PROGRAMADA"/>
    <s v="En cobertura"/>
    <s v="VARIOS"/>
    <n v="2"/>
    <s v="MGMILLARES"/>
    <s v=" "/>
    <s v="ROMIGOMEZ"/>
    <m/>
    <n v="0"/>
    <s v=" "/>
    <s v=" "/>
    <s v=" "/>
    <s v=" "/>
    <s v=" "/>
    <n v="0"/>
    <s v=" "/>
    <s v=" "/>
    <s v=" "/>
    <s v="Casa"/>
    <n v="0"/>
    <s v=" "/>
    <s v=" "/>
    <s v=" "/>
    <s v="SIN PROVEEDOR ASIGNADO"/>
    <s v=" "/>
    <s v=" "/>
    <s v=" / "/>
    <s v=" "/>
    <n v="0"/>
    <s v=" "/>
    <s v=" "/>
    <s v=" "/>
    <s v=" "/>
    <n v="0"/>
    <n v="0"/>
    <n v="0"/>
    <s v=" "/>
    <s v=" "/>
    <s v=" "/>
    <s v=" "/>
    <s v=" "/>
    <s v=" "/>
    <s v=" "/>
    <s v=" "/>
    <s v="28-05-2026"/>
    <s v="08:56:30"/>
    <s v="28-05-2026"/>
    <s v="08:54:13"/>
    <s v="MGMILLARES"/>
    <s v="ROMIGOMEZ"/>
    <s v="28-05-2026"/>
    <s v="13:02:05"/>
    <s v="28-05-2026"/>
    <s v="13:02:02"/>
    <m/>
    <m/>
    <s v=" "/>
    <m/>
    <m/>
    <s v="28-05-2026"/>
    <s v="08:56:56"/>
    <m/>
    <m/>
    <m/>
    <m/>
    <m/>
    <m/>
    <m/>
    <m/>
    <m/>
    <m/>
    <m/>
    <m/>
    <m/>
    <m/>
    <m/>
    <m/>
    <m/>
    <m/>
    <m/>
    <m/>
    <m/>
    <m/>
    <m/>
    <m/>
    <m/>
    <m/>
    <m/>
    <m/>
    <m/>
    <m/>
    <m/>
    <m/>
    <m/>
    <m/>
    <m/>
    <m/>
    <m/>
    <m/>
    <m/>
    <m/>
    <m/>
    <s v="00:02:42"/>
    <m/>
    <m/>
    <m/>
    <s v="NA INDICA QUE YA COORDINO CON UNA FUNERARIA   - Justificación: CLIENTE YA NO DESEA EL SERVICIO - Fecha: 05-28-2026 13:01:42 por ROMIGOMEZ, CLIENTE YA NO DESEA EL SERVICIO - NA INDICA QUE YA COORDINO CON UNA FUNERARIA - Justificación: CLIENTE YA NO DESEA EL SERVICIO - Fecha: 05-28-2026 13:02:00 por ROMIGOMEZ"/>
    <s v="nan, nan"/>
    <s v="CLIENTE YA NO DESEA EL SERVICIO, CLIENTE YA NO DESEA EL SERVICIO"/>
    <s v=" "/>
    <s v=" "/>
    <m/>
    <m/>
    <m/>
    <m/>
    <m/>
    <m/>
    <s v=" "/>
    <m/>
    <m/>
    <s v="Sin cambios"/>
    <s v=" "/>
    <s v=" "/>
    <s v=" "/>
    <s v=" "/>
    <m/>
    <s v=" "/>
    <s v=" "/>
    <s v=" "/>
    <m/>
    <s v=" "/>
    <s v="Plataforma integradora"/>
    <s v=" "/>
    <s v=" "/>
    <s v=" "/>
    <s v=" "/>
    <s v=" "/>
    <s v=" "/>
    <s v=" "/>
    <s v=" "/>
    <s v=" "/>
    <s v=" "/>
    <m/>
    <m/>
    <m/>
    <m/>
  </r>
  <r>
    <n v="20046"/>
    <n v="13002"/>
    <n v="71"/>
    <n v="36"/>
    <n v="3"/>
    <x v="5"/>
    <s v="ASISTENCIA VIAL UNIK"/>
    <s v="LUIS ORDEÑANDA "/>
    <s v="LUIS ORDEÑANDA "/>
    <s v="GQN0321"/>
    <s v="GQN0321"/>
    <m/>
    <m/>
    <m/>
    <m/>
    <s v="0978625759"/>
    <s v="0978625759"/>
    <m/>
    <m/>
    <m/>
    <m/>
    <s v="0978625759"/>
    <s v="0978625759"/>
    <s v=" "/>
    <s v="EC"/>
    <s v="GUAYAS"/>
    <s v="GUAYAQUIL"/>
    <s v="EC"/>
    <s v="GUAYAS"/>
    <s v="GUAYAQUIL"/>
    <s v="-2.096598535991126 / -79.91372577675595"/>
    <s v="GUAYAQUIL - Subestación Vergeles (FRENTE A:Ferretería el carpintero) calles  av 11 no y  Carlos julio Arosemena monroy"/>
    <s v="-2.152381379394812 / -79.88987012416565"/>
    <s v="Taller Mecánico Automotriz Mata calle dr loepoldo benitez vinueza"/>
    <s v="CONCLUIDA"/>
    <x v="0"/>
    <s v="finalización"/>
    <s v="VEHICULAR - REMOLQUE VEHICULAR"/>
    <s v="REMOLQUE"/>
    <s v="REMOLQUE"/>
    <s v="EMERGENCIA"/>
    <s v="En cobertura"/>
    <s v="VEHICULAR"/>
    <n v="10"/>
    <s v="AGUSCHIARELLO"/>
    <s v="AGUSCHIARELLO"/>
    <s v=" "/>
    <m/>
    <n v="9"/>
    <s v="MAZDA"/>
    <s v="NEW CX-9"/>
    <s v=" "/>
    <s v=" "/>
    <s v="PLATEADO"/>
    <n v="2008"/>
    <s v="LIGERO"/>
    <s v="GQN0321"/>
    <s v="AUTO"/>
    <s v="Casa"/>
    <n v="246"/>
    <s v="PILICITA GRUAS AUTO ASISTENCIA GRUASPILICITA S A"/>
    <s v="PILICITA MERIZALDE FELIPE ALEJANDRO"/>
    <s v="ACTIVO"/>
    <s v="CONCLUIDO"/>
    <s v="ROCIOCHAO"/>
    <s v="ANCLAJE APP SOA"/>
    <s v="-2.159957 / -79.91211"/>
    <m/>
    <n v="3718"/>
    <s v="GRUASISTENCIA PILICITA FRANCISCO ALCIVAR"/>
    <s v="ACTIVO"/>
    <s v="EXTERNO"/>
    <s v="LOCAL"/>
    <n v="22"/>
    <n v="0"/>
    <n v="0"/>
    <n v="22"/>
    <n v="0"/>
    <n v="0"/>
    <n v="0"/>
    <n v="0"/>
    <s v=" "/>
    <s v=" "/>
    <s v=" "/>
    <s v="28-05-2026"/>
    <s v="08:56:21"/>
    <s v="28-05-2026"/>
    <s v="08:50:24"/>
    <s v="AGUSCHIARELLO"/>
    <s v="AGUSCHIARELLO"/>
    <s v="28-05-2026"/>
    <s v="10:58:20"/>
    <m/>
    <m/>
    <s v="28-05-2026"/>
    <s v="10:58:11"/>
    <s v="AGUSCHIARELLO"/>
    <s v="28-05-2026"/>
    <s v="10:58:17"/>
    <s v="28-05-2026"/>
    <s v="09:03:31"/>
    <m/>
    <m/>
    <s v="28-05-2026"/>
    <s v="09:11:19"/>
    <s v="28-05-2026"/>
    <s v="12:00:00"/>
    <s v="28-05-2026"/>
    <s v="10:52:19"/>
    <s v="28-05-2026"/>
    <s v="09:13:29"/>
    <s v="ROCIOCHAO"/>
    <s v="SOA"/>
    <s v="00:09:54"/>
    <s v="28-05-2026"/>
    <s v="10:04:37"/>
    <s v="DRIVAROLA"/>
    <s v="SOA"/>
    <s v="00:51:07"/>
    <m/>
    <m/>
    <m/>
    <m/>
    <m/>
    <s v="28-05-2026"/>
    <s v="10:55:39"/>
    <s v="00:00:23"/>
    <s v="AGUSCHIARELLO"/>
    <s v="SOA"/>
    <m/>
    <m/>
    <m/>
    <m/>
    <m/>
    <s v="28-05-2026"/>
    <s v="-2:58:18"/>
    <s v="10:12:06"/>
    <s v="00:07:29"/>
    <s v="DRIVAROLA"/>
    <s v="SOA"/>
    <s v="00:07:48"/>
    <s v="-2:52:19"/>
    <s v="00:13:06"/>
    <s v="02:48:40"/>
    <s v="01:54:46"/>
    <s v="01:48:47"/>
    <s v=" "/>
    <s v=" "/>
    <s v=" "/>
    <s v=" "/>
    <s v=" "/>
    <m/>
    <m/>
    <m/>
    <m/>
    <m/>
    <m/>
    <s v="SI"/>
    <m/>
    <m/>
    <s v="Sin cambios"/>
    <s v="¿POR QUÉ MEDIO INGRESA LA SOLICITUD DEL SERVICIO? :LLAMADA, ¿Presenta un siniestro o una avería? :acelerador roto, vh inestable. ingresa ituran, Describa lo ocurrido :acelerador roto, vh inestable. ingresa ituran,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calle"/>
    <s v="Informar al cliente el tiempo de llegada del servicio :40 - 50, _x0009_Indicar/autorizar al técnico que acuda al punto :SD"/>
    <s v="_x0009_¿Confirmar con el técnico si ya llegó al servicio o consultar en qué tiempo llegará? :2026-05-28 10:03:00"/>
    <s v="_x0009_¿El técnico ya se encuentra brindándole la asistencia? :si"/>
    <m/>
    <m/>
    <s v="_x0009_NP ¿Cuál fue el kilometraje recorrido? :9, _x0009_NP ¿Este es un servicio que está dentro o fuera del perímetro urbano? :DENTRO, _x0009_NP ¿Cuál es el costo del servicio? :22"/>
    <s v="_x0009_NA ¿El servicio culminó con éxito o presentó alguna novedad? :FINALIZO CON EXITO"/>
    <m/>
    <s v="LLAMADA SATISFACCIÓN NA :MUY BUEN SERVICIO, LO RECOMIENDA. MEJORAR EL TIEMPO DE LA GRUA"/>
    <s v="Plataforma integradora"/>
    <s v="Plataforma integradora"/>
    <s v="Plataforma integradora"/>
    <s v="Plataforma integradora"/>
    <s v=" "/>
    <s v=" "/>
    <s v="Plataforma integradora"/>
    <s v="Plataforma integradora"/>
    <s v=" "/>
    <s v="Plataforma integradora"/>
    <s v=" "/>
    <m/>
    <m/>
    <m/>
    <m/>
  </r>
  <r>
    <n v="20047"/>
    <n v="13004"/>
    <n v="105"/>
    <n v="32"/>
    <n v="3"/>
    <x v="15"/>
    <s v="ASISTENCIA VIAL SEMI PESADOS Y PESADOS TAG"/>
    <s v="EE EE "/>
    <s v="JAVIER VELDUMA "/>
    <s v="GRY6215"/>
    <s v="GRY6215"/>
    <m/>
    <m/>
    <m/>
    <m/>
    <s v="0959223276"/>
    <s v="0959223276"/>
    <m/>
    <m/>
    <m/>
    <m/>
    <s v="0959223276"/>
    <s v="0959223276"/>
    <s v=" "/>
    <s v="EC"/>
    <s v="AZUAY"/>
    <s v="CUENCA"/>
    <s v="EC"/>
    <s v="AZUAY"/>
    <s v="CUENCA"/>
    <s v="1 / 1"/>
    <s v="WW"/>
    <s v="2 / 2"/>
    <s v="SS"/>
    <s v="CONCLUIDA"/>
    <x v="1"/>
    <s v="apertura"/>
    <s v="VEHICULAR - REMOLQUE VEHICULAR"/>
    <s v="GRUA O REMOLQUE"/>
    <s v="GRUA O REMOLQUE"/>
    <s v="EMERGENCIA"/>
    <s v="En cobertura"/>
    <s v="VEHICULAR"/>
    <n v="1"/>
    <s v="ROCIOCHAO"/>
    <s v=" "/>
    <s v="KAROLCANTILLO"/>
    <m/>
    <n v="0"/>
    <s v="ALFA ROMEO"/>
    <s v="2600"/>
    <s v=" "/>
    <s v=" "/>
    <s v="SS"/>
    <n v="22"/>
    <s v=" "/>
    <s v="33"/>
    <s v="33"/>
    <s v="Casa"/>
    <n v="0"/>
    <s v=" "/>
    <s v=" "/>
    <s v=" "/>
    <s v="SIN PROVEEDOR ASIGNADO"/>
    <s v=" "/>
    <s v=" "/>
    <s v=" / "/>
    <s v=" "/>
    <n v="0"/>
    <s v=" "/>
    <s v=" "/>
    <s v=" "/>
    <s v=" "/>
    <n v="0"/>
    <n v="0"/>
    <n v="0"/>
    <s v=" "/>
    <s v=" "/>
    <s v=" "/>
    <s v=" "/>
    <s v=" "/>
    <s v=" "/>
    <s v=" "/>
    <s v=" "/>
    <s v="28-05-2026"/>
    <s v="09:45:14"/>
    <s v="28-05-2026"/>
    <s v="09:44:43"/>
    <s v="ROCIOCHAO"/>
    <s v="ROMIGOMEZ"/>
    <s v="01-06-2026"/>
    <s v="13:38:47"/>
    <s v="28-05-2026"/>
    <s v="14:45:29"/>
    <m/>
    <m/>
    <s v=" "/>
    <m/>
    <m/>
    <s v="28-05-2026"/>
    <s v="09:46:01"/>
    <m/>
    <m/>
    <m/>
    <m/>
    <m/>
    <m/>
    <m/>
    <m/>
    <m/>
    <m/>
    <m/>
    <m/>
    <m/>
    <m/>
    <m/>
    <m/>
    <m/>
    <m/>
    <m/>
    <m/>
    <m/>
    <m/>
    <m/>
    <m/>
    <m/>
    <m/>
    <m/>
    <m/>
    <m/>
    <m/>
    <m/>
    <m/>
    <m/>
    <m/>
    <m/>
    <m/>
    <m/>
    <m/>
    <m/>
    <m/>
    <m/>
    <s v="00:01:18"/>
    <m/>
    <m/>
    <m/>
    <s v="ERROR DE ASIGNACION DEL SERVICIO, ERA PROGRAMADO NO POR EMERGENECIA.  - Justificación: CLIENTE YA NO DESEA EL SERVICIO - Fecha: 05-28-2026 14:45:27 por KAROLCANTILLO"/>
    <s v="nan"/>
    <s v="CLIENTE YA NO DESEA EL SERVICIO"/>
    <s v=" "/>
    <s v=" "/>
    <m/>
    <m/>
    <m/>
    <m/>
    <m/>
    <m/>
    <s v=" "/>
    <m/>
    <m/>
    <s v="Sin cambios"/>
    <s v="¿POR QUÉ MEDIO INGRESA LA SOLICITUD DEL SERVICIO? :CALLBELL, ¿Presenta un siniestro o una avería? :ED, Describa lo ocurrido :D, ¿Existe el espacio suficiente para subir el vehículo en la plataforma es decir de 3 a 4 metros adelante y atrás del vehículo? :D, ¿El vehículo es manual, eléctrico o automático)? :manual, ¿Tiene las 4 llantas firmes sobre el asfalto? :D, ¿El vehículo se puede colocar en neutro? :D, ¿El vehículo a remolcar se encuentra en algún subsuelo o en la vía? :ESS, ¿POR QUÉ MEDIO INGRESA LA SOLICITUD DEL SERVICIO? :CALLBELL, ¿Presenta un siniestro o una avería? :TIENE PROBLEMAS EN EL MOTOR , RUEDAS OK, ES UTOMATICO EL VH , ACOMPAAÑA UNA PERSON ,, Describa lo ocurrido :TIENE PROBLEMAS EN EL MOTOR  NO ARRANC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ESTA EN UNA VIA"/>
    <m/>
    <m/>
    <m/>
    <m/>
    <m/>
    <m/>
    <m/>
    <m/>
    <m/>
    <s v="Plataforma integradora"/>
    <s v=" "/>
    <s v=" "/>
    <s v=" "/>
    <s v=" "/>
    <s v=" "/>
    <s v=" "/>
    <s v=" "/>
    <s v=" "/>
    <s v=" "/>
    <s v=" "/>
    <m/>
    <m/>
    <m/>
    <m/>
  </r>
  <r>
    <n v="20048"/>
    <n v="13004"/>
    <n v="105"/>
    <n v="32"/>
    <n v="3"/>
    <x v="15"/>
    <s v="ASISTENCIA VIAL SEMI PESADOS Y PESADOS TAG"/>
    <s v="EE EE "/>
    <s v="JAVIER VELDUMA "/>
    <s v="GRY6215"/>
    <s v="GRY6215"/>
    <m/>
    <m/>
    <m/>
    <m/>
    <s v="0959223276"/>
    <s v="0959223276"/>
    <m/>
    <m/>
    <m/>
    <m/>
    <s v="0959223276"/>
    <s v="0959223276"/>
    <s v=" "/>
    <s v="EC"/>
    <s v="AZUAY"/>
    <s v="CUENCA"/>
    <s v="EC"/>
    <s v="AZUAY"/>
    <s v="CUENCA"/>
    <s v="1 / 1"/>
    <s v="ESTA EN EL CANCHON DE INMOVILIARA PUBLICA DE LATECIA  DE GUAYAQUIÑ"/>
    <s v="1 / 1"/>
    <s v="CANTON OÑA- PARQUE DE OÑA"/>
    <s v="CONCLUIDA"/>
    <x v="2"/>
    <s v="asignación "/>
    <s v="VEHICULAR - REMOLQUE VEHICULAR"/>
    <s v="GRUA O REMOLQUE"/>
    <s v="GRUA O REMOLQUE"/>
    <s v="PROGRAMADA"/>
    <s v="En cobertura"/>
    <s v="VEHICULAR"/>
    <n v="2"/>
    <s v="ROCIOCHAO"/>
    <s v=" "/>
    <s v="ROMIGOMEZ"/>
    <m/>
    <n v="0"/>
    <s v="FORD"/>
    <s v="F100"/>
    <s v=" "/>
    <s v=" "/>
    <s v="AZUL"/>
    <n v="11"/>
    <s v=" "/>
    <s v="GRY-6215"/>
    <s v="VAGONETA"/>
    <s v="Via publica"/>
    <n v="460"/>
    <s v="GRUAS CABRERA S. A"/>
    <s v="GRUAS CABRERA"/>
    <s v="ACTIVO"/>
    <s v="CANCELADO"/>
    <s v="ROMIGOMEZ"/>
    <s v="ANCLAJE APP SOA"/>
    <s v="-2.9109833 / -79.03151"/>
    <m/>
    <n v="3705"/>
    <s v="GRUAS CABRERA MARIO GUAQUIPANA"/>
    <s v="ACTIVO"/>
    <s v="EXTERNO"/>
    <s v=" "/>
    <n v="0"/>
    <n v="0"/>
    <n v="0"/>
    <s v=" "/>
    <s v=" "/>
    <s v=" "/>
    <s v=" "/>
    <s v=" "/>
    <s v=" "/>
    <s v=" "/>
    <s v=" "/>
    <s v="28-05-2026"/>
    <s v="09:45:14"/>
    <s v="28-05-2026"/>
    <s v="09:44:43"/>
    <s v="ROCIOCHAO"/>
    <s v="ROMIGOMEZ"/>
    <s v="01-06-2026"/>
    <s v="13:38:47"/>
    <s v="01-06-2026"/>
    <s v="13:38:44"/>
    <m/>
    <m/>
    <s v=" "/>
    <m/>
    <m/>
    <s v="28-05-2026"/>
    <s v="10:02:52"/>
    <s v="29-05-2026"/>
    <s v="06:00:00"/>
    <s v="28-05-2026"/>
    <s v="10:25:53"/>
    <m/>
    <m/>
    <m/>
    <m/>
    <s v="28-05-2026"/>
    <s v="11:23:37"/>
    <s v="ROMIGOMEZ"/>
    <s v="SOA"/>
    <s v="01:20:42"/>
    <m/>
    <m/>
    <m/>
    <m/>
    <m/>
    <m/>
    <m/>
    <m/>
    <m/>
    <m/>
    <m/>
    <m/>
    <m/>
    <m/>
    <m/>
    <m/>
    <m/>
    <m/>
    <m/>
    <m/>
    <m/>
    <m/>
    <m/>
    <m/>
    <m/>
    <m/>
    <s v="00:23:00"/>
    <m/>
    <s v="00:18:09"/>
    <m/>
    <m/>
    <m/>
    <s v="NA YA NO REQUIERE EL SERVICIO - Justificación: AFILIADO YA NO REQUIERE SERVICIO - Fecha: 05-29-2026 10:25:34 por AGUSCHIARELLO, NA CANCELA SERVICIO  - Justificación: CLIENTE YA NO DESEA EL SERVICIO - Fecha: 06-01-2026 13:38:43 por ROMIGOMEZ"/>
    <s v="nan, nan"/>
    <s v=" "/>
    <s v="AFILIADO YA NO REQUIERE SERVICIO, CLIENTE YA NO DESEA EL SERVICIO"/>
    <s v=" "/>
    <m/>
    <m/>
    <m/>
    <m/>
    <m/>
    <m/>
    <s v="SI"/>
    <m/>
    <m/>
    <s v="KAROLCANTILLO – 29-05-2026 – 06:00:00"/>
    <s v="DESCRIPCIÓN DE LO OCURRIDO :TIENE PROBLEMAS EN EL MOTOR , RUEDAS OK, ES UTOMATICO EL VH , ACOMPAAÑA UNA PERSONA , ES MANUEL _x000a_SERV PROGRAMDO PARA EL DIA DE MAÑANA : A LAS 05 AM, Tipo de combustible :No Aplica, Km del Vehículo :SS"/>
    <s v="Informar al cliente el tiempo de llegada del servicio :OK"/>
    <m/>
    <m/>
    <m/>
    <m/>
    <m/>
    <m/>
    <m/>
    <m/>
    <s v="Plataforma integradora"/>
    <s v="Plataforma integradora"/>
    <s v=" "/>
    <s v=" "/>
    <s v=" "/>
    <s v=" "/>
    <s v=" "/>
    <s v=" "/>
    <s v=" "/>
    <s v=" "/>
    <s v=" "/>
    <m/>
    <m/>
    <m/>
    <m/>
  </r>
  <r>
    <n v="20049"/>
    <n v="12995"/>
    <n v="12"/>
    <n v="10"/>
    <n v="124"/>
    <x v="3"/>
    <s v="CORPORATIVO GPF"/>
    <s v="LOYDA ANGELINA VILLACIS BORJA "/>
    <s v="LOYDA ANGELINA VILLACIS BORJA "/>
    <s v="1712354685"/>
    <s v="1712354685"/>
    <m/>
    <m/>
    <m/>
    <m/>
    <m/>
    <m/>
    <m/>
    <m/>
    <m/>
    <m/>
    <s v="0987353236"/>
    <s v="0987353236"/>
    <s v=" "/>
    <s v="EC"/>
    <s v="PICHINCHA"/>
    <s v="QUITO"/>
    <s v=" "/>
    <s v=" "/>
    <s v=" "/>
    <s v="1 / 1"/>
    <s v="PRO BOCA CONOCOTO - Av. Ponce Enriquez Oe2-155 y Jaime Roldos"/>
    <s v=" / "/>
    <s v=" "/>
    <s v="CONCLUIDA"/>
    <x v="0"/>
    <s v="finalización"/>
    <s v="PREVENCIÓN"/>
    <s v="EXAMEN CLÍNICO Y DIAGNÓSTICO"/>
    <s v="EXAMEN CLÍNICO Y DIAGNÓSTICO"/>
    <s v="PROGRAMADA"/>
    <s v="En cobertura"/>
    <s v="DENTAL"/>
    <n v="10"/>
    <s v="AGUSCHIARELLO"/>
    <s v="KAROLCANTILLO"/>
    <s v=" "/>
    <m/>
    <n v="0"/>
    <s v=" "/>
    <s v=" "/>
    <s v=" "/>
    <s v=" "/>
    <s v=" "/>
    <n v="0"/>
    <s v=" "/>
    <s v=" "/>
    <s v=" "/>
    <s v="Casa"/>
    <n v="471"/>
    <s v="PRO BOCA CONOCOTO"/>
    <s v="BLANCA GERMANIA PROAÑO ANGEL"/>
    <s v="ACTIVO"/>
    <s v="CONCLUIDO"/>
    <s v="AGUSCHIARELLO"/>
    <s v="MANUAL"/>
    <s v=" / "/>
    <m/>
    <n v="2536"/>
    <s v="GABRIELA PABON"/>
    <s v="ACTIVO"/>
    <s v="EXTERNO"/>
    <s v="LOCAL"/>
    <n v="0"/>
    <n v="0"/>
    <n v="0"/>
    <s v=" "/>
    <s v=" "/>
    <s v=" "/>
    <s v=" "/>
    <s v=" "/>
    <s v=" "/>
    <s v=" "/>
    <s v=" "/>
    <s v="27-05-2026"/>
    <s v="16:15:31"/>
    <s v="27-05-2026"/>
    <s v="16:14:45"/>
    <s v="KAROLCANTILLO"/>
    <s v="KAROLCANTILLO"/>
    <s v="05-06-2026"/>
    <s v="13:49:30"/>
    <m/>
    <m/>
    <s v="05-06-2026"/>
    <s v="13:49:13"/>
    <s v="KAROLCANTILLO"/>
    <s v="05-06-2026"/>
    <s v="13:49:26"/>
    <s v="28-05-2026"/>
    <s v="10:35:29"/>
    <s v="02-06-2026"/>
    <s v="15:00:00"/>
    <s v="28-05-2026"/>
    <s v="10:50:13"/>
    <s v="03-06-2026"/>
    <s v="09:35:19"/>
    <s v="03-06-2026"/>
    <s v="09:35:43"/>
    <s v="28-05-2026"/>
    <s v="10:50:23"/>
    <s v="AGUSCHIARELLO"/>
    <s v="SOA"/>
    <s v="00:14:51"/>
    <s v="03-06-2026"/>
    <s v="07:34:52"/>
    <s v="JSCASTRO"/>
    <s v="SOA"/>
    <s v="140:44:29"/>
    <m/>
    <m/>
    <m/>
    <m/>
    <m/>
    <s v="03-06-2026"/>
    <s v="07:35:57"/>
    <s v="00:00:16"/>
    <s v="JSCASTRO"/>
    <s v="SOA"/>
    <m/>
    <m/>
    <m/>
    <m/>
    <m/>
    <s v="03-06-2026"/>
    <s v="52:14:07"/>
    <s v="07:35:30"/>
    <s v="00:00:37"/>
    <s v="JSCASTRO"/>
    <s v="SOA"/>
    <s v="00:14:43"/>
    <s v="00:00:24"/>
    <s v="18:20:44"/>
    <s v="142:45:05"/>
    <s v="195:13:56"/>
    <s v="143:00:13"/>
    <s v=" "/>
    <s v=" "/>
    <s v=" "/>
    <s v=" "/>
    <s v=" "/>
    <m/>
    <m/>
    <m/>
    <m/>
    <m/>
    <m/>
    <s v="SI"/>
    <m/>
    <m/>
    <s v="AGUSCHIARELLO – 02-06-2026 – 15:00:00"/>
    <s v="¿POR QUÉ MEDIO INGRESA LA SOLICITUD DEL SERVICIO? :LLAMADA TELEFÓNICA, DESCRIPCIÓN DE LO OCURRIDO :DX, SINTOMATOLOGÍA :DX, NOMBRE DEL PACIENTE :ROBLES POVEDA VICTOR VICENTE E, EDAD DEL PACIENTE :1973-02-21, VÍNCULO CON AFILIADO TITULAR :E"/>
    <m/>
    <m/>
    <m/>
    <m/>
    <m/>
    <m/>
    <s v="SOLUCIÓN DEL SERVICIO :Procedimientos asignados en la Cita_x000a_ Examen clínico y diagnóstico(1 tratamientos)_x000a_cancelar tratamiento_x000a_ Resina compuesta(1 tratamientos)_x000a_cancelar tratamiento_x000a_ Resina compleja(1 tratamientos)_x000a_cancelar tratamiento_x000a_Fuera de Cobertura_x000a_ Remoción de cálculos supragingivales por cuadrante(4 tratamientos)_x000a_cancelar tratamiento_x000a_Diagnóstico de la cita tipo: Diagnóstico, DIAGNÓSTICO DEL PACIENTE :Procedimientos asignados en la Cita_x000a_ Examen clínico y diagnóstico(1 tratamientos)_x000a_cancelar tratamiento_x000a_ Resina compuesta(1 tratamientos)_x000a_cancelar tratamiento_x000a_ Resina compleja(1 tratamientos)_x000a_cancelar tratamiento_x000a_Fuera de Cobertura_x000a_ Remoción de cálculos supragingivales por cuadrante(4 tratamientos)_x000a_cancelar tratamiento_x000a_Diagnóstico de la cita tipo: Diagnóstico, RECOMENDACIONES HACIA EL PACIENTE :Procedimientos asignados en la Cita_x000a_ Examen clínico y diagnóstico(1 tratamientos)_x000a_cancelar tratamiento_x000a_ Resina compuesta(1 tratamientos)_x000a_cancelar tratamiento_x000a_ Resina compleja(1 tratamientos)_x000a_cancelar tratamiento_x000a_Fuera de Cobertura_x000a_ Remoción de cálculos supragingivales por cuadrante(4 tratamientos)_x000a_cancelar tratamiento_x000a_Diagnóstico de la cita tipo: Diagnóstico, SOLUCIÓN DEL SERVICIO :Procedimientos asignados en la Cita_x000a_ Examen clínico y diagnóstico(1 tratamientos)_x000a_cancelar tratamiento_x000a_ Resina compuesta(1 tratamientos)_x000a_cancelar tratamiento_x000a_ Resina compleja(1 tratamientos)_x000a_cancelar tratamiento_x000a_Fuera de Cobertura_x000a_ Remoción de cálculos supragingivales por cuadrante(4 tratamientos)_x000a_cancelar tratamiento_x000a_Diagnóstico de la cita tipo: Diagnóstico, SUGERENCIA DE TRATAMIENTO :Procedimientos asignados en la Cita_x000a_ Examen clínico y diagnóstico(1 tratamientos)_x000a_cancelar tratamiento_x000a_ Resina compuesta(1 tratamientos)_x000a_cancelar tratamiento_x000a_ Resina compleja(1 tratamientos)_x000a_cancelar tratamiento_x000a_Fuera de Cobertura_x000a_ Remoción de cálculos supragingivales por cuadrante(4 tratamientos)_x000a_cancelar tratamiento_x000a_Diagnóstico de la cita tipo: Diagnóstico, SE FINALIZO EL TRATAMIENTO :SI"/>
    <m/>
    <s v="LLAMADA SATISFACCIÓN NA :NINGUNA SUGERENCIA, MUY BUEN SERVICIO"/>
    <s v="Plataforma integradora"/>
    <s v="Plataforma integradora"/>
    <s v="Plataforma integradora"/>
    <s v="Plataforma integradora"/>
    <s v=" "/>
    <s v=" "/>
    <s v="Plataforma integradora"/>
    <s v="Plataforma integradora"/>
    <s v=" "/>
    <s v="Plataforma integradora"/>
    <s v=" "/>
    <m/>
    <m/>
    <m/>
    <m/>
  </r>
  <r>
    <n v="20050"/>
    <n v="13005"/>
    <n v="13"/>
    <n v="1"/>
    <n v="13"/>
    <x v="18"/>
    <s v="GENERAL"/>
    <s v="PRUEBA QA DANIEL "/>
    <s v="PRUEBA QA DANIEL "/>
    <s v="capdsika"/>
    <m/>
    <m/>
    <m/>
    <m/>
    <m/>
    <s v="6063015423"/>
    <s v="3112223334"/>
    <m/>
    <m/>
    <m/>
    <m/>
    <s v="6063015423"/>
    <s v="3112223334"/>
    <s v=" "/>
    <s v="EC"/>
    <s v="AZUAY"/>
    <s v="CUENCA"/>
    <s v=" "/>
    <s v=" "/>
    <s v=" "/>
    <s v="4.570868 / -74.297333"/>
    <s v="Cl. 11b #3-9, Pereira, Risaralda, Colombia"/>
    <s v=" / "/>
    <s v=" "/>
    <s v="CONCLUIDA"/>
    <x v="0"/>
    <s v="finalización"/>
    <s v="HOGAR - ELECTRICIDAD"/>
    <s v="ELECTRICIDAD"/>
    <s v="ELECTRICIDAD"/>
    <s v="EMERGENCIA"/>
    <s v="En cobertura"/>
    <s v="HOGAR"/>
    <n v="10"/>
    <s v="DSLOPEZika"/>
    <s v="DSLOPEZika"/>
    <s v=" "/>
    <m/>
    <n v="0"/>
    <s v=" "/>
    <s v=" "/>
    <s v=" "/>
    <s v=" "/>
    <s v=" "/>
    <n v="0"/>
    <s v=" "/>
    <s v=" "/>
    <s v=" "/>
    <s v="Casa"/>
    <n v="584"/>
    <s v="SOPORTE_IKATECH"/>
    <s v="SOPORTE_IKATECH"/>
    <s v="ACTIVO"/>
    <s v="CONCLUIDO"/>
    <s v="DSLOPEZika"/>
    <s v="MANUAL"/>
    <s v=" / "/>
    <m/>
    <n v="2719"/>
    <s v="SOPORTE GENERAL"/>
    <s v="ACTIVO"/>
    <s v="INTERNO"/>
    <s v="LOCAL"/>
    <n v="0"/>
    <n v="0"/>
    <n v="0"/>
    <s v=" "/>
    <s v=" "/>
    <s v=" "/>
    <s v=" "/>
    <s v=" "/>
    <s v=" "/>
    <s v=" "/>
    <s v=" "/>
    <s v="28-05-2026"/>
    <s v="10:48:56"/>
    <s v="28-05-2026"/>
    <s v="10:48:23"/>
    <s v="DSLOPEZika"/>
    <s v="DSLOPEZika"/>
    <s v="28-05-2026"/>
    <s v="11:01:31"/>
    <m/>
    <m/>
    <m/>
    <m/>
    <s v=" "/>
    <s v="28-05-2026"/>
    <s v="10:58:55"/>
    <s v="28-05-2026"/>
    <s v="10:49:45"/>
    <m/>
    <m/>
    <s v="28-05-2026"/>
    <s v="10:50:12"/>
    <s v="28-05-2026"/>
    <s v="10:52:02"/>
    <s v="28-05-2026"/>
    <s v="10:52:25"/>
    <s v="28-05-2026"/>
    <s v="10:51:19"/>
    <s v="DSLOPEZika"/>
    <s v="SOA"/>
    <s v="00:01:31"/>
    <s v="28-05-2026"/>
    <s v="10:51:51"/>
    <s v="DSLOPEZika"/>
    <s v="SOA"/>
    <s v="00:00:31"/>
    <m/>
    <m/>
    <m/>
    <m/>
    <m/>
    <s v="28-05-2026"/>
    <s v="10:52:47"/>
    <s v="00:00:25"/>
    <s v="DSLOPEZika"/>
    <s v="SOA"/>
    <m/>
    <m/>
    <m/>
    <m/>
    <m/>
    <s v="28-05-2026"/>
    <s v="00:06:53"/>
    <s v="10:52:08"/>
    <s v="00:00:17"/>
    <s v="DSLOPEZika"/>
    <s v="SOA"/>
    <s v="00:00:26"/>
    <s v="00:00:23"/>
    <s v="00:01:21"/>
    <s v="00:01:49"/>
    <s v="00:09:10"/>
    <s v="00:02:39"/>
    <s v=" "/>
    <s v=" "/>
    <s v=" "/>
    <s v=" "/>
    <s v=" "/>
    <m/>
    <m/>
    <m/>
    <m/>
    <m/>
    <m/>
    <s v="SI"/>
    <m/>
    <m/>
    <s v="Sin cambios"/>
    <s v="DESCRIPCIÓN DE LO OCURRIDO :Descripción de prueba, HACE CUANTO LE SUCEDE LA EMERGENCIA? :Testing QA"/>
    <m/>
    <m/>
    <m/>
    <m/>
    <m/>
    <m/>
    <s v="SOLUCIÓN DEL SERVICIO :Diligenciamiento de testing, SOLUCIÓN DEL SERVICIO :Diligenciamiento de testing"/>
    <m/>
    <s v="LLAMADADE SATISFACCIÓN NA :Diligenciamiento de testing"/>
    <s v="Plataforma integradora"/>
    <s v="Plataforma integradora"/>
    <s v="Plataforma integradora"/>
    <s v="Plataforma integradora"/>
    <s v=" "/>
    <s v=" "/>
    <s v="Plataforma integradora"/>
    <s v="Plataforma integradora"/>
    <s v=" "/>
    <s v="Plataforma integradora"/>
    <s v=" "/>
    <m/>
    <m/>
    <m/>
    <m/>
  </r>
  <r>
    <n v="20051"/>
    <n v="13006"/>
    <n v="53"/>
    <n v="25"/>
    <n v="29"/>
    <x v="1"/>
    <s v="ASISTENCIA PYCCA 1"/>
    <s v="ORLANDO MAURICIO MACIAS VALERIANO "/>
    <s v="ORLANDO MAURICIO MACIAS VALERIANO "/>
    <s v="0944160365"/>
    <s v="0944160365"/>
    <m/>
    <m/>
    <m/>
    <m/>
    <m/>
    <m/>
    <m/>
    <m/>
    <m/>
    <m/>
    <s v="0963672017"/>
    <s v="0963672017"/>
    <s v=" "/>
    <s v="EC"/>
    <s v="GUAYAS"/>
    <s v="GUAYAQUIL"/>
    <s v=" "/>
    <s v=" "/>
    <s v=" "/>
    <s v="1 / 1"/>
    <s v="VERGELES"/>
    <s v=" / "/>
    <s v=" "/>
    <s v="CONCLUIDA"/>
    <x v="0"/>
    <s v="finalización"/>
    <s v="REFERENCIA - REFERENCIA Y CORDINANCIÓN TELEFÓNICA"/>
    <s v="FORMULARIO DE SINIESTRO"/>
    <s v="FORMULARIO DE SINIESTRO"/>
    <s v="EMERGENCIA"/>
    <s v="En cobertura"/>
    <s v="REFERENCIAS"/>
    <n v="10"/>
    <s v="AGUSCHIARELLO"/>
    <s v="AGUSCHIARELLO"/>
    <s v=" "/>
    <m/>
    <n v="0"/>
    <s v=" "/>
    <s v=" "/>
    <s v=" "/>
    <s v=" "/>
    <s v=" "/>
    <n v="0"/>
    <s v=" "/>
    <s v=" "/>
    <s v=" "/>
    <s v="Casa"/>
    <n v="0"/>
    <s v=" "/>
    <s v=" "/>
    <s v=" "/>
    <s v="SIN PROVEEDOR ASIGNADO"/>
    <s v=" "/>
    <s v=" "/>
    <s v=" / "/>
    <s v=" "/>
    <n v="0"/>
    <s v=" "/>
    <s v=" "/>
    <s v=" "/>
    <s v=" "/>
    <n v="0"/>
    <n v="0"/>
    <n v="0"/>
    <s v=" "/>
    <s v=" "/>
    <s v=" "/>
    <s v=" "/>
    <s v=" "/>
    <s v=" "/>
    <s v=" "/>
    <s v=" "/>
    <s v="28-05-2026"/>
    <s v="11:28:58"/>
    <s v="28-05-2026"/>
    <s v="11:27:32"/>
    <s v="AGUSCHIARELLO"/>
    <s v="AGUSCHIARELLO"/>
    <s v="28-05-2026"/>
    <s v="11:45:19"/>
    <m/>
    <m/>
    <s v="28-05-2026"/>
    <s v="11:45:14"/>
    <s v="AGUSCHIARELLO"/>
    <s v="28-05-2026"/>
    <s v="11:45:17"/>
    <s v="28-05-2026"/>
    <s v="11:44:19"/>
    <m/>
    <m/>
    <m/>
    <m/>
    <m/>
    <m/>
    <m/>
    <m/>
    <m/>
    <m/>
    <m/>
    <m/>
    <m/>
    <m/>
    <m/>
    <m/>
    <m/>
    <m/>
    <m/>
    <m/>
    <m/>
    <m/>
    <m/>
    <m/>
    <m/>
    <m/>
    <m/>
    <m/>
    <m/>
    <m/>
    <m/>
    <m/>
    <m/>
    <m/>
    <m/>
    <m/>
    <m/>
    <m/>
    <m/>
    <m/>
    <m/>
    <s v="00:16:47"/>
    <m/>
    <s v="00:00:57"/>
    <m/>
    <s v=" "/>
    <s v=" "/>
    <s v=" "/>
    <s v=" "/>
    <s v=" "/>
    <m/>
    <m/>
    <m/>
    <m/>
    <m/>
    <m/>
    <s v=" "/>
    <m/>
    <m/>
    <s v="Sin cambios"/>
    <s v="¿POR QUÉ MEDIO INGRESA LA SOLICITUD DEL SERVICIO? :LLAMADA, DESCRIBA LO OCURRIDO PASO A PASO :AYER LE ENTRARON A ROBAR, LO VIO SU VECINA, LO GRABO AL LADRON ENCAPUCHADO Y SE LLEVARON SU LAPTOP , QUE COMPRO EN PYCCA, RECIEN LLEVA 3 MESES_x000a_SE CARGA FORMULARIO Y SE NOTIFICA EN GRUPO, DESCRIBA EL OBJETO SINIESTRADO, MARCA, MODELO, TAMAÑO (pulgadas) :LAPTOP Y 2 TELEFONOS CELULARES, LLENE Y ENVÍE EL FORMULARIO A LOS CORREOS iraza@addiuva.com y sburgos@addiuva.com :Omacia03@hotmail.com_x000a_FORMULARIO ENVIADO"/>
    <m/>
    <m/>
    <m/>
    <m/>
    <m/>
    <m/>
    <m/>
    <m/>
    <m/>
    <s v="Plataforma integradora"/>
    <s v=" "/>
    <s v=" "/>
    <s v=" "/>
    <s v=" "/>
    <s v=" "/>
    <s v=" "/>
    <s v=" "/>
    <s v=" "/>
    <s v="Plataforma integradora"/>
    <s v=" "/>
    <m/>
    <m/>
    <m/>
    <m/>
  </r>
  <r>
    <n v="20052"/>
    <n v="13007"/>
    <n v="93"/>
    <n v="43"/>
    <n v="124"/>
    <x v="0"/>
    <s v="ASISTENCIA DENTAL PLUS BANCO DEL AUSTRO"/>
    <s v="JONNATHAN FERNANDO CABRERA TAPIA "/>
    <s v="JONNATHAN FERNANDO CABRERA TAPIA "/>
    <s v="0104843305"/>
    <s v="0104843305"/>
    <m/>
    <m/>
    <m/>
    <m/>
    <m/>
    <m/>
    <m/>
    <m/>
    <m/>
    <m/>
    <s v="987027930"/>
    <s v="987027930"/>
    <s v=" "/>
    <s v="EC"/>
    <s v="AZUAY"/>
    <s v="CUENCA"/>
    <s v=" "/>
    <s v=" "/>
    <s v=" "/>
    <s v="1 / 1"/>
    <s v="CENTRO SUR -  ODONTOART PRINCIPAL  AV GONZALEZ SUAREZ 16-72 Y CORDILLERA"/>
    <s v=" / "/>
    <s v=" "/>
    <s v="CONCLUIDA"/>
    <x v="2"/>
    <s v="arribo"/>
    <s v="PREVENCIÓN"/>
    <s v="EXAMEN CLÍNICO Y DIAGNÓSTICO"/>
    <s v="EXAMEN CLÍNICO Y DIAGNÓSTICO"/>
    <s v="PROGRAMADA"/>
    <s v="En cobertura"/>
    <s v="DENTAL"/>
    <n v="4"/>
    <s v="AGUSCHIARELLO"/>
    <s v=" "/>
    <s v="AGUSCHIARELLO"/>
    <m/>
    <n v="0"/>
    <s v=" "/>
    <s v=" "/>
    <s v=" "/>
    <s v=" "/>
    <s v=" "/>
    <n v="0"/>
    <s v=" "/>
    <s v=" "/>
    <s v=" "/>
    <s v="Casa"/>
    <n v="720"/>
    <s v="ODONTOART PRINCIPAL"/>
    <s v="ZHININ GONZALEZ MARIA DEL CARMEN"/>
    <s v="ACTIVO"/>
    <s v="CANCELADO"/>
    <s v="KAROLCANTILLO"/>
    <s v="MANUAL"/>
    <s v=" / "/>
    <m/>
    <n v="3595"/>
    <s v="PROVEEDOR BASE SIN APP ODONTOART PRINCIPAL "/>
    <s v="ACTIVO"/>
    <s v="EXTERNO"/>
    <s v="LOCAL"/>
    <n v="0"/>
    <n v="0"/>
    <n v="0"/>
    <s v=" "/>
    <s v=" "/>
    <s v=" "/>
    <s v=" "/>
    <s v=" "/>
    <s v=" "/>
    <s v=" "/>
    <s v=" "/>
    <s v="28-05-2026"/>
    <s v="11:49:08"/>
    <s v="28-05-2026"/>
    <s v="11:48:22"/>
    <s v="AGUSCHIARELLO"/>
    <s v="AGUSCHIARELLO"/>
    <s v="06-06-2026"/>
    <s v="14:32:32"/>
    <s v="06-06-2026"/>
    <s v="14:32:28"/>
    <m/>
    <m/>
    <s v=" "/>
    <m/>
    <m/>
    <s v="28-05-2026"/>
    <s v="11:49:39"/>
    <s v="06-06-2026"/>
    <s v="10:00:00"/>
    <s v="28-05-2026"/>
    <s v="14:17:24"/>
    <m/>
    <m/>
    <m/>
    <m/>
    <s v="28-05-2026"/>
    <s v="14:17:37"/>
    <s v="KAROLCANTILLO"/>
    <s v="SOA"/>
    <s v="02:27:56"/>
    <s v="06-06-2026"/>
    <s v="12:08:04"/>
    <s v="ODONTOARTBASE"/>
    <s v="Base Proveedor"/>
    <s v="213:50:27"/>
    <m/>
    <m/>
    <m/>
    <m/>
    <m/>
    <m/>
    <m/>
    <m/>
    <m/>
    <m/>
    <m/>
    <m/>
    <m/>
    <m/>
    <m/>
    <m/>
    <m/>
    <m/>
    <m/>
    <m/>
    <m/>
    <s v="02:27:45"/>
    <m/>
    <s v="00:01:16"/>
    <m/>
    <m/>
    <m/>
    <s v="NA NO ACUDIO - Justificación: CLIENTE NO ACUDIO - Fecha: 06-06-2026 14:32:25 por AGUSCHIARELLO"/>
    <s v="nan"/>
    <s v=" "/>
    <s v="CLIENTE NO ACUDIO"/>
    <s v=" "/>
    <m/>
    <m/>
    <m/>
    <m/>
    <m/>
    <m/>
    <s v="SI"/>
    <m/>
    <m/>
    <s v="KAROLCANTILLO – 06-06-2026 – 10:00:00"/>
    <s v="¿POR QUÉ MEDIO INGRESA LA SOLICITUD DEL SERVICIO? :CALLBELL, DESCRIPCIÓN DE LO OCURRIDO :SD, SINTOMATOLOGÍA :SD, NOMBRE DEL PACIENTE :Leonardo Cabrera, EDAD DEL PACIENTE :2019-02-26, VÍNCULO CON AFILIADO TITULAR :SD, ¿POR QUÉ MEDIO INGRESA LA SOLICITUD DEL SERVICIO? :CALLBELL, DESCRIPCIÓN DE LO OCURRIDO :SD, SINTOMATOLOGÍA :SD, NOMBRE DEL PACIENTE :BELERICK LEONARDO CABRERA PORTILLA, EDAD DEL PACIENTE :2019-02-26, VÍNCULO CON AFILIADO TITULAR :HIJO"/>
    <m/>
    <m/>
    <m/>
    <m/>
    <m/>
    <m/>
    <m/>
    <m/>
    <m/>
    <s v="Plataforma integradora"/>
    <s v="Plataforma integradora"/>
    <s v="Base Proveedor"/>
    <s v=" "/>
    <s v=" "/>
    <s v=" "/>
    <s v=" "/>
    <s v=" "/>
    <s v=" "/>
    <s v=" "/>
    <s v=" "/>
    <m/>
    <m/>
    <m/>
    <m/>
  </r>
  <r>
    <n v="20053"/>
    <n v="13008"/>
    <n v="53"/>
    <n v="25"/>
    <n v="96"/>
    <x v="1"/>
    <s v="ASISTENCIA PYCCA 1"/>
    <s v="MARY YEARLING ACOSTA PLAZOLA "/>
    <s v="MARY YEARLING ACOSTA PLAZOLA "/>
    <s v="1762027496"/>
    <s v="1762027496"/>
    <m/>
    <m/>
    <m/>
    <m/>
    <m/>
    <m/>
    <m/>
    <m/>
    <m/>
    <m/>
    <s v="0963223204"/>
    <s v="0963223204"/>
    <s v=" "/>
    <s v="EC"/>
    <s v="PICHINCHA"/>
    <s v="QUITO"/>
    <s v=" "/>
    <s v=" "/>
    <s v=" "/>
    <s v="-0.139407622291261 / -78.4821066085951"/>
    <s v="DE LOS PINOS Y ALFREDO CARPIO NUMERO 183"/>
    <s v=" / "/>
    <s v=" "/>
    <s v="PROCESO"/>
    <x v="3"/>
    <s v="finalización"/>
    <s v="HOGAR - TÉCNICO A DOMICILIO"/>
    <s v="MANTENIMIENTO DE ELECTRODOMESTICOS"/>
    <s v="MANTENIMIENTO DE ELECTRODOMESTICOS"/>
    <s v="PROGRAMADA"/>
    <s v="En cobertura"/>
    <s v="HOGAR"/>
    <n v="10"/>
    <s v="JSCASTRO"/>
    <s v=" "/>
    <s v=" "/>
    <m/>
    <n v="0"/>
    <s v=" "/>
    <s v=" "/>
    <s v=" "/>
    <s v=" "/>
    <s v=" "/>
    <n v="0"/>
    <s v=" "/>
    <s v=" "/>
    <s v=" "/>
    <s v="Via publica"/>
    <n v="726"/>
    <s v="ROBINSON TEZ TEZ"/>
    <s v="ROBINSON TEZ TEZ"/>
    <s v="ACTIVO"/>
    <s v="CONCLUIDO"/>
    <s v="KAROLCANTILLO"/>
    <s v="ANCLAJE APP SOA"/>
    <s v=" / "/>
    <m/>
    <n v="3629"/>
    <s v="ROBINSON TEZ"/>
    <s v="ACTIVO"/>
    <s v="EXTERNO"/>
    <s v="LOCAL"/>
    <n v="40"/>
    <n v="0"/>
    <n v="0"/>
    <n v="0"/>
    <n v="0"/>
    <n v="0"/>
    <n v="0"/>
    <n v="40"/>
    <s v=" "/>
    <s v=" "/>
    <s v=" "/>
    <s v="28-05-2026"/>
    <s v="11:53:41"/>
    <s v="28-05-2026"/>
    <s v="11:52:23"/>
    <s v="JSCASTRO"/>
    <s v=" "/>
    <m/>
    <m/>
    <m/>
    <m/>
    <s v="06-06-2026"/>
    <s v="15:02:23"/>
    <s v="LUISAEUSSE"/>
    <m/>
    <m/>
    <s v="28-05-2026"/>
    <s v="11:55:13"/>
    <s v="03-06-2026"/>
    <s v="08:30:00"/>
    <s v="28-05-2026"/>
    <s v="17:56:29"/>
    <s v="03-06-2026"/>
    <s v="08:30:00"/>
    <m/>
    <m/>
    <s v="28-05-2026"/>
    <s v="17:57:03"/>
    <s v="KAROLCANTILLO"/>
    <s v="SOA"/>
    <s v="06:01:28"/>
    <m/>
    <m/>
    <m/>
    <m/>
    <m/>
    <m/>
    <m/>
    <m/>
    <m/>
    <m/>
    <m/>
    <m/>
    <m/>
    <m/>
    <m/>
    <m/>
    <m/>
    <m/>
    <m/>
    <m/>
    <s v="03-06-2026"/>
    <m/>
    <s v="08:35:08"/>
    <m/>
    <s v="KAROLCANTILLO"/>
    <s v="SOA"/>
    <s v="06:01:16"/>
    <m/>
    <s v="00:02:50"/>
    <s v="134:33:30"/>
    <m/>
    <m/>
    <s v=" "/>
    <s v=" "/>
    <s v=" "/>
    <s v=" "/>
    <s v=" "/>
    <m/>
    <m/>
    <m/>
    <m/>
    <m/>
    <m/>
    <s v="SI"/>
    <m/>
    <m/>
    <s v="KAROLCANTILLO – 03-06-2026 – 08:30:00"/>
    <s v="¿POR QUÉ MEDIO INGRESA LA SOLICITUD DEL SERVICIO? :LLAMADA, Motivo por el cual requiere la asistencia, Describa lo ocurrido :MARCA: LG _x000a_KG: 10 KG _x000a_TIENE FALLA: IDNCIA QUE NO TIENE FALLAS _x000a_TIENE 3 AÑOS DE ANTIGUEDAD _x000a__x000a_DISPO: TOTAL, ¿Para qué electrodoméstico requiere de la asistencia? :MARCA: LG _x000a_KG: 10 KG _x000a_TIENE FALLA: IDNCIA QUE NO TIENE FALLAS _x000a_TIENE 3 AÑOS DE ANTIGUEDAD, Describa la marca y el modelo de su electrodoméstico :MARCA: LG _x000a_KG: 10 KG _x000a_TIENE FALLA: IDNCIA QUE NO TIENE FALLAS _x000a_TIENE 3 AÑOS DE ANTIGUEDAD, ¿LA ASISTENCIA SOLICITADA POR EL AFILIADO SE ENCUENTRA EN COBERTURA? :SI"/>
    <m/>
    <m/>
    <m/>
    <m/>
    <s v="Informe del técnico :NP ENVIA FOTOS DE EVIDENCIA DE SERVICIO CULMINADO:_x000a_Al momento se encuentra culminado el servicio sin novedad, Describa el costo de mano de obra y materiales :COSTO:40 DOLARES"/>
    <m/>
    <m/>
    <m/>
    <s v="¿CUÁL ES SU EVALUACIÓN DE CALIDAD POR EL SERVICIO RECIBIDO? :EXCELENTE, ¿RECOMENDARÍA NUESTRA ASISTENCIA A FAMILIARES Y AMIGOS? :SI, ¿ALGUNA SUGERENCIA DE SU PARTE QUE NOS AYUDE A MEJORAR EL SERVICIO? :TODO BIEN"/>
    <s v="Plataforma integradora"/>
    <s v="Plataforma integradora"/>
    <s v=" "/>
    <s v="Plataforma integradora"/>
    <s v=" "/>
    <s v="Plataforma integradora"/>
    <s v="Plataforma integradora"/>
    <s v=" "/>
    <s v=" "/>
    <s v=" "/>
    <s v=" "/>
    <m/>
    <m/>
    <m/>
    <m/>
  </r>
  <r>
    <n v="20054"/>
    <n v="13009"/>
    <n v="8"/>
    <n v="7"/>
    <n v="124"/>
    <x v="6"/>
    <s v="ASISTENCIA CIFRASEG DENTAL"/>
    <s v="PAUL ESTEBAN LANDINES ORTIZ "/>
    <s v="PAUL ESTEBAN LANDINES ORTIZ "/>
    <s v="1717398257"/>
    <s v="1717398257"/>
    <m/>
    <m/>
    <m/>
    <m/>
    <m/>
    <m/>
    <m/>
    <m/>
    <m/>
    <m/>
    <s v="983013219"/>
    <s v="983013219"/>
    <s v=" "/>
    <s v="EC"/>
    <s v="PICHINCHA"/>
    <s v="QUITO"/>
    <s v=" "/>
    <s v=" "/>
    <s v=" "/>
    <s v="1 / 1"/>
    <s v="SD"/>
    <s v=" / "/>
    <s v=" "/>
    <s v="CONCLUIDA"/>
    <x v="0"/>
    <s v="finalización"/>
    <s v="PREVENCIÓN"/>
    <s v="EXAMEN CLÍNICO Y DIAGNÓSTICO"/>
    <s v="EXAMEN CLÍNICO Y DIAGNÓSTICO"/>
    <s v="PROGRAMADA"/>
    <s v="En cobertura"/>
    <s v="DENTAL"/>
    <n v="10"/>
    <s v="AGUSCHIARELLO"/>
    <s v="AGUSCHIARELLO"/>
    <s v=" "/>
    <m/>
    <n v="0"/>
    <s v=" "/>
    <s v=" "/>
    <s v=" "/>
    <s v=" "/>
    <s v=" "/>
    <n v="0"/>
    <s v=" "/>
    <s v=" "/>
    <s v=" "/>
    <s v="Casa"/>
    <n v="507"/>
    <s v="GLOBAL SMILE REAL AUDIENCIA"/>
    <s v="LIZETH FERNANDA ECHEVERRIA GONZALEZ"/>
    <s v="ACTIVO"/>
    <s v="CONCLUIDO"/>
    <s v="KAROLCANTILLO"/>
    <s v="MANUAL"/>
    <s v=" / "/>
    <m/>
    <n v="3382"/>
    <s v="PROVEEDOR BASE SIN APP GLOBAL SMILE REAL AUDIENCIA "/>
    <s v="ACTIVO"/>
    <s v="EXTERNO"/>
    <s v="LOCAL"/>
    <n v="0"/>
    <n v="0"/>
    <n v="0"/>
    <s v=" "/>
    <s v=" "/>
    <s v=" "/>
    <s v=" "/>
    <s v=" "/>
    <s v=" "/>
    <s v=" "/>
    <s v=" "/>
    <s v="28-05-2026"/>
    <s v="11:56:37"/>
    <s v="28-05-2026"/>
    <s v="11:56:14"/>
    <s v="AGUSCHIARELLO"/>
    <s v="AGUSCHIARELLO"/>
    <s v="29-05-2026"/>
    <s v="11:19:44"/>
    <m/>
    <m/>
    <s v="29-05-2026"/>
    <s v="11:19:26"/>
    <s v="AGUSCHIARELLO"/>
    <s v="29-05-2026"/>
    <s v="11:19:41"/>
    <s v="28-05-2026"/>
    <s v="11:57:07"/>
    <s v="29-05-2026"/>
    <s v="10:30:00"/>
    <s v="28-05-2026"/>
    <s v="12:29:36"/>
    <s v="29-05-2026"/>
    <s v="10:30:00"/>
    <s v="29-05-2026"/>
    <s v="11:16:58"/>
    <s v="28-05-2026"/>
    <s v="12:29:50"/>
    <s v="KAROLCANTILLO"/>
    <s v="SOA"/>
    <s v="00:32:41"/>
    <s v="29-05-2026"/>
    <s v="11:16:17"/>
    <s v="AGUSCHIARELLO"/>
    <s v="SOA"/>
    <s v="22:46:27"/>
    <m/>
    <m/>
    <m/>
    <m/>
    <m/>
    <s v="29-05-2026"/>
    <s v="11:17:16"/>
    <s v="00:00:32"/>
    <s v="AGUSCHIARELLO"/>
    <s v="SOA"/>
    <m/>
    <m/>
    <m/>
    <m/>
    <m/>
    <s v="29-05-2026"/>
    <s v="00:49:41"/>
    <s v="11:16:36"/>
    <s v="00:00:18"/>
    <s v="AGUSCHIARELLO"/>
    <s v="SOA"/>
    <s v="00:32:29"/>
    <s v="00:46:58"/>
    <s v="00:00:52"/>
    <s v="22:00:23"/>
    <s v="23:22:33"/>
    <s v="23:19:50"/>
    <s v=" "/>
    <s v=" "/>
    <s v=" "/>
    <s v=" "/>
    <s v=" "/>
    <m/>
    <m/>
    <m/>
    <m/>
    <m/>
    <m/>
    <s v="SI"/>
    <m/>
    <m/>
    <s v="KAROLCANTILLO – 29-05-2026 – 10:30:00"/>
    <s v="¿POR QUÉ MEDIO INGRESA LA SOLICITUD DEL SERVICIO? :CALLBELL, DESCRIPCIÓN DE LO OCURRIDO :DX, SINTOMATOLOGÍA :DX, NOMBRE DEL PACIENTE :Landines Ortiz Paul Esteban, EDAD DEL PACIENTE :1986-02-18, VÍNCULO CON AFILIADO TITULAR :TT"/>
    <m/>
    <m/>
    <m/>
    <m/>
    <m/>
    <m/>
    <s v="SOLUCIÓN DEL SERVICIO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Resina Simple(1 tratamientos)_x000a_cancelar tratamiento_x000a_Fuera de Cobertura_x000a_ Carilla o incrustación de resina(1 tratamientos)_x000a_cancelar tratamiento_x000a_ Carillas anteriores en solo porcelana(1 tratamientos)_x000a_cancelar tratamiento_x000a_ CORONA DE ZIRCONIA(1 tratamientos)_x000a_cancelar tratamiento_x000a_ Blanqueamiento dental (consultorio)(1 tratamientos)_x000a_cancelar tratamiento, DIAGNÓSTICO DEL PACIENTE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Resina Simple(1 tratamientos)_x000a_cancelar tratamiento_x000a_Fuera de Cobertura_x000a_ Carilla o incrustación de resina(1 tratamientos)_x000a_cancelar tratamiento_x000a_ Carillas anteriores en solo porcelana(1 tratamientos)_x000a_cancelar tratamiento_x000a_ CORONA DE ZIRCONIA(1 tratamientos)_x000a_cancelar tratamiento_x000a_ Blanqueamiento dental (consultorio)(1 tratamientos)_x000a_cancelar tratamiento, RECOMENDACIONES HACIA EL PACIENTE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Resina Simple(1 tratamientos)_x000a_cancelar tratamiento_x000a_Fuera de Cobertura_x000a_ Carilla o incrustación de resina(1 tratamientos)_x000a_cancelar tratamiento_x000a_ Carillas anteriores en solo porcelana(1 tratamientos)_x000a_cancelar tratamiento_x000a_ CORONA DE ZIRCONIA(1 tratamientos)_x000a_cancelar tratamiento_x000a_ Blanqueamiento dental (consultorio)(1 tratamientos)_x000a_cancelar tratamiento, SOLUCIÓN DEL SERVICIO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Resina Simple(1 tratamientos)_x000a_cancelar tratamiento_x000a_Fuera de Cobertura_x000a_ Carilla o incrustación de resina(1 tratamientos)_x000a_cancelar tratamiento_x000a_ Carillas anteriores en solo porcelana(1 tratamientos)_x000a_cancelar tratamiento_x000a_ CORONA DE ZIRCONIA(1 tratamientos)_x000a_cancelar tratamiento_x000a_ Blanqueamiento dental (consultorio)(1 tratamientos)_x000a_cancelar tratamiento, SUGERENCIA DE TRATAMIENTO :Procedimientos asignados en la Cita_x000a_ Examen clínico y diagnóstico(1 tratamientos)_x000a_cancelar tratamiento_x000a_ Remoción de cálculos supragingivales por cuadrante(4 tratamientos)_x000a_cancelar tratamiento_x000a_ Profilaxis (cepillado dental)(1 tratamientos)_x000a_cancelar tratamiento_x000a_ Resina Simple(1 tratamientos)_x000a_cancelar tratamiento_x000a_Fuera de Cobertura_x000a_ Carilla o incrustación de resina(1 tratamientos)_x000a_cancelar tratamiento_x000a_ Carillas anteriores en solo porcelana(1 tratamientos)_x000a_cancelar tratamiento_x000a_ CORONA DE ZIRCONIA(1 tratamientos)_x000a_cancelar tratamiento_x000a_ Blanqueamiento dental (consultorio)(1 tratamientos)_x000a_cancelar tratamiento, SE FINALIZO EL TRATAMIENTO :SI"/>
    <m/>
    <s v="LLAMADA SATISFACCIÓN NA :NA SATISFECHO - ESTUVO TODO MUY BUENO"/>
    <s v="Plataforma integradora"/>
    <s v="Plataforma integradora"/>
    <s v="Plataforma integradora"/>
    <s v="Plataforma integradora"/>
    <s v=" "/>
    <s v=" "/>
    <s v="Plataforma integradora"/>
    <s v="Plataforma integradora"/>
    <s v=" "/>
    <s v="Plataforma integradora"/>
    <s v=" "/>
    <m/>
    <m/>
    <m/>
    <m/>
  </r>
  <r>
    <n v="20055"/>
    <n v="13010"/>
    <n v="12"/>
    <n v="10"/>
    <n v="124"/>
    <x v="3"/>
    <s v="CORPORATIVO GPF"/>
    <s v="MONICA ALEXANDRA ARCOS MARTINEZ "/>
    <s v="MONICA ALEXANDRA ARCOS MARTINEZ "/>
    <s v="1716940901"/>
    <s v="1716940901"/>
    <m/>
    <m/>
    <m/>
    <m/>
    <m/>
    <m/>
    <m/>
    <m/>
    <m/>
    <m/>
    <s v="0997691730"/>
    <s v="0997691730"/>
    <s v=" "/>
    <s v="EC"/>
    <s v="PICHINCHA"/>
    <s v="QUITO"/>
    <s v=" "/>
    <s v=" "/>
    <s v=" "/>
    <s v="1 / -1"/>
    <s v="QUITO NORTE"/>
    <s v=" / "/>
    <s v=" "/>
    <s v="CONCLUIDA"/>
    <x v="0"/>
    <s v="finalización"/>
    <s v="PREVENCIÓN"/>
    <s v="EXAMEN CLÍNICO Y DIAGNÓSTICO"/>
    <s v="EXAMEN CLÍNICO Y DIAGNÓSTICO"/>
    <s v="EMERGENCIA"/>
    <s v="En cobertura"/>
    <s v="DENTAL"/>
    <n v="10"/>
    <s v="KAROLCANTILLO"/>
    <s v="AGUSCHIARELLO"/>
    <s v=" "/>
    <m/>
    <n v="0"/>
    <s v=" "/>
    <s v=" "/>
    <s v=" "/>
    <s v=" "/>
    <s v=" "/>
    <n v="0"/>
    <s v=" "/>
    <s v=" "/>
    <s v=" "/>
    <s v="Via publica"/>
    <n v="746"/>
    <s v="ZAVDENT"/>
    <s v="EULALIA PAOLA ZALDUMBIDE VEGA"/>
    <s v="ACTIVO"/>
    <s v="CONCLUIDO"/>
    <s v="KAROLCANTILLO"/>
    <s v="MANUAL"/>
    <s v=" / "/>
    <m/>
    <n v="3623"/>
    <s v="PAOLA ZALDUMBIDE"/>
    <s v="ACTIVO"/>
    <s v="EXTERNO"/>
    <s v="LOCAL"/>
    <n v="0"/>
    <n v="0"/>
    <n v="0"/>
    <s v=" "/>
    <s v=" "/>
    <s v=" "/>
    <s v=" "/>
    <s v=" "/>
    <s v=" "/>
    <s v=" "/>
    <s v=" "/>
    <s v="28-05-2026"/>
    <s v="12:53:21"/>
    <s v="28-05-2026"/>
    <s v="12:52:23"/>
    <s v="KAROLCANTILLO"/>
    <s v="AGUSCHIARELLO"/>
    <s v="29-05-2026"/>
    <s v="11:58:36"/>
    <m/>
    <m/>
    <s v="29-05-2026"/>
    <s v="11:54:52"/>
    <s v="AGUSCHIARELLO"/>
    <s v="29-05-2026"/>
    <s v="11:58:32"/>
    <s v="28-05-2026"/>
    <s v="12:54:03"/>
    <m/>
    <m/>
    <s v="28-05-2026"/>
    <s v="13:29:28"/>
    <s v="28-05-2026"/>
    <s v="15:00:07"/>
    <s v="28-05-2026"/>
    <s v="15:36:51"/>
    <s v="28-05-2026"/>
    <s v="13:29:49"/>
    <s v="KAROLCANTILLO"/>
    <s v="SOA"/>
    <s v="00:35:42"/>
    <s v="28-05-2026"/>
    <s v="15:35:02"/>
    <s v="JAKELINECALDERON"/>
    <s v="SOA"/>
    <s v="02:05:12"/>
    <m/>
    <m/>
    <m/>
    <m/>
    <m/>
    <s v="28-05-2026"/>
    <s v="15:36:57"/>
    <s v="00:01:06"/>
    <s v="JAKELINECALDERON"/>
    <s v="SOA"/>
    <m/>
    <m/>
    <m/>
    <m/>
    <m/>
    <s v="28-05-2026"/>
    <s v="20:58:25"/>
    <s v="15:35:31"/>
    <s v="00:00:28"/>
    <s v="JAKELINECALDERON"/>
    <s v="SOA"/>
    <s v="00:35:25"/>
    <s v="00:36:44"/>
    <s v="00:01:38"/>
    <s v="01:30:38"/>
    <s v="23:04:29"/>
    <s v="02:42:47"/>
    <s v=" "/>
    <s v=" "/>
    <s v=" "/>
    <s v=" "/>
    <s v=" "/>
    <m/>
    <m/>
    <m/>
    <m/>
    <m/>
    <m/>
    <s v="SI"/>
    <m/>
    <m/>
    <s v="Sin cambios"/>
    <s v="¿POR QUÉ MEDIO INGRESA LA SOLICITUD DEL SERVICIO? :LLAMADA TELEFÓNICA, DESCRIPCIÓN DE LO OCURRIDO :DOLOR, SINTOMATOLOGÍA :DOLOR, NOMBRE DEL PACIENTE :MONICA ARCOS, EDAD DEL PACIENTE :23/MAYO/1980, VÍNCULO CON AFILIADO TITULAR :TT"/>
    <m/>
    <m/>
    <m/>
    <m/>
    <m/>
    <m/>
    <s v="SUGERENCIA DE TRATAMIENTO :PENDIENTE, SE FINALIZO EL TRATAMIENTO :SI, SOLUCIÓN DEL SERVICIO :SI, DIAGNÓSTICO DEL PACIENTE :PENDIENTE, RECOMENDACIONES HACIA EL PACIENTE :PENDIENTE, SOLUCIÓN DEL SERVICIO :PENDIENTE, SOLUCIÓN DEL SERVICIO :Examen clínico y diagnóstico Profilaxis (cepillado dental) Resina compuesta pz #11 OV Resina compuesta pz #13 OV Resina compuesta pz #14 OV Resina compuesta pz #27 OV Resina compuesta pz #24 OV Resina compuesta pz #25 OV Resina compuesta pz #26 OV Resina compuesta pz #34 OV Resina compuesta pz #35 OV Resina compuesta pz #36 OV Resina compuesta pz #44 OV Resina compuesta pz #45 OV Resina compuesta pz #46 OV Resina compleja pz #16 Paciente necesita otros procedimientos por lo cual se le da precio preferencial._x000a__x000a_Procedimientos asignados en la Cita_x000a_ Examen clínico y diagnóstico(1 tratamientos)_x000a_cancelar tratamiento_x000a_ Profilaxis (cepillado dental)(1 tratamientos)_x000a_cancelar tratamiento_x000a_ Resina compuestatratamiento cancelado(3 tratamientos)_x000a_ Resina compleja(1 tratamientos)_x000a_cancelar tratamiento_x000a_ Resina compuesta(13 tratamientos)_x000a_cancelar tratamiento_x000a_Fuera de Cobertura_x000a_ Remoción de cálculos supragingivales por cuadrante(4 tratamientos)_x000a_cancelar tratamiento_x000a_ Fluorización por sesión en adultos(1 tratamientos)_x000a_cancelar tratamiento, DIAGNÓSTICO DEL PACIENTE :Examen clínico y diagnóstico Profilaxis (cepillado dental) Resina compuesta pz #11 OV Resina compuesta pz #13 OV Resina compuesta pz #14 OV Resina compuesta pz #27 OV Resina compuesta pz #24 OV Resina compuesta pz #25 OV Resina compuesta pz #26 OV Resina compuesta pz #34 OV Resina compuesta pz #35 OV Resina compuesta pz #36 OV Resina compuesta pz #44 OV Resina compuesta pz #45 OV Resina compuesta pz #46 OV Resina compleja pz #16 Paciente necesita otros procedimientos por lo cual se le da precio preferencial._x000a__x000a_Procedimientos asignados en la Cita_x000a_ Examen clínico y diagnóstico(1 tratamientos)_x000a_cancelar tratamiento_x000a_ Profilaxis (cepillado dental)(1 tratamientos)_x000a_cancelar tratamiento_x000a_ Resina compuestatratamiento cancelado(3 tratamientos)_x000a_ Resina compleja(1 tratamientos)_x000a_cancelar tratamiento_x000a_ Resina compuesta(13 tratamientos)_x000a_cancelar tratamiento_x000a_Fuera de Cobertura_x000a_ Remoción de cálculos supragingivales por cuadrante(4 tratamientos)_x000a_cancelar tratamiento_x000a_ Fluorización por sesión en adultos(1 tratamientos)_x000a_cancelar tratamiento, RECOMENDACIONES HACIA EL PACIENTE :Examen clínico y diagnóstico Profilaxis (cepillado dental) Resina compuesta pz #11 OV Resina compuesta pz #13 OV Resina compuesta pz #14 OV Resina compuesta pz #27 OV Resina compuesta pz #24 OV Resina compuesta pz #25 OV Resina compuesta pz #26 OV Resina compuesta pz #34 OV Resina compuesta pz #35 OV Resina compuesta pz #36 OV Resina compuesta pz #44 OV Resina compuesta pz #45 OV Resina compuesta pz #46 OV Resina compleja pz #16 Paciente necesita otros procedimientos por lo cual se le da precio preferencial._x000a__x000a_Procedimientos asignados en la Cita_x000a_ Examen clínico y diagnóstico(1 tratamientos)_x000a_cancelar tratamiento_x000a_ Profilaxis (cepillado dental)(1 tratamientos)_x000a_cancelar tratamiento_x000a_ Resina compuestatratamiento cancelado(3 tratamientos)_x000a_ Resina compleja(1 tratamientos)_x000a_cancelar tratamiento_x000a_ Resina compuesta(13 tratamientos)_x000a_cancelar tratamiento_x000a_Fuera de Cobertura_x000a_ Remoción de cálculos supragingivales por cuadrante(4 tratamientos)_x000a_cancelar tratamiento_x000a_ Fluorización por sesión en adultos(1 tratamientos)_x000a_cancelar tratamiento, SOLUCIÓN DEL SERVICIO :Examen clínico y diagnóstico Profilaxis (cepillado dental) Resina compuesta pz #11 OV Resina compuesta pz #13 OV Resina compuesta pz #14 OV Resina compuesta pz #27 OV Resina compuesta pz #24 OV Resina compuesta pz #25 OV Resina compuesta pz #26 OV Resina compuesta pz #34 OV Resina compuesta pz #35 OV Resina compuesta pz #36 OV Resina compuesta pz #44 OV Resina compuesta pz #45 OV Resina compuesta pz #46 OV Resina compleja pz #16 Paciente necesita otros procedimientos por lo cual se le da precio preferencial._x000a__x000a_Procedimientos asignados en la Cita_x000a_ Examen clínico y diagnóstico(1 tratamientos)_x000a_cancelar tratamiento_x000a_ Profilaxis (cepillado dental)(1 tratamientos)_x000a_cancelar tratamiento_x000a_ Resina compuestatratamiento cancelado(3 tratamientos)_x000a_ Resina compleja(1 tratamientos)_x000a_cancelar tratamiento_x000a_ Resina compuesta(13 tratamientos)_x000a_cancelar tratamiento_x000a_Fuera de Cobertura_x000a_ Remoción de cálculos supragingivales por cuadrante(4 tratamientos)_x000a_cancelar tratamiento_x000a_ Fluorización por sesión en adultos(1 tratamientos)_x000a_cancelar tratamiento, SUGERENCIA DE TRATAMIENTO :Examen clínico y diagnóstico Profilaxis (cepillado dental) Resina compuesta pz #11 OV Resina compuesta pz #13 OV Resina compuesta pz #14 OV Resina compuesta pz #27 OV Resina compuesta pz #24 OV Resina compuesta pz #25 OV Resina compuesta pz #26 OV Resina compuesta pz #34 OV Resina compuesta pz #35 OV Resina compuesta pz #36 OV Resina compuesta pz #44 OV Resina compuesta pz #45 OV Resina compuesta pz #46 OV Resina compleja pz #16 Paciente necesita otros procedimientos por lo cual se le da precio preferencial._x000a__x000a_Procedimientos asignados en la Cita_x000a_ Examen clínico y diagnóstico(1 tratamientos)_x000a_cancelar tratamiento_x000a_ Profilaxis (cepillado dental)(1 tratamientos)_x000a_cancelar tratamiento_x000a_ Resina compuestatratamiento cancelado(3 tratamientos)_x000a_ Resina compleja(1 tratamientos)_x000a_cancelar tratamiento_x000a_ Resina compuesta(13 tratamientos)_x000a_cancelar tratamiento_x000a_Fuera de Cobertura_x000a_ Remoción de cálculos supragingivales por cuadrante(4 tratamientos)_x000a_cancelar tratamiento_x000a_ Fluorización por sesión en adultos(1 tratamientos)_x000a_cancelar tratamiento, SE FINALIZO EL TRATAMIENTO :SI"/>
    <m/>
    <s v="LLAMADA SATISFACCIÓN NA :NA INFORMA QUE LUEGO DEL DX TARDARON EN INFORMARLE LAS COBERTURAS DE PROCEDIMIENTOS - LUEGO TUVO QUE IR A SU DOMICILIO Y RECIENR LUEGO DE UNA HORA LE ENVIARON LOS PROCEDIMIENTOS QUE DEBIA REALIZARSE PERO SIN INFORMACION COMPLETA DE COSTOS. LUEGO SOLICITO TRATAMIENTO PWERO LA DISPONIBILIDAD QUE LE BRINDAN ES MUY LEJANA_x000a_-_x000a_NA INFORMA QUE DE REQUERIR ATENDERSE EN OTRO CENTRO NOS LLAMARA ESTOS DIAS"/>
    <s v="Plataforma integradora"/>
    <s v="Plataforma integradora"/>
    <s v="Plataforma integradora"/>
    <s v="Plataforma integradora"/>
    <s v=" "/>
    <s v=" "/>
    <s v="Plataforma integradora"/>
    <s v="Plataforma integradora"/>
    <s v=" "/>
    <s v="Plataforma integradora"/>
    <s v=" "/>
    <m/>
    <m/>
    <m/>
    <m/>
  </r>
  <r>
    <n v="20056"/>
    <n v="13011"/>
    <n v="53"/>
    <n v="25"/>
    <n v="96"/>
    <x v="1"/>
    <s v="ASISTENCIA PYCCA 1"/>
    <s v="JOSE GABIREL DELFIN "/>
    <s v="JOSUE GABRIEL CACURRI MERCHAN "/>
    <s v="0933038309"/>
    <s v="0933038309"/>
    <m/>
    <m/>
    <m/>
    <m/>
    <m/>
    <m/>
    <m/>
    <m/>
    <m/>
    <m/>
    <s v="0963103812"/>
    <s v="0963103812"/>
    <s v=" "/>
    <s v="EC"/>
    <s v="GUAYAS"/>
    <s v="GUAYAQUIL"/>
    <s v=" "/>
    <s v=" "/>
    <s v=" "/>
    <s v="-2.0641125 / -79.8928906"/>
    <s v="W4P4+9R5 Guayaquil, Ecuador. MUCHO LOTE 2 / URB MAR BELLA, MZ 24-64/ VILLA 14/ REF: DIAGONAL A MANO IZQ DE LAS CANCHAS DE FUTBOL, CASA CON TECHO EN TERRAZA"/>
    <s v=" / "/>
    <s v=" "/>
    <s v="PROCESO"/>
    <x v="3"/>
    <s v="finalización"/>
    <s v="HOGAR - TÉCNICO A DOMICILIO"/>
    <s v="MANTENIMIENTO DE ELECTRODOMESTICOS"/>
    <s v="MANTENIMIENTO DE ELECTRODOMESTICOS"/>
    <s v="PROGRAMADA"/>
    <s v="En cobertura"/>
    <s v="HOGAR"/>
    <n v="10"/>
    <s v="KAROLCANTILLO"/>
    <s v=" "/>
    <s v=" "/>
    <m/>
    <n v="0"/>
    <s v=" "/>
    <s v=" "/>
    <s v=" "/>
    <s v=" "/>
    <s v=" "/>
    <n v="0"/>
    <s v=" "/>
    <s v=" "/>
    <s v=" "/>
    <s v="Casa"/>
    <n v="804"/>
    <s v="SICESA"/>
    <s v="ROMERO LARA VICTOR ANDRES"/>
    <s v="ACTIVO"/>
    <s v="CONCLUIDO"/>
    <s v="AGUSCHIARELLO"/>
    <s v="ANCLAJE APP SOA"/>
    <s v=" / "/>
    <m/>
    <n v="3692"/>
    <s v="VICTOR ROMERO"/>
    <s v="ACTIVO"/>
    <m/>
    <s v=" "/>
    <n v="25"/>
    <n v="0"/>
    <n v="0"/>
    <n v="0"/>
    <n v="0"/>
    <n v="0"/>
    <n v="0"/>
    <n v="25"/>
    <s v=" "/>
    <s v=" "/>
    <s v=" "/>
    <s v="28-05-2026"/>
    <s v="13:22:06"/>
    <s v="28-05-2026"/>
    <s v="13:20:04"/>
    <s v="KAROLCANTILLO"/>
    <s v=" "/>
    <m/>
    <m/>
    <m/>
    <m/>
    <m/>
    <m/>
    <s v=" "/>
    <m/>
    <m/>
    <s v="28-05-2026"/>
    <s v="13:24:02"/>
    <s v="02-06-2026"/>
    <s v="15:00:00"/>
    <s v="29-05-2026"/>
    <s v="08:55:14"/>
    <s v="02-06-2026"/>
    <s v="15:00:00"/>
    <m/>
    <m/>
    <s v="29-05-2026"/>
    <s v="08:55:26"/>
    <s v="AGUSCHIARELLO"/>
    <s v="SOA"/>
    <s v="19:31:17"/>
    <s v="03-06-2026"/>
    <s v="06:50:51"/>
    <s v="KAROLCANTILLO"/>
    <s v="SOA"/>
    <s v="117:55:24"/>
    <s v="03-06-2026"/>
    <s v="06:51:33"/>
    <s v="00:00:20"/>
    <s v="KAROLCANTILLO"/>
    <s v="SOA"/>
    <m/>
    <m/>
    <m/>
    <m/>
    <m/>
    <m/>
    <m/>
    <m/>
    <m/>
    <m/>
    <s v="03-06-2026"/>
    <m/>
    <s v="06:51:13"/>
    <s v="00:00:21"/>
    <s v="KAROLCANTILLO"/>
    <s v="SOA"/>
    <s v="19:31:12"/>
    <m/>
    <s v="00:03:57"/>
    <s v="102:04:45"/>
    <m/>
    <m/>
    <s v=" "/>
    <s v=" "/>
    <s v=" "/>
    <s v=" "/>
    <s v=" "/>
    <m/>
    <m/>
    <m/>
    <m/>
    <m/>
    <m/>
    <s v="SI"/>
    <m/>
    <m/>
    <s v="AGUSCHIARELLO – 02-06-2026 – 15:00:00"/>
    <s v="¿POR QUÉ MEDIO INGRESA LA SOLICITUD DEL SERVICIO? :LLAMADA, Motivo por el cual requiere la asistencia, Describa lo ocurrido :MANTENIMIENTO DE REFRIGERADORA/ SIN FALLAS_x000a_MARCA: SAMSUMG_x000a_COMPRESION INVERTA, ¿Para qué electrodoméstico requiere de la asistencia? :MANTENIMIENTO DE REFRIGERADORA/ SIN FALLAS_x000a_MARCA: SAMSUMG_x000a_COMPRESION INVERTA, Describa la marca y el modelo de su electrodoméstico. ¿presenta algún daño o falla? :MANTENIMIENTO DE REFRIGERADORA/ SIN FALLAS_x000a_MARCA: SAMSUMG_x000a_COMPRESION INVERTA, ¿LA ASISTENCIA SOLICITADA POR EL AFILIADO SE ENCUENTRA EN COBERTURA? :SI"/>
    <m/>
    <m/>
    <m/>
    <m/>
    <s v="Informe del técnico :NP INDICA EN CB:_x000a_sin novedades. Solo unas recomendaciones para futuros cambios de repuesto nada más, Describa el costo de mano de obra y materiales :COSTO: $25"/>
    <m/>
    <m/>
    <m/>
    <m/>
    <s v="Plataforma integradora"/>
    <s v="Plataforma integradora"/>
    <s v="Plataforma integradora"/>
    <s v="Plataforma integradora"/>
    <s v="Plataforma integradora"/>
    <s v="Plataforma integradora"/>
    <s v="Plataforma integradora"/>
    <s v=" "/>
    <s v=" "/>
    <s v="Plataforma integradora"/>
    <s v=" "/>
    <m/>
    <m/>
    <m/>
    <m/>
  </r>
  <r>
    <n v="20057"/>
    <n v="13012"/>
    <n v="12"/>
    <n v="10"/>
    <n v="124"/>
    <x v="3"/>
    <s v="CORPORATIVO GPF"/>
    <s v="WINNIE LETZABI NUÑEZ PADRON "/>
    <s v="WINNIE LETZABI NUÑEZ PADRON "/>
    <s v="1757399330"/>
    <s v="1757399330"/>
    <m/>
    <m/>
    <m/>
    <m/>
    <m/>
    <m/>
    <m/>
    <m/>
    <m/>
    <m/>
    <s v="0962897720"/>
    <s v="0962897720"/>
    <s v=" "/>
    <s v="EC"/>
    <s v="PICHINCHA"/>
    <s v="QUITO"/>
    <s v=" "/>
    <s v=" "/>
    <s v=" "/>
    <s v="1 / 1"/>
    <s v="AKRODENT"/>
    <s v=" / "/>
    <s v=" "/>
    <s v="CONCLUIDA"/>
    <x v="2"/>
    <s v="monitoreo"/>
    <s v="PREVENCIÓN"/>
    <s v="EXAMEN CLÍNICO Y DIAGNÓSTICO"/>
    <s v="EXAMEN CLÍNICO Y DIAGNÓSTICO"/>
    <s v="PROGRAMADA"/>
    <s v="En cobertura"/>
    <s v="DENTAL"/>
    <n v="3"/>
    <s v="KAROLCANTILLO"/>
    <s v=" "/>
    <s v="AGUSCHIARELLO"/>
    <m/>
    <n v="0"/>
    <s v=" "/>
    <s v=" "/>
    <s v=" "/>
    <s v=" "/>
    <s v=" "/>
    <n v="0"/>
    <s v=" "/>
    <s v=" "/>
    <s v=" "/>
    <s v="Via publica"/>
    <n v="712"/>
    <s v="AKRODENT"/>
    <s v="VIRGINIA NATALIA VEINTIMILLA LOZADA"/>
    <s v="ACTIVO"/>
    <s v="CANCELADO"/>
    <s v="KAROLCANTILLO"/>
    <s v="MANUAL"/>
    <s v=" / "/>
    <m/>
    <n v="3587"/>
    <s v="PROVEEDOR BASE SIN APP AKRODENT "/>
    <s v="ACTIVO"/>
    <s v="EXTERNO"/>
    <s v="LOCAL"/>
    <n v="0"/>
    <n v="0"/>
    <n v="0"/>
    <s v=" "/>
    <s v=" "/>
    <s v=" "/>
    <s v=" "/>
    <s v=" "/>
    <s v=" "/>
    <s v=" "/>
    <s v=" "/>
    <s v="28-05-2026"/>
    <s v="13:51:02"/>
    <s v="28-05-2026"/>
    <s v="13:49:59"/>
    <s v="KAROLCANTILLO"/>
    <s v="AGUSCHIARELLO"/>
    <s v="06-06-2026"/>
    <s v="14:26:14"/>
    <s v="06-06-2026"/>
    <s v="14:26:10"/>
    <m/>
    <m/>
    <s v=" "/>
    <m/>
    <m/>
    <s v="28-05-2026"/>
    <s v="13:52:21"/>
    <s v="02-06-2026"/>
    <s v="10:00:00"/>
    <s v="28-05-2026"/>
    <s v="13:55:59"/>
    <m/>
    <m/>
    <m/>
    <m/>
    <s v="28-05-2026"/>
    <s v="13:56:10"/>
    <s v="KAROLCANTILLO"/>
    <s v="SOA"/>
    <s v="00:03:44"/>
    <m/>
    <m/>
    <m/>
    <m/>
    <m/>
    <m/>
    <m/>
    <m/>
    <m/>
    <m/>
    <m/>
    <m/>
    <m/>
    <m/>
    <m/>
    <m/>
    <m/>
    <m/>
    <m/>
    <m/>
    <m/>
    <m/>
    <m/>
    <m/>
    <m/>
    <m/>
    <s v="00:03:37"/>
    <m/>
    <s v="00:02:21"/>
    <m/>
    <m/>
    <m/>
    <s v="NA NO ACUDIO - Justificación: CLIENTE NO ACUDIO - Fecha: 06-06-2026 14:26:06 por AGUSCHIARELLO"/>
    <s v="nan"/>
    <s v=" "/>
    <s v="CLIENTE NO ACUDIO"/>
    <s v=" "/>
    <m/>
    <m/>
    <m/>
    <m/>
    <m/>
    <m/>
    <s v="SI"/>
    <m/>
    <m/>
    <s v="KAROLCANTILLO – 02-06-2026 – 10:00:00"/>
    <s v="¿POR QUÉ MEDIO INGRESA LA SOLICITUD DEL SERVICIO? :LLAMADA TELEFÓNICA, DESCRIPCIÓN DE LO OCURRIDO :DX, SINTOMATOLOGÍA :DX, NOMBRE DEL PACIENTE :WINNIE NUÑEZ, EDAD DEL PACIENTE :23 NOV 1988, VÍNCULO CON AFILIADO TITULAR :TT"/>
    <m/>
    <m/>
    <m/>
    <m/>
    <m/>
    <m/>
    <m/>
    <m/>
    <m/>
    <s v="Plataforma integradora"/>
    <s v="Plataforma integradora"/>
    <s v=" "/>
    <s v=" "/>
    <s v=" "/>
    <s v=" "/>
    <s v=" "/>
    <s v=" "/>
    <s v=" "/>
    <s v=" "/>
    <s v=" "/>
    <m/>
    <m/>
    <m/>
    <m/>
  </r>
  <r>
    <n v="20058"/>
    <n v="13013"/>
    <n v="13"/>
    <n v="1"/>
    <n v="13"/>
    <x v="18"/>
    <s v="GENERAL"/>
    <s v="PRUEBA QA DANIEL "/>
    <s v="PRUEBA QA DANIEL "/>
    <s v="capdsika"/>
    <m/>
    <m/>
    <m/>
    <m/>
    <m/>
    <s v="6063015423"/>
    <s v="3112223334"/>
    <m/>
    <m/>
    <m/>
    <m/>
    <s v="6063015423"/>
    <s v="3112223334"/>
    <s v=" "/>
    <s v="EC"/>
    <s v="AZUAY"/>
    <s v="CUENCA"/>
    <s v=" "/>
    <s v=" "/>
    <s v=" "/>
    <s v="4.570868 / -74.297333"/>
    <s v="Cl. 11b #3-9, Pereira, Risaralda, Colombia"/>
    <s v=" / "/>
    <s v=" "/>
    <s v="CONCLUIDA"/>
    <x v="0"/>
    <s v="finalización"/>
    <s v="HOGAR - ELECTRICIDAD"/>
    <s v="ELECTRICIDAD"/>
    <s v="ELECTRICIDAD"/>
    <s v="EMERGENCIA"/>
    <s v="En cobertura"/>
    <s v="HOGAR"/>
    <n v="10"/>
    <s v="DSLOPEZika"/>
    <s v="DSLOPEZika"/>
    <s v=" "/>
    <m/>
    <n v="0"/>
    <s v=" "/>
    <s v=" "/>
    <s v=" "/>
    <s v=" "/>
    <s v=" "/>
    <n v="0"/>
    <s v=" "/>
    <s v=" "/>
    <s v=" "/>
    <s v="Casa"/>
    <n v="584"/>
    <s v="SOPORTE_IKATECH"/>
    <s v="SOPORTE_IKATECH"/>
    <s v="ACTIVO"/>
    <s v="CONCLUIDO"/>
    <s v="DSLOPEZika"/>
    <s v="MANUAL"/>
    <s v=" / "/>
    <m/>
    <n v="2719"/>
    <s v="SOPORTE GENERAL"/>
    <s v="ACTIVO"/>
    <s v="INTERNO"/>
    <s v="LOCAL"/>
    <n v="0"/>
    <n v="0"/>
    <n v="0"/>
    <s v=" "/>
    <s v=" "/>
    <s v=" "/>
    <s v=" "/>
    <s v=" "/>
    <s v=" "/>
    <s v=" "/>
    <s v=" "/>
    <s v="28-05-2026"/>
    <s v="14:42:49"/>
    <s v="28-05-2026"/>
    <s v="14:42:25"/>
    <s v="DSLOPEZika"/>
    <s v="DSLOPEZika"/>
    <s v="28-05-2026"/>
    <s v="15:02:36"/>
    <m/>
    <m/>
    <m/>
    <m/>
    <s v=" "/>
    <s v="28-05-2026"/>
    <s v="14:47:31"/>
    <s v="28-05-2026"/>
    <s v="14:44:15"/>
    <m/>
    <m/>
    <s v="28-05-2026"/>
    <s v="14:45:53"/>
    <s v="28-05-2026"/>
    <s v="14:46:42"/>
    <s v="28-05-2026"/>
    <s v="14:46:57"/>
    <s v="28-05-2026"/>
    <s v="14:46:19"/>
    <s v="DSLOPEZika"/>
    <s v="SOA"/>
    <s v="00:02:00"/>
    <s v="28-05-2026"/>
    <s v="14:46:37"/>
    <s v="DSLOPEZika"/>
    <s v="SOA"/>
    <s v="00:00:17"/>
    <m/>
    <m/>
    <m/>
    <m/>
    <m/>
    <s v="28-05-2026"/>
    <s v="14:47:17"/>
    <s v="00:00:22"/>
    <s v="DSLOPEZika"/>
    <s v="SOA"/>
    <m/>
    <m/>
    <m/>
    <m/>
    <m/>
    <s v="28-05-2026"/>
    <s v="00:00:49"/>
    <s v="14:46:48"/>
    <s v="00:00:11"/>
    <s v="DSLOPEZika"/>
    <s v="SOA"/>
    <s v="00:01:37"/>
    <s v="00:00:15"/>
    <s v="00:01:50"/>
    <s v="00:00:48"/>
    <s v="00:03:15"/>
    <s v="00:02:41"/>
    <s v=" "/>
    <s v=" "/>
    <s v=" "/>
    <s v=" "/>
    <s v=" "/>
    <m/>
    <m/>
    <m/>
    <m/>
    <m/>
    <m/>
    <s v="SI"/>
    <m/>
    <m/>
    <s v="Sin cambios"/>
    <s v="DESCRIPCIÓN DE LO OCURRIDO :Descripción de prueba, HACE CUANTO LE SUCEDE LA EMERGENCIA? :Descripción de prueba"/>
    <m/>
    <m/>
    <m/>
    <m/>
    <m/>
    <m/>
    <s v="SOLUCIÓN DEL SERVICIO :Digitacion de prueba, SOLUCIÓN DEL SERVICIO :Digitacion de prueba, SOLUCIÓN DEL SERVICIO :Digitacion de prueba, SOLUCIÓN DEL SERVICIO :Digitacion de prueba"/>
    <m/>
    <s v="LLAMADADE SATISFACCIÓN NA :Digitacion de prueba"/>
    <s v="Plataforma integradora"/>
    <s v="Plataforma integradora"/>
    <s v="Plataforma integradora"/>
    <s v="Plataforma integradora"/>
    <s v=" "/>
    <s v=" "/>
    <s v="Plataforma integradora"/>
    <s v="Plataforma integradora"/>
    <s v=" "/>
    <s v="Plataforma integradora"/>
    <s v=" "/>
    <m/>
    <m/>
    <m/>
    <m/>
  </r>
  <r>
    <n v="20059"/>
    <n v="13013"/>
    <n v="13"/>
    <n v="1"/>
    <n v="13"/>
    <x v="18"/>
    <s v="GENERAL"/>
    <s v="PRUEBA QA DANIEL "/>
    <s v="PRUEBA QA DANIEL "/>
    <s v="capdsika"/>
    <m/>
    <m/>
    <m/>
    <m/>
    <m/>
    <s v="6063015423"/>
    <s v="3112223334"/>
    <m/>
    <m/>
    <m/>
    <m/>
    <s v="6063015423"/>
    <s v="3112223334"/>
    <s v=" "/>
    <s v="EC"/>
    <s v="AZUAY"/>
    <s v="CUENCA"/>
    <s v=" "/>
    <s v=" "/>
    <s v=" "/>
    <s v="4.570868 / -74.297333"/>
    <s v="Cl. 11b #3-9, Pereira, Risaralda, Colombia"/>
    <s v=" / "/>
    <s v=" "/>
    <s v="CONCLUIDA"/>
    <x v="0"/>
    <s v="finalización"/>
    <s v="HOGAR - ELECTRICIDAD"/>
    <s v="ELECTRICIDAD"/>
    <s v="ELECTRICIDAD"/>
    <s v="EMERGENCIA"/>
    <s v="En cobertura"/>
    <s v="HOGAR"/>
    <n v="10"/>
    <s v="DSLOPEZika"/>
    <s v="DSLOPEZika"/>
    <s v=" "/>
    <m/>
    <n v="0"/>
    <s v=" "/>
    <s v=" "/>
    <s v=" "/>
    <s v=" "/>
    <s v=" "/>
    <n v="0"/>
    <s v=" "/>
    <s v=" "/>
    <s v=" "/>
    <s v="Casa"/>
    <n v="584"/>
    <s v="SOPORTE_IKATECH"/>
    <s v="SOPORTE_IKATECH"/>
    <s v="ACTIVO"/>
    <s v="CONCLUIDO"/>
    <s v="DSLOPEZika"/>
    <s v="MANUAL"/>
    <s v=" / "/>
    <m/>
    <n v="2719"/>
    <s v="SOPORTE GENERAL"/>
    <s v="ACTIVO"/>
    <s v="INTERNO"/>
    <s v="LOCAL"/>
    <n v="0"/>
    <n v="0"/>
    <n v="0"/>
    <s v=" "/>
    <s v=" "/>
    <s v=" "/>
    <s v=" "/>
    <s v=" "/>
    <s v=" "/>
    <s v=" "/>
    <s v=" "/>
    <s v="28-05-2026"/>
    <s v="14:42:49"/>
    <s v="28-05-2026"/>
    <s v="14:42:25"/>
    <s v="DSLOPEZika"/>
    <s v="DSLOPEZika"/>
    <s v="28-05-2026"/>
    <s v="15:02:36"/>
    <m/>
    <m/>
    <m/>
    <m/>
    <s v=" "/>
    <s v="28-05-2026"/>
    <s v="14:52:02"/>
    <s v="28-05-2026"/>
    <s v="14:49:39"/>
    <m/>
    <m/>
    <s v="28-05-2026"/>
    <s v="14:50:42"/>
    <s v="28-05-2026"/>
    <s v="14:51:11"/>
    <s v="28-05-2026"/>
    <s v="14:51:25"/>
    <s v="28-05-2026"/>
    <s v="14:50:48"/>
    <s v="DSLOPEZika"/>
    <s v="SOA"/>
    <s v="00:01:07"/>
    <s v="28-05-2026"/>
    <s v="14:51:08"/>
    <s v="DSLOPEZika"/>
    <s v="SOA"/>
    <s v="00:00:20"/>
    <m/>
    <m/>
    <m/>
    <m/>
    <m/>
    <s v="28-05-2026"/>
    <s v="14:51:40"/>
    <s v="00:00:18"/>
    <s v="DSLOPEZika"/>
    <s v="SOA"/>
    <m/>
    <m/>
    <m/>
    <m/>
    <m/>
    <s v="28-05-2026"/>
    <s v="00:00:51"/>
    <s v="14:51:16"/>
    <s v="00:00:07"/>
    <s v="DSLOPEZika"/>
    <s v="SOA"/>
    <s v="00:01:03"/>
    <s v="00:00:14"/>
    <s v="00:07:13"/>
    <s v="00:00:28"/>
    <s v="00:02:23"/>
    <s v="00:01:45"/>
    <s v=" "/>
    <s v=" "/>
    <s v=" "/>
    <s v=" "/>
    <s v=" "/>
    <m/>
    <m/>
    <m/>
    <m/>
    <m/>
    <m/>
    <s v="SI"/>
    <m/>
    <m/>
    <s v="Sin cambios"/>
    <s v="DESCRIPCIÓN DE LO OCURRIDO :Digitacion de prueba, HACE CUANTO LE SUCEDE LA EMERGENCIA? :Digitacion de prueba"/>
    <m/>
    <m/>
    <m/>
    <m/>
    <m/>
    <m/>
    <s v="SOLUCIÓN DEL SERVICIO :Digitacion de prueba, SOLUCIÓN DEL SERVICIO :Digitacion de prueba"/>
    <m/>
    <s v="LLAMADADE SATISFACCIÓN NA :Digitacion de prueba"/>
    <s v="Plataforma integradora"/>
    <s v="Plataforma integradora"/>
    <s v="Plataforma integradora"/>
    <s v="Plataforma integradora"/>
    <s v=" "/>
    <s v=" "/>
    <s v="Plataforma integradora"/>
    <s v="Plataforma integradora"/>
    <s v=" "/>
    <s v="Plataforma integradora"/>
    <s v=" "/>
    <m/>
    <m/>
    <m/>
    <m/>
  </r>
  <r>
    <n v="20060"/>
    <n v="13014"/>
    <n v="93"/>
    <n v="43"/>
    <n v="124"/>
    <x v="0"/>
    <s v="ASISTENCIA DENTAL PLUS BANCO DEL AUSTRO"/>
    <s v="FERNANDA ROMINA PATIÑO NAULA "/>
    <s v="FERNANDA ROMINA PATIÑO NAULA "/>
    <s v="0150932994"/>
    <s v="0150932994"/>
    <m/>
    <m/>
    <m/>
    <m/>
    <m/>
    <m/>
    <m/>
    <m/>
    <m/>
    <m/>
    <s v="0999172030"/>
    <s v="0999172030"/>
    <s v=" "/>
    <s v="EC"/>
    <s v="AZUAY"/>
    <s v="CUENCA"/>
    <s v=" "/>
    <s v=" "/>
    <s v=" "/>
    <s v="1 / -1"/>
    <s v="Ecuador, CUENCA. CENTRO NORTE SANTODONTO CUENCA"/>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774"/>
    <s v="SANODONTO"/>
    <s v="SANTIAGO ANDRES MOREANO GRANIZO"/>
    <s v="ACTIVO"/>
    <s v="CONCLUIDO"/>
    <s v="KAROLCANTILLO"/>
    <s v="MANUAL"/>
    <s v=" / "/>
    <m/>
    <n v="3656"/>
    <s v="SANODONTO CUENCA"/>
    <s v="ACTIVO"/>
    <s v="INTERNO"/>
    <s v="LOCAL"/>
    <n v="0"/>
    <n v="0"/>
    <n v="0"/>
    <s v=" "/>
    <s v=" "/>
    <s v=" "/>
    <s v=" "/>
    <s v=" "/>
    <s v=" "/>
    <s v=" "/>
    <s v=" "/>
    <s v="28-05-2026"/>
    <s v="14:44:36"/>
    <s v="28-05-2026"/>
    <s v="14:42:31"/>
    <s v="KAROLCANTILLO"/>
    <s v="AGUSCHIARELLO"/>
    <s v="06-06-2026"/>
    <s v="13:24:42"/>
    <m/>
    <m/>
    <s v="06-06-2026"/>
    <s v="13:24:29"/>
    <s v="AGUSCHIARELLO"/>
    <s v="06-06-2026"/>
    <s v="13:24:39"/>
    <s v="28-05-2026"/>
    <s v="14:49:42"/>
    <s v="06-06-2026"/>
    <s v="10:00:00"/>
    <s v="28-05-2026"/>
    <s v="16:10:53"/>
    <s v="06-06-2026"/>
    <s v="10:00:00"/>
    <s v="06-06-2026"/>
    <s v="15:19:50"/>
    <s v="28-05-2026"/>
    <s v="16:12:09"/>
    <s v="KAROLCANTILLO"/>
    <s v="SOA"/>
    <s v="01:22:19"/>
    <s v="06-06-2026"/>
    <s v="13:19:16"/>
    <s v="AGUSCHIARELLO"/>
    <s v="SOA"/>
    <s v="213:07:06"/>
    <m/>
    <m/>
    <m/>
    <m/>
    <m/>
    <s v="06-06-2026"/>
    <s v="13:20:00"/>
    <s v="00:00:21"/>
    <s v="AGUSCHIARELLO"/>
    <s v="SOA"/>
    <m/>
    <m/>
    <m/>
    <m/>
    <m/>
    <s v="06-06-2026"/>
    <s v="03:24:39"/>
    <s v="13:19:29"/>
    <s v="00:00:13"/>
    <s v="AGUSCHIARELLO"/>
    <s v="SOA"/>
    <s v="01:21:11"/>
    <s v="05:19:50"/>
    <s v="00:07:10"/>
    <s v="209:49:06"/>
    <s v="214:34:56"/>
    <s v="216:30:07"/>
    <s v=" "/>
    <s v=" "/>
    <s v=" "/>
    <s v=" "/>
    <s v=" "/>
    <m/>
    <m/>
    <m/>
    <m/>
    <m/>
    <m/>
    <s v="SI"/>
    <m/>
    <m/>
    <s v="KAROLCANTILLO – 06-06-2026 – 10:00:00"/>
    <s v="¿POR QUÉ MEDIO INGRESA LA SOLICITUD DEL SERVICIO? :LLAMADA, DESCRIPCIÓN DE LO OCURRIDO :DX, SINTOMATOLOGÍA :DX, NOMBRE DEL PACIENTE :FERNANDA ROMINA PATIÑO NAURA, EDAD DEL PACIENTE :15 AÑOS_x000a_14-01-2021, VÍNCULO CON AFILIADO TITULAR :TT"/>
    <m/>
    <m/>
    <m/>
    <m/>
    <m/>
    <m/>
    <s v="SOLUCIÓN DEL SERVICIO :Procedimientos asignados en la Cita_x000a_ Examen clínico y diagnóstico(1 tratamientos)_x000a_cancelar tratamiento_x000a_ Resina compuesta(1 tratamientos)_x000a_cancelar tratamiento_x000a_ Profilaxis (cepillado dental)(1 tratamientos)_x000a_cancelar tratamiento_x000a_ Remoción de cálculos supragingivales por cuadrante(2 tratamientos)_x000a_cancelar tratamiento_x000a_ Sellantes de fosas y fisuras niño(8 tratamientos)_x000a_cancelar tratamiento_x000a_ Profilaxis (cepillado dental)(1 tratamientos)_x000a_cancelar tratamiento, DIAGNÓSTICO DEL PACIENTE :Procedimientos asignados en la Cita_x000a_ Examen clínico y diagnóstico(1 tratamientos)_x000a_cancelar tratamiento_x000a_ Resina compuesta(1 tratamientos)_x000a_cancelar tratamiento_x000a_ Profilaxis (cepillado dental)(1 tratamientos)_x000a_cancelar tratamiento_x000a_ Remoción de cálculos supragingivales por cuadrante(2 tratamientos)_x000a_cancelar tratamiento_x000a_ Sellantes de fosas y fisuras niño(8 tratamientos)_x000a_cancelar tratamiento_x000a_ Profilaxis (cepillado dental)(1 tratamientos)_x000a_cancelar tratamiento, RECOMENDACIONES HACIA EL PACIENTE :Procedimientos asignados en la Cita_x000a_ Examen clínico y diagnóstico(1 tratamientos)_x000a_cancelar tratamiento_x000a_ Resina compuesta(1 tratamientos)_x000a_cancelar tratamiento_x000a_ Profilaxis (cepillado dental)(1 tratamientos)_x000a_cancelar tratamiento_x000a_ Remoción de cálculos supragingivales por cuadrante(2 tratamientos)_x000a_cancelar tratamiento_x000a_ Sellantes de fosas y fisuras niño(8 tratamientos)_x000a_cancelar tratamiento_x000a_ Profilaxis (cepillado dental)(1 tratamientos)_x000a_cancelar tratamiento, SOLUCIÓN DEL SERVICIO :Procedimientos asignados en la Cita_x000a_ Examen clínico y diagnóstico(1 tratamientos)_x000a_cancelar tratamiento_x000a_ Resina compuesta(1 tratamientos)_x000a_cancelar tratamiento_x000a_ Profilaxis (cepillado dental)(1 tratamientos)_x000a_cancelar tratamiento_x000a_ Remoción de cálculos supragingivales por cuadrante(2 tratamientos)_x000a_cancelar tratamiento_x000a_ Sellantes de fosas y fisuras niño(8 tratamientos)_x000a_cancelar tratamiento_x000a_ Profilaxis (cepillado dental)(1 tratamientos)_x000a_cancelar tratamiento, SUGERENCIA DE TRATAMIENTO :Procedimientos asignados en la Cita_x000a_ Examen clínico y diagnóstico(1 tratamientos)_x000a_cancelar tratamiento_x000a_ Resina compuesta(1 tratamientos)_x000a_cancelar tratamiento_x000a_ Profilaxis (cepillado dental)(1 tratamientos)_x000a_cancelar tratamiento_x000a_ Remoción de cálculos supragingivales por cuadrante(2 tratamientos)_x000a_cancelar tratamiento_x000a_ Sellantes de fosas y fisuras niño(8 tratamientos)_x000a_cancelar tratamiento_x000a_ Profilaxis (cepillado dental)(1 tratamientos)_x000a_cancelar tratamiento, SE FINALIZO EL TRATAMIENTO :SI"/>
    <m/>
    <s v="¿CUÁL ES SU EVALUACIÓN DE CALIDAD POR EL SERVICIO RECIBIDO? :EXCELENTE, ¿RECOMENDARÍA NUESTRA ASISTENCIA A FAMILIARES Y AMIGOS? :SI, ¿ALGUNA SUGERENCIA DE SU PARTE QUE NOS AYUDE A MEJORAR EL SERVICIO? :ANTES DE OFRECER EL SERVICIO, BRINDAR MÁS INFORMACIÓN SOBRE LAS COBERTURAS."/>
    <s v="Plataforma integradora"/>
    <s v="Plataforma integradora"/>
    <s v="Plataforma integradora"/>
    <s v="Plataforma integradora"/>
    <s v=" "/>
    <s v=" "/>
    <s v="Plataforma integradora"/>
    <s v="Plataforma integradora"/>
    <s v=" "/>
    <s v="Plataforma integradora"/>
    <s v=" "/>
    <m/>
    <m/>
    <m/>
    <m/>
  </r>
  <r>
    <n v="20061"/>
    <n v="13013"/>
    <n v="13"/>
    <n v="1"/>
    <n v="13"/>
    <x v="18"/>
    <s v="GENERAL"/>
    <s v="PRUEBA QA DANIEL "/>
    <s v="PRUEBA QA DANIEL "/>
    <s v="capdsika"/>
    <m/>
    <m/>
    <m/>
    <m/>
    <m/>
    <s v="6063015423"/>
    <s v="3112223334"/>
    <m/>
    <m/>
    <m/>
    <m/>
    <s v="6063015423"/>
    <s v="3112223334"/>
    <s v=" "/>
    <s v="EC"/>
    <s v="AZUAY"/>
    <s v="CUENCA"/>
    <s v=" "/>
    <s v=" "/>
    <s v=" "/>
    <s v="4.570868 / -74.297333"/>
    <s v="Cl. 11b #3-9, Pereira, Risaralda, Colombia"/>
    <s v=" / "/>
    <s v=" "/>
    <s v="CONCLUIDA"/>
    <x v="0"/>
    <s v="finalización"/>
    <s v="HOGAR - ELECTRICIDAD"/>
    <s v="ELECTRICIDAD"/>
    <s v="ELECTRICIDAD"/>
    <s v="EMERGENCIA"/>
    <s v="En cobertura"/>
    <s v="HOGAR"/>
    <n v="10"/>
    <s v="DSLOPEZika"/>
    <s v="DSLOPEZika"/>
    <s v=" "/>
    <m/>
    <n v="0"/>
    <s v=" "/>
    <s v=" "/>
    <s v=" "/>
    <s v=" "/>
    <s v=" "/>
    <n v="0"/>
    <s v=" "/>
    <s v=" "/>
    <s v=" "/>
    <s v="Casa"/>
    <n v="584"/>
    <s v="SOPORTE_IKATECH"/>
    <s v="SOPORTE_IKATECH"/>
    <s v="ACTIVO"/>
    <s v="CONCLUIDO"/>
    <s v="DSLOPEZika"/>
    <s v="MANUAL"/>
    <s v=" / "/>
    <m/>
    <n v="2719"/>
    <s v="SOPORTE GENERAL"/>
    <s v="ACTIVO"/>
    <s v="INTERNO"/>
    <s v="LOCAL"/>
    <n v="0"/>
    <n v="0"/>
    <n v="0"/>
    <s v=" "/>
    <s v=" "/>
    <s v=" "/>
    <s v=" "/>
    <s v=" "/>
    <s v=" "/>
    <s v=" "/>
    <s v=" "/>
    <s v="28-05-2026"/>
    <s v="14:42:49"/>
    <s v="28-05-2026"/>
    <s v="14:42:25"/>
    <s v="DSLOPEZika"/>
    <s v="DSLOPEZika"/>
    <s v="28-05-2026"/>
    <s v="15:02:36"/>
    <m/>
    <m/>
    <m/>
    <m/>
    <s v=" "/>
    <s v="28-05-2026"/>
    <s v="14:58:03"/>
    <s v="28-05-2026"/>
    <s v="14:52:49"/>
    <m/>
    <m/>
    <s v="28-05-2026"/>
    <s v="14:53:07"/>
    <s v="28-05-2026"/>
    <s v="14:53:48"/>
    <s v="28-05-2026"/>
    <s v="14:54:04"/>
    <s v="28-05-2026"/>
    <s v="14:53:23"/>
    <s v="DSLOPEZika"/>
    <s v="SOA"/>
    <s v="00:00:32"/>
    <s v="28-05-2026"/>
    <s v="14:53:45"/>
    <s v="DSLOPEZika"/>
    <s v="SOA"/>
    <s v="00:00:22"/>
    <m/>
    <m/>
    <m/>
    <m/>
    <m/>
    <s v="28-05-2026"/>
    <s v="14:54:19"/>
    <s v="00:00:19"/>
    <s v="DSLOPEZika"/>
    <s v="SOA"/>
    <m/>
    <m/>
    <m/>
    <m/>
    <m/>
    <s v="28-05-2026"/>
    <s v="00:04:15"/>
    <s v="14:53:54"/>
    <s v="00:00:08"/>
    <s v="DSLOPEZika"/>
    <s v="SOA"/>
    <s v="00:00:18"/>
    <s v="00:00:16"/>
    <s v="00:10:23"/>
    <s v="00:00:40"/>
    <s v="00:05:14"/>
    <s v="00:01:14"/>
    <s v=" "/>
    <s v=" "/>
    <s v=" "/>
    <s v=" "/>
    <s v=" "/>
    <m/>
    <m/>
    <m/>
    <m/>
    <m/>
    <m/>
    <s v="SI"/>
    <m/>
    <m/>
    <s v="Sin cambios"/>
    <s v="DESCRIPCIÓN DE LO OCURRIDO :xDigitacion de prueba, HACE CUANTO LE SUCEDE LA EMERGENCIA? :Digitacion de prueba"/>
    <m/>
    <m/>
    <m/>
    <m/>
    <m/>
    <m/>
    <s v="SOLUCIÓN DEL SERVICIO :Digitacion de prueba, SOLUCIÓN DEL SERVICIO :Digitacion de prueba"/>
    <m/>
    <s v="LLAMADADE SATISFACCIÓN NA :Lorem ipsum"/>
    <s v="Plataforma integradora"/>
    <s v="Plataforma integradora"/>
    <s v="Plataforma integradora"/>
    <s v="Plataforma integradora"/>
    <s v=" "/>
    <s v=" "/>
    <s v="Plataforma integradora"/>
    <s v="Plataforma integradora"/>
    <s v=" "/>
    <s v="Plataforma integradora"/>
    <s v=" "/>
    <m/>
    <m/>
    <m/>
    <m/>
  </r>
  <r>
    <n v="20062"/>
    <n v="13013"/>
    <n v="13"/>
    <n v="1"/>
    <n v="13"/>
    <x v="18"/>
    <s v="GENERAL"/>
    <s v="PRUEBA QA DANIEL "/>
    <s v="PRUEBA QA DANIEL "/>
    <s v="capdsika"/>
    <m/>
    <m/>
    <m/>
    <m/>
    <m/>
    <s v="6063015423"/>
    <s v="3112223334"/>
    <m/>
    <m/>
    <m/>
    <m/>
    <s v="6063015423"/>
    <s v="3112223334"/>
    <s v=" "/>
    <s v="EC"/>
    <s v="AZUAY"/>
    <s v="CUENCA"/>
    <s v=" "/>
    <s v=" "/>
    <s v=" "/>
    <s v="4.570868 / -74.297333"/>
    <s v="Cl. 11b #3-9, Pereira, Risaralda, Colombia"/>
    <s v=" / "/>
    <s v=" "/>
    <s v="CONCLUIDA"/>
    <x v="0"/>
    <s v="finalización"/>
    <s v="HOGAR - ELECTRICIDAD"/>
    <s v="ELECTRICIDAD"/>
    <s v="ELECTRICIDAD"/>
    <s v="EMERGENCIA"/>
    <s v="En cobertura"/>
    <s v="HOGAR"/>
    <n v="10"/>
    <s v="DSLOPEZika"/>
    <s v="DSLOPEZika"/>
    <s v=" "/>
    <m/>
    <n v="0"/>
    <s v=" "/>
    <s v=" "/>
    <s v=" "/>
    <s v=" "/>
    <s v=" "/>
    <n v="0"/>
    <s v=" "/>
    <s v=" "/>
    <s v=" "/>
    <s v="Casa"/>
    <n v="584"/>
    <s v="SOPORTE_IKATECH"/>
    <s v="SOPORTE_IKATECH"/>
    <s v="ACTIVO"/>
    <s v="CONCLUIDO"/>
    <s v="DSLOPEZika"/>
    <s v="MANUAL"/>
    <s v=" / "/>
    <m/>
    <n v="2719"/>
    <s v="SOPORTE GENERAL"/>
    <s v="ACTIVO"/>
    <s v="INTERNO"/>
    <s v="LOCAL"/>
    <n v="0"/>
    <n v="0"/>
    <n v="0"/>
    <s v=" "/>
    <s v=" "/>
    <s v=" "/>
    <s v=" "/>
    <s v=" "/>
    <s v=" "/>
    <s v=" "/>
    <s v=" "/>
    <s v="28-05-2026"/>
    <s v="14:42:49"/>
    <s v="28-05-2026"/>
    <s v="14:42:25"/>
    <s v="DSLOPEZika"/>
    <s v="DSLOPEZika"/>
    <s v="28-05-2026"/>
    <s v="15:02:36"/>
    <m/>
    <m/>
    <m/>
    <m/>
    <s v=" "/>
    <s v="28-05-2026"/>
    <s v="15:02:35"/>
    <s v="28-05-2026"/>
    <s v="14:59:05"/>
    <m/>
    <m/>
    <s v="28-05-2026"/>
    <s v="15:00:16"/>
    <s v="28-05-2026"/>
    <s v="15:01:01"/>
    <s v="28-05-2026"/>
    <s v="15:01:46"/>
    <s v="28-05-2026"/>
    <s v="15:00:26"/>
    <s v="DSLOPEZika"/>
    <s v="SOA"/>
    <s v="00:01:19"/>
    <s v="28-05-2026"/>
    <s v="15:00:49"/>
    <s v="DSLOPEZika"/>
    <s v="SOA"/>
    <s v="00:00:23"/>
    <m/>
    <m/>
    <m/>
    <m/>
    <m/>
    <s v="28-05-2026"/>
    <s v="15:02:10"/>
    <s v="00:00:34"/>
    <s v="DSLOPEZika"/>
    <s v="SOA"/>
    <m/>
    <m/>
    <m/>
    <m/>
    <m/>
    <s v="28-05-2026"/>
    <s v="00:01:34"/>
    <s v="15:01:08"/>
    <s v="00:00:19"/>
    <s v="DSLOPEZika"/>
    <s v="SOA"/>
    <s v="00:01:11"/>
    <s v="00:00:45"/>
    <s v="00:16:39"/>
    <s v="00:00:44"/>
    <s v="00:03:30"/>
    <s v="00:02:40"/>
    <s v=" "/>
    <s v=" "/>
    <s v=" "/>
    <s v=" "/>
    <s v=" "/>
    <m/>
    <m/>
    <m/>
    <m/>
    <m/>
    <m/>
    <s v="SI"/>
    <m/>
    <m/>
    <s v="Sin cambios"/>
    <s v="DESCRIPCIÓN DE LO OCURRIDO :test, HACE CUANTO LE SUCEDE LA EMERGENCIA? :Test"/>
    <m/>
    <m/>
    <m/>
    <m/>
    <m/>
    <m/>
    <s v="SOLUCIÓN DEL SERVICIO :Lorem ipsum, SOLUCIÓN DEL SERVICIO :Lorem ipsum"/>
    <m/>
    <s v="LLAMADADE SATISFACCIÓN NA :Lorem ipsum"/>
    <s v="Plataforma integradora"/>
    <s v="Plataforma integradora"/>
    <s v="Plataforma integradora"/>
    <s v="Plataforma integradora"/>
    <s v=" "/>
    <s v=" "/>
    <s v="Plataforma integradora"/>
    <s v="Plataforma integradora"/>
    <s v=" "/>
    <s v="Plataforma integradora"/>
    <s v=" "/>
    <m/>
    <m/>
    <m/>
    <m/>
  </r>
  <r>
    <n v="20063"/>
    <n v="13015"/>
    <n v="53"/>
    <n v="25"/>
    <n v="96"/>
    <x v="1"/>
    <s v="ASISTENCIA PYCCA 1"/>
    <s v="WILINTON JOSELO TATICUAN BAUTISTA "/>
    <s v="WILINTON JOSELO TATICUAN BAUTISTA "/>
    <s v="0804678134"/>
    <s v="0804678134"/>
    <m/>
    <m/>
    <m/>
    <m/>
    <m/>
    <m/>
    <m/>
    <m/>
    <m/>
    <m/>
    <s v="0939961740"/>
    <s v="0939961740"/>
    <s v=" "/>
    <s v="EC"/>
    <s v="PICHINCHA"/>
    <s v="QUITO"/>
    <s v=" "/>
    <s v=" "/>
    <s v=" "/>
    <s v="1 / 1"/>
    <s v="SECTOR SANTA ROSA DE CHILLOGALLO/ PARROQUIA  CHILLOGALLO/ REF AL LADO DE LA ESCULA JORGE ROMERO PINTO."/>
    <s v=" / "/>
    <s v=" "/>
    <s v="CONCLUIDA"/>
    <x v="0"/>
    <s v="finalización"/>
    <s v="HOGAR - TÉCNICO A DOMICILIO"/>
    <s v="MANTENIMIENTO DE ELECTRODOMESTICOS"/>
    <s v="MANTENIMIENTO DE ELECTRODOMESTICOS"/>
    <s v="PROGRAMADA"/>
    <s v="En cobertura"/>
    <s v="HOGAR"/>
    <n v="10"/>
    <s v="KAROLCANTILLO"/>
    <s v="KAROLCANTILLO"/>
    <s v=" "/>
    <m/>
    <n v="0"/>
    <s v=" "/>
    <s v=" "/>
    <s v=" "/>
    <s v=" "/>
    <s v=" "/>
    <n v="0"/>
    <s v=" "/>
    <s v=" "/>
    <s v=" "/>
    <s v="Casa"/>
    <n v="726"/>
    <s v="ROBINSON TEZ TEZ"/>
    <s v="ROBINSON TEZ TEZ"/>
    <s v="ACTIVO"/>
    <s v="CONCLUIDO"/>
    <s v="AGUSCHIARELLO"/>
    <s v="ANCLAJE APP SOA"/>
    <s v=" / "/>
    <m/>
    <n v="3629"/>
    <s v="ROBINSON TEZ"/>
    <s v="ACTIVO"/>
    <s v="EXTERNO"/>
    <s v=" "/>
    <n v="45"/>
    <n v="0"/>
    <n v="0"/>
    <n v="0"/>
    <n v="0"/>
    <n v="0"/>
    <n v="0"/>
    <n v="45"/>
    <s v=" "/>
    <s v=" "/>
    <s v=" "/>
    <s v="28-05-2026"/>
    <s v="15:15:00"/>
    <s v="28-05-2026"/>
    <s v="15:13:39"/>
    <s v="KAROLCANTILLO"/>
    <s v="KAROLCANTILLO"/>
    <s v="05-06-2026"/>
    <s v="14:00:10"/>
    <m/>
    <m/>
    <s v="05-06-2026"/>
    <s v="14:00:05"/>
    <s v="KAROLCANTILLO"/>
    <s v="05-06-2026"/>
    <s v="14:00:07"/>
    <s v="28-05-2026"/>
    <s v="15:16:55"/>
    <s v="04-06-2026"/>
    <s v="10:00:00"/>
    <s v="29-05-2026"/>
    <s v="09:30:17"/>
    <s v="04-06-2026"/>
    <s v="09:30:00"/>
    <m/>
    <m/>
    <s v="29-05-2026"/>
    <s v="09:30:28"/>
    <s v="AGUSCHIARELLO"/>
    <s v="SOA"/>
    <s v="18:13:21"/>
    <s v="04-06-2026"/>
    <s v="09:36:17"/>
    <s v="KAROLCANTILLO"/>
    <s v="SOA"/>
    <s v="144:05:49"/>
    <s v="04-06-2026"/>
    <s v="11:58:22"/>
    <s v="02:21:48"/>
    <s v="KAROLCANTILLO"/>
    <s v="SOA"/>
    <m/>
    <m/>
    <m/>
    <m/>
    <m/>
    <m/>
    <m/>
    <m/>
    <m/>
    <m/>
    <s v="04-06-2026"/>
    <s v="28:30:07"/>
    <s v="09:36:33"/>
    <s v="00:00:16"/>
    <s v="KAROLCANTILLO"/>
    <s v="SOA"/>
    <s v="18:13:21"/>
    <m/>
    <s v="00:03:15"/>
    <s v="143:59:42"/>
    <s v="190:43:12"/>
    <m/>
    <s v=" "/>
    <s v=" "/>
    <s v=" "/>
    <s v=" "/>
    <s v=" "/>
    <m/>
    <m/>
    <m/>
    <m/>
    <m/>
    <m/>
    <s v="SI"/>
    <m/>
    <m/>
    <s v="AGUSCHIARELLO – 04-06-2026 – 10:00:00"/>
    <s v="¿POR QUÉ MEDIO INGRESA LA SOLICITUD DEL SERVICIO? :LLAMADA, Motivo por el cual requiere la asistencia, Describa lo ocurrido :MANTENIMIENTO DE LAVADORA/ MARCA GLOBAL/ SIN FALLA/CARGA SUPERIOR/LAVADORA MANUAL/HACE 4 AÑOS_x000a__x000a_NEVERA/ MARCA INDURAMA/ MINI BAR/ SIN FALLAS/ TIENE 6 MESES, ¿Para qué electrodoméstico requiere de la asistencia? :MANTENIMIENTO DE LAVADORA/ MARCA GLOBAL/ SIN FALLA/CARGA SUPERIOR/LAVADORA MANUAL/HACE 4 AÑOS_x000a__x000a_NEVERA/ MARCA INDURAMA/ MINI BAR/ SIN FALLAS/ TIENE 6 MESES, Describa la marca y el modelo de su electrodoméstico. ¿presenta algún daño o falla? :MANTENIMIENTO DE LAVADORA/ MARCA GLOBAL/ SIN FALLA/CARGA SUPERIOR/LAVADORA MANUAL/HACE 4 AÑOS_x000a__x000a_NEVERA/ MARCA INDURAMA/ MINI BAR/ SIN FALLAS/ TIENE 6 MESES, ¿LA ASISTENCIA SOLICITADA POR EL AFILIADO SE ENCUENTRA EN COBERTURA? :SI, ¿POR QUÉ MEDIO INGRESA LA SOLICITUD DEL SERVICIO? :LLAMADA, Motivo por el cual requiere la asistencia, Describa lo ocurrido :MANTENIMIENTO DE LAVADORA/ MARCA GLOBAL/ SIN FALLA/CARGA SUPERIOR/LAVADORA MANUAL/HACE 4 AÑOS, ¿Para qué electrodoméstico requiere de la asistencia? :MANTENIMIENTO DE LAVADORA/ MARCA GLOBAL/ SIN FALLA/CARGA SUPERIOR/LAVADORA MANUAL/HACE 4 AÑOS, Describa la marca y el modelo de su electrodoméstico. ¿presenta algún daño o falla? :MANTENIMIENTO DE LAVADORA/ MARCA GLOBAL/ SIN FALLA/CARGA SUPERIOR/LAVADORA MANUAL/HACE 4 AÑOS, ¿LA ASISTENCIA SOLICITADA POR EL AFILIADO SE ENCUENTRA EN COBERTURA? :SI"/>
    <m/>
    <m/>
    <m/>
    <m/>
    <s v="Informe del técnico :NP INDICA: Le envío la información al momento está culminado el servicio sin novedad, Describa el costo de mano de obra y materiales :COSTO LAVADORA: $45, Informe del técnico :NP INDICA: Le envío la información al momento está culminado el servicio sin novedad, Describa el costo de mano de obra y materiales :COSTO LAVADORA: $45"/>
    <m/>
    <m/>
    <m/>
    <s v="¿RECOMENDARÍA NUESTRA ASISTENCIA A FAMILIARES Y AMIGOS? :SI, ¿ALGUNA SUGERENCIA DE SU PARTE QUE NOS AYUDE A MEJORAR EL SERVICIO? :NINGUNA SUGERENCIA, MUY BUEN SERVICIO, ¿CUÁL ES SU EVALUACIÓN DE CALIDAD POR EL SERVICIO RECIBIDO? :MUY BUENO, ¿RECOMENDARÍA NUESTRA ASISTENCIA A FAMILIARES Y AMIGOS? :SI, ¿ALGUNA SUGERENCIA DE SU PARTE QUE NOS AYUDE A MEJORAR EL SERVICIO? :NINGUNA SUGERENCIA, MUY BUEN SERVICIO, ¿CUÁL ES SU EVALUACIÓN DE CALIDAD POR EL SERVICIO RECIBIDO? :MUY BUENO"/>
    <s v="Plataforma integradora"/>
    <s v="Plataforma integradora"/>
    <s v="Plataforma integradora"/>
    <s v="Plataforma integradora"/>
    <s v="Plataforma integradora"/>
    <s v="Plataforma integradora"/>
    <s v="Plataforma integradora"/>
    <s v=" "/>
    <s v=" "/>
    <s v="Plataforma integradora"/>
    <s v=" "/>
    <m/>
    <m/>
    <m/>
    <m/>
  </r>
  <r>
    <n v="20064"/>
    <n v="13015"/>
    <n v="53"/>
    <n v="25"/>
    <n v="96"/>
    <x v="1"/>
    <s v="ASISTENCIA PYCCA 1"/>
    <s v="WILINTON JOSELO TATICUAN BAUTISTA "/>
    <s v="WILINTON JOSELO TATICUAN BAUTISTA "/>
    <s v="0804678134"/>
    <s v="0804678134"/>
    <m/>
    <m/>
    <m/>
    <m/>
    <m/>
    <m/>
    <m/>
    <m/>
    <m/>
    <m/>
    <s v="0939961740"/>
    <s v="0939961740"/>
    <s v=" "/>
    <s v="EC"/>
    <s v="PICHINCHA"/>
    <s v="QUITO"/>
    <s v=" "/>
    <s v=" "/>
    <s v=" "/>
    <s v="1 / 1"/>
    <s v="SECTOR SANTA ROSA DE CHILLOGALLO/ PARROQUIA  CHILLOGALLO/ REF AL LADO DE LA ESCULA JORGE ROMERO PINTO."/>
    <s v=" / "/>
    <s v=" "/>
    <s v="CONCLUIDA"/>
    <x v="0"/>
    <s v="finalización"/>
    <s v="HOGAR - TÉCNICO A DOMICILIO"/>
    <s v="MANTENIMIENTO DE ELECTRODOMESTICOS"/>
    <s v="MANTENIMIENTO DE ELECTRODOMESTICOS"/>
    <s v="PROGRAMADA"/>
    <s v="En cobertura"/>
    <s v="HOGAR"/>
    <n v="10"/>
    <s v="KAROLCANTILLO"/>
    <s v="KAROLCANTILLO"/>
    <s v=" "/>
    <m/>
    <n v="0"/>
    <s v=" "/>
    <s v=" "/>
    <s v=" "/>
    <s v=" "/>
    <s v=" "/>
    <n v="0"/>
    <s v=" "/>
    <s v=" "/>
    <s v=" "/>
    <s v="Casa"/>
    <n v="726"/>
    <s v="ROBINSON TEZ TEZ"/>
    <s v="ROBINSON TEZ TEZ"/>
    <s v="ACTIVO"/>
    <s v="CONCLUIDO"/>
    <s v="AGUSCHIARELLO"/>
    <s v="ANCLAJE APP SOA"/>
    <s v=" / "/>
    <m/>
    <n v="3629"/>
    <s v="ROBINSON TEZ"/>
    <s v="ACTIVO"/>
    <s v="EXTERNO"/>
    <s v=" "/>
    <n v="35"/>
    <n v="0"/>
    <n v="0"/>
    <n v="0"/>
    <n v="0"/>
    <n v="0"/>
    <n v="0"/>
    <n v="35"/>
    <s v=" "/>
    <s v=" "/>
    <s v=" "/>
    <s v="28-05-2026"/>
    <s v="15:15:00"/>
    <s v="28-05-2026"/>
    <s v="15:13:39"/>
    <s v="KAROLCANTILLO"/>
    <s v="KAROLCANTILLO"/>
    <s v="05-06-2026"/>
    <s v="14:00:10"/>
    <m/>
    <m/>
    <s v="05-06-2026"/>
    <s v="13:59:05"/>
    <s v="KAROLCANTILLO"/>
    <s v="05-06-2026"/>
    <s v="13:59:09"/>
    <s v="28-05-2026"/>
    <s v="15:19:26"/>
    <s v="04-06-2026"/>
    <s v="10:00:00"/>
    <s v="29-05-2026"/>
    <s v="09:30:23"/>
    <s v="04-06-2026"/>
    <s v="09:30:00"/>
    <m/>
    <m/>
    <s v="29-05-2026"/>
    <s v="09:30:26"/>
    <s v="AGUSCHIARELLO"/>
    <s v="SOA"/>
    <s v="18:10:19"/>
    <s v="04-06-2026"/>
    <s v="09:37:11"/>
    <s v="KAROLCANTILLO"/>
    <s v="SOA"/>
    <s v="144:06:44"/>
    <s v="04-06-2026"/>
    <s v="12:00:33"/>
    <s v="02:23:01"/>
    <s v="KAROLCANTILLO"/>
    <s v="SOA"/>
    <m/>
    <m/>
    <m/>
    <m/>
    <m/>
    <m/>
    <m/>
    <m/>
    <m/>
    <m/>
    <s v="04-06-2026"/>
    <s v="28:29:09"/>
    <s v="09:37:32"/>
    <s v="00:00:20"/>
    <s v="KAROLCANTILLO"/>
    <s v="SOA"/>
    <s v="18:10:56"/>
    <m/>
    <s v="00:05:46"/>
    <s v="143:59:36"/>
    <s v="190:39:42"/>
    <m/>
    <s v=" "/>
    <s v=" "/>
    <s v=" "/>
    <s v=" "/>
    <s v=" "/>
    <m/>
    <m/>
    <m/>
    <m/>
    <m/>
    <m/>
    <s v="SI"/>
    <m/>
    <m/>
    <s v="AGUSCHIARELLO – 04-06-2026 – 10:00:00"/>
    <s v="¿POR QUÉ MEDIO INGRESA LA SOLICITUD DEL SERVICIO? :LLAMADA, Motivo por el cual requiere la asistencia, Describa lo ocurrido :MANTENIMIENTO DE NEVERA/ MARCA INDURAMA/ MINI BAR/ SIN FALLAS/ TIENE 6 MESES, ¿Para qué electrodoméstico requiere de la asistencia? :MANTENIMIENTO DE NEVERA/ MARCA INDURAMA/ MINI BAR/ SIN FALLAS/ TIENE 6 MESES, Describa la marca y el modelo de su electrodoméstico. ¿presenta algún daño o falla? :MANTENIMIENTO DE NEVERA/ MARCA INDURAMA/ MINI BAR/ SIN FALLAS/ TIENE 6 MESES, ¿LA ASISTENCIA SOLICITADA POR EL AFILIADO SE ENCUENTRA EN COBERTURA? :SI"/>
    <m/>
    <m/>
    <m/>
    <m/>
    <s v="Informe del técnico :NP INDICA: Le envío la información al momento está culminado el servicio sin novedad, ENVIA FOTOS DE EVIDENCIA. _x000a_NA LE INDICO QUE ESTA ALTO EL COSUMO DE LUZ, EL VERIFICO Y ESTA CORRECTO., Describa el costo de mano de obra y materiales :COSTO: 35"/>
    <m/>
    <m/>
    <m/>
    <s v="¿CUÁL ES SU EVALUACIÓN DE CALIDAD POR EL SERVICIO RECIBIDO? :MUY BUENO, ¿RECOMENDARÍA NUESTRA ASISTENCIA A FAMILIARES Y AMIGOS? :SI, ¿ALGUNA SUGERENCIA DE SU PARTE QUE NOS AYUDE A MEJORAR EL SERVICIO? :NINGUNA SUGERENCIA, MUY BUEN SERVICIO"/>
    <s v="Plataforma integradora"/>
    <s v="Plataforma integradora"/>
    <s v="Plataforma integradora"/>
    <s v="Plataforma integradora"/>
    <s v="Plataforma integradora"/>
    <s v="Plataforma integradora"/>
    <s v="Plataforma integradora"/>
    <s v=" "/>
    <s v=" "/>
    <s v="Plataforma integradora"/>
    <s v=" "/>
    <m/>
    <m/>
    <m/>
    <m/>
  </r>
  <r>
    <n v="20065"/>
    <n v="13016"/>
    <n v="28"/>
    <n v="13"/>
    <n v="124"/>
    <x v="8"/>
    <s v="ASISTENCIA DENTAL VIDANOVA"/>
    <s v="EDISON DANIEL VEGA AMAY "/>
    <s v="EDISON DANIEL VEGA AMAY "/>
    <s v="1310277544"/>
    <s v="1310277544"/>
    <m/>
    <m/>
    <m/>
    <m/>
    <s v="0963888862"/>
    <s v="0963888862"/>
    <m/>
    <m/>
    <m/>
    <m/>
    <s v="0963888862"/>
    <s v="0963888862"/>
    <s v=" "/>
    <s v="EC"/>
    <s v="MANABI"/>
    <s v="PORTOVIEJO"/>
    <s v=" "/>
    <s v=" "/>
    <s v=" "/>
    <s v="1 / 1"/>
    <s v="DR. JOSE BARCIA MIRANDA Av. Reales Tamarindo S/N Y Tennis Club"/>
    <s v=" / "/>
    <s v=" "/>
    <s v="PROCESO"/>
    <x v="3"/>
    <s v="finalización"/>
    <s v="PREVENCIÓN"/>
    <s v="EXAMEN CLÍNICO Y DIAGNÓSTICO"/>
    <s v="EXAMEN CLÍNICO Y DIAGNÓSTICO"/>
    <s v="EMERGENCIA"/>
    <s v="En cobertura"/>
    <s v="DENTAL"/>
    <n v="10"/>
    <s v="ROMIGOMEZ"/>
    <s v=" "/>
    <s v=" "/>
    <m/>
    <n v="0"/>
    <s v=" "/>
    <s v=" "/>
    <s v=" "/>
    <s v=" "/>
    <s v=" "/>
    <n v="0"/>
    <s v=" "/>
    <s v=" "/>
    <s v=" "/>
    <s v="Via publica"/>
    <n v="377"/>
    <s v="DR. JOSE BARCIA MIRANDA"/>
    <s v="JOSE EDUARDO BARCIA MIRANDA"/>
    <s v="ACTIVO"/>
    <s v="CONCLUIDO"/>
    <s v="ROMIGOMEZ"/>
    <s v="MANUAL"/>
    <s v=" / "/>
    <m/>
    <n v="2465"/>
    <s v="DR. JOSE BARCIA MIRANDA"/>
    <s v="ACTIVO"/>
    <s v="EXTERNO"/>
    <s v="LOCAL"/>
    <n v="0"/>
    <n v="0"/>
    <n v="0"/>
    <s v=" "/>
    <s v=" "/>
    <s v=" "/>
    <s v=" "/>
    <s v=" "/>
    <s v=" "/>
    <s v=" "/>
    <s v=" "/>
    <s v="28-05-2026"/>
    <s v="15:38:24"/>
    <s v="28-05-2026"/>
    <s v="15:37:56"/>
    <s v="ROMIGOMEZ"/>
    <s v=" "/>
    <m/>
    <m/>
    <m/>
    <m/>
    <m/>
    <m/>
    <s v=" "/>
    <m/>
    <m/>
    <s v="28-05-2026"/>
    <s v="15:38:54"/>
    <m/>
    <m/>
    <s v="28-05-2026"/>
    <s v="15:41:58"/>
    <s v="28-05-2026"/>
    <s v="08:00:00"/>
    <s v="28-05-2026"/>
    <s v="08:30:00"/>
    <s v="28-05-2026"/>
    <s v="15:42:11"/>
    <s v="ROMIGOMEZ"/>
    <s v="SOA"/>
    <s v="00:03:12"/>
    <s v="30-05-2026"/>
    <s v="13:38:48"/>
    <s v="KAROLCANTILLO"/>
    <s v="SOA"/>
    <s v="45:56:37"/>
    <m/>
    <m/>
    <m/>
    <m/>
    <m/>
    <s v="08-06-2026"/>
    <s v="07:59:35"/>
    <s v="209:53:29"/>
    <s v="JSCASTRO"/>
    <s v="SOA"/>
    <m/>
    <m/>
    <m/>
    <m/>
    <m/>
    <s v="30-05-2026"/>
    <m/>
    <s v="14:05:57"/>
    <s v="00:27:08"/>
    <s v="KAROLCANTILLO"/>
    <s v="SOA"/>
    <s v="00:03:04"/>
    <s v="00:30:00"/>
    <s v="00:00:57"/>
    <s v="-8:18:02"/>
    <m/>
    <s v="-8:51:06"/>
    <s v=" "/>
    <s v=" "/>
    <s v=" "/>
    <s v=" "/>
    <s v=" "/>
    <m/>
    <m/>
    <m/>
    <m/>
    <m/>
    <m/>
    <s v="SI"/>
    <m/>
    <m/>
    <s v="Sin cambios"/>
    <s v="DESCRIPCIÓN DE LO OCURRIDO :DG, SINTOMATOLOGÍA :DG, NOMBRE DEL PACIENTE :VEGA GOMEZ EMILY STEFANIA, EDAD DEL PACIENTE :14, VÍNCULO CON AFILIADO TITULAR :HIJA, DESCRIPCIÓN DE LO OCURRIDO :DG, SINTOMATOLOGÍA :DG, NOMBRE DEL PACIENTE :VEGA GOMEZ STEFANY ROMINA, EDAD DEL PACIENTE :8, VÍNCULO CON AFILIADO TITULAR :HIJA"/>
    <m/>
    <m/>
    <m/>
    <m/>
    <m/>
    <m/>
    <s v="SOLUCIÓN DEL SERVICIO :Procedimientos asignados en la Cita_x000a_ Examen clínico y diagnóstico(1 tratamientos)_x000a_ Resina compleja(1 tratamientos)_x000a_cancelar tratamiento_x000a_ Resina compuesta(1 tratamientos)_x000a_ Resina Simple(1 tratamientos)_x000a_cancelar tratamiento_x000a_ Profilaxis (cepillado dental)(1 tratamientos)_x000a_cancelar tratamiento_x000a_ Fluorización en niños menores de 15 años(1 tratamientos)_x000a_cancelar tratamiento_x000a_Diagnóstico de la cita tipo: DiagnósticoAtención desde: 2026-05-29 15:29:23 hasta 2026-05-29 15:33:34_x000a_se procedió a realizar el diagnostico y la paciente presenta las siguientes afectaciones: caries oclusal palatina mesial de la pieza 26, caries oclusal vestibular de la pieza 36, caries oclusal de la pieza 46, se realizara la profilaxis dental y se aplica flúor., DIAGNÓSTICO DEL PACIENTE :Procedimientos asignados en la Cita_x000a_ Examen clínico y diagnóstico(1 tratamientos)_x000a_ Resina compleja(1 tratamientos)_x000a_cancelar tratamiento_x000a_ Resina compuesta(1 tratamientos)_x000a_ Resina Simple(1 tratamientos)_x000a_cancelar tratamiento_x000a_ Profilaxis (cepillado dental)(1 tratamientos)_x000a_cancelar tratamiento_x000a_ Fluorización en niños menores de 15 años(1 tratamientos)_x000a_cancelar tratamiento_x000a_Diagnóstico de la cita tipo: DiagnósticoAtención desde: 2026-05-29 15:29:23 hasta 2026-05-29 15:33:34_x000a_se procedió a realizar el diagnostico y la paciente presenta las siguientes afectaciones: caries oclusal palatina mesial de la pieza 26, caries oclusal vestibular de la pieza 36, caries oclusal de la pieza 46, se realizara la profilaxis dental y se aplica flúor., RECOMENDACIONES HACIA EL PACIENTE :Procedimientos asignados en la Cita_x000a_ Examen clínico y diagnóstico(1 tratamientos)_x000a_ Resina compleja(1 tratamientos)_x000a_cancelar tratamiento_x000a_ Resina compuesta(1 tratamientos)_x000a_ Resina Simple(1 tratamientos)_x000a_cancelar tratamiento_x000a_ Profilaxis (cepillado dental)(1 tratamientos)_x000a_cancelar tratamiento_x000a_ Fluorización en niños menores de 15 años(1 tratamientos)_x000a_cancelar tratamiento_x000a_Diagnóstico de la cita tipo: DiagnósticoAtención desde: 2026-05-29 15:29:23 hasta 2026-05-29 15:33:34_x000a_se procedió a realizar el diagnostico y la paciente presenta las siguientes afectaciones: caries oclusal palatina mesial de la pieza 26, caries oclusal vestibular de la pieza 36, caries oclusal de la pieza 46, se realizara la profilaxis dental y se aplica flúor., SOLUCIÓN DEL SERVICIO :Procedimientos asignados en la Cita_x000a_ Examen clínico y diagnóstico(1 tratamientos)_x000a_ Resina compleja(1 tratamientos)_x000a_cancelar tratamiento_x000a_ Resina compuesta(1 tratamientos)_x000a_ Resina Simple(1 tratamientos)_x000a_cancelar tratamiento_x000a_ Profilaxis (cepillado dental)(1 tratamientos)_x000a_cancelar tratamiento_x000a_ Fluorización en niños menores de 15 años(1 tratamientos)_x000a_cancelar tratamiento_x000a_Diagnóstico de la cita tipo: DiagnósticoAtención desde: 2026-05-29 15:29:23 hasta 2026-05-29 15:33:34_x000a_se procedió a realizar el diagnostico y la paciente presenta las siguientes afectaciones: caries oclusal palatina mesial de la pieza 26, caries oclusal vestibular de la pieza 36, caries oclusal de la pieza 46, se realizara la profilaxis dental y se aplica flúor., SUGERENCIA DE TRATAMIENTO :Procedimientos asignados en la Cita_x000a_ Examen clínico y diagnóstico(1 tratamientos)_x000a_ Resina compleja(1 tratamientos)_x000a_cancelar tratamiento_x000a_ Resina compuesta(1 tratamientos)_x000a_ Resina Simple(1 tratamientos)_x000a_cancelar tratamiento_x000a_ Profilaxis (cepillado dental)(1 tratamientos)_x000a_cancelar tratamiento_x000a_ Fluorización en niños menores de 15 años(1 tratamientos)_x000a_cancelar tratamiento_x000a_Diagnóstico de la cita tipo: DiagnósticoAtención desde: 2026-05-29 15:29:23 hasta 2026-05-29 15:33:34_x000a_se procedió a realizar el diagnostico y la paciente presenta las siguientes afectaciones: caries oclusal palatina mesial de la pieza 26, caries oclusal vestibular de la pieza 36, caries oclusal de la pieza 46, se realizara la profilaxis dental y se aplica flúor., SE FINALIZO EL TRATAMIENTO :SI"/>
    <m/>
    <m/>
    <s v="Plataforma integradora"/>
    <s v="Plataforma integradora"/>
    <s v="Plataforma integradora"/>
    <s v="Plataforma integradora"/>
    <s v=" "/>
    <s v=" "/>
    <s v="Plataforma integradora"/>
    <s v="Plataforma integradora"/>
    <s v=" "/>
    <s v=" "/>
    <s v=" "/>
    <m/>
    <m/>
    <m/>
    <m/>
  </r>
  <r>
    <n v="20066"/>
    <n v="13017"/>
    <n v="71"/>
    <n v="36"/>
    <n v="3"/>
    <x v="5"/>
    <s v="ASISTENCIA VIAL UNIK"/>
    <s v="JUAN JOSE SIERRO "/>
    <s v="JUAN JOSE SIERRO "/>
    <s v="PDZ-6591"/>
    <m/>
    <m/>
    <m/>
    <m/>
    <m/>
    <s v="0979351532"/>
    <s v="0979351532"/>
    <m/>
    <m/>
    <m/>
    <m/>
    <s v="0979351532"/>
    <s v="0979351532"/>
    <s v=" "/>
    <s v="EC"/>
    <s v="PICHINCHA"/>
    <s v="QUITO"/>
    <s v="EC"/>
    <s v="AZUAY"/>
    <s v="CUENCA"/>
    <s v="-0.10702175075576768 / -78.47340473558225"/>
    <s v="Ecuador, QUITO, ALNTURA TERMINAL CARCELEM"/>
    <s v="-1.831239 / -78.18340599999999"/>
    <s v="Ecuador, QUITO, CONSECIONARIO EQUA ARCO, AV RIO COCA Y GIRIS"/>
    <s v="CONCLUIDA"/>
    <x v="0"/>
    <s v="finalización"/>
    <s v="VEHICULAR - REMOLQUE VEHICULAR"/>
    <s v="REMOLQUE"/>
    <s v="REMOLQUE"/>
    <s v="EMERGENCIA"/>
    <s v="En cobertura"/>
    <s v="VEHICULAR"/>
    <n v="10"/>
    <s v="JAKELINECALDERON"/>
    <s v="VVALVERDE"/>
    <s v=" "/>
    <m/>
    <n v="0"/>
    <s v="CHEVROLET"/>
    <s v="1500"/>
    <s v="VIMAX"/>
    <s v=" "/>
    <s v="PLATEADO"/>
    <n v="2023"/>
    <s v=" "/>
    <s v="PDZ-6591"/>
    <s v="CAMIONETA"/>
    <s v="Via publica"/>
    <n v="374"/>
    <s v="AUXILIO VIAL PILICITA AUTO ASISTENCIA"/>
    <s v="FERNANDA ELIZABETH PILICITA MERIZALDE"/>
    <s v="ACTIVO"/>
    <s v="CONCLUIDO"/>
    <s v="KAROLCANTILLO"/>
    <s v="MANUAL"/>
    <s v=" / "/>
    <m/>
    <n v="3249"/>
    <s v="PROVEEDOR BASE SIN APP PILICITA AUTO ASISTENCIA "/>
    <s v="ACTIVO"/>
    <s v="EXTERNO"/>
    <s v="LOCAL"/>
    <n v="22"/>
    <n v="0"/>
    <n v="0"/>
    <n v="22"/>
    <n v="0"/>
    <n v="0"/>
    <n v="0"/>
    <n v="0"/>
    <s v=" "/>
    <s v=" "/>
    <s v=" "/>
    <s v="28-05-2026"/>
    <s v="16:08:52"/>
    <s v="28-05-2026"/>
    <s v="16:06:57"/>
    <s v="JAKELINECALDERON"/>
    <s v="VVALVERDE"/>
    <s v="28-05-2026"/>
    <s v="21:42:29"/>
    <m/>
    <m/>
    <s v="28-05-2026"/>
    <s v="21:42:13"/>
    <s v="VVALVERDE"/>
    <s v="28-05-2026"/>
    <s v="21:42:23"/>
    <s v="28-05-2026"/>
    <s v="16:13:45"/>
    <m/>
    <m/>
    <s v="28-05-2026"/>
    <s v="16:20:58"/>
    <s v="28-05-2026"/>
    <s v="17:28:51"/>
    <s v="28-05-2026"/>
    <s v="21:36:17"/>
    <s v="28-05-2026"/>
    <s v="16:21:18"/>
    <s v="KAROLCANTILLO"/>
    <s v="SOA"/>
    <s v="00:07:27"/>
    <s v="28-05-2026"/>
    <s v="17:28:49"/>
    <s v="KAROLCANTILLO"/>
    <s v="SOA"/>
    <s v="01:07:30"/>
    <m/>
    <m/>
    <m/>
    <m/>
    <m/>
    <s v="28-05-2026"/>
    <s v="21:36:34"/>
    <s v="00:00:20"/>
    <s v="VVALVERDE"/>
    <s v="SOA"/>
    <m/>
    <m/>
    <m/>
    <m/>
    <m/>
    <s v="28-05-2026"/>
    <s v="04:13:32"/>
    <s v="17:29:09"/>
    <s v="00:00:20"/>
    <s v="KAROLCANTILLO"/>
    <s v="SOA"/>
    <s v="00:07:13"/>
    <s v="04:07:26"/>
    <s v="00:06:47"/>
    <s v="01:07:52"/>
    <s v="05:28:38"/>
    <s v="05:22:31"/>
    <s v=" "/>
    <s v=" "/>
    <s v=" "/>
    <s v=" "/>
    <s v=" "/>
    <m/>
    <m/>
    <m/>
    <m/>
    <m/>
    <m/>
    <s v="SI"/>
    <m/>
    <m/>
    <s v="Sin cambios"/>
    <s v="¿POR QUÉ MEDIO INGRESA LA SOLICITUD DEL SERVICIO? :LLAMADA, ¿Presenta un siniestro o una avería? :PRESENTA CHOQUE CON OTRO VEHICULO LO IMPACTO., Describa lo ocurrido :PRESENTA CHOQUE CON OTRO VEHICULO LO IMPACTO.  SE TRALADARA AL CONSECIONARIO,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NO, ¿POR QUÉ MEDIO INGRESA LA SOLICITUD DEL SERVICIO? :LLAMADA, ¿Presenta un siniestro o una avería? :PRESENTA CHOQUE CON OTRO VEHICULO LO IMPACTO., Describa lo ocurrido :PRESENTA CHOQUE CON OTRO VEHICULO LO IMPACTO. NO INTERVINO LA POLICIA SE TRALADARA AL CONSECIONARIO. LAS CUATROS RUEDAS GIRAN. NO TIENE CARGA.,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NO"/>
    <s v="Informar al cliente el tiempo de llegada del servicio :COSTO DE 22 EN 45 ESTARA EN EL LUGAR., _x0009_Indicar/autorizar al técnico que acuda al punto :SI"/>
    <s v="_x0009_¿Confirmar con el técnico si ya llegó al servicio o consultar en qué tiempo llegará? :2026-05-28 17:28:00"/>
    <s v="_x0009_¿El técnico ya se encuentra brindándole la asistencia? :si"/>
    <m/>
    <m/>
    <s v="_x0009_NP ¿Cuál fue el kilometraje recorrido? :sd, _x0009_NP ¿Este es un servicio que está dentro o fuera del perímetro urbano? :si, _x0009_NP ¿Cuál es el costo del servicio? :22"/>
    <s v="_x0009_NA ¿El servicio culminó con éxito o presentó alguna novedad? :SIN NOVEDADES"/>
    <m/>
    <s v="LLAMADA SATISFACCIÓN NA :SI"/>
    <s v="Plataforma integradora"/>
    <s v="Plataforma integradora"/>
    <s v="Plataforma integradora"/>
    <s v="Plataforma integradora"/>
    <s v=" "/>
    <s v=" "/>
    <s v="Plataforma integradora"/>
    <s v="Plataforma integradora"/>
    <s v=" "/>
    <s v="Plataforma integradora"/>
    <s v=" "/>
    <m/>
    <m/>
    <m/>
    <m/>
  </r>
  <r>
    <n v="20067"/>
    <n v="13018"/>
    <n v="53"/>
    <n v="25"/>
    <n v="96"/>
    <x v="1"/>
    <s v="ASISTENCIA PYCCA 1"/>
    <s v="VICENTE BORTEL CADENA VALENZUELA"/>
    <s v="VICENTE BORTEL CADENA VALENZUELA "/>
    <s v="1203197973"/>
    <s v="1203197973"/>
    <m/>
    <m/>
    <m/>
    <m/>
    <m/>
    <m/>
    <m/>
    <m/>
    <m/>
    <m/>
    <s v="0962042919"/>
    <s v="0986234006"/>
    <s v=" "/>
    <s v="EC"/>
    <s v="AZUAY"/>
    <s v="CUENCA"/>
    <s v=" "/>
    <s v=" "/>
    <s v=" "/>
    <s v="-1.831239 / -78.18340599999999"/>
    <s v="Ecuador, PROVINCIA LOS RIOS, SAN FRANCISCO."/>
    <s v=" / "/>
    <s v=" "/>
    <s v="CONCLUIDA"/>
    <x v="1"/>
    <s v="asignación "/>
    <s v="HOGAR - TÉCNICO A DOMICILIO"/>
    <s v="MANTENIMIENTO DE ELECTRODOMESTICOS"/>
    <s v="MANTENIMIENTO DE ELECTRODOMESTICOS"/>
    <s v="EMERGENCIA"/>
    <s v="En conexión"/>
    <s v="HOGAR"/>
    <n v="2"/>
    <s v="JAKELINECALDERON"/>
    <s v=" "/>
    <s v="AGUSCHIARELLO"/>
    <m/>
    <n v="0"/>
    <s v=" "/>
    <s v=" "/>
    <s v=" "/>
    <s v=" "/>
    <s v=" "/>
    <n v="0"/>
    <s v=" "/>
    <s v=" "/>
    <s v=" "/>
    <s v="Via publica"/>
    <n v="0"/>
    <s v=" "/>
    <s v=" "/>
    <s v=" "/>
    <s v="SIN PROVEEDOR ASIGNADO"/>
    <s v=" "/>
    <s v=" "/>
    <s v=" / "/>
    <s v=" "/>
    <n v="0"/>
    <s v=" "/>
    <s v=" "/>
    <s v=" "/>
    <s v=" "/>
    <n v="0"/>
    <n v="0"/>
    <n v="0"/>
    <s v=" "/>
    <s v=" "/>
    <s v=" "/>
    <s v=" "/>
    <s v=" "/>
    <s v=" "/>
    <s v=" "/>
    <s v=" "/>
    <s v="28-05-2026"/>
    <s v="16:27:04"/>
    <s v="28-05-2026"/>
    <s v="16:24:44"/>
    <s v="JAKELINECALDERON"/>
    <s v="AGUSCHIARELLO"/>
    <s v="29-05-2026"/>
    <s v="10:09:07"/>
    <s v="29-05-2026"/>
    <s v="10:09:02"/>
    <m/>
    <m/>
    <s v=" "/>
    <m/>
    <m/>
    <s v="28-05-2026"/>
    <s v="16:32:14"/>
    <m/>
    <m/>
    <m/>
    <m/>
    <m/>
    <m/>
    <m/>
    <m/>
    <m/>
    <m/>
    <m/>
    <m/>
    <m/>
    <m/>
    <m/>
    <m/>
    <m/>
    <m/>
    <m/>
    <m/>
    <m/>
    <m/>
    <m/>
    <m/>
    <m/>
    <m/>
    <m/>
    <m/>
    <m/>
    <m/>
    <m/>
    <m/>
    <m/>
    <m/>
    <m/>
    <m/>
    <m/>
    <m/>
    <m/>
    <m/>
    <m/>
    <s v="00:07:29"/>
    <m/>
    <m/>
    <m/>
    <s v="NA NO ACEPTA SVC POR CONEXION - Justificación: CLIENTE NO ACEPTA PAGO DE SERVICIO - Fecha: 05-29-2026 10:08:59 por AGUSCHIARELLO"/>
    <s v="nan"/>
    <s v="CLIENTE NO ACEPTA PAGO DE SERVICIO"/>
    <s v=" "/>
    <s v=" "/>
    <m/>
    <m/>
    <m/>
    <m/>
    <m/>
    <m/>
    <s v=" "/>
    <m/>
    <m/>
    <s v="Sin cambios"/>
    <s v="¿POR QUÉ MEDIO INGRESA LA SOLICITUD DEL SERVICIO? :LLAMADA, Motivo por el cual requiere la asistencia, Describa lo ocurrido :SE COMINICA NA INIDICA QUE HACE 1 MES Y 15 DIAS LA NEVERA CONGELA., ¿Para qué electrodoméstico requiere de la asistencia? :NEVERA  _x000a_MARCA: MABE_x000a_HACE 1 MES Y MEDIO NO CONGELA, Describa la marca y el modelo de su electrodoméstico. ¿presenta algún daño o falla? :MARCA: MABE,  NO SABE EL MODELO _x000a_HACE 1 MES Y MEDIO NO CONGELA_x000a_ DISPONIBILIDAD TOTAL., ¿LA ASISTENCIA SOLICITADA POR EL AFILIADO SE ENCUENTRA EN COBERTURA? :SI"/>
    <m/>
    <m/>
    <m/>
    <m/>
    <m/>
    <m/>
    <m/>
    <m/>
    <m/>
    <s v="Plataforma integradora"/>
    <s v=" "/>
    <s v=" "/>
    <s v=" "/>
    <s v=" "/>
    <s v=" "/>
    <s v=" "/>
    <s v=" "/>
    <s v=" "/>
    <s v=" "/>
    <s v=" "/>
    <m/>
    <m/>
    <m/>
    <m/>
  </r>
  <r>
    <n v="20068"/>
    <n v="13019"/>
    <n v="53"/>
    <n v="25"/>
    <n v="96"/>
    <x v="1"/>
    <s v="ASISTENCIA PYCCA 1"/>
    <s v="NORHA CECILIA LATORRE CRUZ"/>
    <s v="NORHA CECILIA LATORRE CRUZ"/>
    <s v="0600779821"/>
    <s v="0600779821"/>
    <m/>
    <m/>
    <m/>
    <m/>
    <s v="0987100471"/>
    <s v="0987100471"/>
    <m/>
    <m/>
    <m/>
    <m/>
    <s v="0987100471"/>
    <s v="0987100471"/>
    <s v=" "/>
    <s v="EC"/>
    <s v="CHIMBORAZO"/>
    <s v="RIOBAMBA"/>
    <s v=" "/>
    <s v=" "/>
    <s v=" "/>
    <s v="-1.6390037133023 / -78.67407573373302"/>
    <s v="Ecuador, RIOBAMBA- Rio Quevedo y Río Bulubulu Conjunto habitacional Astromelia"/>
    <s v=" / "/>
    <s v=" "/>
    <s v="PROCESO"/>
    <x v="3"/>
    <s v="finalización"/>
    <s v="HOGAR - TÉCNICO A DOMICILIO"/>
    <s v="HANDYMAN"/>
    <s v="HANDYMAN"/>
    <s v="PROGRAMADA"/>
    <s v="En cobertura"/>
    <s v="HOGAR"/>
    <n v="10"/>
    <s v="JAKELINECALDERON"/>
    <s v=" "/>
    <s v=" "/>
    <m/>
    <n v="0"/>
    <s v=" "/>
    <s v=" "/>
    <s v=" "/>
    <s v=" "/>
    <s v=" "/>
    <n v="0"/>
    <s v=" "/>
    <s v=" "/>
    <s v=" "/>
    <s v="Via publica"/>
    <n v="907"/>
    <s v="SERVITECH"/>
    <s v="CHAVEZ ORTEGA EDWIN FERNANDO"/>
    <s v="ACTIVO"/>
    <s v="CONCLUIDO"/>
    <s v="KAROLCANTILLO"/>
    <s v="MANUAL"/>
    <s v=" / "/>
    <m/>
    <n v="3974"/>
    <s v="EDWIN CHAVEZ"/>
    <s v="ACTIVO"/>
    <s v="EXTERNO"/>
    <s v="LOCAL"/>
    <n v="40"/>
    <n v="0"/>
    <n v="0"/>
    <n v="0"/>
    <n v="0"/>
    <n v="0"/>
    <n v="0"/>
    <n v="40"/>
    <s v=" "/>
    <s v=" "/>
    <s v=" "/>
    <s v="28-05-2026"/>
    <s v="17:07:44"/>
    <s v="28-05-2026"/>
    <s v="17:04:39"/>
    <s v="JAKELINECALDERON"/>
    <s v=" "/>
    <m/>
    <m/>
    <m/>
    <m/>
    <m/>
    <m/>
    <s v=" "/>
    <m/>
    <m/>
    <s v="28-05-2026"/>
    <s v="17:12:22"/>
    <s v="04-06-2026"/>
    <s v="10:00:00"/>
    <s v="29-05-2026"/>
    <s v="18:01:01"/>
    <s v="04-06-2026"/>
    <s v="10:00:00"/>
    <m/>
    <m/>
    <s v="29-05-2026"/>
    <s v="18:02:00"/>
    <s v="KAROLCANTILLO"/>
    <s v="SOA"/>
    <s v="24:49:31"/>
    <s v="05-06-2026"/>
    <s v="07:37:59"/>
    <s v="KAROLCANTILLO"/>
    <s v="SOA"/>
    <s v="157:35:58"/>
    <m/>
    <m/>
    <m/>
    <m/>
    <m/>
    <m/>
    <m/>
    <m/>
    <m/>
    <m/>
    <m/>
    <m/>
    <m/>
    <m/>
    <m/>
    <s v="05-06-2026"/>
    <m/>
    <s v="07:38:19"/>
    <s v="00:00:20"/>
    <s v="KAROLCANTILLO"/>
    <s v="SOA"/>
    <s v="24:48:39"/>
    <m/>
    <s v="00:07:42"/>
    <s v="135:58:58"/>
    <m/>
    <m/>
    <s v=" "/>
    <s v=" "/>
    <s v=" "/>
    <s v=" "/>
    <s v=" "/>
    <m/>
    <m/>
    <m/>
    <m/>
    <m/>
    <m/>
    <s v="SI"/>
    <m/>
    <m/>
    <s v="Sin cambios"/>
    <s v="¿POR QUÉ MEDIO INGRESA LA SOLICITUD DEL SERVICIO? :LLAMADA, Describa el mueble a armar y sus medidas :INSTALACION DE TELEVISOR 50 PULGADA, RIVIERA. TIENE EL SOPORTE, SE COLOCARA EN EL HABITACION EN TERCER PISO, PARED LISA SIN NINGUN SOPORTE ANTERIOR., Las cajas dónde se encuentran las piezas del mueble está sellada? :SI, ¿Tiene el manual de armado? :SI, Estimado(a), ¿usted realizó un pago adicional por la asistencia de armado de muebles? :SI, En el caso que si haya pagado el servicio de armado, por favor solicitar la factura del pago :SI, ¿LA ASISTENCIA SOLICITADA POR EL AFILIADO SE ENCUENTRA EN COBERTURA? :SI"/>
    <m/>
    <m/>
    <m/>
    <m/>
    <s v="Informe del técnico, ¿qué se va a reparar? :NP INDICA EN CB, SERVICIO CULMINADO SIN NOVEDADES., Describa el costo de mano de obra y materiales :COSTO TOTAL 40 DÓLARES"/>
    <m/>
    <m/>
    <m/>
    <m/>
    <s v="Plataforma integradora"/>
    <s v="Plataforma integradora"/>
    <s v="Plataforma integradora"/>
    <s v="Plataforma integradora"/>
    <s v=" "/>
    <s v="Plataforma integradora"/>
    <s v="Plataforma integradora"/>
    <s v=" "/>
    <s v=" "/>
    <s v=" "/>
    <s v=" "/>
    <m/>
    <m/>
    <m/>
    <m/>
  </r>
  <r>
    <n v="20069"/>
    <n v="13020"/>
    <n v="37"/>
    <n v="24"/>
    <n v="29"/>
    <x v="11"/>
    <s v="ASISTENCIA VOLKSWAGEN"/>
    <s v="MIRIAM LEMA "/>
    <s v="MIRIAM LEMA "/>
    <s v="PST-1835"/>
    <m/>
    <m/>
    <m/>
    <m/>
    <m/>
    <s v="0993886880"/>
    <s v="0993886880"/>
    <m/>
    <m/>
    <m/>
    <m/>
    <s v="0993886880"/>
    <s v="0993886880"/>
    <s v=" "/>
    <s v="EC"/>
    <s v="BOLIVAR"/>
    <s v="GUARANDA"/>
    <s v=" "/>
    <s v=" "/>
    <s v=" "/>
    <s v="-1.831239 / -78.18340599999999"/>
    <s v="Ecuador, QUITO SUR"/>
    <s v=" / "/>
    <s v=" "/>
    <s v="CONCLUIDA"/>
    <x v="0"/>
    <s v="finalización"/>
    <s v="REFERENCIA - REFERENCIA Y CORDINANCIÓN TELEFÓNICA"/>
    <s v="FORMULARIO INFORMATIVO"/>
    <s v="FORMULARIO INFORMATIVO"/>
    <s v="EMERGENCIA"/>
    <s v="En cobertura"/>
    <s v="REFERENCIAS"/>
    <n v="10"/>
    <s v="JAKELINECALDERON"/>
    <s v="KAROLCANTILLO"/>
    <s v=" "/>
    <m/>
    <n v="0"/>
    <s v="VOLKSWAGEN"/>
    <s v="T-CROSS"/>
    <s v=" "/>
    <s v=" "/>
    <s v="P"/>
    <n v="2026"/>
    <s v=" "/>
    <s v="PST-1835"/>
    <s v="AUTOMOVIL"/>
    <s v="Via publica"/>
    <n v="0"/>
    <s v=" "/>
    <s v=" "/>
    <s v=" "/>
    <s v="SIN PROVEEDOR ASIGNADO"/>
    <s v=" "/>
    <s v=" "/>
    <s v=" / "/>
    <s v=" "/>
    <n v="0"/>
    <s v=" "/>
    <s v=" "/>
    <s v=" "/>
    <s v=" "/>
    <n v="0"/>
    <n v="0"/>
    <n v="0"/>
    <s v=" "/>
    <s v=" "/>
    <s v=" "/>
    <s v=" "/>
    <s v=" "/>
    <s v=" "/>
    <s v=" "/>
    <s v=" "/>
    <s v="28-05-2026"/>
    <s v="19:18:14"/>
    <s v="28-05-2026"/>
    <s v="19:13:24"/>
    <s v="JAKELINECALDERON"/>
    <s v="KAROLCANTILLO"/>
    <s v="29-05-2026"/>
    <s v="15:22:29"/>
    <m/>
    <m/>
    <s v="29-05-2026"/>
    <s v="15:22:23"/>
    <s v="KAROLCANTILLO"/>
    <s v="29-05-2026"/>
    <s v="15:22:26"/>
    <s v="28-05-2026"/>
    <s v="19:26:11"/>
    <m/>
    <m/>
    <m/>
    <m/>
    <m/>
    <m/>
    <m/>
    <m/>
    <m/>
    <m/>
    <m/>
    <m/>
    <m/>
    <m/>
    <m/>
    <m/>
    <m/>
    <m/>
    <m/>
    <m/>
    <m/>
    <m/>
    <m/>
    <m/>
    <m/>
    <m/>
    <m/>
    <m/>
    <m/>
    <m/>
    <m/>
    <m/>
    <m/>
    <m/>
    <m/>
    <m/>
    <m/>
    <m/>
    <m/>
    <m/>
    <m/>
    <s v="00:12:45"/>
    <m/>
    <s v="19:56:15"/>
    <m/>
    <s v=" "/>
    <s v=" "/>
    <s v=" "/>
    <s v=" "/>
    <s v=" "/>
    <m/>
    <m/>
    <m/>
    <m/>
    <m/>
    <m/>
    <s v=" "/>
    <m/>
    <m/>
    <s v="Sin cambios"/>
    <s v="¿POR QUÉ MEDIO INGRESA LA SOLICITUD DEL SERVICIO? :LLAMADA, DESCRIBA LO OCURRIDO :CORREO: miriamnla@hotmail.com_x000a_INDICA QUE HACE 1 SEMANA COMPRARON EL VEHICULO, REALIZARON LA INSTALACION DEL GPS EN EL TELEFONO. PERO NO PUEDEN VER DONDE ESTA EN ESTE MOMENTO, NA INDICA QUE EL HIJO SE FUE EN EL VEHICULO Y DESEA SABER DONDE ESTA., ¿SE ENVÍA FORMULARIO A VOLKSWAGEN ? :SI"/>
    <m/>
    <m/>
    <m/>
    <m/>
    <m/>
    <m/>
    <m/>
    <m/>
    <m/>
    <s v="Plataforma integradora"/>
    <s v=" "/>
    <s v=" "/>
    <s v=" "/>
    <s v=" "/>
    <s v=" "/>
    <s v=" "/>
    <s v=" "/>
    <s v=" "/>
    <s v="Plataforma integradora"/>
    <s v=" "/>
    <m/>
    <m/>
    <m/>
    <m/>
  </r>
  <r>
    <n v="20070"/>
    <n v="13021"/>
    <n v="28"/>
    <n v="13"/>
    <n v="135"/>
    <x v="8"/>
    <s v="ASISTENCIA DENTAL VIDANOVA"/>
    <s v="Christopher Briones Villamar "/>
    <s v="Christopher Briones Villamar "/>
    <s v="0924605108"/>
    <s v="0924605108"/>
    <m/>
    <m/>
    <m/>
    <m/>
    <s v="1111111"/>
    <s v="11111111"/>
    <m/>
    <m/>
    <m/>
    <m/>
    <s v="1111111"/>
    <s v="11111111"/>
    <s v=" "/>
    <s v="EC"/>
    <s v="AZUAY"/>
    <s v="CUENCA"/>
    <s v=" "/>
    <s v=" "/>
    <s v=" "/>
    <s v="-1.831239 / -78.18340599999999"/>
    <s v="Ecuador"/>
    <s v=" / "/>
    <s v=" "/>
    <s v="PROCESO"/>
    <x v="3"/>
    <s v="finalización"/>
    <s v="PREVENCIÓN Y TRATAMIENTO"/>
    <s v="DIAGNÓSTICO Y TRATAMIENTO"/>
    <s v="DIAGNÓSTICO Y TRATAMIENTO"/>
    <s v="PROGRAMADA"/>
    <s v="En cobertura"/>
    <s v="DENTAL"/>
    <n v="10"/>
    <s v="JAKELINECALDERON"/>
    <s v=" "/>
    <s v=" "/>
    <m/>
    <n v="0"/>
    <s v=" "/>
    <s v=" "/>
    <s v=" "/>
    <s v=" "/>
    <s v=" "/>
    <n v="0"/>
    <s v=" "/>
    <s v=" "/>
    <s v=" "/>
    <s v="Via publica"/>
    <n v="701"/>
    <s v="GOLDEN DENTAL"/>
    <s v="EDGAR DAVID BORBOR ALEJANDRO"/>
    <s v="ACTIVO"/>
    <s v="CONCLUIDO"/>
    <s v="JAKELINECALDERON"/>
    <s v="MANUAL"/>
    <s v=" / "/>
    <m/>
    <n v="3576"/>
    <s v="PROVEEDOR BASE SIN APP GOLDEN DENTAL "/>
    <s v="ACTIVO"/>
    <s v="EXTERNO"/>
    <s v="LOCAL"/>
    <n v="31"/>
    <n v="0"/>
    <n v="0"/>
    <n v="31"/>
    <n v="0"/>
    <n v="0"/>
    <n v="0"/>
    <n v="0"/>
    <s v=" "/>
    <s v=" "/>
    <s v=" "/>
    <s v="28-05-2026"/>
    <s v="19:32:30"/>
    <s v="28-05-2026"/>
    <s v="19:09:12"/>
    <s v="JAKELINECALDERON"/>
    <s v=" "/>
    <m/>
    <m/>
    <m/>
    <m/>
    <m/>
    <m/>
    <s v=" "/>
    <m/>
    <m/>
    <s v="28-05-2026"/>
    <s v="19:34:31"/>
    <s v="28-05-2026"/>
    <s v="18:15:00"/>
    <s v="28-05-2026"/>
    <s v="19:35:12"/>
    <s v="28-05-2026"/>
    <s v="18:15:00"/>
    <s v="28-05-2026"/>
    <s v="18:25:09"/>
    <s v="28-05-2026"/>
    <s v="19:36:40"/>
    <s v="JAKELINECALDERON"/>
    <s v="SOA"/>
    <s v="00:02:05"/>
    <s v="30-05-2026"/>
    <s v="14:10:33"/>
    <s v="KAROLCANTILLO"/>
    <s v="SOA"/>
    <s v="42:33:52"/>
    <m/>
    <m/>
    <m/>
    <m/>
    <m/>
    <s v="08-06-2026"/>
    <s v="07:59:17"/>
    <s v="209:34:30"/>
    <s v="JSCASTRO"/>
    <s v="SOA"/>
    <m/>
    <m/>
    <m/>
    <m/>
    <m/>
    <s v="30-05-2026"/>
    <m/>
    <s v="14:20:16"/>
    <s v="00:09:42"/>
    <s v="KAROLCANTILLO"/>
    <s v="SOA"/>
    <s v="00:00:40"/>
    <s v="00:10:09"/>
    <s v="00:25:19"/>
    <s v="-2:39:48"/>
    <m/>
    <s v="-2:50:38"/>
    <s v=" "/>
    <s v=" "/>
    <s v=" "/>
    <s v=" "/>
    <s v=" "/>
    <m/>
    <m/>
    <m/>
    <m/>
    <m/>
    <m/>
    <s v="SI"/>
    <m/>
    <m/>
    <s v="JAKELINECALDERON – 28-05-2026 – 18:15:00"/>
    <s v="DESCRIPCIÓN DE LO OCURRIDO :sd, SINTOMATOLOGÍA :sd, NOMBRE DEL PACIENTE :Nathaly vera santillan, EDAD DEL PACIENTE :sd, VÍNCULO CON AFILIADO TITULAR :sd"/>
    <m/>
    <m/>
    <m/>
    <m/>
    <m/>
    <m/>
    <m/>
    <m/>
    <m/>
    <s v="Plataforma integradora"/>
    <s v="Plataforma integradora"/>
    <s v="Plataforma integradora"/>
    <s v="Plataforma integradora"/>
    <s v=" "/>
    <s v=" "/>
    <s v="Plataforma integradora"/>
    <s v="Plataforma integradora"/>
    <s v=" "/>
    <s v=" "/>
    <s v=" "/>
    <m/>
    <m/>
    <m/>
    <m/>
  </r>
  <r>
    <n v="20071"/>
    <n v="13023"/>
    <n v="28"/>
    <n v="13"/>
    <n v="135"/>
    <x v="8"/>
    <s v="ASISTENCIA DENTAL VIDANOVA"/>
    <s v="Pedro Agustin Acaro Briceño "/>
    <s v="Pedro Agustin Acaro Briceño "/>
    <s v="1711417699"/>
    <s v="1711417699"/>
    <m/>
    <m/>
    <m/>
    <m/>
    <s v="1111111111"/>
    <s v="111111111"/>
    <m/>
    <m/>
    <m/>
    <m/>
    <s v="1111111111"/>
    <s v="111111111"/>
    <s v=" "/>
    <s v="EC"/>
    <s v="AZUAY"/>
    <s v="CUENCA"/>
    <s v=" "/>
    <s v=" "/>
    <s v=" "/>
    <s v="-1.831239 / -78.18340599999999"/>
    <s v="Ecuador"/>
    <s v=" / "/>
    <s v=" "/>
    <s v="PROCESO"/>
    <x v="3"/>
    <s v="finalización"/>
    <s v="PREVENCIÓN Y TRATAMIENTO"/>
    <s v="DIAGNÓSTICO Y TRATAMIENTO"/>
    <s v="DIAGNÓSTICO Y TRATAMIENTO"/>
    <s v="PROGRAMADA"/>
    <s v="En cobertura"/>
    <s v="DENTAL"/>
    <n v="10"/>
    <s v="JAKELINECALDERON"/>
    <s v=" "/>
    <s v=" "/>
    <m/>
    <n v="0"/>
    <s v=" "/>
    <s v=" "/>
    <s v=" "/>
    <s v=" "/>
    <s v=" "/>
    <n v="0"/>
    <s v=" "/>
    <s v=" "/>
    <s v=" "/>
    <s v="Casa"/>
    <n v="701"/>
    <s v="GOLDEN DENTAL"/>
    <s v="EDGAR DAVID BORBOR ALEJANDRO"/>
    <s v="ACTIVO"/>
    <s v="CONCLUIDO"/>
    <s v="JAKELINECALDERON"/>
    <s v="MANUAL"/>
    <s v=" / "/>
    <m/>
    <n v="3576"/>
    <s v="PROVEEDOR BASE SIN APP GOLDEN DENTAL "/>
    <s v="ACTIVO"/>
    <s v="EXTERNO"/>
    <s v="LOCAL"/>
    <n v="11.52"/>
    <n v="0"/>
    <n v="0"/>
    <n v="11.52"/>
    <n v="0"/>
    <n v="0"/>
    <n v="0"/>
    <n v="0"/>
    <s v=" "/>
    <s v=" "/>
    <s v=" "/>
    <s v="28-05-2026"/>
    <s v="19:41:46"/>
    <s v="28-05-2026"/>
    <s v="19:41:10"/>
    <s v="JAKELINECALDERON"/>
    <s v=" "/>
    <m/>
    <m/>
    <m/>
    <m/>
    <m/>
    <m/>
    <s v=" "/>
    <m/>
    <m/>
    <s v="28-05-2026"/>
    <s v="19:42:38"/>
    <s v="28-05-2026"/>
    <s v="18:30:00"/>
    <s v="28-05-2026"/>
    <s v="19:42:51"/>
    <s v="28-05-2026"/>
    <s v="18:15:00"/>
    <s v="28-05-2026"/>
    <s v="18:30:00"/>
    <s v="28-05-2026"/>
    <s v="19:42:55"/>
    <s v="JAKELINECALDERON"/>
    <s v="SOA"/>
    <s v="00:00:14"/>
    <s v="30-05-2026"/>
    <s v="15:12:54"/>
    <s v="KAROLCANTILLO"/>
    <s v="SOA"/>
    <s v="43:29:59"/>
    <m/>
    <m/>
    <m/>
    <m/>
    <m/>
    <s v="08-06-2026"/>
    <s v="07:59:00"/>
    <s v="208:44:57"/>
    <s v="JSCASTRO"/>
    <s v="SOA"/>
    <m/>
    <m/>
    <m/>
    <m/>
    <m/>
    <s v="30-05-2026"/>
    <m/>
    <s v="15:13:52"/>
    <s v="00:00:58"/>
    <s v="KAROLCANTILLO"/>
    <s v="SOA"/>
    <s v="00:00:13"/>
    <s v="00:15:00"/>
    <s v="00:01:27"/>
    <s v="-2:32:09"/>
    <m/>
    <s v="-2:47:22"/>
    <s v=" "/>
    <s v=" "/>
    <s v=" "/>
    <s v=" "/>
    <s v=" "/>
    <m/>
    <m/>
    <m/>
    <m/>
    <m/>
    <m/>
    <s v="SI"/>
    <m/>
    <m/>
    <s v="Sin cambios"/>
    <s v="DESCRIPCIÓN DE LO OCURRIDO :sd, SINTOMATOLOGÍA :sd, NOMBRE DEL PACIENTE :Sofia Acaro, EDAD DEL PACIENTE :sd, VÍNCULO CON AFILIADO TITULAR :sd"/>
    <m/>
    <m/>
    <m/>
    <m/>
    <m/>
    <m/>
    <m/>
    <m/>
    <m/>
    <s v="Plataforma integradora"/>
    <s v="Plataforma integradora"/>
    <s v="Plataforma integradora"/>
    <s v="Plataforma integradora"/>
    <s v=" "/>
    <s v=" "/>
    <s v="Plataforma integradora"/>
    <s v="Plataforma integradora"/>
    <s v=" "/>
    <s v=" "/>
    <s v=" "/>
    <m/>
    <m/>
    <m/>
    <m/>
  </r>
  <r>
    <n v="20073"/>
    <n v="11939"/>
    <n v="11"/>
    <n v="9"/>
    <n v="119"/>
    <x v="7"/>
    <s v="ASISTENCIA DENTAL ACOSAUSTRO"/>
    <s v="PAULINA ALEXANDRA CRUZ GARCA "/>
    <s v="PAULINA ALEXANDRA CRUZ GARCÍA "/>
    <s v="1714163605"/>
    <s v="1714163605"/>
    <m/>
    <m/>
    <m/>
    <m/>
    <m/>
    <m/>
    <m/>
    <m/>
    <m/>
    <m/>
    <s v="998564816"/>
    <s v="1"/>
    <s v=" "/>
    <s v="EC"/>
    <s v="AZUAY"/>
    <s v="BELLAVISTA"/>
    <s v=" "/>
    <s v=" "/>
    <s v=" "/>
    <s v="4 / 4"/>
    <s v="AKRODENT"/>
    <s v=" / "/>
    <s v=" "/>
    <s v="CONCLUIDA"/>
    <x v="0"/>
    <s v="finalización"/>
    <s v="ENDODONCIA"/>
    <s v="ENDODONCIA EN PREMOLARES"/>
    <s v="ENDODONCIA EN PREMOLARES"/>
    <s v="PROGRAMADA"/>
    <s v="En cobertura"/>
    <s v="DENTAL"/>
    <n v="10"/>
    <s v="JSCASTRO"/>
    <s v="JSCASTRO"/>
    <s v=" "/>
    <m/>
    <n v="0"/>
    <s v=" "/>
    <s v=" "/>
    <s v=" "/>
    <s v=" "/>
    <s v=" "/>
    <n v="0"/>
    <s v=" "/>
    <s v=" "/>
    <s v=" "/>
    <s v="Via publica"/>
    <n v="712"/>
    <s v="AKRODENT"/>
    <s v="VIRGINIA NATALIA VEINTIMILLA LOZADA"/>
    <s v="ACTIVO"/>
    <s v="CONCLUIDO"/>
    <s v="JSCASTRO"/>
    <s v="MANUAL"/>
    <s v=" / "/>
    <m/>
    <n v="3587"/>
    <s v="PROVEEDOR BASE SIN APP AKRODENT "/>
    <s v="ACTIVO"/>
    <s v="EXTERNO"/>
    <s v="LOCAL"/>
    <n v="75"/>
    <n v="0"/>
    <n v="0"/>
    <n v="75"/>
    <n v="0"/>
    <n v="0"/>
    <n v="0"/>
    <n v="0"/>
    <s v=" "/>
    <s v=" "/>
    <s v=" "/>
    <s v="06-04-2026"/>
    <s v="14:24:15"/>
    <s v="06-04-2026"/>
    <s v="14:24:01"/>
    <s v="BARBARARC"/>
    <s v="JSCASTRO"/>
    <s v="29-05-2026"/>
    <s v="07:13:09"/>
    <m/>
    <m/>
    <s v="29-05-2026"/>
    <s v="07:13:04"/>
    <s v="JSCASTRO"/>
    <s v="29-05-2026"/>
    <s v="07:13:06"/>
    <s v="29-05-2026"/>
    <s v="07:10:12"/>
    <s v="29-05-2026"/>
    <s v="00:00:00"/>
    <s v="29-05-2026"/>
    <s v="07:10:29"/>
    <s v="29-05-2026"/>
    <s v="02:11:40"/>
    <s v="29-05-2026"/>
    <s v="02:12:26"/>
    <s v="29-05-2026"/>
    <s v="07:10:38"/>
    <s v="JSCASTRO"/>
    <s v="SOA"/>
    <s v="00:00:23"/>
    <s v="29-05-2026"/>
    <s v="07:11:36"/>
    <s v="JSCASTRO"/>
    <s v="SOA"/>
    <s v="00:00:58"/>
    <m/>
    <m/>
    <m/>
    <m/>
    <m/>
    <s v="29-05-2026"/>
    <s v="07:12:53"/>
    <s v="00:00:29"/>
    <s v="JSCASTRO"/>
    <s v="SOA"/>
    <m/>
    <m/>
    <m/>
    <m/>
    <m/>
    <s v="29-05-2026"/>
    <s v="05:01:26"/>
    <s v="07:11:52"/>
    <s v="00:00:15"/>
    <s v="JSCASTRO"/>
    <s v="SOA"/>
    <s v="00:00:16"/>
    <s v="00:00:46"/>
    <s v="1264:46:11"/>
    <s v="-5:01:11"/>
    <s v="00:02:53"/>
    <s v="-5:02:14"/>
    <s v=" "/>
    <s v=" "/>
    <s v=" "/>
    <s v=" "/>
    <s v=" "/>
    <m/>
    <m/>
    <m/>
    <m/>
    <m/>
    <m/>
    <s v="SI"/>
    <m/>
    <m/>
    <s v="Sin cambios"/>
    <s v="DESCRIPCIÓN DE LO OCURRIDO :TRATAMIENTO, SINTOMATOLOGÍA :TRATAMIENTO, NOMBRE DEL PACIENTE :CRUZ GARCIA PAULINA ALEXANDRA, EDAD DEL PACIENTE :SD, VÍNCULO CON AFILIADO TITULAR :T"/>
    <m/>
    <m/>
    <m/>
    <m/>
    <m/>
    <m/>
    <s v="RECOMENDACIONES HACIA EL PACIENTE :ENDODONCIA EN PREMOLARES, SOLUCIÓN DEL SERVICIO :ENDODONCIA EN PREMOLARES, DIAGNÓSTICO DEL PACIENTE :ENDODONCIA EN PREMOLARES, SOLUCIÓN DEL SERVICIO :ENDODONCIA EN PREMOLARES, SUGERENCIA DE TRATAMIENTO :ENDODONCIA EN PREMOLARES, SE FINALIZO EL TRATAMIENTO :SI"/>
    <m/>
    <s v="LLAMADADE SATISFACCIÓN NA :ENDODONCIA EN PREMOLARES"/>
    <s v="Plataforma integradora"/>
    <s v="Plataforma integradora"/>
    <s v="Plataforma integradora"/>
    <s v="Plataforma integradora"/>
    <s v=" "/>
    <s v=" "/>
    <s v="Plataforma integradora"/>
    <s v="Plataforma integradora"/>
    <s v=" "/>
    <s v="Plataforma integradora"/>
    <s v=" "/>
    <m/>
    <m/>
    <m/>
    <m/>
  </r>
  <r>
    <n v="20074"/>
    <n v="10399"/>
    <n v="12"/>
    <n v="10"/>
    <n v="125"/>
    <x v="3"/>
    <s v="CORPORATIVO GPF"/>
    <s v="ERICK SEBASTIAN GONZALEZ NARVAEZ"/>
    <s v="ERICK SEBASTIAN GONZALEZ NARVAEZ "/>
    <s v="1724039050"/>
    <s v="1724039050"/>
    <m/>
    <m/>
    <m/>
    <m/>
    <m/>
    <m/>
    <m/>
    <m/>
    <m/>
    <m/>
    <s v="987436485"/>
    <s v="987436485"/>
    <s v=" "/>
    <s v="EC"/>
    <s v="PICHINCHA"/>
    <s v="BELISARIO QUEVEDO"/>
    <s v=" "/>
    <s v=" "/>
    <s v=" "/>
    <s v="0 / 0"/>
    <s v="PENDIENTE"/>
    <s v=" / "/>
    <s v=" "/>
    <s v="CONCLUIDA"/>
    <x v="0"/>
    <s v="finalización"/>
    <s v="RESTAURACIÓN"/>
    <s v="RESINA SIMPLE"/>
    <s v="RESINA SIMPLE"/>
    <s v="PROGRAMADA"/>
    <s v="En cobertura"/>
    <s v="DENTAL"/>
    <n v="10"/>
    <s v="JSCASTRO"/>
    <s v="JSCASTRO"/>
    <s v=" "/>
    <m/>
    <n v="0"/>
    <s v=" "/>
    <s v=" "/>
    <s v=" "/>
    <s v=" "/>
    <s v=" "/>
    <n v="0"/>
    <s v=" "/>
    <s v=" "/>
    <s v=" "/>
    <s v="Via publica"/>
    <n v="746"/>
    <s v="ZAVDENT"/>
    <s v="EULALIA PAOLA ZALDUMBIDE VEGA"/>
    <s v="ACTIVO"/>
    <s v="CONCLUIDO"/>
    <s v="JSCASTRO"/>
    <s v="MANUAL"/>
    <s v=" / "/>
    <m/>
    <n v="3623"/>
    <s v="PAOLA ZALDUMBIDE"/>
    <s v="ACTIVO"/>
    <s v="EXTERNO"/>
    <s v="LOCAL"/>
    <n v="8"/>
    <n v="0"/>
    <n v="0"/>
    <n v="8"/>
    <n v="0"/>
    <n v="0"/>
    <n v="0"/>
    <n v="0"/>
    <s v=" "/>
    <s v=" "/>
    <s v=" "/>
    <s v="18-01-2026"/>
    <s v="11:53:59"/>
    <s v="18-01-2026"/>
    <s v="11:49:03"/>
    <s v="DANNAMARTINEZ"/>
    <s v="JSCASTRO"/>
    <s v="29-05-2026"/>
    <s v="07:17:35"/>
    <m/>
    <m/>
    <s v="29-05-2026"/>
    <s v="07:17:29"/>
    <s v="JSCASTRO"/>
    <s v="29-05-2026"/>
    <s v="07:17:30"/>
    <s v="29-05-2026"/>
    <s v="07:14:22"/>
    <s v="29-05-2026"/>
    <s v="00:00:00"/>
    <s v="29-05-2026"/>
    <s v="07:14:29"/>
    <s v="29-05-2026"/>
    <s v="02:15:19"/>
    <s v="29-05-2026"/>
    <s v="02:15:54"/>
    <s v="29-05-2026"/>
    <s v="07:14:32"/>
    <s v="JSCASTRO"/>
    <s v="SOA"/>
    <s v="00:00:08"/>
    <s v="29-05-2026"/>
    <s v="07:15:17"/>
    <s v="JSCASTRO"/>
    <s v="SOA"/>
    <s v="00:00:44"/>
    <m/>
    <m/>
    <m/>
    <m/>
    <m/>
    <s v="29-05-2026"/>
    <s v="07:16:14"/>
    <s v="00:00:22"/>
    <s v="JSCASTRO"/>
    <s v="SOA"/>
    <m/>
    <m/>
    <m/>
    <m/>
    <m/>
    <s v="29-05-2026"/>
    <s v="05:02:11"/>
    <s v="07:15:25"/>
    <s v="00:00:08"/>
    <s v="JSCASTRO"/>
    <s v="SOA"/>
    <s v="00:00:07"/>
    <s v="00:00:35"/>
    <s v="3139:25:18"/>
    <s v="-5:00:50"/>
    <s v="00:03:08"/>
    <s v="-5:01:32"/>
    <s v=" "/>
    <s v=" "/>
    <s v=" "/>
    <s v=" "/>
    <s v=" "/>
    <m/>
    <m/>
    <m/>
    <m/>
    <m/>
    <m/>
    <s v="SI"/>
    <m/>
    <m/>
    <s v="Sin cambios"/>
    <s v="DESCRIPCIÓN DE LO OCURRIDO :TRATAMIENTO, SINTOMATOLOGÍA :TRATAMIENTO, NOMBRE DEL PACIENTE :GONZALEZ NARVAEZ ERICK SEBASTIAN, EDAD DEL PACIENTE :SD, VÍNCULO CON AFILIADO TITULAR :T"/>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Resina Simple (1)"/>
    <s v="Plataforma integradora"/>
    <s v="Plataforma integradora"/>
    <s v="Plataforma integradora"/>
    <s v="Plataforma integradora"/>
    <s v=" "/>
    <s v=" "/>
    <s v="Plataforma integradora"/>
    <s v="Plataforma integradora"/>
    <s v=" "/>
    <s v="Plataforma integradora"/>
    <s v=" "/>
    <m/>
    <m/>
    <m/>
    <m/>
  </r>
  <r>
    <n v="20075"/>
    <n v="10666"/>
    <n v="12"/>
    <n v="10"/>
    <n v="122"/>
    <x v="3"/>
    <s v="CORPORATIVO GPF"/>
    <s v="MARTHA ESTEFANIA TUZA PAREDES"/>
    <s v="MARTHA ESTEFANIA TUZA PAREDES "/>
    <s v="1722376678"/>
    <s v="1722376678"/>
    <m/>
    <m/>
    <m/>
    <m/>
    <m/>
    <m/>
    <m/>
    <m/>
    <m/>
    <m/>
    <s v="998564806"/>
    <s v="0998564806"/>
    <s v=" "/>
    <s v="EC"/>
    <s v="PICHINCHA"/>
    <s v="QUITO"/>
    <s v=" "/>
    <s v=" "/>
    <s v=" "/>
    <s v="-0.1624163 / -78.4812232"/>
    <s v="PRO BOCA RIO COCA"/>
    <s v=" / "/>
    <s v=" "/>
    <s v="CONCLUIDA"/>
    <x v="0"/>
    <s v="finalización"/>
    <s v="ODONTOPEDIATRÍA"/>
    <s v="SELLANTES DE FOSAS Y FISURAS PEDIATRICAS"/>
    <s v="SELLANTES DE FOSAS Y FISURAS PEDIATRICAS"/>
    <s v="PROGRAMADA"/>
    <s v="En cobertura"/>
    <s v="DENTAL"/>
    <n v="10"/>
    <s v="JSCASTRO"/>
    <s v="JSCASTRO"/>
    <s v=" "/>
    <m/>
    <n v="0"/>
    <s v=" "/>
    <s v=" "/>
    <s v=" "/>
    <s v=" "/>
    <s v=" "/>
    <n v="0"/>
    <s v=" "/>
    <s v=" "/>
    <s v=" "/>
    <s v="Via publica"/>
    <n v="503"/>
    <s v="PRO BOCA RIO COCA"/>
    <s v="PILATUÑA TENEMAZA MARCO ANTONIO"/>
    <s v="ACTIVO"/>
    <s v="CONCLUIDO"/>
    <s v="JSCASTRO"/>
    <s v="MANUAL"/>
    <s v=" / "/>
    <m/>
    <n v="3378"/>
    <s v="PROVEEDOR BASE SIN APP PRO BOCA RIO COCA "/>
    <s v="ACTIVO"/>
    <s v="EXTERNO"/>
    <s v="LOCAL"/>
    <n v="2.5"/>
    <n v="0"/>
    <n v="0"/>
    <n v="2.5"/>
    <n v="0"/>
    <n v="0"/>
    <n v="0"/>
    <n v="0"/>
    <s v=" "/>
    <s v=" "/>
    <s v=" "/>
    <s v="02-02-2026"/>
    <s v="15:24:11"/>
    <s v="02-02-2026"/>
    <s v="15:21:42"/>
    <s v="VVALVERDE"/>
    <s v="JSCASTRO"/>
    <s v="29-05-2026"/>
    <s v="07:22:58"/>
    <m/>
    <m/>
    <s v="29-05-2026"/>
    <s v="07:22:51"/>
    <s v="JSCASTRO"/>
    <s v="29-05-2026"/>
    <s v="07:22:53"/>
    <s v="29-05-2026"/>
    <s v="07:18:43"/>
    <s v="29-05-2026"/>
    <s v="00:00:00"/>
    <s v="29-05-2026"/>
    <s v="07:18:57"/>
    <s v="29-05-2026"/>
    <s v="02:20:56"/>
    <s v="29-05-2026"/>
    <s v="02:21:39"/>
    <s v="29-05-2026"/>
    <s v="07:19:06"/>
    <s v="JSCASTRO"/>
    <s v="SOA"/>
    <s v="00:00:20"/>
    <s v="29-05-2026"/>
    <s v="07:20:53"/>
    <s v="JSCASTRO"/>
    <s v="SOA"/>
    <s v="00:01:47"/>
    <m/>
    <m/>
    <m/>
    <m/>
    <m/>
    <s v="29-05-2026"/>
    <s v="07:21:54"/>
    <s v="00:00:18"/>
    <s v="JSCASTRO"/>
    <s v="SOA"/>
    <m/>
    <m/>
    <m/>
    <m/>
    <m/>
    <s v="29-05-2026"/>
    <s v="05:01:57"/>
    <s v="07:21:07"/>
    <s v="00:00:13"/>
    <s v="JSCASTRO"/>
    <s v="SOA"/>
    <s v="00:00:14"/>
    <s v="00:00:43"/>
    <s v="2775:57:01"/>
    <s v="-5:01:59"/>
    <s v="00:04:10"/>
    <s v="-5:02:56"/>
    <s v=" "/>
    <s v=" "/>
    <s v=" "/>
    <s v=" "/>
    <s v=" "/>
    <m/>
    <m/>
    <m/>
    <m/>
    <m/>
    <m/>
    <s v="SI"/>
    <m/>
    <m/>
    <s v="Sin cambios"/>
    <s v="DESCRIPCIÓN DE LO OCURRIDO :Sellantes de fosas y fisuras Pediatrica (1), SINTOMATOLOGÍA :Sellantes de fosas y fisuras Pediatrica (1), NOMBRE DEL PACIENTE :SANTA MARIA TUZA ELIANA SARAI, EDAD DEL PACIENTE :sd, VÍNCULO CON AFILIADO TITULAR :sd"/>
    <m/>
    <m/>
    <m/>
    <m/>
    <m/>
    <m/>
    <s v="SOLUCIÓN DEL SERVICIO :Sellantes de fosas y fisuras Pediatrica (1), DIAGNÓSTICO DEL PACIENTE :Sellantes de fosas y fisuras Pediatrica (1), RECOMENDACIONES HACIA EL PACIENTE :Sellantes de fosas y fisuras Pediatrica (1), SOLUCIÓN DEL SERVICIO :Sellantes de fosas y fisuras Pediatrica (1), SUGERENCIA DE TRATAMIENTO :Sellantes de fosas y fisuras Pediatrica (1), SE FINALIZO EL TRATAMIENTO :SI"/>
    <m/>
    <s v="LLAMADADE SATISFACCIÓN NA :Sellantes de fosas y fisuras Pediatrica (1), LLAMADADE SATISFACCIÓN NA :Sellantes de fosas y fisuras Pediatrica (1)"/>
    <s v="Plataforma integradora"/>
    <s v="Plataforma integradora"/>
    <s v="Plataforma integradora"/>
    <s v="Plataforma integradora"/>
    <s v=" "/>
    <s v=" "/>
    <s v="Plataforma integradora"/>
    <s v="Plataforma integradora"/>
    <s v=" "/>
    <s v="Plataforma integradora"/>
    <s v=" "/>
    <m/>
    <m/>
    <m/>
    <m/>
  </r>
  <r>
    <n v="20076"/>
    <n v="12138"/>
    <n v="12"/>
    <n v="10"/>
    <n v="125"/>
    <x v="3"/>
    <s v="CORPORATIVO GPF"/>
    <s v="JENNY MARGOTH CULQUI GUANO GUANO"/>
    <s v="JENNY MARGOTH CULQUI GUANO GUANO"/>
    <s v="1720253770"/>
    <s v="1720253770"/>
    <m/>
    <m/>
    <m/>
    <m/>
    <m/>
    <m/>
    <m/>
    <m/>
    <m/>
    <m/>
    <s v="985283351"/>
    <s v="0985283351"/>
    <s v=" "/>
    <s v="EC"/>
    <s v="PICHINCHA"/>
    <s v="LA FERROVIARIA"/>
    <s v=" "/>
    <s v=" "/>
    <s v=" "/>
    <s v="1 / 1"/>
    <s v="PRO BOCA RIO COCA"/>
    <s v=" / "/>
    <s v=" "/>
    <s v="CONCLUIDA"/>
    <x v="0"/>
    <s v="finalización"/>
    <s v="RESTAURACIÓN"/>
    <s v="RESINA  COMPUESTA"/>
    <s v="RESINA  COMPUESTA"/>
    <s v="PROGRAMADA"/>
    <s v="En cobertura"/>
    <s v="DENTAL"/>
    <n v="10"/>
    <s v="JSCASTRO"/>
    <s v="JSCASTRO"/>
    <s v=" "/>
    <m/>
    <n v="0"/>
    <s v=" "/>
    <s v=" "/>
    <s v=" "/>
    <s v=" "/>
    <s v=" "/>
    <n v="0"/>
    <s v=" "/>
    <s v=" "/>
    <s v=" "/>
    <s v="Via publica"/>
    <n v="503"/>
    <s v="PRO BOCA RIO COCA"/>
    <s v="PILATUÑA TENEMAZA MARCO ANTONIO"/>
    <s v="ACTIVO"/>
    <s v="CONCLUIDO"/>
    <s v="JSCASTRO"/>
    <s v="MANUAL"/>
    <s v=" / "/>
    <m/>
    <n v="3378"/>
    <s v="PROVEEDOR BASE SIN APP PRO BOCA RIO COCA "/>
    <s v="ACTIVO"/>
    <s v="EXTERNO"/>
    <s v="LOCAL"/>
    <n v="12"/>
    <n v="0"/>
    <n v="0"/>
    <n v="12"/>
    <n v="0"/>
    <n v="0"/>
    <n v="0"/>
    <n v="0"/>
    <s v=" "/>
    <s v=" "/>
    <s v=" "/>
    <s v="16-04-2026"/>
    <s v="08:30:03"/>
    <s v="16-04-2026"/>
    <s v="08:28:58"/>
    <s v="JSCASTRO"/>
    <s v="JSCASTRO"/>
    <s v="29-05-2026"/>
    <s v="07:29:31"/>
    <m/>
    <m/>
    <s v="29-05-2026"/>
    <s v="07:28:45"/>
    <s v="JSCASTRO"/>
    <s v="29-05-2026"/>
    <s v="07:28:47"/>
    <s v="29-05-2026"/>
    <s v="07:23:49"/>
    <s v="29-05-2026"/>
    <s v="00:00:00"/>
    <s v="29-05-2026"/>
    <s v="07:24:08"/>
    <s v="29-05-2026"/>
    <s v="02:25:32"/>
    <s v="29-05-2026"/>
    <s v="02:26:29"/>
    <s v="29-05-2026"/>
    <s v="07:24:29"/>
    <s v="JSCASTRO"/>
    <s v="SOA"/>
    <s v="00:00:38"/>
    <s v="29-05-2026"/>
    <s v="07:25:29"/>
    <s v="JSCASTRO"/>
    <s v="SOA"/>
    <s v="00:01:00"/>
    <m/>
    <m/>
    <m/>
    <m/>
    <m/>
    <s v="29-05-2026"/>
    <s v="07:26:47"/>
    <s v="00:00:20"/>
    <s v="JSCASTRO"/>
    <s v="SOA"/>
    <m/>
    <m/>
    <m/>
    <m/>
    <m/>
    <s v="29-05-2026"/>
    <s v="05:03:15"/>
    <s v="07:25:42"/>
    <s v="00:00:13"/>
    <s v="JSCASTRO"/>
    <s v="SOA"/>
    <s v="00:00:19"/>
    <s v="00:00:57"/>
    <s v="1030:54:50"/>
    <s v="-5:01:24"/>
    <s v="00:04:58"/>
    <s v="-5:02:40"/>
    <s v=" "/>
    <s v=" "/>
    <s v=" "/>
    <s v=" "/>
    <s v=" "/>
    <m/>
    <m/>
    <m/>
    <m/>
    <m/>
    <m/>
    <s v="SI"/>
    <m/>
    <m/>
    <s v="Sin cambios"/>
    <s v="DESCRIPCIÓN DE LO OCURRIDO :Resina compuesta (2), SINTOMATOLOGÍA :Resina compuesta (2), NOMBRE DEL PACIENTE :ALAVA BAUTISTA  CARLOS VICENTE, EDAD DEL PACIENTE :sd, VÍNCULO CON AFILIADO TITULAR :sd"/>
    <m/>
    <m/>
    <m/>
    <m/>
    <m/>
    <m/>
    <s v="SOLUCIÓN DEL SERVICIO :Resina compuesta (2), DIAGNÓSTICO DEL PACIENTE :Resina compuesta (2), RECOMENDACIONES HACIA EL PACIENTE :Resina compuesta (2), SOLUCIÓN DEL SERVICIO :Resina compuesta (2), SUGERENCIA DE TRATAMIENTO :Resina compuesta (2), SE FINALIZO EL TRATAMIENTO :SI"/>
    <m/>
    <s v="LLAMADADE SATISFACCIÓN NA :Resina compuesta (2)"/>
    <s v="Plataforma integradora"/>
    <s v="Plataforma integradora"/>
    <s v="Plataforma integradora"/>
    <s v="Plataforma integradora"/>
    <s v=" "/>
    <s v=" "/>
    <s v="Plataforma integradora"/>
    <s v="Plataforma integradora"/>
    <s v=" "/>
    <s v="Plataforma integradora"/>
    <s v=" "/>
    <m/>
    <m/>
    <m/>
    <m/>
  </r>
  <r>
    <n v="20077"/>
    <n v="8729"/>
    <n v="28"/>
    <n v="13"/>
    <n v="122"/>
    <x v="8"/>
    <s v="ASISTENCIA DENTAL VIDANOVA"/>
    <s v="MARIA CONSUELO VELEZ CALDERON "/>
    <s v="MARIA CONSUELO VELEZ CALDERON "/>
    <s v="928766518"/>
    <s v="cedula"/>
    <m/>
    <m/>
    <m/>
    <m/>
    <s v="969011710"/>
    <s v="0969011710"/>
    <m/>
    <m/>
    <m/>
    <m/>
    <s v="969011710"/>
    <s v="0969011710"/>
    <s v=" "/>
    <s v="EC"/>
    <s v="PICHINCHA"/>
    <s v="BELISARIO QUEVEDO"/>
    <s v=" "/>
    <s v=" "/>
    <s v=" "/>
    <s v="1 / 1"/>
    <s v="PROBOCA RIO COCA"/>
    <s v=" / "/>
    <s v=" "/>
    <s v="CONCLUIDA"/>
    <x v="0"/>
    <s v="finalización"/>
    <s v="ODONTOPEDIATRÍA"/>
    <s v="EXTRACCIONES PEDIÁTRICAS"/>
    <s v="EXTRACCIONES PEDIÁTRICAS"/>
    <s v="PROGRAMADA"/>
    <s v="En cobertura"/>
    <s v="DENTAL"/>
    <n v="10"/>
    <s v="JSCASTRO"/>
    <s v="JSCASTRO"/>
    <s v=" "/>
    <m/>
    <n v="0"/>
    <s v=" "/>
    <s v=" "/>
    <s v=" "/>
    <s v=" "/>
    <s v=" "/>
    <n v="0"/>
    <s v=" "/>
    <s v=" "/>
    <s v=" "/>
    <s v="Via publica"/>
    <n v="503"/>
    <s v="PRO BOCA RIO COCA"/>
    <s v="PILATUÑA TENEMAZA MARCO ANTONIO"/>
    <s v="ACTIVO"/>
    <s v="CONCLUIDO"/>
    <s v="JSCASTRO"/>
    <s v="MANUAL"/>
    <s v=" / "/>
    <m/>
    <n v="3378"/>
    <s v="PROVEEDOR BASE SIN APP PRO BOCA RIO COCA "/>
    <s v="ACTIVO"/>
    <s v="EXTERNO"/>
    <s v="LOCAL"/>
    <n v="7"/>
    <n v="0"/>
    <n v="0"/>
    <n v="7"/>
    <n v="0"/>
    <n v="0"/>
    <n v="0"/>
    <n v="0"/>
    <s v=" "/>
    <s v=" "/>
    <s v=" "/>
    <s v="13-10-2025"/>
    <s v="16:55:16"/>
    <s v="13-10-2025"/>
    <s v="16:54:02"/>
    <s v="ELADINO"/>
    <s v="JSCASTRO"/>
    <s v="29-05-2026"/>
    <s v="07:33:30"/>
    <m/>
    <m/>
    <s v="29-05-2026"/>
    <s v="07:33:22"/>
    <s v="JSCASTRO"/>
    <s v="29-05-2026"/>
    <s v="07:33:26"/>
    <s v="29-05-2026"/>
    <s v="07:30:34"/>
    <s v="29-05-2026"/>
    <s v="00:00:00"/>
    <s v="29-05-2026"/>
    <s v="07:31:03"/>
    <s v="29-05-2026"/>
    <s v="02:31:51"/>
    <s v="29-05-2026"/>
    <s v="02:32:12"/>
    <s v="29-05-2026"/>
    <s v="07:31:10"/>
    <s v="JSCASTRO"/>
    <s v="SOA"/>
    <s v="00:00:33"/>
    <s v="29-05-2026"/>
    <s v="07:31:44"/>
    <s v="JSCASTRO"/>
    <s v="SOA"/>
    <s v="00:00:34"/>
    <m/>
    <m/>
    <m/>
    <m/>
    <m/>
    <s v="29-05-2026"/>
    <s v="07:32:37"/>
    <s v="00:00:26"/>
    <s v="JSCASTRO"/>
    <s v="SOA"/>
    <m/>
    <m/>
    <m/>
    <m/>
    <m/>
    <s v="29-05-2026"/>
    <s v="05:01:35"/>
    <s v="07:32:02"/>
    <s v="00:00:17"/>
    <s v="JSCASTRO"/>
    <s v="SOA"/>
    <s v="00:00:29"/>
    <s v="00:00:21"/>
    <s v="5462:36:31"/>
    <s v="-5:00:48"/>
    <s v="00:02:52"/>
    <s v="-5:01:38"/>
    <s v=" "/>
    <s v=" "/>
    <s v=" "/>
    <s v=" "/>
    <s v=" "/>
    <m/>
    <m/>
    <m/>
    <m/>
    <m/>
    <m/>
    <s v="SI"/>
    <m/>
    <m/>
    <s v="Sin cambios"/>
    <s v="DESCRIPCIÓN DE LO OCURRIDO :Extracción pediátrica (1), SINTOMATOLOGÍA :Extracción pediátrica (1), NOMBRE DEL PACIENTE :SILVA VELEZ LIAN GIOANNI S, EDAD DEL PACIENTE :sd, VÍNCULO CON AFILIADO TITULAR :sd"/>
    <m/>
    <m/>
    <m/>
    <m/>
    <m/>
    <m/>
    <s v="SOLUCIÓN DEL SERVICIO :Extracción pediátrica (1), DIAGNÓSTICO DEL PACIENTE :Extracción pediátrica (1), RECOMENDACIONES HACIA EL PACIENTE :Extracción pediátrica (1), SOLUCIÓN DEL SERVICIO :Extracción pediátrica (1), SUGERENCIA DE TRATAMIENTO :Extracción pediátrica (1), SE FINALIZO EL TRATAMIENTO :SI"/>
    <m/>
    <s v="LLAMADADE SATISFACCIÓN NA :Extracción pediátrica (1)"/>
    <s v="Plataforma integradora"/>
    <s v="Plataforma integradora"/>
    <s v="Plataforma integradora"/>
    <s v="Plataforma integradora"/>
    <s v=" "/>
    <s v=" "/>
    <s v="Plataforma integradora"/>
    <s v="Plataforma integradora"/>
    <s v=" "/>
    <s v="Plataforma integradora"/>
    <s v=" "/>
    <m/>
    <m/>
    <m/>
    <m/>
  </r>
  <r>
    <n v="20078"/>
    <n v="11406"/>
    <n v="12"/>
    <n v="10"/>
    <n v="125"/>
    <x v="3"/>
    <s v="CORPORATIVO GPF"/>
    <s v="GEMA ELIZABETH ZAMBRANO ZAMBRANO "/>
    <s v="GEMA ELIZABETH ZAMBRANO ZAMBRANO "/>
    <s v="1309523007"/>
    <s v="1309523007"/>
    <m/>
    <m/>
    <m/>
    <m/>
    <m/>
    <m/>
    <m/>
    <m/>
    <m/>
    <m/>
    <s v="984579058"/>
    <s v="0998335954"/>
    <s v=" "/>
    <s v="EC"/>
    <s v="PICHINCHA"/>
    <s v="QUITO"/>
    <s v=" "/>
    <s v=" "/>
    <s v=" "/>
    <s v="1 / 1"/>
    <s v="ZAVDENT CENTRO Garcia Moreno N1-42 y Bolívar frente al Santa María"/>
    <s v=" / "/>
    <s v=" "/>
    <s v="CONCLUIDA"/>
    <x v="0"/>
    <s v="finalización"/>
    <s v="RESTAURACIÓN"/>
    <s v="RESINA SIMPLE"/>
    <s v="RESINA SIMPLE"/>
    <s v="PROGRAMADA"/>
    <s v="En cobertura"/>
    <s v="DENTAL"/>
    <n v="10"/>
    <s v="JSCASTRO"/>
    <s v="JSCASTRO"/>
    <s v=" "/>
    <m/>
    <n v="0"/>
    <s v=" "/>
    <s v=" "/>
    <s v=" "/>
    <s v=" "/>
    <s v=" "/>
    <n v="0"/>
    <s v=" "/>
    <s v=" "/>
    <s v=" "/>
    <s v="Via publica"/>
    <n v="746"/>
    <s v="ZAVDENT"/>
    <s v="EULALIA PAOLA ZALDUMBIDE VEGA"/>
    <s v="ACTIVO"/>
    <s v="CONCLUIDO"/>
    <s v="JSCASTRO"/>
    <s v="MANUAL"/>
    <s v=" / "/>
    <m/>
    <n v="3623"/>
    <s v="PAOLA ZALDUMBIDE"/>
    <s v="ACTIVO"/>
    <s v="EXTERNO"/>
    <s v="LOCAL"/>
    <n v="8"/>
    <n v="0"/>
    <n v="0"/>
    <n v="8"/>
    <n v="0"/>
    <n v="0"/>
    <n v="0"/>
    <n v="0"/>
    <s v=" "/>
    <s v=" "/>
    <s v=" "/>
    <s v="10-03-2026"/>
    <s v="14:28:08"/>
    <s v="10-03-2026"/>
    <s v="14:21:24"/>
    <s v="AGUSCHIARELLO"/>
    <s v="JSCASTRO"/>
    <s v="29-05-2026"/>
    <s v="07:38:16"/>
    <m/>
    <m/>
    <s v="29-05-2026"/>
    <s v="07:38:10"/>
    <s v="JSCASTRO"/>
    <s v="29-05-2026"/>
    <s v="07:38:13"/>
    <s v="29-05-2026"/>
    <s v="07:34:45"/>
    <s v="29-05-2026"/>
    <s v="00:00:00"/>
    <s v="29-05-2026"/>
    <s v="07:35:07"/>
    <s v="29-05-2026"/>
    <s v="02:35:36"/>
    <s v="29-05-2026"/>
    <s v="02:36:55"/>
    <s v="29-05-2026"/>
    <s v="07:35:10"/>
    <s v="JSCASTRO"/>
    <s v="SOA"/>
    <s v="00:00:22"/>
    <s v="29-05-2026"/>
    <s v="07:35:34"/>
    <s v="JSCASTRO"/>
    <s v="SOA"/>
    <s v="00:00:23"/>
    <m/>
    <m/>
    <m/>
    <m/>
    <m/>
    <s v="29-05-2026"/>
    <s v="07:37:10"/>
    <s v="00:00:17"/>
    <s v="JSCASTRO"/>
    <s v="SOA"/>
    <m/>
    <m/>
    <m/>
    <m/>
    <m/>
    <s v="29-05-2026"/>
    <s v="05:02:37"/>
    <s v="07:35:45"/>
    <s v="00:00:11"/>
    <s v="JSCASTRO"/>
    <s v="SOA"/>
    <s v="00:00:21"/>
    <s v="00:01:19"/>
    <s v="1913:13:21"/>
    <s v="-5:00:29"/>
    <s v="00:03:27"/>
    <s v="-5:02:10"/>
    <s v=" "/>
    <s v=" "/>
    <s v=" "/>
    <s v=" "/>
    <s v=" "/>
    <m/>
    <m/>
    <m/>
    <m/>
    <m/>
    <m/>
    <s v="SI"/>
    <m/>
    <m/>
    <s v="Sin cambios"/>
    <s v="DESCRIPCIÓN DE LO OCURRIDO :Resina Simple (1), SINTOMATOLOGÍA :Resina Simple (1), NOMBRE DEL PACIENTE :ZAMBRANO ZAMBRANO   GEMA ELIZABETH (T), EDAD DEL PACIENTE :sd, VÍNCULO CON AFILIADO TITULAR :sd"/>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Resina Simple (1)"/>
    <s v="Plataforma integradora"/>
    <s v="Plataforma integradora"/>
    <s v="Plataforma integradora"/>
    <s v="Plataforma integradora"/>
    <s v=" "/>
    <s v=" "/>
    <s v="Plataforma integradora"/>
    <s v="Plataforma integradora"/>
    <s v=" "/>
    <s v="Plataforma integradora"/>
    <s v=" "/>
    <m/>
    <m/>
    <m/>
    <m/>
  </r>
  <r>
    <n v="20079"/>
    <n v="11595"/>
    <n v="12"/>
    <n v="10"/>
    <n v="122"/>
    <x v="3"/>
    <s v="CORPORATIVO GPF"/>
    <s v="ROBERTO CARLOS RODRIGUEZ RODRIGUEZ "/>
    <s v="ROBERTO CARLOS RODRIGUEZ RODRIGUEZ "/>
    <s v="1314664721"/>
    <s v="1314664721"/>
    <m/>
    <m/>
    <m/>
    <m/>
    <m/>
    <m/>
    <m/>
    <m/>
    <m/>
    <m/>
    <s v="980686613"/>
    <s v="0980686613"/>
    <s v=" "/>
    <s v="EC"/>
    <s v="PICHINCHA"/>
    <s v="BELISARIO QUEVEDO"/>
    <s v=" "/>
    <s v=" "/>
    <s v=" "/>
    <s v="-1.831239 / -78.18340599999999"/>
    <s v="PROBOCA RIO COCA"/>
    <s v=" / "/>
    <s v=" "/>
    <s v="CONCLUIDA"/>
    <x v="0"/>
    <s v="finalización"/>
    <s v="ODONTOPEDIATRÍA"/>
    <s v="EXTRACCIONES PEDIÁTRICAS"/>
    <s v="EXTRACCIONES PEDIÁTRICAS"/>
    <s v="PROGRAMADA"/>
    <s v="En cobertura"/>
    <s v="DENTAL"/>
    <n v="10"/>
    <s v="JSCASTRO"/>
    <s v="JSCASTRO"/>
    <s v=" "/>
    <m/>
    <n v="0"/>
    <s v=" "/>
    <s v=" "/>
    <s v=" "/>
    <s v=" "/>
    <s v=" "/>
    <n v="0"/>
    <s v=" "/>
    <s v=" "/>
    <s v=" "/>
    <s v="Via publica"/>
    <n v="503"/>
    <s v="PRO BOCA RIO COCA"/>
    <s v="PILATUÑA TENEMAZA MARCO ANTONIO"/>
    <s v="ACTIVO"/>
    <s v="CONCLUIDO"/>
    <s v="JSCASTRO"/>
    <s v="MANUAL"/>
    <s v=" / "/>
    <m/>
    <n v="3378"/>
    <s v="PROVEEDOR BASE SIN APP PRO BOCA RIO COCA "/>
    <s v="ACTIVO"/>
    <s v="EXTERNO"/>
    <s v="LOCAL"/>
    <n v="9"/>
    <n v="0"/>
    <n v="0"/>
    <n v="9"/>
    <n v="0"/>
    <n v="0"/>
    <n v="0"/>
    <n v="0"/>
    <s v=" "/>
    <s v=" "/>
    <s v=" "/>
    <s v="18-03-2026"/>
    <s v="15:32:15"/>
    <s v="18-03-2026"/>
    <s v="15:29:18"/>
    <s v="HECMARIN"/>
    <s v="JSCASTRO"/>
    <s v="29-05-2026"/>
    <s v="07:48:56"/>
    <m/>
    <m/>
    <s v="29-05-2026"/>
    <s v="07:45:59"/>
    <s v="JSCASTRO"/>
    <s v="29-05-2026"/>
    <s v="07:46:01"/>
    <s v="29-05-2026"/>
    <s v="07:40:39"/>
    <s v="29-05-2026"/>
    <s v="00:00:00"/>
    <s v="29-05-2026"/>
    <s v="07:41:53"/>
    <s v="29-05-2026"/>
    <s v="02:43:29"/>
    <s v="29-05-2026"/>
    <s v="02:44:38"/>
    <s v="29-05-2026"/>
    <s v="07:42:03"/>
    <s v="JSCASTRO"/>
    <s v="SOA"/>
    <s v="00:01:22"/>
    <s v="29-05-2026"/>
    <s v="07:43:27"/>
    <s v="JSCASTRO"/>
    <s v="SOA"/>
    <s v="00:01:23"/>
    <m/>
    <m/>
    <m/>
    <m/>
    <m/>
    <s v="29-05-2026"/>
    <s v="07:44:40"/>
    <s v="00:00:42"/>
    <s v="JSCASTRO"/>
    <s v="SOA"/>
    <m/>
    <m/>
    <m/>
    <m/>
    <m/>
    <s v="29-05-2026"/>
    <s v="05:02:32"/>
    <s v="07:43:37"/>
    <s v="00:00:10"/>
    <s v="JSCASTRO"/>
    <s v="SOA"/>
    <s v="00:01:13"/>
    <s v="00:01:09"/>
    <s v="1720:11:21"/>
    <s v="-5:01:36"/>
    <s v="00:05:21"/>
    <s v="-5:03:59"/>
    <s v=" "/>
    <s v=" "/>
    <s v=" "/>
    <s v=" "/>
    <s v=" "/>
    <m/>
    <m/>
    <m/>
    <m/>
    <m/>
    <m/>
    <s v="SI"/>
    <m/>
    <m/>
    <s v="Sin cambios"/>
    <s v="DESCRIPCIÓN DE LO OCURRIDO :Extracción pediátrica (1) Resina Simple (1), SINTOMATOLOGÍA :Extracción pediátrica (1) Resina Simple (1), NOMBRE DEL PACIENTE :RODRIGUEZ CHAVEZ GIAN CARLOS ARON, EDAD DEL PACIENTE :sd, VÍNCULO CON AFILIADO TITULAR :sd"/>
    <m/>
    <m/>
    <m/>
    <m/>
    <m/>
    <m/>
    <s v="SOLUCIÓN DEL SERVICIO :Extracción pediátrica (1) Resina Simple (1), DIAGNÓSTICO DEL PACIENTE :Extracción pediátrica (1) Resina Simple (1), RECOMENDACIONES HACIA EL PACIENTE :Extracción pediátrica (1) Resina Simple (1), SOLUCIÓN DEL SERVICIO :Extracción pediátrica (1) Resina Simple (1), SUGERENCIA DE TRATAMIENTO :Extracción pediátrica (1) Resina Simple (1), SE FINALIZO EL TRATAMIENTO :SI"/>
    <m/>
    <s v="LLAMADADE SATISFACCIÓN NA :Extracción pediátrica (1) Resina Simple (1)"/>
    <s v="Plataforma integradora"/>
    <s v="Plataforma integradora"/>
    <s v="Plataforma integradora"/>
    <s v="Plataforma integradora"/>
    <s v=" "/>
    <s v=" "/>
    <s v="Plataforma integradora"/>
    <s v="Plataforma integradora"/>
    <s v=" "/>
    <s v="Plataforma integradora"/>
    <s v=" "/>
    <m/>
    <m/>
    <m/>
    <m/>
  </r>
  <r>
    <n v="20080"/>
    <n v="11595"/>
    <n v="12"/>
    <n v="10"/>
    <n v="125"/>
    <x v="3"/>
    <s v="CORPORATIVO GPF"/>
    <s v="ROBERTO CARLOS RODRIGUEZ RODRIGUEZ "/>
    <s v="ROBERTO CARLOS RODRIGUEZ RODRIGUEZ "/>
    <s v="1314664721"/>
    <s v="1314664721"/>
    <m/>
    <m/>
    <m/>
    <m/>
    <m/>
    <m/>
    <m/>
    <m/>
    <m/>
    <m/>
    <s v="980686613"/>
    <s v="0980686613"/>
    <s v=" "/>
    <s v="EC"/>
    <s v="PICHINCHA"/>
    <s v="BELISARIO QUEVEDO"/>
    <s v=" "/>
    <s v=" "/>
    <s v=" "/>
    <s v="-1.831239 / -78.18340599999999"/>
    <s v="PROBOCA RIO COCA"/>
    <s v=" / "/>
    <s v=" "/>
    <s v="CONCLUIDA"/>
    <x v="0"/>
    <s v="finalización"/>
    <s v="RESTAURACIÓN"/>
    <s v="RESINA  COMPUESTA"/>
    <s v="RESINA  COMPUESTA"/>
    <s v="PROGRAMADA"/>
    <s v="En cobertura"/>
    <s v="DENTAL"/>
    <n v="10"/>
    <s v="JSCASTRO"/>
    <s v="JSCASTRO"/>
    <s v=" "/>
    <m/>
    <n v="0"/>
    <s v=" "/>
    <s v=" "/>
    <s v=" "/>
    <s v=" "/>
    <s v=" "/>
    <n v="0"/>
    <s v=" "/>
    <s v=" "/>
    <s v=" "/>
    <s v="Via publica"/>
    <n v="503"/>
    <s v="PRO BOCA RIO COCA"/>
    <s v="PILATUÑA TENEMAZA MARCO ANTONIO"/>
    <s v="ACTIVO"/>
    <s v="CONCLUIDO"/>
    <s v="JSCASTRO"/>
    <s v="MANUAL"/>
    <s v=" / "/>
    <m/>
    <n v="3378"/>
    <s v="PROVEEDOR BASE SIN APP PRO BOCA RIO COCA "/>
    <s v="ACTIVO"/>
    <s v="EXTERNO"/>
    <s v="LOCAL"/>
    <n v="12"/>
    <n v="0"/>
    <n v="0"/>
    <n v="12"/>
    <n v="0"/>
    <n v="0"/>
    <n v="0"/>
    <n v="0"/>
    <s v=" "/>
    <s v=" "/>
    <s v=" "/>
    <s v="18-03-2026"/>
    <s v="15:32:15"/>
    <s v="18-03-2026"/>
    <s v="15:29:18"/>
    <s v="HECMARIN"/>
    <s v="JSCASTRO"/>
    <s v="29-05-2026"/>
    <s v="07:48:56"/>
    <m/>
    <m/>
    <s v="29-05-2026"/>
    <s v="07:48:49"/>
    <s v="JSCASTRO"/>
    <s v="29-05-2026"/>
    <s v="07:48:50"/>
    <s v="29-05-2026"/>
    <s v="07:46:46"/>
    <s v="29-05-2026"/>
    <s v="00:00:00"/>
    <s v="29-05-2026"/>
    <s v="07:46:58"/>
    <s v="29-05-2026"/>
    <s v="02:47:27"/>
    <s v="29-05-2026"/>
    <s v="02:48:03"/>
    <s v="29-05-2026"/>
    <s v="07:47:00"/>
    <s v="JSCASTRO"/>
    <s v="SOA"/>
    <s v="00:00:11"/>
    <s v="29-05-2026"/>
    <s v="07:47:25"/>
    <s v="JSCASTRO"/>
    <s v="SOA"/>
    <s v="00:00:24"/>
    <m/>
    <m/>
    <m/>
    <m/>
    <m/>
    <s v="29-05-2026"/>
    <s v="07:48:16"/>
    <s v="00:00:15"/>
    <s v="JSCASTRO"/>
    <s v="SOA"/>
    <m/>
    <m/>
    <m/>
    <m/>
    <m/>
    <s v="29-05-2026"/>
    <s v="05:01:23"/>
    <s v="07:47:38"/>
    <s v="00:00:13"/>
    <s v="JSCASTRO"/>
    <s v="SOA"/>
    <s v="00:00:11"/>
    <s v="00:00:36"/>
    <s v="1720:17:28"/>
    <s v="-5:00:29"/>
    <s v="00:02:03"/>
    <s v="-5:01:17"/>
    <s v=" "/>
    <s v=" "/>
    <s v=" "/>
    <s v=" "/>
    <s v=" "/>
    <m/>
    <m/>
    <m/>
    <m/>
    <m/>
    <m/>
    <s v="SI"/>
    <m/>
    <m/>
    <s v="Sin cambios"/>
    <s v="DESCRIPCIÓN DE LO OCURRIDO :Resina compuesta (2), SINTOMATOLOGÍA :Resina compuesta (2), NOMBRE DEL PACIENTE :RODRIGUEZ RODRIGUEZ ROBERTO CARLOS, EDAD DEL PACIENTE :sd, VÍNCULO CON AFILIADO TITULAR :sd"/>
    <m/>
    <m/>
    <m/>
    <m/>
    <m/>
    <m/>
    <s v="SOLUCIÓN DEL SERVICIO :Resina compuesta (2), DIAGNÓSTICO DEL PACIENTE :Resina compuesta (2), RECOMENDACIONES HACIA EL PACIENTE :Resina compuesta (2), SOLUCIÓN DEL SERVICIO :Resina compuesta (2), SUGERENCIA DE TRATAMIENTO :Resina compuesta (2), SE FINALIZO EL TRATAMIENTO :SI"/>
    <m/>
    <s v="LLAMADADE SATISFACCIÓN NA :Resina compuesta (2)"/>
    <s v="Plataforma integradora"/>
    <s v="Plataforma integradora"/>
    <s v="Plataforma integradora"/>
    <s v="Plataforma integradora"/>
    <s v=" "/>
    <s v=" "/>
    <s v="Plataforma integradora"/>
    <s v="Plataforma integradora"/>
    <s v=" "/>
    <s v="Plataforma integradora"/>
    <s v=" "/>
    <m/>
    <m/>
    <m/>
    <m/>
  </r>
  <r>
    <n v="20081"/>
    <n v="11943"/>
    <n v="12"/>
    <n v="10"/>
    <n v="125"/>
    <x v="3"/>
    <s v="CORPORATIVO GPF"/>
    <s v="SILVIA JOHANA POTOSI VALDIVIEZO "/>
    <s v="SILVIA JOHANA POTOSI VALDIVIEZO "/>
    <s v="1003074174"/>
    <s v="1003074174"/>
    <m/>
    <m/>
    <m/>
    <m/>
    <m/>
    <m/>
    <m/>
    <m/>
    <m/>
    <m/>
    <s v="963091040"/>
    <s v="0963091040"/>
    <s v=" "/>
    <s v="EC"/>
    <s v="PICHINCHA"/>
    <s v="QUITO"/>
    <s v=" "/>
    <s v=" "/>
    <s v=" "/>
    <s v="1 / 1"/>
    <s v="QUITO NORTE"/>
    <s v=" / "/>
    <s v=" "/>
    <s v="CONCLUIDA"/>
    <x v="0"/>
    <s v="finalización"/>
    <s v="RESTAURACIÓN"/>
    <s v="RESINA COMPLEJA"/>
    <s v="RESINA COMPLEJA"/>
    <s v="PROGRAMADA"/>
    <s v="En cobertura"/>
    <s v="DENTAL"/>
    <n v="10"/>
    <s v="JSCASTRO"/>
    <s v="JSCASTRO"/>
    <s v=" "/>
    <m/>
    <n v="0"/>
    <s v=" "/>
    <s v=" "/>
    <s v=" "/>
    <s v=" "/>
    <s v=" "/>
    <n v="0"/>
    <s v=" "/>
    <s v=" "/>
    <s v=" "/>
    <s v="Via publica"/>
    <n v="482"/>
    <s v="SANEST DENTAL"/>
    <s v="SANDRA PATRICIA ACOSTA AREVALO"/>
    <s v="ACTIVO"/>
    <s v="CONCLUIDO"/>
    <s v="JSCASTRO"/>
    <s v="MANUAL"/>
    <s v=" / "/>
    <m/>
    <n v="2548"/>
    <s v="SANDRA ACOSTA"/>
    <s v="ACTIVO"/>
    <s v="EXTERNO"/>
    <s v="LOCAL"/>
    <n v="0"/>
    <n v="0"/>
    <n v="0"/>
    <s v=" "/>
    <s v=" "/>
    <s v=" "/>
    <s v=" "/>
    <s v=" "/>
    <s v=" "/>
    <s v=" "/>
    <s v=" "/>
    <s v="06-04-2026"/>
    <s v="16:04:20"/>
    <s v="06-04-2026"/>
    <s v="15:49:40"/>
    <s v="AGUSCHIARELLO"/>
    <s v="JSCASTRO"/>
    <s v="29-05-2026"/>
    <s v="07:54:24"/>
    <m/>
    <m/>
    <s v="29-05-2026"/>
    <s v="07:54:13"/>
    <s v="JSCASTRO"/>
    <s v="29-05-2026"/>
    <s v="07:54:17"/>
    <s v="29-05-2026"/>
    <s v="07:49:49"/>
    <s v="29-05-2026"/>
    <s v="00:00:00"/>
    <s v="29-05-2026"/>
    <s v="07:50:05"/>
    <s v="29-05-2026"/>
    <s v="02:50:29"/>
    <s v="29-05-2026"/>
    <s v="02:51:08"/>
    <s v="29-05-2026"/>
    <s v="07:50:07"/>
    <s v="JSCASTRO"/>
    <s v="SOA"/>
    <s v="00:00:17"/>
    <s v="29-05-2026"/>
    <s v="07:50:26"/>
    <s v="JSCASTRO"/>
    <s v="SOA"/>
    <s v="00:00:18"/>
    <m/>
    <m/>
    <m/>
    <m/>
    <m/>
    <s v="29-05-2026"/>
    <s v="07:51:19"/>
    <s v="00:00:29"/>
    <s v="JSCASTRO"/>
    <s v="SOA"/>
    <m/>
    <m/>
    <m/>
    <m/>
    <m/>
    <s v="29-05-2026"/>
    <s v="05:03:48"/>
    <s v="07:50:40"/>
    <s v="00:00:13"/>
    <s v="JSCASTRO"/>
    <s v="SOA"/>
    <s v="00:00:16"/>
    <s v="00:00:39"/>
    <s v="1264:00:08"/>
    <s v="-5:00:24"/>
    <s v="00:04:28"/>
    <s v="-5:01:19"/>
    <s v=" "/>
    <s v=" "/>
    <s v=" "/>
    <s v=" "/>
    <s v=" "/>
    <m/>
    <m/>
    <m/>
    <m/>
    <m/>
    <m/>
    <s v="SI"/>
    <m/>
    <m/>
    <s v="Sin cambios"/>
    <s v="DESCRIPCIÓN DE LO OCURRIDO :Resina compleja (1)Resina compuesta (1), SINTOMATOLOGÍA :Resina compleja (1)Resina compuesta (1), NOMBRE DEL PACIENTE :POTOSI VALDIVIEZO SILVIA JOHANA, EDAD DEL PACIENTE :sd, VÍNCULO CON AFILIADO TITULAR :sd"/>
    <m/>
    <m/>
    <m/>
    <m/>
    <m/>
    <m/>
    <s v="SOLUCIÓN DEL SERVICIO :Resina compleja (1)Resina compuesta (1), DIAGNÓSTICO DEL PACIENTE :Resina compleja (1)Resina compuesta (1), RECOMENDACIONES HACIA EL PACIENTE :Resina compleja (1)Resina compuesta (1), SOLUCIÓN DEL SERVICIO :Resina compleja (1)Resina compuesta (1), SUGERENCIA DE TRATAMIENTO :Resina compleja (1)Resina compuesta (1), SE FINALIZO EL TRATAMIENTO :SI"/>
    <m/>
    <s v="LLAMADADE SATISFACCIÓN NA :Resina compleja (1)Resina compuesta (1)"/>
    <s v="Plataforma integradora"/>
    <s v="Plataforma integradora"/>
    <s v="Plataforma integradora"/>
    <s v="Plataforma integradora"/>
    <s v=" "/>
    <s v=" "/>
    <s v="Plataforma integradora"/>
    <s v="Plataforma integradora"/>
    <s v=" "/>
    <s v="Plataforma integradora"/>
    <s v=" "/>
    <m/>
    <m/>
    <m/>
    <m/>
  </r>
  <r>
    <n v="20082"/>
    <n v="11422"/>
    <n v="8"/>
    <n v="7"/>
    <n v="119"/>
    <x v="6"/>
    <s v="ASISTENCIA CIFRASEG DENTAL"/>
    <s v="ANA LICETH VILLARREAL ALVAREZ ALVAREZ"/>
    <s v="ANA LICETH VILLARREAL ALVAREZ ALVAREZ"/>
    <s v="0401510623"/>
    <s v="0401510623"/>
    <m/>
    <m/>
    <m/>
    <m/>
    <m/>
    <m/>
    <m/>
    <m/>
    <m/>
    <m/>
    <s v="0995175058"/>
    <s v="0995175058"/>
    <s v=" "/>
    <s v="EC"/>
    <s v="PICHINCHA"/>
    <s v="QUITO"/>
    <s v=" "/>
    <s v=" "/>
    <s v=" "/>
    <s v="1 / 1"/>
    <s v="quito norte"/>
    <s v=" / "/>
    <s v=" "/>
    <s v="CONCLUIDA"/>
    <x v="0"/>
    <s v="finalización"/>
    <s v="ENDODONCIA"/>
    <s v="ENDODONCIA EN MOLARES"/>
    <s v="ENDODONCIA EN MOLARES"/>
    <s v="PROGRAMADA"/>
    <s v="En cobertura"/>
    <s v="DENTAL"/>
    <n v="10"/>
    <s v="JSCASTRO"/>
    <s v="JSCASTRO"/>
    <s v=" "/>
    <m/>
    <n v="0"/>
    <s v=" "/>
    <s v=" "/>
    <s v=" "/>
    <s v=" "/>
    <s v=" "/>
    <n v="0"/>
    <s v=" "/>
    <s v=" "/>
    <s v=" "/>
    <s v="Via publica"/>
    <n v="507"/>
    <s v="GLOBAL SMILE REAL AUDIENCIA"/>
    <s v="LIZETH FERNANDA ECHEVERRIA GONZALEZ"/>
    <s v="ACTIVO"/>
    <s v="CONCLUIDO"/>
    <s v="JSCASTRO"/>
    <s v="MANUAL"/>
    <s v=" / "/>
    <m/>
    <n v="3382"/>
    <s v="PROVEEDOR BASE SIN APP GLOBAL SMILE REAL AUDIENCIA "/>
    <s v="ACTIVO"/>
    <s v="EXTERNO"/>
    <s v="LOCAL"/>
    <n v="76"/>
    <n v="0"/>
    <n v="0"/>
    <n v="76"/>
    <n v="0"/>
    <n v="0"/>
    <n v="0"/>
    <n v="0"/>
    <s v=" "/>
    <s v=" "/>
    <s v=" "/>
    <s v="11-03-2026"/>
    <s v="09:58:00"/>
    <s v="11-03-2026"/>
    <s v="09:54:45"/>
    <s v="AGUSCHIARELLO"/>
    <s v="JSCASTRO"/>
    <s v="29-05-2026"/>
    <s v="07:59:26"/>
    <m/>
    <m/>
    <s v="29-05-2026"/>
    <s v="07:59:10"/>
    <s v="JSCASTRO"/>
    <s v="29-05-2026"/>
    <s v="07:59:14"/>
    <s v="29-05-2026"/>
    <s v="07:55:59"/>
    <s v="29-05-2026"/>
    <s v="00:00:00"/>
    <s v="29-05-2026"/>
    <s v="07:56:28"/>
    <s v="29-05-2026"/>
    <s v="02:57:12"/>
    <s v="29-05-2026"/>
    <s v="02:57:53"/>
    <s v="29-05-2026"/>
    <s v="07:56:31"/>
    <s v="JSCASTRO"/>
    <s v="SOA"/>
    <s v="00:00:30"/>
    <s v="29-05-2026"/>
    <s v="07:56:51"/>
    <s v="JSCASTRO"/>
    <s v="SOA"/>
    <s v="00:00:20"/>
    <m/>
    <m/>
    <m/>
    <m/>
    <m/>
    <s v="29-05-2026"/>
    <s v="07:58:06"/>
    <s v="00:00:15"/>
    <s v="JSCASTRO"/>
    <s v="SOA"/>
    <m/>
    <m/>
    <m/>
    <m/>
    <m/>
    <s v="29-05-2026"/>
    <s v="05:02:02"/>
    <s v="07:57:27"/>
    <s v="00:00:36"/>
    <s v="JSCASTRO"/>
    <s v="SOA"/>
    <s v="00:00:29"/>
    <s v="00:00:41"/>
    <s v="1894:01:13"/>
    <s v="-5:00:44"/>
    <s v="00:03:14"/>
    <s v="-5:01:54"/>
    <s v=" "/>
    <s v=" "/>
    <s v=" "/>
    <s v=" "/>
    <s v=" "/>
    <m/>
    <m/>
    <m/>
    <m/>
    <m/>
    <m/>
    <s v="SI"/>
    <m/>
    <m/>
    <s v="Sin cambios"/>
    <s v="DESCRIPCIÓN DE LO OCURRIDO :Examen clínico y diagnóstico (1)Profilaxis (cepillado dental) (1)Endodoncia en posteriores (1), SINTOMATOLOGÍA :Examen clínico y diagnóstico (1)Profilaxis (cepillado dental) (1)Endodoncia en posteriores (1), NOMBRE DEL PACIENTE :VILLAREAL ALVAREZ (T) ANA LICETH, EDAD DEL PACIENTE :sd, VÍNCULO CON AFILIADO TITULAR :sd"/>
    <m/>
    <m/>
    <m/>
    <m/>
    <m/>
    <m/>
    <s v="SOLUCIÓN DEL SERVICIO :Examen clínico y diagnóstico (1)Profilaxis (cepillado dental) (1)Endodoncia en posteriores (1), DIAGNÓSTICO DEL PACIENTE :Examen clínico y diagnóstico (1)Profilaxis (cepillado dental) (1)Endodoncia en posteriores (1), RECOMENDACIONES HACIA EL PACIENTE :Examen clínico y diagnóstico (1)Profilaxis (cepillado dental) (1)Endodoncia en posteriores (1), SOLUCIÓN DEL SERVICIO :Examen clínico y diagnóstico (1)Profilaxis (cepillado dental) (1)Endodoncia en posteriores (1), SUGERENCIA DE TRATAMIENTO :Examen clínico y diagnóstico (1)Profilaxis (cepillado dental) (1)Endodoncia en posteriores (1), SE FINALIZO EL TRATAMIENTO :SI"/>
    <m/>
    <s v="LLAMADADE SATISFACCIÓN NA :Examen clínico y diagnóstico (1)Profilaxis (cepillado dental) (1)Endodoncia en posteriores (1)"/>
    <s v="Plataforma integradora"/>
    <s v="Plataforma integradora"/>
    <s v="Plataforma integradora"/>
    <s v="Plataforma integradora"/>
    <s v=" "/>
    <s v=" "/>
    <s v="Plataforma integradora"/>
    <s v="Plataforma integradora"/>
    <s v=" "/>
    <s v="Plataforma integradora"/>
    <s v=" "/>
    <m/>
    <m/>
    <m/>
    <m/>
  </r>
  <r>
    <n v="20083"/>
    <n v="10029"/>
    <n v="93"/>
    <n v="43"/>
    <n v="125"/>
    <x v="0"/>
    <s v="ASISTENCIA DENTAL PLUS BANCO DEL AUSTRO"/>
    <s v="ANA ELIZABETH CULCAY PERALTA "/>
    <s v="ANA ELIZABETH CULCAY PERALTA "/>
    <s v="0103793998"/>
    <s v="0103793998"/>
    <m/>
    <m/>
    <m/>
    <m/>
    <m/>
    <m/>
    <m/>
    <m/>
    <m/>
    <m/>
    <s v="593990061544"/>
    <s v="593990061544"/>
    <s v=" "/>
    <s v="EC"/>
    <s v="AZUAY"/>
    <s v="BELLAVISTA"/>
    <s v=" "/>
    <s v=" "/>
    <s v=" "/>
    <s v="1 / 1"/>
    <s v="Odontopro que está ubicada en la calle los girasoles 184 y paucarbamba"/>
    <s v=" / "/>
    <s v=" "/>
    <s v="CONCLUIDA"/>
    <x v="0"/>
    <s v="finalización"/>
    <s v="RESTAURACIÓN"/>
    <s v="RESINA COMPLEJA"/>
    <s v="RESINA COMPLEJA"/>
    <s v="PROGRAMADA"/>
    <s v="En cobertura"/>
    <s v="DENTAL"/>
    <n v="10"/>
    <s v="JSCASTRO"/>
    <s v="JSCASTRO"/>
    <s v=" "/>
    <m/>
    <n v="0"/>
    <s v=" "/>
    <s v=" "/>
    <s v=" "/>
    <s v=" "/>
    <s v=" "/>
    <n v="0"/>
    <s v=" "/>
    <s v=" "/>
    <s v=" "/>
    <s v="Via publica"/>
    <n v="572"/>
    <s v="IN MOLA DENTAL ODONTOLOGIA"/>
    <s v="VINTIMILLA CUESTA ANA ISABEL"/>
    <s v="ACTIVO"/>
    <s v="CONCLUIDO"/>
    <s v="JSCASTRO"/>
    <s v="MANUAL"/>
    <s v=" / "/>
    <m/>
    <n v="3447"/>
    <s v="PROVEEDOR BASE SIN APP ANA ISABEL VINTIMILLA CUESTA "/>
    <s v="ACTIVO"/>
    <s v="EXTERNO"/>
    <s v="LOCAL"/>
    <n v="11.2"/>
    <n v="0"/>
    <n v="0"/>
    <n v="11.2"/>
    <n v="0"/>
    <n v="0"/>
    <n v="0"/>
    <n v="0"/>
    <s v=" "/>
    <s v=" "/>
    <s v=" "/>
    <s v="29-12-2025"/>
    <s v="16:30:44"/>
    <s v="29-12-2025"/>
    <s v="16:27:49"/>
    <s v="JSCASTRO"/>
    <s v="JSCASTRO"/>
    <s v="29-05-2026"/>
    <s v="09:07:16"/>
    <m/>
    <m/>
    <s v="29-05-2026"/>
    <s v="08:03:37"/>
    <s v="JSCASTRO"/>
    <s v="29-05-2026"/>
    <s v="08:03:38"/>
    <s v="29-05-2026"/>
    <s v="08:00:17"/>
    <s v="29-05-2026"/>
    <s v="00:00:00"/>
    <s v="29-05-2026"/>
    <s v="08:00:40"/>
    <s v="29-05-2026"/>
    <s v="03:01:30"/>
    <s v="29-05-2026"/>
    <s v="03:02:17"/>
    <s v="29-05-2026"/>
    <s v="08:00:49"/>
    <s v="JSCASTRO"/>
    <s v="SOA"/>
    <s v="00:00:30"/>
    <s v="29-05-2026"/>
    <s v="08:01:28"/>
    <s v="JSCASTRO"/>
    <s v="SOA"/>
    <s v="00:00:39"/>
    <m/>
    <m/>
    <m/>
    <m/>
    <m/>
    <s v="29-05-2026"/>
    <s v="08:02:31"/>
    <s v="00:00:15"/>
    <s v="JSCASTRO"/>
    <s v="SOA"/>
    <m/>
    <m/>
    <m/>
    <m/>
    <m/>
    <s v="29-05-2026"/>
    <s v="05:02:08"/>
    <s v="08:01:37"/>
    <s v="00:00:09"/>
    <s v="JSCASTRO"/>
    <s v="SOA"/>
    <s v="00:00:22"/>
    <s v="00:00:47"/>
    <s v="3615:32:27"/>
    <s v="-5:00:50"/>
    <s v="00:03:21"/>
    <s v="-5:02:00"/>
    <s v=" "/>
    <s v=" "/>
    <s v=" "/>
    <s v=" "/>
    <s v=" "/>
    <m/>
    <m/>
    <m/>
    <m/>
    <m/>
    <m/>
    <s v="SI"/>
    <m/>
    <m/>
    <s v="Sin cambios"/>
    <s v="DESCRIPCIÓN DE LO OCURRIDO :Resina compleja (2), SINTOMATOLOGÍA :Resina compleja (2), NOMBRE DEL PACIENTE :ULCAY PERALTA ANA ELIZABETH, EDAD DEL PACIENTE :sd, VÍNCULO CON AFILIADO TITULAR :sd"/>
    <m/>
    <m/>
    <m/>
    <m/>
    <m/>
    <m/>
    <s v="SOLUCIÓN DEL SERVICIO :Resina compleja (2), DIAGNÓSTICO DEL PACIENTE :Resina compleja (2), RECOMENDACIONES HACIA EL PACIENTE :Resina compleja (2), SOLUCIÓN DEL SERVICIO :Resina compleja (2), SUGERENCIA DE TRATAMIENTO :Resina compleja (2), SE FINALIZO EL TRATAMIENTO :SI"/>
    <m/>
    <s v="LLAMADADE SATISFACCIÓN NA :Resina compleja (2)"/>
    <s v="Plataforma integradora"/>
    <s v="Plataforma integradora"/>
    <s v="Plataforma integradora"/>
    <s v="Plataforma integradora"/>
    <s v=" "/>
    <s v=" "/>
    <s v="Plataforma integradora"/>
    <s v="Plataforma integradora"/>
    <s v=" "/>
    <s v="Plataforma integradora"/>
    <s v=" "/>
    <m/>
    <m/>
    <m/>
    <m/>
  </r>
  <r>
    <n v="20084"/>
    <n v="12082"/>
    <n v="12"/>
    <n v="10"/>
    <n v="122"/>
    <x v="3"/>
    <s v="CORPORATIVO GPF"/>
    <s v="TANIA MARILY ORBEA MORENO "/>
    <s v="TANIA MARILY ORBEA MORENO "/>
    <s v="1726298688"/>
    <s v="1726298688"/>
    <m/>
    <m/>
    <m/>
    <m/>
    <m/>
    <m/>
    <m/>
    <m/>
    <m/>
    <m/>
    <s v="979385753"/>
    <s v="979385753"/>
    <s v=" "/>
    <s v="EC"/>
    <s v="AZUAY"/>
    <s v="CUENCA"/>
    <s v=" "/>
    <s v=" "/>
    <s v=" "/>
    <s v="1 / 1"/>
    <s v="MULTIDENT - AV CARDENAL DE LA TORRE S13-235 Y VICENTE REYES"/>
    <s v=" / "/>
    <s v=" "/>
    <s v="CONCLUIDA"/>
    <x v="0"/>
    <s v="finalización"/>
    <s v="ODONTOPEDIATRÍA"/>
    <s v="PULPECTOMÍA EN POSTERIORES TEMPORALES"/>
    <s v="PULPECTOMÍA EN POSTERIORES TEMPORALES"/>
    <s v="PROGRAMADA"/>
    <s v="En cobertura"/>
    <s v="DENTAL"/>
    <n v="10"/>
    <s v="JSCASTRO"/>
    <s v="JSCASTRO"/>
    <s v=" "/>
    <m/>
    <n v="0"/>
    <s v=" "/>
    <s v=" "/>
    <s v=" "/>
    <s v=" "/>
    <s v=" "/>
    <n v="0"/>
    <s v=" "/>
    <s v=" "/>
    <s v=" "/>
    <s v="Via publica"/>
    <n v="719"/>
    <s v="MULTIDENT"/>
    <s v="VERONICA MARICELA MATA QUEVEDO"/>
    <s v="ACTIVO"/>
    <s v="CONCLUIDO"/>
    <s v="JSCASTRO"/>
    <s v="MANUAL"/>
    <s v=" / "/>
    <m/>
    <n v="3594"/>
    <s v="PROVEEDOR BASE SIN APP MULTIDENT "/>
    <s v="ACTIVO"/>
    <s v="EXTERNO"/>
    <s v="LOCAL"/>
    <n v="31.37"/>
    <n v="0"/>
    <n v="0"/>
    <n v="31.37"/>
    <n v="0"/>
    <n v="0"/>
    <n v="0"/>
    <n v="0"/>
    <s v=" "/>
    <s v=" "/>
    <s v=" "/>
    <s v="13-04-2026"/>
    <s v="15:14:27"/>
    <s v="13-04-2026"/>
    <s v="15:13:14"/>
    <s v="AGUSCHIARELLO"/>
    <s v="JSCASTRO"/>
    <s v="29-05-2026"/>
    <s v="08:22:03"/>
    <m/>
    <m/>
    <s v="29-05-2026"/>
    <s v="08:15:23"/>
    <s v="JSCASTRO"/>
    <s v="29-05-2026"/>
    <s v="08:15:25"/>
    <s v="29-05-2026"/>
    <s v="08:05:03"/>
    <s v="29-05-2026"/>
    <s v="00:00:00"/>
    <s v="29-05-2026"/>
    <s v="08:05:14"/>
    <s v="29-05-2026"/>
    <s v="03:12:12"/>
    <s v="29-05-2026"/>
    <s v="03:13:00"/>
    <s v="29-05-2026"/>
    <s v="08:06:53"/>
    <s v="JSCASTRO"/>
    <s v="SOA"/>
    <s v="00:01:47"/>
    <s v="29-05-2026"/>
    <s v="08:12:10"/>
    <s v="JSCASTRO"/>
    <s v="SOA"/>
    <s v="00:05:17"/>
    <m/>
    <m/>
    <m/>
    <m/>
    <m/>
    <s v="29-05-2026"/>
    <s v="08:14:53"/>
    <s v="00:01:55"/>
    <s v="JSCASTRO"/>
    <s v="SOA"/>
    <m/>
    <m/>
    <m/>
    <m/>
    <m/>
    <s v="29-05-2026"/>
    <s v="05:03:13"/>
    <s v="08:12:22"/>
    <s v="00:00:12"/>
    <s v="JSCASTRO"/>
    <s v="SOA"/>
    <s v="00:00:10"/>
    <s v="00:00:48"/>
    <s v="1096:51:49"/>
    <s v="-5:06:58"/>
    <s v="00:10:21"/>
    <s v="-5:07:57"/>
    <s v=" "/>
    <s v=" "/>
    <s v=" "/>
    <s v=" "/>
    <s v=" "/>
    <m/>
    <m/>
    <m/>
    <m/>
    <m/>
    <m/>
    <s v="SI"/>
    <m/>
    <m/>
    <s v="Sin cambios"/>
    <s v="DESCRIPCIÓN DE LO OCURRIDO :Pulpectomía en posteriores temporales (1), SINTOMATOLOGÍA :Pulpectomía en posteriores temporales (1), NOMBRE DEL PACIENTE :ANDINO SORIANO  GUIDO ANTHONY, EDAD DEL PACIENTE :sd, VÍNCULO CON AFILIADO TITULAR :sd"/>
    <m/>
    <m/>
    <m/>
    <m/>
    <m/>
    <m/>
    <s v="SOLUCIÓN DEL SERVICIO :Pulpectomía en posteriores temporales (1), DIAGNÓSTICO DEL PACIENTE :Pulpectomía en posteriores temporales (1), RECOMENDACIONES HACIA EL PACIENTE :Pulpectomía en posteriores temporales (1), SOLUCIÓN DEL SERVICIO :Pulpectomía en posteriores temporales (1), SUGERENCIA DE TRATAMIENTO :Pulpectomía en posteriores temporales (1), SE FINALIZO EL TRATAMIENTO :SI"/>
    <m/>
    <s v="LLAMADADE SATISFACCIÓN NA :Pulpectomía en posteriores temporales (1)"/>
    <s v="Plataforma integradora"/>
    <s v="Plataforma integradora"/>
    <s v="Plataforma integradora"/>
    <s v="Plataforma integradora"/>
    <s v=" "/>
    <s v=" "/>
    <s v="Plataforma integradora"/>
    <s v="Plataforma integradora"/>
    <s v=" "/>
    <s v="Plataforma integradora"/>
    <s v=" "/>
    <m/>
    <m/>
    <m/>
    <m/>
  </r>
  <r>
    <n v="20085"/>
    <n v="12082"/>
    <n v="12"/>
    <n v="10"/>
    <n v="125"/>
    <x v="3"/>
    <s v="CORPORATIVO GPF"/>
    <s v="TANIA MARILY ORBEA MORENO "/>
    <s v="TANIA MARILY ORBEA MORENO "/>
    <s v="1726298688"/>
    <s v="1726298688"/>
    <m/>
    <m/>
    <m/>
    <m/>
    <m/>
    <m/>
    <m/>
    <m/>
    <m/>
    <m/>
    <s v="979385753"/>
    <s v="979385753"/>
    <s v=" "/>
    <s v="EC"/>
    <s v="AZUAY"/>
    <s v="CUENCA"/>
    <s v=" "/>
    <s v=" "/>
    <s v=" "/>
    <s v="1 / 1"/>
    <s v="MULTIDENT - AV CARDENAL DE LA TORRE S13-235 Y VICENTE REYES"/>
    <s v=" / "/>
    <s v=" "/>
    <s v="CONCLUIDA"/>
    <x v="0"/>
    <s v="finalización"/>
    <s v="RESTAURACIÓN"/>
    <s v="RESINA  COMPUESTA"/>
    <s v="RESINA  COMPUESTA"/>
    <s v="EMERGENCIA"/>
    <s v="En cobertura"/>
    <s v="DENTAL"/>
    <n v="10"/>
    <s v="JSCASTRO"/>
    <s v="JSCASTRO"/>
    <s v=" "/>
    <m/>
    <n v="0"/>
    <s v=" "/>
    <s v=" "/>
    <s v=" "/>
    <s v=" "/>
    <s v=" "/>
    <n v="0"/>
    <s v=" "/>
    <s v=" "/>
    <s v=" "/>
    <s v="Via publica"/>
    <n v="719"/>
    <s v="MULTIDENT"/>
    <s v="VERONICA MARICELA MATA QUEVEDO"/>
    <s v="ACTIVO"/>
    <s v="CONCLUIDO"/>
    <s v="JSCASTRO"/>
    <s v="MANUAL"/>
    <s v=" / "/>
    <m/>
    <n v="3594"/>
    <s v="PROVEEDOR BASE SIN APP MULTIDENT "/>
    <s v="ACTIVO"/>
    <s v="EXTERNO"/>
    <s v="LOCAL"/>
    <n v="7.5"/>
    <n v="0"/>
    <n v="0"/>
    <n v="7.5"/>
    <n v="0"/>
    <n v="0"/>
    <n v="0"/>
    <n v="0"/>
    <s v=" "/>
    <s v=" "/>
    <s v=" "/>
    <s v="13-04-2026"/>
    <s v="15:14:27"/>
    <s v="13-04-2026"/>
    <s v="15:13:14"/>
    <s v="AGUSCHIARELLO"/>
    <s v="JSCASTRO"/>
    <s v="29-05-2026"/>
    <s v="08:22:03"/>
    <m/>
    <m/>
    <s v="29-05-2026"/>
    <s v="08:21:31"/>
    <s v="JSCASTRO"/>
    <s v="29-05-2026"/>
    <s v="08:21:59"/>
    <s v="29-05-2026"/>
    <s v="08:16:13"/>
    <m/>
    <m/>
    <s v="29-05-2026"/>
    <s v="08:16:32"/>
    <s v="29-05-2026"/>
    <s v="03:17:42"/>
    <s v="29-05-2026"/>
    <s v="03:18:44"/>
    <s v="29-05-2026"/>
    <s v="08:16:42"/>
    <s v="JSCASTRO"/>
    <s v="SOA"/>
    <s v="00:00:27"/>
    <s v="29-05-2026"/>
    <s v="08:17:16"/>
    <s v="JSCASTRO"/>
    <s v="SOA"/>
    <s v="00:00:33"/>
    <m/>
    <m/>
    <m/>
    <m/>
    <m/>
    <s v="29-05-2026"/>
    <s v="08:19:01"/>
    <s v="00:00:18"/>
    <s v="JSCASTRO"/>
    <s v="SOA"/>
    <m/>
    <m/>
    <m/>
    <m/>
    <m/>
    <s v="29-05-2026"/>
    <s v="05:04:17"/>
    <s v="08:17:48"/>
    <s v="00:00:32"/>
    <s v="JSCASTRO"/>
    <s v="SOA"/>
    <s v="00:00:18"/>
    <s v="00:01:02"/>
    <s v="1097:02:59"/>
    <s v="-5:01:10"/>
    <s v="00:05:45"/>
    <s v="-5:02:31"/>
    <s v=" "/>
    <s v=" "/>
    <s v=" "/>
    <s v=" "/>
    <s v=" "/>
    <m/>
    <m/>
    <m/>
    <m/>
    <m/>
    <m/>
    <s v="SI"/>
    <m/>
    <m/>
    <s v="Sin cambios"/>
    <s v="DESCRIPCIÓN DE LO OCURRIDO :Resina compuesta (1)Profilaxis (cepillado dental) (1); Fuera de Cobertura: Remoción de cálculos supragingivales por cuadrante (4), SINTOMATOLOGÍA :Resina compuesta (1)Profilaxis (cepillado dental) (1); Fuera de Cobertura: Remoción de cálculos supragingivales por cuadrante (4), NOMBRE DEL PACIENTE :ORBEA MORENO (T) TANIA MARILY, EDAD DEL PACIENTE :sd, VÍNCULO CON AFILIADO TITULAR :sd"/>
    <m/>
    <m/>
    <m/>
    <m/>
    <m/>
    <m/>
    <s v="SOLUCIÓN DEL SERVICIO :Resina compuesta (1)Profilaxis (cepillado dental) (1); Fuera de Cobertura: Remoción de cálculos supragingivales por cuadrante (4), DIAGNÓSTICO DEL PACIENTE :Resina compuesta (1)Profilaxis (cepillado dental) (1); Fuera de Cobertura: Remoción de cálculos supragingivales por cuadrante (4), RECOMENDACIONES HACIA EL PACIENTE :Resina compuesta (1)Profilaxis (cepillado dental) (1); Fuera de Cobertura: Remoción de cálculos supragingivales por cuadrante (4), SOLUCIÓN DEL SERVICIO :Resina compuesta (1)Profilaxis (cepillado dental) (1); Fuera de Cobertura: Remoción de cálculos supragingivales por cuadrante (4), SUGERENCIA DE TRATAMIENTO :Resina compuesta (1)Profilaxis (cepillado dental) (1); Fuera de Cobertura: Remoción de cálculos supragingivales por cuadrante (4), SE FINALIZO EL TRATAMIENTO :SI"/>
    <m/>
    <s v="LLAMADADE SATISFACCIÓN NA :Resina compuesta (1)Profilaxis (cepillado dental) (1); Fuera de Cobertura: Remoción de cálculos supragingivales por cuadrante (4)"/>
    <s v="Plataforma integradora"/>
    <s v="Plataforma integradora"/>
    <s v="Plataforma integradora"/>
    <s v="Plataforma integradora"/>
    <s v=" "/>
    <s v=" "/>
    <s v="Plataforma integradora"/>
    <s v="Plataforma integradora"/>
    <s v=" "/>
    <s v="Plataforma integradora"/>
    <s v=" "/>
    <m/>
    <m/>
    <m/>
    <m/>
  </r>
  <r>
    <n v="20086"/>
    <n v="13025"/>
    <n v="28"/>
    <n v="13"/>
    <n v="124"/>
    <x v="8"/>
    <s v="ASISTENCIA DENTAL VIDANOVA"/>
    <s v="LUIS DANILO TUBON CHATO "/>
    <s v="LUIS DANILO TUBON CHATO "/>
    <s v="1803298239"/>
    <s v="1803298239"/>
    <m/>
    <m/>
    <m/>
    <m/>
    <s v="0960834970"/>
    <s v="0960834970"/>
    <m/>
    <m/>
    <m/>
    <m/>
    <s v="0960834970"/>
    <s v="0960834970"/>
    <s v=" "/>
    <s v="EC"/>
    <s v="PICHINCHA"/>
    <s v="QUITO"/>
    <s v=" "/>
    <s v=" "/>
    <s v=" "/>
    <s v="1 / 1"/>
    <s v="CENTRODENT"/>
    <s v=" / "/>
    <s v=" "/>
    <s v="PROCESO"/>
    <x v="3"/>
    <s v="finalización"/>
    <s v="PREVENCIÓN"/>
    <s v="EXAMEN CLÍNICO Y DIAGNÓSTICO"/>
    <s v="EXAMEN CLÍNICO Y DIAGNÓSTICO"/>
    <s v="PROGRAMADA"/>
    <s v="En cobertura"/>
    <s v="DENTAL"/>
    <n v="10"/>
    <s v="AGUSCHIARELLO"/>
    <s v=" "/>
    <s v=" "/>
    <m/>
    <n v="0"/>
    <s v=" "/>
    <s v=" "/>
    <s v=" "/>
    <s v=" "/>
    <s v=" "/>
    <n v="0"/>
    <s v=" "/>
    <s v=" "/>
    <s v=" "/>
    <s v="Casa"/>
    <n v="293"/>
    <s v="CENTRODENT SAN RAFAEL"/>
    <s v="CENTRODENT CLINICAS DENTALES INTEGRALES"/>
    <s v="ACTIVO"/>
    <s v="CONCLUIDO"/>
    <s v="AGUSCHIARELLO"/>
    <s v="MANUAL"/>
    <s v=" / "/>
    <m/>
    <n v="3168"/>
    <s v="PROVEEDOR BASE SIN APP CENTRODENT SAN RAFAEL "/>
    <s v="ACTIVO"/>
    <s v="EXTERNO"/>
    <s v="LOCAL"/>
    <n v="0"/>
    <n v="0"/>
    <n v="0"/>
    <s v=" "/>
    <s v=" "/>
    <s v=" "/>
    <s v=" "/>
    <s v=" "/>
    <s v=" "/>
    <s v=" "/>
    <s v=" "/>
    <s v="29-05-2026"/>
    <s v="08:15:45"/>
    <s v="29-05-2026"/>
    <s v="08:15:14"/>
    <s v="AGUSCHIARELLO"/>
    <s v=" "/>
    <m/>
    <m/>
    <m/>
    <m/>
    <m/>
    <m/>
    <s v=" "/>
    <m/>
    <m/>
    <s v="29-05-2026"/>
    <s v="08:17:00"/>
    <s v="29-05-2026"/>
    <s v="08:00:00"/>
    <s v="29-05-2026"/>
    <s v="08:17:13"/>
    <s v="29-05-2026"/>
    <s v="08:00:00"/>
    <s v="29-05-2026"/>
    <s v="08:30:00"/>
    <s v="29-05-2026"/>
    <s v="08:19:22"/>
    <s v="AGUSCHIARELLO"/>
    <s v="SOA"/>
    <s v="00:02:17"/>
    <s v="30-05-2026"/>
    <s v="15:16:07"/>
    <s v="KAROLCANTILLO"/>
    <s v="SOA"/>
    <s v="30:56:45"/>
    <m/>
    <m/>
    <m/>
    <m/>
    <m/>
    <s v="30-05-2026"/>
    <s v="15:16:48"/>
    <s v="00:00:00"/>
    <s v="KAROLCANTILLO"/>
    <s v="SOA"/>
    <m/>
    <m/>
    <m/>
    <m/>
    <m/>
    <s v="30-05-2026"/>
    <m/>
    <s v="15:16:38"/>
    <s v="00:00:30"/>
    <s v="KAROLCANTILLO"/>
    <s v="SOA"/>
    <s v="00:00:12"/>
    <s v="00:30:00"/>
    <s v="00:01:46"/>
    <s v="-1:42:47"/>
    <m/>
    <s v="00:12:59"/>
    <s v=" "/>
    <s v=" "/>
    <s v=" "/>
    <s v=" "/>
    <s v=" "/>
    <m/>
    <m/>
    <m/>
    <m/>
    <m/>
    <m/>
    <s v="SI"/>
    <m/>
    <m/>
    <s v="Sin cambios"/>
    <s v="DESCRIPCIÓN DE LO OCURRIDO :DX, SINTOMATOLOGÍA :DX, NOMBRE DEL PACIENTE :LUIS DANILO TUBON CHATO, EDAD DEL PACIENTE :46, VÍNCULO CON AFILIADO TITULAR :TT"/>
    <m/>
    <m/>
    <m/>
    <m/>
    <m/>
    <m/>
    <s v="SOLUCIÓN DEL SERVICIO :Procedimientos asignados en la Cita_x000a_ Examen clínico y diagnóstico(1 tratamientos)_x000a_cancelar tratamiento_x000a_ Remoción de cálculos supragingivales por cuadrante(4 tratamientos)_x000a_cancelar tratamiento_x000a_Fuera de Cobertura_x000a_ Exodoncia terceros molares erupcionados(1 tratamientos)_x000a_cancelar tratamiento_x000a_ Exodoncia de remanentes radiculares(1 tratamientos)_x000a_cancelar tratamiento_x000a_ Retratamiento endodoncia premolarestratamiento cancelado(1 tratamientos)_x000a_ Endodoncia en premolares(1 tratamientos)_x000a_cancelar tratamiento, DIAGNÓSTICO DEL PACIENTE :Procedimientos asignados en la Cita_x000a_ Examen clínico y diagnóstico(1 tratamientos)_x000a_cancelar tratamiento_x000a_ Remoción de cálculos supragingivales por cuadrante(4 tratamientos)_x000a_cancelar tratamiento_x000a_Fuera de Cobertura_x000a_ Exodoncia terceros molares erupcionados(1 tratamientos)_x000a_cancelar tratamiento_x000a_ Exodoncia de remanentes radiculares(1 tratamientos)_x000a_cancelar tratamiento_x000a_ Retratamiento endodoncia premolarestratamiento cancelado(1 tratamientos)_x000a_ Endodoncia en premolares(1 tratamientos)_x000a_cancelar tratamiento, RECOMENDACIONES HACIA EL PACIENTE :Procedimientos asignados en la Cita_x000a_ Examen clínico y diagnóstico(1 tratamientos)_x000a_cancelar tratamiento_x000a_ Remoción de cálculos supragingivales por cuadrante(4 tratamientos)_x000a_cancelar tratamiento_x000a_Fuera de Cobertura_x000a_ Exodoncia terceros molares erupcionados(1 tratamientos)_x000a_cancelar tratamiento_x000a_ Exodoncia de remanentes radiculares(1 tratamientos)_x000a_cancelar tratamiento_x000a_ Retratamiento endodoncia premolarestratamiento cancelado(1 tratamientos)_x000a_ Endodoncia en premolares(1 tratamientos)_x000a_cancelar tratamiento, SOLUCIÓN DEL SERVICIO :Procedimientos asignados en la Cita_x000a_ Examen clínico y diagnóstico(1 tratamientos)_x000a_cancelar tratamiento_x000a_ Remoción de cálculos supragingivales por cuadrante(4 tratamientos)_x000a_cancelar tratamiento_x000a_Fuera de Cobertura_x000a_ Exodoncia terceros molares erupcionados(1 tratamientos)_x000a_cancelar tratamiento_x000a_ Exodoncia de remanentes radiculares(1 tratamientos)_x000a_cancelar tratamiento_x000a_ Retratamiento endodoncia premolarestratamiento cancelado(1 tratamientos)_x000a_ Endodoncia en premolares(1 tratamientos)_x000a_cancelar tratamiento, SUGERENCIA DE TRATAMIENTO :Procedimientos asignados en la Cita_x000a_ Examen clínico y diagnóstico(1 tratamientos)_x000a_cancelar tratamiento_x000a_ Remoción de cálculos supragingivales por cuadrante(4 tratamientos)_x000a_cancelar tratamiento_x000a_Fuera de Cobertura_x000a_ Exodoncia terceros molares erupcionados(1 tratamientos)_x000a_cancelar tratamiento_x000a_ Exodoncia de remanentes radiculares(1 tratamientos)_x000a_cancelar tratamiento_x000a_ Retratamiento endodoncia premolarestratamiento cancelado(1 tratamientos)_x000a_ Endodoncia en premolares(1 tratamientos)_x000a_cancelar tratamiento, SE FINALIZO EL TRATAMIENTO :SI"/>
    <m/>
    <m/>
    <s v="Plataforma integradora"/>
    <s v="Plataforma integradora"/>
    <s v="Plataforma integradora"/>
    <s v="Plataforma integradora"/>
    <s v=" "/>
    <s v=" "/>
    <s v="Plataforma integradora"/>
    <s v="Plataforma integradora"/>
    <s v=" "/>
    <s v=" "/>
    <s v=" "/>
    <m/>
    <m/>
    <m/>
    <m/>
  </r>
  <r>
    <n v="20087"/>
    <n v="7896"/>
    <n v="11"/>
    <n v="9"/>
    <n v="125"/>
    <x v="7"/>
    <s v="ASISTENCIA DENTAL ACOSAUSTRO"/>
    <s v="ALEXANDRA DEL CARMEN (GERENTE) RECALDE TURNER "/>
    <s v="HUGO GIANCARLO ECHEVERRIA RECALDE "/>
    <s v="0909602641"/>
    <m/>
    <m/>
    <m/>
    <m/>
    <m/>
    <m/>
    <m/>
    <m/>
    <m/>
    <m/>
    <m/>
    <s v="999209061"/>
    <s v="999209061"/>
    <s v=" "/>
    <s v="EC"/>
    <s v="COTOPAXI"/>
    <s v="ELOY ALFARO  (SAN FELIPE)"/>
    <s v=" "/>
    <s v=" "/>
    <s v=" "/>
    <s v="-1 / -1"/>
    <s v="Dental Ok Guayaquil"/>
    <s v=" / "/>
    <s v=" "/>
    <s v="CONCLUIDA"/>
    <x v="0"/>
    <s v="finalización"/>
    <s v="RESTAURACIÓN"/>
    <s v="RESINA SIMPLE"/>
    <s v="RESINA SIMPLE"/>
    <s v="PROGRAMADA"/>
    <s v="En cobertura"/>
    <s v="DENTAL"/>
    <n v="10"/>
    <s v="JSCASTRO"/>
    <s v="JSCASTRO"/>
    <s v=" "/>
    <m/>
    <n v="0"/>
    <s v=" "/>
    <s v=" "/>
    <s v=" "/>
    <s v=" "/>
    <s v=" "/>
    <n v="0"/>
    <s v=" "/>
    <s v=" "/>
    <s v=" "/>
    <s v="Via publica"/>
    <n v="781"/>
    <s v="CONSULTORIO DENTALOK S.A.S."/>
    <s v="CONSULTORIO DENTALOK S.A.S."/>
    <s v="ACTIVO"/>
    <s v="CONCLUIDO"/>
    <s v="JSCASTRO"/>
    <s v="MANUAL"/>
    <s v=" / "/>
    <m/>
    <n v="3669"/>
    <s v="DENTAL OK NORTE"/>
    <s v="ACTIVO"/>
    <m/>
    <s v="LOCAL"/>
    <n v="24"/>
    <n v="0"/>
    <n v="0"/>
    <n v="24"/>
    <n v="0"/>
    <n v="0"/>
    <n v="0"/>
    <n v="0"/>
    <s v=" "/>
    <s v=" "/>
    <s v=" "/>
    <s v="18-08-2025"/>
    <s v="15:20:13"/>
    <s v="18-08-2025"/>
    <s v="15:19:13"/>
    <s v="Brunapoli"/>
    <s v="JSCASTRO"/>
    <s v="29-05-2026"/>
    <s v="08:27:01"/>
    <m/>
    <m/>
    <s v="29-05-2026"/>
    <s v="08:25:58"/>
    <s v="JSCASTRO"/>
    <s v="29-05-2026"/>
    <s v="08:26:57"/>
    <s v="29-05-2026"/>
    <s v="08:22:55"/>
    <s v="29-05-2026"/>
    <s v="00:00:00"/>
    <s v="29-05-2026"/>
    <s v="08:23:21"/>
    <s v="29-05-2026"/>
    <s v="03:23:51"/>
    <s v="29-05-2026"/>
    <s v="03:24:11"/>
    <s v="29-05-2026"/>
    <s v="08:23:23"/>
    <s v="JSCASTRO"/>
    <s v="SOA"/>
    <s v="00:00:26"/>
    <s v="29-05-2026"/>
    <s v="08:23:49"/>
    <s v="JSCASTRO"/>
    <s v="SOA"/>
    <s v="00:00:25"/>
    <m/>
    <m/>
    <m/>
    <m/>
    <m/>
    <s v="29-05-2026"/>
    <s v="08:24:23"/>
    <s v="00:00:14"/>
    <s v="JSCASTRO"/>
    <s v="SOA"/>
    <m/>
    <m/>
    <m/>
    <m/>
    <m/>
    <s v="29-05-2026"/>
    <s v="05:03:06"/>
    <s v="08:23:58"/>
    <s v="00:00:09"/>
    <s v="JSCASTRO"/>
    <s v="SOA"/>
    <s v="00:00:25"/>
    <s v="00:00:20"/>
    <s v="6809:03:42"/>
    <s v="-5:00:30"/>
    <s v="00:04:01"/>
    <s v="-5:01:16"/>
    <s v=" "/>
    <s v=" "/>
    <s v=" "/>
    <s v=" "/>
    <s v=" "/>
    <m/>
    <m/>
    <m/>
    <m/>
    <m/>
    <m/>
    <s v="SI"/>
    <m/>
    <m/>
    <s v="Sin cambios"/>
    <s v="DESCRIPCIÓN DE LO OCURRIDO :Resina Simple (2), SINTOMATOLOGÍA :Resina Simple (2), NOMBRE DEL PACIENTE :RECALDE TURNER ALEXANDRA, EDAD DEL PACIENTE :sd, VÍNCULO CON AFILIADO TITULAR :sd"/>
    <m/>
    <m/>
    <m/>
    <m/>
    <m/>
    <m/>
    <s v="SOLUCIÓN DEL SERVICIO :Resina Simple (2), DIAGNÓSTICO DEL PACIENTE :Resina Simple (2), RECOMENDACIONES HACIA EL PACIENTE :Resina Simple (2), SOLUCIÓN DEL SERVICIO :Resina Simple (2), SUGERENCIA DE TRATAMIENTO :Resina Simple (2), SE FINALIZO EL TRATAMIENTO :SI"/>
    <m/>
    <s v="LLAMADADE SATISFACCIÓN NA :Resina Simple (2)"/>
    <s v="Plataforma integradora"/>
    <s v="Plataforma integradora"/>
    <s v="Plataforma integradora"/>
    <s v="Plataforma integradora"/>
    <s v=" "/>
    <s v=" "/>
    <s v="Plataforma integradora"/>
    <s v="Plataforma integradora"/>
    <s v=" "/>
    <s v="Plataforma integradora"/>
    <s v=" "/>
    <m/>
    <m/>
    <m/>
    <m/>
  </r>
  <r>
    <n v="20088"/>
    <n v="11904"/>
    <n v="8"/>
    <n v="7"/>
    <n v="125"/>
    <x v="6"/>
    <s v="ASISTENCIA CIFRASEG DENTAL"/>
    <s v="patricio david soto luna "/>
    <s v="PATRICIO DAVID SOTO LUNA "/>
    <s v="1713505707"/>
    <s v="1713505707"/>
    <m/>
    <m/>
    <m/>
    <m/>
    <m/>
    <m/>
    <m/>
    <m/>
    <m/>
    <m/>
    <s v="593958899237"/>
    <s v="593958899237"/>
    <s v=" "/>
    <s v="EC"/>
    <s v="PICHINCHA"/>
    <s v="QUITO"/>
    <s v=" "/>
    <s v=" "/>
    <s v=" "/>
    <s v="1 / 1"/>
    <s v="Zav dent valle de los chillos"/>
    <s v=" / "/>
    <s v=" "/>
    <s v="CONCLUIDA"/>
    <x v="0"/>
    <s v="finalización"/>
    <s v="RESTAURACIÓN"/>
    <s v="RESINA COMPLEJA"/>
    <s v="RESINA COMPLEJA"/>
    <s v="PROGRAMADA"/>
    <s v="En cobertura"/>
    <s v="DENTAL"/>
    <n v="10"/>
    <s v="JSCASTRO"/>
    <s v="JSCASTRO"/>
    <s v=" "/>
    <m/>
    <n v="0"/>
    <s v=" "/>
    <s v=" "/>
    <s v=" "/>
    <s v=" "/>
    <s v=" "/>
    <n v="0"/>
    <s v=" "/>
    <s v=" "/>
    <s v=" "/>
    <s v="Via publica"/>
    <n v="746"/>
    <s v="ZAVDENT"/>
    <s v="EULALIA PAOLA ZALDUMBIDE VEGA"/>
    <s v="ACTIVO"/>
    <s v="CONCLUIDO"/>
    <s v="JSCASTRO"/>
    <s v="MANUAL"/>
    <s v=" / "/>
    <m/>
    <n v="3623"/>
    <s v="PAOLA ZALDUMBIDE"/>
    <s v="ACTIVO"/>
    <s v="EXTERNO"/>
    <s v="LOCAL"/>
    <n v="15.2"/>
    <n v="0"/>
    <n v="0"/>
    <n v="15.2"/>
    <n v="0"/>
    <n v="0"/>
    <n v="0"/>
    <n v="0"/>
    <s v=" "/>
    <s v=" "/>
    <s v=" "/>
    <s v="03-04-2026"/>
    <s v="08:40:36"/>
    <s v="03-04-2026"/>
    <s v="08:32:16"/>
    <s v="MARNAVARRO"/>
    <s v="JSCASTRO"/>
    <s v="29-05-2026"/>
    <s v="08:42:10"/>
    <m/>
    <m/>
    <s v="29-05-2026"/>
    <s v="08:36:37"/>
    <s v="JSCASTRO"/>
    <s v="29-05-2026"/>
    <s v="08:36:40"/>
    <s v="29-05-2026"/>
    <s v="08:28:22"/>
    <s v="29-05-2026"/>
    <s v="00:00:00"/>
    <s v="29-05-2026"/>
    <s v="08:28:38"/>
    <s v="29-05-2026"/>
    <s v="03:29:20"/>
    <s v="29-05-2026"/>
    <s v="03:29:49"/>
    <s v="29-05-2026"/>
    <s v="08:29:01"/>
    <s v="JSCASTRO"/>
    <s v="SOA"/>
    <s v="00:00:37"/>
    <s v="29-05-2026"/>
    <s v="08:29:18"/>
    <s v="JSCASTRO"/>
    <s v="SOA"/>
    <s v="00:00:17"/>
    <m/>
    <m/>
    <m/>
    <m/>
    <m/>
    <s v="29-05-2026"/>
    <s v="08:30:02"/>
    <s v="00:00:14"/>
    <s v="JSCASTRO"/>
    <s v="SOA"/>
    <m/>
    <m/>
    <m/>
    <m/>
    <m/>
    <s v="29-05-2026"/>
    <s v="05:07:20"/>
    <s v="08:29:26"/>
    <s v="00:00:07"/>
    <s v="JSCASTRO"/>
    <s v="SOA"/>
    <s v="00:00:16"/>
    <s v="00:00:29"/>
    <s v="1343:56:06"/>
    <s v="-5:00:42"/>
    <s v="00:08:18"/>
    <s v="-5:01:27"/>
    <s v=" "/>
    <s v=" "/>
    <s v=" "/>
    <s v=" "/>
    <s v=" "/>
    <m/>
    <m/>
    <m/>
    <m/>
    <m/>
    <m/>
    <s v="SI"/>
    <m/>
    <m/>
    <s v="Sin cambios"/>
    <s v="DESCRIPCIÓN DE LO OCURRIDO :Resina compleja (1)Examen clínico y diagnóstico (1)Profilaxis (cepillado dental) (1)Resina compleja (1), SINTOMATOLOGÍA :Resina compleja (1)Examen clínico y diagnóstico (1)Profilaxis (cepillado dental) (1)Resina compleja (1), NOMBRE DEL PACIENTE :SOTO  HEREDIA (H) JOEL IMANOL, EDAD DEL PACIENTE :sd, VÍNCULO CON AFILIADO TITULAR :sd"/>
    <m/>
    <m/>
    <m/>
    <m/>
    <m/>
    <m/>
    <s v="SOLUCIÓN DEL SERVICIO :Resina compleja (1)Examen clínico y diagnóstico (1)Profilaxis (cepillado dental) (1)Resina compleja (1), DIAGNÓSTICO DEL PACIENTE :Resina compleja (1)Examen clínico y diagnóstico (1)Profilaxis (cepillado dental) (1)Resina compleja (1), RECOMENDACIONES HACIA EL PACIENTE :Resina compleja (1)Examen clínico y diagnóstico (1)Profilaxis (cepillado dental) (1)Resina compleja (1), SOLUCIÓN DEL SERVICIO :Resina compleja (1)Examen clínico y diagnóstico (1)Profilaxis (cepillado dental) (1)Resina compleja (1), SUGERENCIA DE TRATAMIENTO :Resina compleja (1)Examen clínico y diagnóstico (1)Profilaxis (cepillado dental) (1)Resina compleja (1), SE FINALIZO EL TRATAMIENTO :SI"/>
    <m/>
    <s v="LLAMADADE SATISFACCIÓN NA :Resina compleja (1)Examen clínico y diagnóstico (1)Profilaxis (cepillado dental) (1)Resina compleja (1)"/>
    <s v="Plataforma integradora"/>
    <s v="Plataforma integradora"/>
    <s v="Plataforma integradora"/>
    <s v="Plataforma integradora"/>
    <s v=" "/>
    <s v=" "/>
    <s v="Plataforma integradora"/>
    <s v="Plataforma integradora"/>
    <s v=" "/>
    <s v="Plataforma integradora"/>
    <s v=" "/>
    <m/>
    <m/>
    <m/>
    <m/>
  </r>
  <r>
    <n v="20089"/>
    <n v="11904"/>
    <n v="8"/>
    <n v="7"/>
    <n v="125"/>
    <x v="6"/>
    <s v="ASISTENCIA CIFRASEG DENTAL"/>
    <s v="patricio david soto luna "/>
    <s v="PATRICIO DAVID SOTO LUNA "/>
    <s v="1713505707"/>
    <s v="1713505707"/>
    <m/>
    <m/>
    <m/>
    <m/>
    <m/>
    <m/>
    <m/>
    <m/>
    <m/>
    <m/>
    <s v="593958899237"/>
    <s v="593958899237"/>
    <s v=" "/>
    <s v="EC"/>
    <s v="PICHINCHA"/>
    <s v="QUITO"/>
    <s v=" "/>
    <s v=" "/>
    <s v=" "/>
    <s v="1 / 1"/>
    <s v="Zav dent valle de los chillos"/>
    <s v=" / "/>
    <s v=" "/>
    <s v="CONCLUIDA"/>
    <x v="0"/>
    <s v="finalización"/>
    <s v="RESTAURACIÓN"/>
    <s v="RESINA  COMPUESTA"/>
    <s v="RESINA  COMPUESTA"/>
    <s v="EMERGENCIA"/>
    <s v="En cobertura"/>
    <s v="DENTAL"/>
    <n v="10"/>
    <s v="JSCASTRO"/>
    <s v="JSCASTRO"/>
    <s v=" "/>
    <m/>
    <n v="0"/>
    <s v=" "/>
    <s v=" "/>
    <s v=" "/>
    <s v=" "/>
    <s v=" "/>
    <n v="0"/>
    <s v=" "/>
    <s v=" "/>
    <s v=" "/>
    <s v="Via publica"/>
    <n v="746"/>
    <s v="ZAVDENT"/>
    <s v="EULALIA PAOLA ZALDUMBIDE VEGA"/>
    <s v="ACTIVO"/>
    <s v="CONCLUIDO"/>
    <s v="JSCASTRO"/>
    <s v="MANUAL"/>
    <s v=" / "/>
    <m/>
    <n v="3623"/>
    <s v="PAOLA ZALDUMBIDE"/>
    <s v="ACTIVO"/>
    <s v="EXTERNO"/>
    <s v="LOCAL"/>
    <n v="6.6"/>
    <n v="0"/>
    <n v="0"/>
    <n v="6.6"/>
    <n v="0"/>
    <n v="0"/>
    <n v="0"/>
    <n v="0"/>
    <s v=" "/>
    <s v=" "/>
    <s v=" "/>
    <s v="03-04-2026"/>
    <s v="08:40:36"/>
    <s v="03-04-2026"/>
    <s v="08:32:16"/>
    <s v="MARNAVARRO"/>
    <s v="JSCASTRO"/>
    <s v="29-05-2026"/>
    <s v="08:42:10"/>
    <m/>
    <m/>
    <s v="29-05-2026"/>
    <s v="08:42:05"/>
    <s v="JSCASTRO"/>
    <s v="29-05-2026"/>
    <s v="08:42:06"/>
    <s v="29-05-2026"/>
    <s v="08:37:25"/>
    <m/>
    <m/>
    <s v="29-05-2026"/>
    <s v="08:37:59"/>
    <s v="29-05-2026"/>
    <s v="03:39:02"/>
    <s v="29-05-2026"/>
    <s v="03:39:38"/>
    <s v="29-05-2026"/>
    <s v="08:38:02"/>
    <s v="JSCASTRO"/>
    <s v="SOA"/>
    <s v="00:00:32"/>
    <s v="29-05-2026"/>
    <s v="08:39:00"/>
    <s v="JSCASTRO"/>
    <s v="SOA"/>
    <s v="00:00:57"/>
    <m/>
    <m/>
    <m/>
    <m/>
    <m/>
    <s v="29-05-2026"/>
    <s v="08:39:51"/>
    <s v="00:00:15"/>
    <s v="JSCASTRO"/>
    <s v="SOA"/>
    <m/>
    <m/>
    <m/>
    <m/>
    <m/>
    <s v="29-05-2026"/>
    <s v="05:03:04"/>
    <s v="08:39:10"/>
    <s v="00:00:09"/>
    <s v="JSCASTRO"/>
    <s v="SOA"/>
    <s v="00:00:34"/>
    <s v="00:00:36"/>
    <s v="1344:05:09"/>
    <s v="-5:01:03"/>
    <s v="00:04:41"/>
    <s v="-5:02:13"/>
    <s v=" "/>
    <s v=" "/>
    <s v=" "/>
    <s v=" "/>
    <s v=" "/>
    <m/>
    <m/>
    <m/>
    <m/>
    <m/>
    <m/>
    <s v="SI"/>
    <m/>
    <m/>
    <s v="Sin cambios"/>
    <s v="DESCRIPCIÓN DE LO OCURRIDO :Resina compuesta (1), SINTOMATOLOGÍA :Resina compuesta (1), NOMBRE DEL PACIENTE :HEREDIA  BRAVO (C) MARIA FERNANDA, EDAD DEL PACIENTE :sd, VÍNCULO CON AFILIADO TITULAR :sd"/>
    <m/>
    <m/>
    <m/>
    <m/>
    <m/>
    <m/>
    <s v="SOLUCIÓN DEL SERVICIO :Resina compuesta (1), DIAGNÓSTICO DEL PACIENTE :Resina compuesta (1), RECOMENDACIONES HACIA EL PACIENTE :Resina compuesta (1), SOLUCIÓN DEL SERVICIO :Resina compuesta (1), SUGERENCIA DE TRATAMIENTO :Resina compuesta (1), SE FINALIZO EL TRATAMIENTO :SI"/>
    <m/>
    <s v="LLAMADADE SATISFACCIÓN NA :Resina compuesta (1)"/>
    <s v="Plataforma integradora"/>
    <s v="Plataforma integradora"/>
    <s v="Plataforma integradora"/>
    <s v="Plataforma integradora"/>
    <s v=" "/>
    <s v=" "/>
    <s v="Plataforma integradora"/>
    <s v="Plataforma integradora"/>
    <s v=" "/>
    <s v="Plataforma integradora"/>
    <s v=" "/>
    <m/>
    <m/>
    <m/>
    <m/>
  </r>
  <r>
    <n v="20090"/>
    <n v="10417"/>
    <n v="11"/>
    <n v="9"/>
    <n v="122"/>
    <x v="7"/>
    <s v="ASISTENCIA DENTAL ACOSAUSTRO"/>
    <s v="SOFIA VALERIA ZAMORA LEONES LEONES"/>
    <s v="SOFIA VALERIA ZAMORA LEONES LEONES"/>
    <s v="1726605049"/>
    <s v="1726605049"/>
    <m/>
    <m/>
    <m/>
    <m/>
    <m/>
    <m/>
    <m/>
    <m/>
    <m/>
    <m/>
    <s v="987981127"/>
    <s v="0987981127"/>
    <s v=" "/>
    <s v="EC"/>
    <s v="AZUAY"/>
    <s v="BELLAVISTA"/>
    <s v=" "/>
    <s v=" "/>
    <s v=" "/>
    <s v="1 / 1"/>
    <s v="adonto lu"/>
    <s v=" / "/>
    <s v=" "/>
    <s v="CONCLUIDA"/>
    <x v="0"/>
    <s v="finalización"/>
    <s v="ODONTOPEDIATRÍA"/>
    <s v="EXTRACCIONES PEDIÁTRICAS"/>
    <s v="EXTRACCIONES PEDIÁTRICAS"/>
    <s v="PROGRAMADA"/>
    <s v="En cobertura"/>
    <s v="DENTAL"/>
    <n v="10"/>
    <s v="JSCASTRO"/>
    <s v="JSCASTRO"/>
    <s v=" "/>
    <m/>
    <n v="0"/>
    <s v=" "/>
    <s v=" "/>
    <s v=" "/>
    <s v=" "/>
    <s v=" "/>
    <n v="0"/>
    <s v=" "/>
    <s v=" "/>
    <s v=" "/>
    <s v="Via publica"/>
    <n v="508"/>
    <s v="GLOBAL SMILE ALEMANIA"/>
    <s v="CORPORACION GLOBAL DIGIGLOBAL S.A.S."/>
    <s v="ACTIVO"/>
    <s v="CONCLUIDO"/>
    <s v="JSCASTRO"/>
    <s v="MANUAL"/>
    <s v=" / "/>
    <m/>
    <n v="3383"/>
    <s v="PROVEEDOR BASE SIN APP GLOBAL SMILE ALEMANIA "/>
    <s v="ACTIVO"/>
    <s v="EXTERNO"/>
    <s v="LOCAL"/>
    <n v="7"/>
    <n v="0"/>
    <n v="0"/>
    <n v="7"/>
    <n v="0"/>
    <n v="0"/>
    <n v="0"/>
    <n v="0"/>
    <s v=" "/>
    <s v=" "/>
    <s v=" "/>
    <s v="19-01-2026"/>
    <s v="16:28:22"/>
    <s v="19-01-2026"/>
    <s v="16:26:53"/>
    <s v="VERUSKSE"/>
    <s v="JSCASTRO"/>
    <s v="29-05-2026"/>
    <s v="08:48:48"/>
    <m/>
    <m/>
    <s v="29-05-2026"/>
    <s v="08:48:35"/>
    <s v="JSCASTRO"/>
    <s v="29-05-2026"/>
    <s v="08:48:39"/>
    <s v="29-05-2026"/>
    <s v="08:43:25"/>
    <s v="29-05-2026"/>
    <s v="00:00:00"/>
    <s v="29-05-2026"/>
    <s v="08:43:43"/>
    <s v="29-05-2026"/>
    <s v="03:44:21"/>
    <s v="29-05-2026"/>
    <s v="03:46:01"/>
    <s v="29-05-2026"/>
    <s v="08:43:50"/>
    <s v="JSCASTRO"/>
    <s v="SOA"/>
    <s v="00:00:23"/>
    <s v="29-05-2026"/>
    <s v="08:44:19"/>
    <s v="JSCASTRO"/>
    <s v="SOA"/>
    <s v="00:00:28"/>
    <m/>
    <m/>
    <m/>
    <m/>
    <m/>
    <s v="29-05-2026"/>
    <s v="08:47:02"/>
    <s v="00:01:04"/>
    <s v="JSCASTRO"/>
    <s v="SOA"/>
    <m/>
    <m/>
    <m/>
    <m/>
    <m/>
    <s v="29-05-2026"/>
    <s v="05:04:18"/>
    <s v="08:44:30"/>
    <s v="00:00:11"/>
    <s v="JSCASTRO"/>
    <s v="SOA"/>
    <s v="00:00:18"/>
    <s v="00:01:40"/>
    <s v="3112:16:31"/>
    <s v="-5:00:38"/>
    <s v="00:05:14"/>
    <s v="-5:02:36"/>
    <s v=" "/>
    <s v=" "/>
    <s v=" "/>
    <s v=" "/>
    <s v=" "/>
    <m/>
    <m/>
    <m/>
    <m/>
    <m/>
    <m/>
    <s v="SI"/>
    <m/>
    <m/>
    <s v="Sin cambios"/>
    <s v="DESCRIPCIÓN DE LO OCURRIDO :Extracción pediátrica (1), SINTOMATOLOGÍA :Extracción pediátrica (1), NOMBRE DEL PACIENTE :VACA ZAMORA ALVARO ISAAC, EDAD DEL PACIENTE :sd, VÍNCULO CON AFILIADO TITULAR :sd"/>
    <m/>
    <m/>
    <m/>
    <m/>
    <m/>
    <m/>
    <s v="SOLUCIÓN DEL SERVICIO :Extracción pediátrica (1), DIAGNÓSTICO DEL PACIENTE :Extracción pediátrica (1), RECOMENDACIONES HACIA EL PACIENTE :Extracción pediátrica (1), SOLUCIÓN DEL SERVICIO :Extracción pediátrica (1), SUGERENCIA DE TRATAMIENTO :Extracción pediátrica (1), SE FINALIZO EL TRATAMIENTO :SI"/>
    <m/>
    <s v="LLAMADADE SATISFACCIÓN NA :Extracción pediátrica (1)"/>
    <s v="Plataforma integradora"/>
    <s v="Plataforma integradora"/>
    <s v="Plataforma integradora"/>
    <s v="Plataforma integradora"/>
    <s v=" "/>
    <s v=" "/>
    <s v="Plataforma integradora"/>
    <s v="Plataforma integradora"/>
    <s v=" "/>
    <s v="Plataforma integradora"/>
    <s v=" "/>
    <m/>
    <m/>
    <m/>
    <m/>
  </r>
  <r>
    <n v="20091"/>
    <n v="12000"/>
    <n v="28"/>
    <n v="13"/>
    <n v="125"/>
    <x v="8"/>
    <s v="ASISTENCIA DENTAL VIDANOVA"/>
    <s v="MERCEDES PILATUÑA CHULLI "/>
    <s v="MERCEDES PILATUÑA CHULLI "/>
    <s v="0604573527"/>
    <s v="0604573527"/>
    <m/>
    <m/>
    <m/>
    <m/>
    <s v="997690453"/>
    <s v="0997690453"/>
    <m/>
    <m/>
    <m/>
    <m/>
    <s v="997690453"/>
    <s v="0997690453"/>
    <s v=" "/>
    <s v="EC"/>
    <s v="CHIMBORAZO"/>
    <s v="RIOBAMBA"/>
    <s v=" "/>
    <s v=" "/>
    <s v=" "/>
    <s v="1 / 1"/>
    <s v="SANODONTO RIOBAMBA"/>
    <s v=" / "/>
    <s v=" "/>
    <s v="CONCLUIDA"/>
    <x v="0"/>
    <s v="finalización"/>
    <s v="RESTAURACIÓN"/>
    <s v="RESINA COMPLEJA"/>
    <s v="RESINA COMPLEJA"/>
    <s v="PROGRAMADA"/>
    <s v="En cobertura"/>
    <s v="DENTAL"/>
    <n v="10"/>
    <s v="JSCASTRO"/>
    <s v="JSCASTRO"/>
    <s v=" "/>
    <m/>
    <n v="0"/>
    <s v=" "/>
    <s v=" "/>
    <s v=" "/>
    <s v=" "/>
    <s v=" "/>
    <n v="0"/>
    <s v=" "/>
    <s v=" "/>
    <s v=" "/>
    <s v="Via publica"/>
    <n v="774"/>
    <s v="SANODONTO"/>
    <s v="SANTIAGO ANDRES MOREANO GRANIZO"/>
    <s v="ACTIVO"/>
    <s v="CONCLUIDO"/>
    <s v="JSCASTRO"/>
    <s v="MANUAL"/>
    <s v=" / "/>
    <m/>
    <n v="3655"/>
    <s v="SANODONTO RIOBAMBA"/>
    <s v="ACTIVO"/>
    <s v="INTERNO"/>
    <s v="LOCAL"/>
    <n v="8.6"/>
    <n v="0"/>
    <n v="0"/>
    <n v="8.6"/>
    <n v="0"/>
    <n v="0"/>
    <n v="0"/>
    <n v="0"/>
    <s v=" "/>
    <s v=" "/>
    <s v=" "/>
    <s v="09-04-2026"/>
    <s v="08:25:13"/>
    <s v="09-04-2026"/>
    <s v="08:23:49"/>
    <s v="ROMIGOMEZ"/>
    <s v="JSCASTRO"/>
    <s v="29-05-2026"/>
    <s v="08:54:47"/>
    <m/>
    <m/>
    <s v="29-05-2026"/>
    <s v="08:51:48"/>
    <s v="JSCASTRO"/>
    <s v="29-05-2026"/>
    <s v="08:51:50"/>
    <s v="29-05-2026"/>
    <s v="08:49:35"/>
    <s v="29-05-2026"/>
    <s v="00:00:00"/>
    <s v="29-05-2026"/>
    <s v="08:49:58"/>
    <s v="29-05-2026"/>
    <s v="03:50:41"/>
    <s v="29-05-2026"/>
    <s v="03:51:13"/>
    <s v="29-05-2026"/>
    <s v="08:50:00"/>
    <s v="JSCASTRO"/>
    <s v="SOA"/>
    <s v="00:00:11"/>
    <s v="29-05-2026"/>
    <s v="08:50:39"/>
    <s v="JSCASTRO"/>
    <s v="SOA"/>
    <s v="00:00:38"/>
    <m/>
    <m/>
    <m/>
    <m/>
    <m/>
    <s v="29-05-2026"/>
    <s v="08:51:34"/>
    <s v="00:00:22"/>
    <s v="JSCASTRO"/>
    <s v="SOA"/>
    <m/>
    <m/>
    <m/>
    <m/>
    <m/>
    <s v="29-05-2026"/>
    <s v="05:01:09"/>
    <s v="08:50:47"/>
    <s v="00:00:08"/>
    <s v="JSCASTRO"/>
    <s v="SOA"/>
    <s v="00:00:22"/>
    <s v="00:00:32"/>
    <s v="1200:25:45"/>
    <s v="-5:00:43"/>
    <s v="00:02:14"/>
    <s v="-5:01:38"/>
    <s v=" "/>
    <s v=" "/>
    <s v=" "/>
    <s v=" "/>
    <s v=" "/>
    <m/>
    <m/>
    <m/>
    <m/>
    <m/>
    <m/>
    <s v="SI"/>
    <m/>
    <m/>
    <s v="Sin cambios"/>
    <s v="DESCRIPCIÓN DE LO OCURRIDO :Resina compleja (1), SINTOMATOLOGÍA :Resina compleja (1), NOMBRE DEL PACIENTE :LOPEZ PILATUÑA RODRIGO, EDAD DEL PACIENTE :SD, VÍNCULO CON AFILIADO TITULAR :SD"/>
    <m/>
    <m/>
    <m/>
    <m/>
    <m/>
    <m/>
    <s v="SOLUCIÓN DEL SERVICIO :Resina compleja (1), DIAGNÓSTICO DEL PACIENTE :Resina compleja (1), RECOMENDACIONES HACIA EL PACIENTE :Resina compleja (1), SOLUCIÓN DEL SERVICIO :Resina compleja (1), SUGERENCIA DE TRATAMIENTO :Resina compleja (1), SE FINALIZO EL TRATAMIENTO :SI"/>
    <m/>
    <s v="LLAMADADE SATISFACCIÓN NA :Resina compleja (1)"/>
    <s v="Plataforma integradora"/>
    <s v="Plataforma integradora"/>
    <s v="Plataforma integradora"/>
    <s v="Plataforma integradora"/>
    <s v=" "/>
    <s v=" "/>
    <s v="Plataforma integradora"/>
    <s v="Plataforma integradora"/>
    <s v=" "/>
    <s v="Plataforma integradora"/>
    <s v=" "/>
    <m/>
    <m/>
    <m/>
    <m/>
  </r>
  <r>
    <n v="20092"/>
    <n v="12000"/>
    <n v="28"/>
    <n v="13"/>
    <n v="125"/>
    <x v="8"/>
    <s v="ASISTENCIA DENTAL VIDANOVA"/>
    <s v="MERCEDES PILATUÑA CHULLI "/>
    <s v="MERCEDES PILATUÑA CHULLI "/>
    <s v="0604573527"/>
    <s v="0604573527"/>
    <m/>
    <m/>
    <m/>
    <m/>
    <s v="997690453"/>
    <s v="0997690453"/>
    <m/>
    <m/>
    <m/>
    <m/>
    <s v="997690453"/>
    <s v="0997690453"/>
    <s v=" "/>
    <s v="EC"/>
    <s v="CHIMBORAZO"/>
    <s v="RIOBAMBA"/>
    <s v=" "/>
    <s v=" "/>
    <s v=" "/>
    <s v="1 / 1"/>
    <s v="SANODONTO RIOBAMBA"/>
    <s v=" / "/>
    <s v=" "/>
    <s v="CONCLUIDA"/>
    <x v="0"/>
    <s v="finalización"/>
    <s v="RESTAURACIÓN"/>
    <s v="RESINA COMPLEJA"/>
    <s v="RESINA COMPLEJA"/>
    <s v="PROGRAMADA"/>
    <s v="En cobertura"/>
    <s v="DENTAL"/>
    <n v="10"/>
    <s v="JSCASTRO"/>
    <s v="JSCASTRO"/>
    <s v=" "/>
    <m/>
    <n v="0"/>
    <s v=" "/>
    <s v=" "/>
    <s v=" "/>
    <s v=" "/>
    <s v=" "/>
    <n v="0"/>
    <s v=" "/>
    <s v=" "/>
    <s v=" "/>
    <s v="Via publica"/>
    <n v="774"/>
    <s v="SANODONTO"/>
    <s v="SANTIAGO ANDRES MOREANO GRANIZO"/>
    <s v="ACTIVO"/>
    <s v="CONCLUIDO"/>
    <s v="JSCASTRO"/>
    <s v="MANUAL"/>
    <s v=" / "/>
    <m/>
    <n v="3655"/>
    <s v="SANODONTO RIOBAMBA"/>
    <s v="ACTIVO"/>
    <s v="INTERNO"/>
    <s v="LOCAL"/>
    <n v="8.6"/>
    <n v="0"/>
    <n v="0"/>
    <n v="8.6"/>
    <n v="0"/>
    <n v="0"/>
    <n v="0"/>
    <n v="0"/>
    <s v=" "/>
    <s v=" "/>
    <s v=" "/>
    <s v="09-04-2026"/>
    <s v="08:25:13"/>
    <s v="09-04-2026"/>
    <s v="08:23:49"/>
    <s v="ROMIGOMEZ"/>
    <s v="JSCASTRO"/>
    <s v="29-05-2026"/>
    <s v="08:54:47"/>
    <m/>
    <m/>
    <s v="29-05-2026"/>
    <s v="08:54:32"/>
    <s v="JSCASTRO"/>
    <s v="29-05-2026"/>
    <s v="08:54:34"/>
    <s v="29-05-2026"/>
    <s v="08:52:26"/>
    <s v="29-05-2026"/>
    <s v="00:00:00"/>
    <s v="29-05-2026"/>
    <s v="08:52:40"/>
    <s v="29-05-2026"/>
    <s v="03:53:17"/>
    <s v="29-05-2026"/>
    <s v="03:53:53"/>
    <s v="29-05-2026"/>
    <s v="08:52:43"/>
    <s v="JSCASTRO"/>
    <s v="SOA"/>
    <s v="00:00:13"/>
    <s v="29-05-2026"/>
    <s v="08:53:14"/>
    <s v="JSCASTRO"/>
    <s v="SOA"/>
    <s v="00:00:30"/>
    <m/>
    <m/>
    <m/>
    <m/>
    <m/>
    <s v="29-05-2026"/>
    <s v="08:54:12"/>
    <s v="00:00:21"/>
    <s v="JSCASTRO"/>
    <s v="SOA"/>
    <m/>
    <m/>
    <m/>
    <m/>
    <m/>
    <s v="29-05-2026"/>
    <s v="05:01:17"/>
    <s v="08:53:26"/>
    <s v="00:00:12"/>
    <s v="JSCASTRO"/>
    <s v="SOA"/>
    <s v="00:00:14"/>
    <s v="00:00:36"/>
    <s v="1200:28:36"/>
    <s v="-5:00:37"/>
    <s v="00:02:08"/>
    <s v="-5:01:27"/>
    <s v=" "/>
    <s v=" "/>
    <s v=" "/>
    <s v=" "/>
    <s v=" "/>
    <m/>
    <m/>
    <m/>
    <m/>
    <m/>
    <m/>
    <s v="SI"/>
    <m/>
    <m/>
    <s v="Sin cambios"/>
    <s v="DESCRIPCIÓN DE LO OCURRIDO :Resina compleja (1), SINTOMATOLOGÍA :Resina compleja (1), NOMBRE DEL PACIENTE :LOPEZ   RODRIGO S, EDAD DEL PACIENTE :SD, VÍNCULO CON AFILIADO TITULAR :SD"/>
    <m/>
    <m/>
    <m/>
    <m/>
    <m/>
    <m/>
    <s v="SOLUCIÓN DEL SERVICIO :Resina compleja (1), DIAGNÓSTICO DEL PACIENTE :Resina compleja (1), RECOMENDACIONES HACIA EL PACIENTE :Resina compleja (1), SOLUCIÓN DEL SERVICIO :Resina compleja (1), SUGERENCIA DE TRATAMIENTO :Resina compleja (1), SE FINALIZO EL TRATAMIENTO :SI"/>
    <m/>
    <s v="LLAMADADE SATISFACCIÓN NA :Resina compleja (1)"/>
    <s v="Plataforma integradora"/>
    <s v="Plataforma integradora"/>
    <s v="Plataforma integradora"/>
    <s v="Plataforma integradora"/>
    <s v=" "/>
    <s v=" "/>
    <s v="Plataforma integradora"/>
    <s v="Plataforma integradora"/>
    <s v=" "/>
    <s v="Plataforma integradora"/>
    <s v=" "/>
    <m/>
    <m/>
    <m/>
    <m/>
  </r>
  <r>
    <n v="20093"/>
    <n v="10029"/>
    <n v="93"/>
    <n v="43"/>
    <n v="125"/>
    <x v="0"/>
    <s v="ASISTENCIA DENTAL PLUS BANCO DEL AUSTRO"/>
    <s v="ANA ELIZABETH CULCAY PERALTA "/>
    <s v="ANA ELIZABETH CULCAY PERALTA "/>
    <s v="0103793998"/>
    <s v="0103793998"/>
    <m/>
    <m/>
    <m/>
    <m/>
    <m/>
    <m/>
    <m/>
    <m/>
    <m/>
    <m/>
    <s v="593990061544"/>
    <s v="593990061544"/>
    <s v=" "/>
    <s v="EC"/>
    <s v="AZUAY"/>
    <s v="BELLAVISTA"/>
    <s v=" "/>
    <s v=" "/>
    <s v=" "/>
    <s v="1 / 1"/>
    <s v="Odontopro que está ubicada en la calle los girasoles 184 y paucarbamba"/>
    <s v=" / "/>
    <s v=" "/>
    <s v="CONCLUIDA"/>
    <x v="0"/>
    <s v="finalización"/>
    <s v="RESTAURACIÓN"/>
    <s v="RESINA COMPLEJA"/>
    <s v="RESINA COMPLEJA"/>
    <s v="EMERGENCIA"/>
    <s v="En cobertura"/>
    <s v="DENTAL"/>
    <n v="10"/>
    <s v="JSCASTRO"/>
    <s v="JSCASTRO"/>
    <s v=" "/>
    <m/>
    <n v="0"/>
    <s v=" "/>
    <s v=" "/>
    <s v=" "/>
    <s v=" "/>
    <s v=" "/>
    <n v="0"/>
    <s v=" "/>
    <s v=" "/>
    <s v=" "/>
    <s v="Via publica"/>
    <n v="572"/>
    <s v="IN MOLA DENTAL ODONTOLOGIA"/>
    <s v="VINTIMILLA CUESTA ANA ISABEL"/>
    <s v="ACTIVO"/>
    <s v="CONCLUIDO"/>
    <s v="JSCASTRO"/>
    <s v="MANUAL"/>
    <s v=" / "/>
    <m/>
    <n v="3447"/>
    <s v="PROVEEDOR BASE SIN APP ANA ISABEL VINTIMILLA CUESTA "/>
    <s v="ACTIVO"/>
    <s v="EXTERNO"/>
    <s v="LOCAL"/>
    <n v="5.6"/>
    <n v="0"/>
    <n v="0"/>
    <n v="5.6"/>
    <n v="0"/>
    <n v="0"/>
    <n v="0"/>
    <n v="0"/>
    <s v=" "/>
    <s v=" "/>
    <s v=" "/>
    <s v="29-12-2025"/>
    <s v="16:30:44"/>
    <s v="29-12-2025"/>
    <s v="16:27:49"/>
    <s v="JSCASTRO"/>
    <s v="JSCASTRO"/>
    <s v="29-05-2026"/>
    <s v="09:07:16"/>
    <m/>
    <m/>
    <s v="29-05-2026"/>
    <s v="09:04:49"/>
    <s v="JSCASTRO"/>
    <s v="29-05-2026"/>
    <s v="09:07:12"/>
    <s v="29-05-2026"/>
    <s v="08:55:35"/>
    <m/>
    <m/>
    <s v="29-05-2026"/>
    <s v="08:55:47"/>
    <s v="29-05-2026"/>
    <s v="03:56:29"/>
    <s v="29-05-2026"/>
    <s v="03:57:50"/>
    <s v="29-05-2026"/>
    <s v="08:55:50"/>
    <s v="JSCASTRO"/>
    <s v="SOA"/>
    <s v="00:00:12"/>
    <s v="29-05-2026"/>
    <s v="08:56:26"/>
    <s v="JSCASTRO"/>
    <s v="SOA"/>
    <s v="00:00:36"/>
    <m/>
    <m/>
    <m/>
    <m/>
    <m/>
    <s v="29-05-2026"/>
    <s v="08:57:55"/>
    <s v="00:00:23"/>
    <s v="JSCASTRO"/>
    <s v="SOA"/>
    <m/>
    <m/>
    <m/>
    <m/>
    <m/>
    <s v="29-05-2026"/>
    <s v="05:10:43"/>
    <s v="08:56:37"/>
    <s v="00:00:11"/>
    <s v="JSCASTRO"/>
    <s v="SOA"/>
    <s v="00:00:12"/>
    <s v="00:01:21"/>
    <s v="3616:27:45"/>
    <s v="-5:00:42"/>
    <s v="00:11:37"/>
    <s v="-5:02:15"/>
    <s v=" "/>
    <s v=" "/>
    <s v=" "/>
    <s v=" "/>
    <s v=" "/>
    <m/>
    <m/>
    <m/>
    <m/>
    <m/>
    <m/>
    <s v="SI"/>
    <m/>
    <m/>
    <s v="Sin cambios"/>
    <s v="DESCRIPCIÓN DE LO OCURRIDO :Resina compleja (1), SINTOMATOLOGÍA :Resina compleja (1), NOMBRE DEL PACIENTE :Romero Ronald, EDAD DEL PACIENTE :SD, VÍNCULO CON AFILIADO TITULAR :SD"/>
    <m/>
    <m/>
    <m/>
    <m/>
    <m/>
    <m/>
    <s v="SOLUCIÓN DEL SERVICIO :Resina compleja (1), DIAGNÓSTICO DEL PACIENTE :Resina compleja (1), RECOMENDACIONES HACIA EL PACIENTE :Resina compleja (1), SOLUCIÓN DEL SERVICIO :Resina compleja (1), SUGERENCIA DE TRATAMIENTO :Resina compleja (1), SE FINALIZO EL TRATAMIENTO :SI"/>
    <m/>
    <s v="LLAMADADE SATISFACCIÓN NA :Resina compleja (1)"/>
    <s v="Plataforma integradora"/>
    <s v="Plataforma integradora"/>
    <s v="Plataforma integradora"/>
    <s v="Plataforma integradora"/>
    <s v=" "/>
    <s v=" "/>
    <s v="Plataforma integradora"/>
    <s v="Plataforma integradora"/>
    <s v=" "/>
    <s v="Plataforma integradora"/>
    <s v=" "/>
    <m/>
    <m/>
    <m/>
    <m/>
  </r>
  <r>
    <n v="20094"/>
    <n v="13026"/>
    <n v="91"/>
    <n v="42"/>
    <n v="124"/>
    <x v="2"/>
    <s v="ASISTENCIA DENTAL CONFIAMED"/>
    <s v="MARIA FERNANDA SEVILLA COLLAGUAZO "/>
    <s v="MARIA FERNANDA SEVILLA COLLAGUAZO "/>
    <s v="1718673567"/>
    <s v="1718673567"/>
    <m/>
    <m/>
    <m/>
    <m/>
    <m/>
    <m/>
    <m/>
    <m/>
    <m/>
    <m/>
    <s v="988528012"/>
    <s v="988528012"/>
    <s v=" "/>
    <s v="EC"/>
    <s v="PICHINCHA"/>
    <s v="QUITO"/>
    <s v=" "/>
    <s v=" "/>
    <s v=" "/>
    <s v="1 / 1"/>
    <s v="MULTIDENT - AV CARDENAL DE LA TORRE S13-235 Y VICENTE REYES"/>
    <s v=" / "/>
    <s v=" "/>
    <s v="CONCLUIDA"/>
    <x v="0"/>
    <s v="finalización"/>
    <s v="PREVENCIÓN"/>
    <s v="EXAMEN CLÍNICO Y DIAGNÓSTICO"/>
    <s v="EXAMEN CLÍNICO Y DIAGNÓSTICO"/>
    <s v="PROGRAMADA"/>
    <s v="En cobertura"/>
    <s v="DENTAL"/>
    <n v="10"/>
    <s v="AGUSCHIARELLO"/>
    <s v="AGUSCHIARELLO"/>
    <s v=" "/>
    <m/>
    <n v="0"/>
    <s v=" "/>
    <s v=" "/>
    <s v=" "/>
    <s v=" "/>
    <s v=" "/>
    <n v="0"/>
    <s v=" "/>
    <s v=" "/>
    <s v=" "/>
    <s v="Casa"/>
    <n v="719"/>
    <s v="MULTIDENT"/>
    <s v="VERONICA MARICELA MATA QUEVEDO"/>
    <s v="ACTIVO"/>
    <s v="CONCLUIDO"/>
    <s v="AGUSCHIARELLO"/>
    <s v="MANUAL"/>
    <s v=" / "/>
    <m/>
    <n v="3594"/>
    <s v="PROVEEDOR BASE SIN APP MULTIDENT "/>
    <s v="ACTIVO"/>
    <s v="EXTERNO"/>
    <s v="LOCAL"/>
    <n v="0"/>
    <n v="0"/>
    <n v="0"/>
    <s v=" "/>
    <s v=" "/>
    <s v=" "/>
    <s v=" "/>
    <s v=" "/>
    <s v=" "/>
    <s v=" "/>
    <s v=" "/>
    <s v="29-05-2026"/>
    <s v="09:00:25"/>
    <s v="29-05-2026"/>
    <s v="08:59:28"/>
    <s v="AGUSCHIARELLO"/>
    <s v="AGUSCHIARELLO"/>
    <s v="30-05-2026"/>
    <s v="11:41:22"/>
    <m/>
    <m/>
    <s v="30-05-2026"/>
    <s v="11:41:11"/>
    <s v="AGUSCHIARELLO"/>
    <s v="30-05-2026"/>
    <s v="11:41:18"/>
    <s v="29-05-2026"/>
    <s v="09:01:37"/>
    <s v="30-05-2026"/>
    <s v="10:00:00"/>
    <s v="29-05-2026"/>
    <s v="09:15:59"/>
    <s v="30-05-2026"/>
    <s v="10:00:00"/>
    <s v="30-05-2026"/>
    <s v="11:00:30"/>
    <s v="29-05-2026"/>
    <s v="09:16:12"/>
    <s v="AGUSCHIARELLO"/>
    <s v="SOA"/>
    <s v="00:14:31"/>
    <s v="30-05-2026"/>
    <s v="11:36:03"/>
    <s v="AGUSCHIARELLO"/>
    <s v="SOA"/>
    <s v="26:19:51"/>
    <m/>
    <m/>
    <m/>
    <m/>
    <m/>
    <s v="30-05-2026"/>
    <s v="11:36:55"/>
    <s v="00:00:28"/>
    <s v="AGUSCHIARELLO"/>
    <s v="SOA"/>
    <m/>
    <m/>
    <m/>
    <m/>
    <m/>
    <s v="30-05-2026"/>
    <s v="01:41:18"/>
    <s v="11:36:19"/>
    <s v="00:00:15"/>
    <s v="AGUSCHIARELLO"/>
    <s v="SOA"/>
    <s v="00:14:21"/>
    <s v="01:00:30"/>
    <s v="00:02:09"/>
    <s v="24:44:00"/>
    <s v="26:39:41"/>
    <s v="25:58:52"/>
    <s v=" "/>
    <s v=" "/>
    <s v=" "/>
    <s v=" "/>
    <s v=" "/>
    <m/>
    <m/>
    <m/>
    <m/>
    <m/>
    <m/>
    <s v="SI"/>
    <m/>
    <m/>
    <s v="Sin cambios"/>
    <s v="¿POR QUÉ MEDIO INGRESA LA SOLICITUD DEL SERVICIO? :CALLBELL, DESCRIPCIÓN DE LO OCURRIDO :DOLOR EN DIENTE, SINTOMATOLOGÍA :DOLOR EN DIENTE, NOMBRE DEL PACIENTE :María Fernanda Sevilla Collaguazo, EDAD DEL PACIENTE :1987-11-17, VÍNCULO CON AFILIADO TITULAR :TT"/>
    <m/>
    <m/>
    <m/>
    <m/>
    <m/>
    <m/>
    <s v="SOLUCIÓN DEL SERVICIO :Procedimientos asignados en la Cita_x000a_ Profilaxis (cepillado dental)(1 tratamientos)_x000a_cancelar tratamiento_x000a_ Resina Simple(1 tratamientos)_x000a_cancelar tratamiento_x000a_Fuera de Cobertura_x000a_ Remoción de cálculos supragingivales por cuadrante(4 tratamientos)_x000a_cancelar tratamiento_x000a_ Exodoncia terceros molares erupcionados(1 tratamientos)_x000a_cancelar tratamiento, DIAGNÓSTICO DEL PACIENTE :Procedimientos asignados en la Cita_x000a_ Profilaxis (cepillado dental)(1 tratamientos)_x000a_cancelar tratamiento_x000a_ Resina Simple(1 tratamientos)_x000a_cancelar tratamiento_x000a_Fuera de Cobertura_x000a_ Remoción de cálculos supragingivales por cuadrante(4 tratamientos)_x000a_cancelar tratamiento_x000a_ Exodoncia terceros molares erupcionados(1 tratamientos)_x000a_cancelar tratamiento, RECOMENDACIONES HACIA EL PACIENTE :Procedimientos asignados en la Cita_x000a_ Profilaxis (cepillado dental)(1 tratamientos)_x000a_cancelar tratamiento_x000a_ Resina Simple(1 tratamientos)_x000a_cancelar tratamiento_x000a_Fuera de Cobertura_x000a_ Remoción de cálculos supragingivales por cuadrante(4 tratamientos)_x000a_cancelar tratamiento_x000a_ Exodoncia terceros molares erupcionados(1 tratamientos)_x000a_cancelar tratamiento, SOLUCIÓN DEL SERVICIO :Procedimientos asignados en la Cita_x000a_ Profilaxis (cepillado dental)(1 tratamientos)_x000a_cancelar tratamiento_x000a_ Resina Simple(1 tratamientos)_x000a_cancelar tratamiento_x000a_Fuera de Cobertura_x000a_ Remoción de cálculos supragingivales por cuadrante(4 tratamientos)_x000a_cancelar tratamiento_x000a_ Exodoncia terceros molares erupcionados(1 tratamientos)_x000a_cancelar tratamiento, SUGERENCIA DE TRATAMIENTO :Procedimientos asignados en la Cita_x000a_ Profilaxis (cepillado dental)(1 tratamientos)_x000a_cancelar tratamiento_x000a_ Resina Simple(1 tratamientos)_x000a_cancelar tratamiento_x000a_Fuera de Cobertura_x000a_ Remoción de cálculos supragingivales por cuadrante(4 tratamientos)_x000a_cancelar tratamiento_x000a_ Exodoncia terceros molares erupcionados(1 tratamientos)_x000a_cancelar tratamiento, SE FINALIZO EL TRATAMIENTO :SI"/>
    <m/>
    <s v="¿CUÁL ES SU EVALUACIÓN DE CALIDAD POR EL SERVICIO RECIBIDO? :EXCELENTE, ¿RECOMENDARÍA NUESTRA ASISTENCIA A FAMILIARES Y AMIGOS? :SI, ¿ALGUNA SUGERENCIA DE SU PARTE QUE NOS AYUDE A MEJORAR EL SERVICIO? :SOLICITA MAS BENEFICIOS Y MAYORES COBERTURAS -"/>
    <s v="Plataforma integradora"/>
    <s v="Plataforma integradora"/>
    <s v="Plataforma integradora"/>
    <s v="Plataforma integradora"/>
    <s v=" "/>
    <s v=" "/>
    <s v="Plataforma integradora"/>
    <s v="Plataforma integradora"/>
    <s v=" "/>
    <s v="Plataforma integradora"/>
    <s v=" "/>
    <m/>
    <m/>
    <m/>
    <m/>
  </r>
  <r>
    <n v="20095"/>
    <n v="12222"/>
    <n v="11"/>
    <n v="9"/>
    <n v="122"/>
    <x v="7"/>
    <s v="ASISTENCIA DENTAL ACOSAUSTRO"/>
    <s v="SANTIAGO HUMBERTO BIXBY MERA "/>
    <s v="SANTIAGO HUMBERTO BIXBY MERA "/>
    <s v="1713699088"/>
    <s v="1713699088"/>
    <m/>
    <m/>
    <m/>
    <m/>
    <m/>
    <m/>
    <m/>
    <m/>
    <m/>
    <m/>
    <s v="998955011"/>
    <s v="0998955011"/>
    <s v=" "/>
    <s v="EC"/>
    <s v="AZUAY"/>
    <s v="CUENCA"/>
    <s v=" "/>
    <s v=" "/>
    <s v=" "/>
    <s v="1 / 1"/>
    <s v="GLOBAL SMILE ALEMANIA - AKRO DENT"/>
    <s v=" / "/>
    <s v=" "/>
    <s v="CONCLUIDA"/>
    <x v="0"/>
    <s v="finalización"/>
    <s v="ODONTOPEDIATRÍA"/>
    <s v="FLUORIZACIÓN NIÑOS MEJORES DE 15 AÑOS"/>
    <s v="FLUORIZACIÓN NIÑOS MEJORES DE 15 AÑOS"/>
    <s v="PROGRAMADA"/>
    <s v="En cobertura"/>
    <s v="DENTAL"/>
    <n v="10"/>
    <s v="JSCASTRO"/>
    <s v="JSCASTRO"/>
    <s v=" "/>
    <m/>
    <n v="0"/>
    <s v=" "/>
    <s v=" "/>
    <s v=" "/>
    <s v=" "/>
    <s v=" "/>
    <n v="0"/>
    <s v=" "/>
    <s v=" "/>
    <s v=" "/>
    <s v="Via publica"/>
    <n v="508"/>
    <s v="GLOBAL SMILE ALEMANIA"/>
    <s v="CORPORACION GLOBAL DIGIGLOBAL S.A.S."/>
    <s v="ACTIVO"/>
    <s v="CONCLUIDO"/>
    <s v="JSCASTRO"/>
    <s v="MANUAL"/>
    <s v=" / "/>
    <m/>
    <n v="3383"/>
    <s v="PROVEEDOR BASE SIN APP GLOBAL SMILE ALEMANIA "/>
    <s v="ACTIVO"/>
    <s v="EXTERNO"/>
    <s v="LOCAL"/>
    <n v="5"/>
    <n v="0"/>
    <n v="0"/>
    <n v="5"/>
    <n v="0"/>
    <n v="0"/>
    <n v="0"/>
    <n v="0"/>
    <s v=" "/>
    <s v=" "/>
    <s v=" "/>
    <s v="20-04-2026"/>
    <s v="11:54:40"/>
    <s v="20-04-2026"/>
    <s v="11:53:33"/>
    <s v="Amoreail"/>
    <s v="JSCASTRO"/>
    <s v="29-05-2026"/>
    <s v="09:42:15"/>
    <m/>
    <m/>
    <s v="29-05-2026"/>
    <s v="09:42:03"/>
    <s v="JSCASTRO"/>
    <s v="29-05-2026"/>
    <s v="09:42:05"/>
    <s v="29-05-2026"/>
    <s v="09:37:46"/>
    <s v="29-05-2026"/>
    <s v="00:00:00"/>
    <s v="29-05-2026"/>
    <s v="09:38:05"/>
    <s v="29-05-2026"/>
    <s v="04:38:59"/>
    <s v="29-05-2026"/>
    <s v="04:40:09"/>
    <s v="29-05-2026"/>
    <s v="09:38:10"/>
    <s v="JSCASTRO"/>
    <s v="SOA"/>
    <s v="00:00:22"/>
    <s v="29-05-2026"/>
    <s v="09:38:56"/>
    <s v="JSCASTRO"/>
    <s v="SOA"/>
    <s v="00:00:45"/>
    <m/>
    <m/>
    <m/>
    <m/>
    <m/>
    <s v="29-05-2026"/>
    <s v="09:40:32"/>
    <s v="00:00:25"/>
    <s v="JSCASTRO"/>
    <s v="SOA"/>
    <m/>
    <m/>
    <m/>
    <m/>
    <m/>
    <s v="29-05-2026"/>
    <s v="05:03:06"/>
    <s v="09:39:05"/>
    <s v="00:00:08"/>
    <s v="JSCASTRO"/>
    <s v="SOA"/>
    <s v="00:00:19"/>
    <s v="00:01:10"/>
    <s v="933:44:13"/>
    <s v="-5:00:54"/>
    <s v="00:04:18"/>
    <s v="-5:02:23"/>
    <s v=" "/>
    <s v=" "/>
    <s v=" "/>
    <s v=" "/>
    <s v=" "/>
    <m/>
    <m/>
    <m/>
    <m/>
    <m/>
    <m/>
    <s v="SI"/>
    <m/>
    <m/>
    <s v="Sin cambios"/>
    <s v="DESCRIPCIÓN DE LO OCURRIDO :Examen clínico y diagnóstico (1)Profilaxis (cepillado dental) (1)Fluorización en niños menores de 15 años (1), SINTOMATOLOGÍA :Examen clínico y diagnóstico (1)Profilaxis (cepillado dental) (1)Fluorización en niños menores de 15 años (1), NOMBRE DEL PACIENTE :BIXBY JOAQUIN, EDAD DEL PACIENTE :sd, VÍNCULO CON AFILIADO TITULAR :sd"/>
    <m/>
    <m/>
    <m/>
    <m/>
    <m/>
    <m/>
    <s v="SOLUCIÓN DEL SERVICIO :Examen clínico y diagnóstico (1)Profilaxis (cepillado dental) (1)Fluorización en niños menores de 15 años (1), DIAGNÓSTICO DEL PACIENTE :Examen clínico y diagnóstico (1)Profilaxis (cepillado dental) (1)Fluorización en niños menores de 15 años (1), RECOMENDACIONES HACIA EL PACIENTE :Examen clínico y diagnóstico (1)Profilaxis (cepillado dental) (1)Fluorización en niños menores de 15 años (1), SOLUCIÓN DEL SERVICIO :Examen clínico y diagnóstico (1)Profilaxis (cepillado dental) (1)Fluorización en niños menores de 15 años (1)Examen clínico y diagnóstico (1)Profilaxis (cepillado dental) (1)Fluorización en niños menores de 15 años (1), SUGERENCIA DE TRATAMIENTO :Examen clínico y diagnóstico (1)Profilaxis (cepillado dental) (1)Fluorización en niños menores de 15 años (1), SE FINALIZO EL TRATAMIENTO :SI"/>
    <m/>
    <s v="LLAMADADE SATISFACCIÓN NA :Examen clínico y diagnóstico (1)Profilaxis (cepillado dental) (1)Fluorización en niños menores de 15 años (1)"/>
    <s v="Plataforma integradora"/>
    <s v="Plataforma integradora"/>
    <s v="Plataforma integradora"/>
    <s v="Plataforma integradora"/>
    <s v=" "/>
    <s v=" "/>
    <s v="Plataforma integradora"/>
    <s v="Plataforma integradora"/>
    <s v=" "/>
    <s v="Plataforma integradora"/>
    <s v=" "/>
    <m/>
    <m/>
    <m/>
    <m/>
  </r>
  <r>
    <n v="20096"/>
    <n v="11521"/>
    <n v="28"/>
    <n v="13"/>
    <n v="125"/>
    <x v="8"/>
    <s v="ASISTENCIA DENTAL VIDANOVA"/>
    <s v="MERCEDES MARINA PILATUÑA CHULLI "/>
    <s v="MERCEDES MARINA PILATUÑA CHULLI "/>
    <s v="604573527"/>
    <s v="604573527"/>
    <m/>
    <m/>
    <m/>
    <m/>
    <s v="997690453"/>
    <s v="0997690453"/>
    <m/>
    <m/>
    <m/>
    <m/>
    <s v="997690453"/>
    <s v="0997690453"/>
    <s v=" "/>
    <s v="EC"/>
    <s v="AZUAY"/>
    <s v="CUENCA"/>
    <s v=" "/>
    <s v=" "/>
    <s v=" "/>
    <s v="1 / 1"/>
    <s v="A CONFIRMAR -"/>
    <s v=" / "/>
    <s v=" "/>
    <s v="CONCLUIDA"/>
    <x v="0"/>
    <s v="finalización"/>
    <s v="RESTAURACIÓN"/>
    <s v="RESINA COMPLEJA"/>
    <s v="RESINA COMPLEJA"/>
    <s v="PROGRAMADA"/>
    <s v="En cobertura"/>
    <s v="DENTAL"/>
    <n v="10"/>
    <s v="JSCASTRO"/>
    <s v="JSCASTRO"/>
    <s v=" "/>
    <m/>
    <n v="0"/>
    <s v=" "/>
    <s v=" "/>
    <s v=" "/>
    <s v=" "/>
    <s v=" "/>
    <n v="0"/>
    <s v=" "/>
    <s v=" "/>
    <s v=" "/>
    <s v="Via publica"/>
    <n v="774"/>
    <s v="SANODONTO"/>
    <s v="SANTIAGO ANDRES MOREANO GRANIZO"/>
    <s v="ACTIVO"/>
    <s v="CONCLUIDO"/>
    <s v="JSCASTRO"/>
    <s v="MANUAL"/>
    <s v=" / "/>
    <m/>
    <n v="3655"/>
    <s v="SANODONTO RIOBAMBA"/>
    <s v="ACTIVO"/>
    <s v="INTERNO"/>
    <s v="LOCAL"/>
    <n v="8.6"/>
    <n v="0"/>
    <n v="0"/>
    <n v="8.6"/>
    <n v="0"/>
    <n v="0"/>
    <n v="0"/>
    <n v="0"/>
    <s v=" "/>
    <s v=" "/>
    <s v=" "/>
    <s v="16-03-2026"/>
    <s v="09:43:13"/>
    <s v="16-03-2026"/>
    <s v="09:42:29"/>
    <s v="JSCASTRO"/>
    <s v="JSCASTRO"/>
    <s v="29-05-2026"/>
    <s v="09:45:48"/>
    <m/>
    <m/>
    <s v="29-05-2026"/>
    <s v="09:45:37"/>
    <s v="JSCASTRO"/>
    <s v="29-05-2026"/>
    <s v="09:45:40"/>
    <s v="29-05-2026"/>
    <s v="09:43:25"/>
    <s v="29-05-2026"/>
    <s v="00:00:00"/>
    <s v="29-05-2026"/>
    <s v="09:43:39"/>
    <s v="29-05-2026"/>
    <s v="04:44:17"/>
    <s v="29-05-2026"/>
    <s v="04:44:53"/>
    <s v="29-05-2026"/>
    <s v="09:43:42"/>
    <s v="JSCASTRO"/>
    <s v="SOA"/>
    <s v="00:00:15"/>
    <s v="29-05-2026"/>
    <s v="09:44:09"/>
    <s v="JSCASTRO"/>
    <s v="SOA"/>
    <s v="00:00:27"/>
    <m/>
    <m/>
    <m/>
    <m/>
    <m/>
    <s v="29-05-2026"/>
    <s v="09:45:10"/>
    <s v="00:00:20"/>
    <s v="JSCASTRO"/>
    <s v="SOA"/>
    <m/>
    <m/>
    <m/>
    <m/>
    <m/>
    <s v="29-05-2026"/>
    <s v="05:01:23"/>
    <s v="09:44:24"/>
    <s v="00:00:15"/>
    <s v="JSCASTRO"/>
    <s v="SOA"/>
    <s v="00:00:14"/>
    <s v="00:00:36"/>
    <s v="1776:00:56"/>
    <s v="-5:00:38"/>
    <s v="00:02:15"/>
    <s v="-5:01:28"/>
    <s v=" "/>
    <s v=" "/>
    <s v=" "/>
    <s v=" "/>
    <s v=" "/>
    <m/>
    <m/>
    <m/>
    <m/>
    <m/>
    <m/>
    <s v="SI"/>
    <m/>
    <m/>
    <s v="Sin cambios"/>
    <s v="DESCRIPCIÓN DE LO OCURRIDO :Resina compleja (1), SINTOMATOLOGÍA :Resina compleja (1), NOMBRE DEL PACIENTE :LOPEZ PILATUÑA  (H) DOMENICA DEL CARMEN, EDAD DEL PACIENTE :sd, VÍNCULO CON AFILIADO TITULAR :sd"/>
    <m/>
    <m/>
    <m/>
    <m/>
    <m/>
    <m/>
    <s v="SOLUCIÓN DEL SERVICIO :Resina compleja (1), DIAGNÓSTICO DEL PACIENTE :Resina compleja (1), RECOMENDACIONES HACIA EL PACIENTE :Resina compleja (1), SOLUCIÓN DEL SERVICIO :Resina compleja (1), SUGERENCIA DE TRATAMIENTO :Resina compleja (1), SE FINALIZO EL TRATAMIENTO :SI"/>
    <m/>
    <s v="LLAMADADE SATISFACCIÓN NA :Resina compleja (1)"/>
    <s v="Plataforma integradora"/>
    <s v="Plataforma integradora"/>
    <s v="Plataforma integradora"/>
    <s v="Plataforma integradora"/>
    <s v=" "/>
    <s v=" "/>
    <s v="Plataforma integradora"/>
    <s v="Plataforma integradora"/>
    <s v=" "/>
    <s v="Plataforma integradora"/>
    <s v=" "/>
    <m/>
    <m/>
    <m/>
    <m/>
  </r>
  <r>
    <n v="20097"/>
    <n v="11078"/>
    <n v="11"/>
    <n v="9"/>
    <n v="123"/>
    <x v="7"/>
    <s v="ASISTENCIA DENTAL ACOSAUSTRO"/>
    <s v="MARA SOLEDAD FLORES VALVERDE"/>
    <s v="MARÍA SOLEDAD FLORES VALVERDE "/>
    <s v="1719632067"/>
    <s v="1719632067"/>
    <m/>
    <m/>
    <m/>
    <m/>
    <m/>
    <m/>
    <m/>
    <m/>
    <m/>
    <m/>
    <s v="988221056"/>
    <s v="988221056"/>
    <s v=" "/>
    <s v="EC"/>
    <s v="PICHINCHA"/>
    <s v="QUITO"/>
    <s v=" "/>
    <s v=" "/>
    <s v=" "/>
    <s v="1 / 1"/>
    <s v="GLOBAL SMAIL DE ALEMANIA"/>
    <s v=" / "/>
    <s v=" "/>
    <s v="CONCLUIDA"/>
    <x v="0"/>
    <s v="finalización"/>
    <s v="PERIODONCIA"/>
    <s v="REMOCIÓN DE CALCULOS SUPRAGINGIVALES POR CUADRANTE"/>
    <s v="REMOCIÓN DE CALCULOS SUPRAGINGIVALES POR CUADRANTE"/>
    <s v="PROGRAMADA"/>
    <s v="En cobertura"/>
    <s v="DENTAL"/>
    <n v="10"/>
    <s v="JSCASTRO"/>
    <s v="JSCASTRO"/>
    <s v=" "/>
    <m/>
    <n v="0"/>
    <s v=" "/>
    <s v=" "/>
    <s v=" "/>
    <s v=" "/>
    <s v=" "/>
    <n v="0"/>
    <s v=" "/>
    <s v=" "/>
    <s v=" "/>
    <s v="Via publica"/>
    <n v="508"/>
    <s v="GLOBAL SMILE ALEMANIA"/>
    <s v="CORPORACION GLOBAL DIGIGLOBAL S.A.S."/>
    <s v="ACTIVO"/>
    <s v="CONCLUIDO"/>
    <s v="JSCASTRO"/>
    <s v="MANUAL"/>
    <s v=" / "/>
    <m/>
    <n v="3383"/>
    <s v="PROVEEDOR BASE SIN APP GLOBAL SMILE ALEMANIA "/>
    <s v="ACTIVO"/>
    <s v="EXTERNO"/>
    <s v="LOCAL"/>
    <n v="16.399999999999999"/>
    <n v="0"/>
    <n v="0"/>
    <n v="16.399999999999999"/>
    <n v="0"/>
    <n v="0"/>
    <n v="0"/>
    <n v="0"/>
    <s v=" "/>
    <s v=" "/>
    <s v=" "/>
    <s v="22-02-2026"/>
    <s v="13:43:15"/>
    <s v="22-02-2026"/>
    <s v="13:42:31"/>
    <s v="BMENESES"/>
    <s v="JSCASTRO"/>
    <s v="29-05-2026"/>
    <s v="09:51:16"/>
    <m/>
    <m/>
    <s v="29-05-2026"/>
    <s v="09:51:08"/>
    <s v="JSCASTRO"/>
    <s v="29-05-2026"/>
    <s v="09:51:10"/>
    <s v="29-05-2026"/>
    <s v="09:47:03"/>
    <s v="29-05-2026"/>
    <s v="00:00:00"/>
    <s v="29-05-2026"/>
    <s v="09:47:24"/>
    <s v="29-05-2026"/>
    <s v="04:48:03"/>
    <s v="29-05-2026"/>
    <s v="04:50:21"/>
    <s v="29-05-2026"/>
    <s v="09:47:26"/>
    <s v="JSCASTRO"/>
    <s v="SOA"/>
    <s v="00:00:21"/>
    <s v="29-05-2026"/>
    <s v="09:48:00"/>
    <s v="JSCASTRO"/>
    <s v="SOA"/>
    <s v="00:00:34"/>
    <m/>
    <m/>
    <m/>
    <m/>
    <m/>
    <s v="29-05-2026"/>
    <s v="09:50:47"/>
    <s v="00:00:28"/>
    <s v="JSCASTRO"/>
    <s v="SOA"/>
    <m/>
    <m/>
    <m/>
    <m/>
    <m/>
    <s v="29-05-2026"/>
    <s v="05:03:07"/>
    <s v="09:49:45"/>
    <s v="00:01:44"/>
    <s v="JSCASTRO"/>
    <s v="SOA"/>
    <s v="00:00:21"/>
    <s v="00:02:18"/>
    <s v="2300:04:31"/>
    <s v="-5:00:39"/>
    <s v="00:04:07"/>
    <s v="-5:03:18"/>
    <s v=" "/>
    <s v=" "/>
    <s v=" "/>
    <s v=" "/>
    <s v=" "/>
    <m/>
    <m/>
    <m/>
    <m/>
    <m/>
    <m/>
    <s v="SI"/>
    <m/>
    <m/>
    <s v="Sin cambios"/>
    <s v="NOMBRE DEL PACIENTE :FLORES VALVERDE MARÍA SOLEDAD (T), EDAD DEL PACIENTE :sd, DESCRIPCIÓN DE LO OCURRIDO :Examen clínico y diagnóstico (1)Profilaxis (cepillado dental) (1)Remoción de cálculos supragingivales por cuadrante (4), SINTOMATOLOGÍA :Examen clínico y diagnóstico (1)Profilaxis (cepillado dental) (1)Remoción de cálculos supragingivales por cuadrante (4), VÍNCULO CON AFILIADO TITULAR :sd"/>
    <m/>
    <m/>
    <m/>
    <m/>
    <m/>
    <m/>
    <s v="SOLUCIÓN DEL SERVICIO :Examen clínico y diagnóstico (1)Profilaxis (cepillado dental) (1)Remoción de cálculos supragingivales por cuadrante (4), DIAGNÓSTICO DEL PACIENTE :Examen clínico y diagnóstico (1)Profilaxis (cepillado dental) (1)Remoción de cálculos supragingivales por cuadrante (4), RECOMENDACIONES HACIA EL PACIENTE :Examen clínico y diagnóstico (1)Profilaxis (cepillado dental) (1)Remoción de cálculos supragingivales por cuadrante (4), SOLUCIÓN DEL SERVICIO :Examen clínico y diagnóstico (1)Profilaxis (cepillado dental) (1)Remoción de cálculos supragingivales por cuadrante (4), SUGERENCIA DE TRATAMIENTO :Examen clínico y diagnóstico (1)Profilaxis (cepillado dental) (1)Remoción de cálculos supragingivales por cuadrante (4), SE FINALIZO EL TRATAMIENTO :SI"/>
    <m/>
    <s v="LLAMADADE SATISFACCIÓN NA :Examen clínico y diagnóstico (1)Profilaxis (cepillado dental) (1)Remoción de cálculos supragingivales por cuadrante (4)"/>
    <s v="Plataforma integradora"/>
    <s v="Plataforma integradora"/>
    <s v="Plataforma integradora"/>
    <s v="Plataforma integradora"/>
    <s v=" "/>
    <s v=" "/>
    <s v="Plataforma integradora"/>
    <s v="Plataforma integradora"/>
    <s v=" "/>
    <s v="Plataforma integradora"/>
    <s v=" "/>
    <m/>
    <m/>
    <m/>
    <m/>
  </r>
  <r>
    <n v="20098"/>
    <n v="11393"/>
    <n v="12"/>
    <n v="10"/>
    <n v="122"/>
    <x v="3"/>
    <s v="CORPORATIVO GPF"/>
    <s v="LESLY GABRIELA OA NARVAEZ "/>
    <s v="LESLY GABRIELA OÑA NARVAEZ "/>
    <s v="1717934978"/>
    <s v="1717934978"/>
    <m/>
    <m/>
    <m/>
    <m/>
    <m/>
    <m/>
    <m/>
    <m/>
    <m/>
    <m/>
    <s v="987747862"/>
    <s v="0987747862"/>
    <s v=" "/>
    <s v="EC"/>
    <s v="AZUAY"/>
    <s v="BELLAVISTA"/>
    <s v=" "/>
    <s v=" "/>
    <s v=" "/>
    <s v="1 / 1"/>
    <s v="global smile alemania"/>
    <s v=" / "/>
    <s v=" "/>
    <s v="CONCLUIDA"/>
    <x v="0"/>
    <s v="finalización"/>
    <s v="ODONTOPEDIATRÍA"/>
    <s v="FLUORIZACIÓN NIÑOS MEJORES DE 15 AÑOS"/>
    <s v="FLUORIZACIÓN NIÑOS MEJORES DE 15 AÑOS"/>
    <s v="PROGRAMADA"/>
    <s v="En cobertura"/>
    <s v="DENTAL"/>
    <n v="10"/>
    <s v="JSCASTRO"/>
    <s v="JSCASTRO"/>
    <s v=" "/>
    <m/>
    <n v="0"/>
    <s v=" "/>
    <s v=" "/>
    <s v=" "/>
    <s v=" "/>
    <s v=" "/>
    <n v="0"/>
    <s v=" "/>
    <s v=" "/>
    <s v=" "/>
    <s v="Via publica"/>
    <n v="508"/>
    <s v="GLOBAL SMILE ALEMANIA"/>
    <s v="CORPORACION GLOBAL DIGIGLOBAL S.A.S."/>
    <s v="ACTIVO"/>
    <s v="CONCLUIDO"/>
    <s v="JSCASTRO"/>
    <s v="MANUAL"/>
    <s v=" / "/>
    <m/>
    <n v="3383"/>
    <s v="PROVEEDOR BASE SIN APP GLOBAL SMILE ALEMANIA "/>
    <s v="ACTIVO"/>
    <s v="EXTERNO"/>
    <s v="LOCAL"/>
    <n v="2.5"/>
    <n v="0"/>
    <n v="0"/>
    <n v="2.5"/>
    <n v="0"/>
    <n v="0"/>
    <n v="0"/>
    <n v="0"/>
    <s v=" "/>
    <s v=" "/>
    <s v=" "/>
    <s v="10-03-2026"/>
    <s v="09:10:33"/>
    <s v="10-03-2026"/>
    <s v="09:04:43"/>
    <s v="RVOSNIUK"/>
    <s v="JSCASTRO"/>
    <s v="29-05-2026"/>
    <s v="09:55:25"/>
    <m/>
    <m/>
    <s v="29-05-2026"/>
    <s v="09:55:10"/>
    <s v="JSCASTRO"/>
    <s v="29-05-2026"/>
    <s v="09:55:17"/>
    <s v="29-05-2026"/>
    <s v="09:52:26"/>
    <s v="29-05-2026"/>
    <s v="00:00:00"/>
    <s v="29-05-2026"/>
    <s v="09:52:52"/>
    <s v="29-05-2026"/>
    <s v="04:53:31"/>
    <s v="29-05-2026"/>
    <s v="04:54:24"/>
    <s v="29-05-2026"/>
    <s v="09:52:55"/>
    <s v="JSCASTRO"/>
    <s v="SOA"/>
    <s v="00:00:26"/>
    <s v="29-05-2026"/>
    <s v="09:53:29"/>
    <s v="JSCASTRO"/>
    <s v="SOA"/>
    <s v="00:00:34"/>
    <m/>
    <m/>
    <m/>
    <m/>
    <m/>
    <s v="29-05-2026"/>
    <s v="09:54:46"/>
    <s v="00:00:41"/>
    <s v="JSCASTRO"/>
    <s v="SOA"/>
    <m/>
    <m/>
    <m/>
    <m/>
    <m/>
    <s v="29-05-2026"/>
    <s v="05:01:46"/>
    <s v="09:53:39"/>
    <s v="00:00:09"/>
    <s v="JSCASTRO"/>
    <s v="SOA"/>
    <s v="00:00:25"/>
    <s v="00:00:53"/>
    <s v="1920:47:43"/>
    <s v="-5:00:39"/>
    <s v="00:02:51"/>
    <s v="-5:01:58"/>
    <s v=" "/>
    <s v=" "/>
    <s v=" "/>
    <s v=" "/>
    <s v=" "/>
    <m/>
    <m/>
    <m/>
    <m/>
    <m/>
    <m/>
    <s v="SI"/>
    <m/>
    <m/>
    <s v="Sin cambios"/>
    <s v="DESCRIPCIÓN DE LO OCURRIDO :Fluorización en niños menores de 15 años (1)Profilaxis (cepillado dental) (1), SINTOMATOLOGÍA :Fluorización en niños menores de 15 años (1)Profilaxis (cepillado dental) (1), NOMBRE DEL PACIENTE :TORRES CAMILA VALENTINA, EDAD DEL PACIENTE :sd, VÍNCULO CON AFILIADO TITULAR :sd"/>
    <m/>
    <m/>
    <m/>
    <m/>
    <m/>
    <m/>
    <s v="SOLUCIÓN DEL SERVICIO :Fluorización en niños menores de 15 años (1)Profilaxis (cepillado dental) (1), DIAGNÓSTICO DEL PACIENTE :Fluorización en niños menores de 15 años (1)Profilaxis (cepillado dental) (1), RECOMENDACIONES HACIA EL PACIENTE :Fluorización en niños menores de 15 años (1)Profilaxis (cepillado dental) (1), SOLUCIÓN DEL SERVICIO :Fluorización en niños menores de 15 años (1)Profilaxis (cepillado dental) (1), SUGERENCIA DE TRATAMIENTO :Fluorización en niños menores de 15 años (1)Profilaxis (cepillado dental) (1), SE FINALIZO EL TRATAMIENTO :SI"/>
    <m/>
    <s v="LLAMADADE SATISFACCIÓN NA :Fluorización en niños menores de 15 años (1)Profilaxis (cepillado dental) (1)"/>
    <s v="Plataforma integradora"/>
    <s v="Plataforma integradora"/>
    <s v="Plataforma integradora"/>
    <s v="Plataforma integradora"/>
    <s v=" "/>
    <s v=" "/>
    <s v="Plataforma integradora"/>
    <s v="Plataforma integradora"/>
    <s v=" "/>
    <s v="Plataforma integradora"/>
    <s v=" "/>
    <m/>
    <m/>
    <m/>
    <m/>
  </r>
  <r>
    <n v="20099"/>
    <n v="11375"/>
    <n v="11"/>
    <n v="9"/>
    <n v="125"/>
    <x v="7"/>
    <s v="ASISTENCIA DENTAL ACOSAUSTRO"/>
    <s v="MONICA PAULINA VELEZ CARDENAS "/>
    <s v="MONICA PAULINA VELEZ CARDENAS "/>
    <s v="1716002819"/>
    <s v="1716002819"/>
    <m/>
    <m/>
    <m/>
    <m/>
    <m/>
    <m/>
    <m/>
    <m/>
    <m/>
    <m/>
    <s v="999055654"/>
    <s v="999055654"/>
    <s v=" "/>
    <s v="EC"/>
    <s v="PICHINCHA"/>
    <s v="QUITO"/>
    <s v=" "/>
    <s v=" "/>
    <s v=" "/>
    <s v="1 / 1"/>
    <s v="GLOBAL SMILE ALEMANIA -"/>
    <s v=" / "/>
    <s v=" "/>
    <s v="CONCLUIDA"/>
    <x v="0"/>
    <s v="finalización"/>
    <s v="RESTAURACIÓN"/>
    <s v="RESINA SIMPLE"/>
    <s v="RESINA SIMPLE"/>
    <s v="PROGRAMADA"/>
    <s v="En cobertura"/>
    <s v="DENTAL"/>
    <n v="10"/>
    <s v="JSCASTRO"/>
    <s v="JSCASTRO"/>
    <s v=" "/>
    <m/>
    <n v="0"/>
    <s v=" "/>
    <s v=" "/>
    <s v=" "/>
    <s v=" "/>
    <s v=" "/>
    <n v="0"/>
    <s v=" "/>
    <s v=" "/>
    <s v=" "/>
    <s v="Via publica"/>
    <n v="508"/>
    <s v="GLOBAL SMILE ALEMANIA"/>
    <s v="CORPORACION GLOBAL DIGIGLOBAL S.A.S."/>
    <s v="ACTIVO"/>
    <s v="CONCLUIDO"/>
    <s v="JSCASTRO"/>
    <s v="MANUAL"/>
    <s v=" / "/>
    <m/>
    <n v="3383"/>
    <s v="PROVEEDOR BASE SIN APP GLOBAL SMILE ALEMANIA "/>
    <s v="ACTIVO"/>
    <s v="EXTERNO"/>
    <s v="LOCAL"/>
    <n v="7"/>
    <n v="0"/>
    <n v="0"/>
    <n v="7"/>
    <n v="0"/>
    <n v="0"/>
    <n v="0"/>
    <n v="0"/>
    <s v=" "/>
    <s v=" "/>
    <s v=" "/>
    <s v="09-03-2026"/>
    <s v="10:48:19"/>
    <s v="09-03-2026"/>
    <s v="10:46:03"/>
    <s v="ROMIGOMEZ"/>
    <s v="JSCASTRO"/>
    <s v="29-05-2026"/>
    <s v="09:59:39"/>
    <m/>
    <m/>
    <s v="29-05-2026"/>
    <s v="09:59:18"/>
    <s v="JSCASTRO"/>
    <s v="29-05-2026"/>
    <s v="09:59:35"/>
    <s v="29-05-2026"/>
    <s v="09:56:22"/>
    <s v="29-05-2026"/>
    <s v="00:00:00"/>
    <s v="29-05-2026"/>
    <s v="09:57:12"/>
    <s v="29-05-2026"/>
    <s v="04:58:05"/>
    <s v="29-05-2026"/>
    <s v="04:58:26"/>
    <s v="29-05-2026"/>
    <s v="09:57:15"/>
    <s v="JSCASTRO"/>
    <s v="SOA"/>
    <s v="00:00:51"/>
    <s v="29-05-2026"/>
    <s v="09:58:02"/>
    <s v="JSCASTRO"/>
    <s v="SOA"/>
    <s v="00:00:47"/>
    <m/>
    <m/>
    <m/>
    <m/>
    <m/>
    <s v="29-05-2026"/>
    <s v="09:59:01"/>
    <s v="00:00:39"/>
    <s v="JSCASTRO"/>
    <s v="SOA"/>
    <m/>
    <m/>
    <m/>
    <m/>
    <m/>
    <s v="29-05-2026"/>
    <s v="05:01:30"/>
    <s v="09:58:14"/>
    <s v="00:00:11"/>
    <s v="JSCASTRO"/>
    <s v="SOA"/>
    <s v="00:00:49"/>
    <s v="00:00:21"/>
    <s v="1943:10:18"/>
    <s v="-5:00:53"/>
    <s v="00:03:12"/>
    <s v="-5:02:04"/>
    <s v=" "/>
    <s v=" "/>
    <s v=" "/>
    <s v=" "/>
    <s v=" "/>
    <m/>
    <m/>
    <m/>
    <m/>
    <m/>
    <m/>
    <s v="SI"/>
    <m/>
    <m/>
    <s v="Sin cambios"/>
    <s v="DESCRIPCIÓN DE LO OCURRIDO :Resina Simple (1), SINTOMATOLOGÍA :Resina Simple (1), NOMBRE DEL PACIENTE :Aguirre Velez Paula Renata, EDAD DEL PACIENTE :sd, VÍNCULO CON AFILIADO TITULAR :sd"/>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Resina Simple (1)"/>
    <s v="Plataforma integradora"/>
    <s v="Plataforma integradora"/>
    <s v="Plataforma integradora"/>
    <s v="Plataforma integradora"/>
    <s v=" "/>
    <s v=" "/>
    <s v="Plataforma integradora"/>
    <s v="Plataforma integradora"/>
    <s v=" "/>
    <s v="Plataforma integradora"/>
    <s v=" "/>
    <m/>
    <m/>
    <m/>
    <m/>
  </r>
  <r>
    <n v="20100"/>
    <n v="11871"/>
    <n v="12"/>
    <n v="10"/>
    <n v="119"/>
    <x v="3"/>
    <s v="CORPORATIVO GPF"/>
    <s v="JEFFERSON ERNESTO BRAVO URBANO "/>
    <s v="JEFFERSON ERNESTO BRAVO URBANO "/>
    <s v="1350362578"/>
    <s v="1350362578"/>
    <m/>
    <m/>
    <m/>
    <m/>
    <m/>
    <m/>
    <m/>
    <m/>
    <m/>
    <m/>
    <s v="593990698021"/>
    <s v="593990698021"/>
    <s v=" "/>
    <s v="EC"/>
    <s v="AZUAY"/>
    <s v="CUENCA"/>
    <s v=" "/>
    <s v=" "/>
    <s v=" "/>
    <s v="1 / 1"/>
    <s v="gauayaquil"/>
    <s v=" / "/>
    <s v=" "/>
    <s v="CONCLUIDA"/>
    <x v="0"/>
    <s v="finalización"/>
    <s v="ENDODONCIA"/>
    <s v="ENDODONCIA EN ANTERIORES"/>
    <s v="ENDODONCIA EN ANTERIORES"/>
    <s v="PROGRAMADA"/>
    <s v="En cobertura"/>
    <s v="DENTAL"/>
    <n v="10"/>
    <s v="JSCASTRO"/>
    <s v="JSCASTRO"/>
    <s v=" "/>
    <m/>
    <n v="0"/>
    <s v=" "/>
    <s v=" "/>
    <s v=" "/>
    <s v=" "/>
    <s v=" "/>
    <n v="0"/>
    <s v=" "/>
    <s v=" "/>
    <s v=" "/>
    <s v="Via publica"/>
    <n v="473"/>
    <s v="ESTETICA DENTAL CENTENARIO"/>
    <s v="ESTETICA DENTAL SA DENTALSA"/>
    <s v="ACTIVO"/>
    <s v="CONCLUIDO"/>
    <s v="JSCASTRO"/>
    <s v="MANUAL"/>
    <s v=" / "/>
    <m/>
    <n v="2538"/>
    <s v="DRA. SONIA CLEMENTE"/>
    <s v="ACTIVO"/>
    <s v="EXTERNO"/>
    <s v="LOCAL"/>
    <n v="54.74"/>
    <n v="0"/>
    <n v="0"/>
    <n v="54.74"/>
    <n v="0"/>
    <n v="0"/>
    <n v="0"/>
    <n v="0"/>
    <s v=" "/>
    <s v=" "/>
    <s v=" "/>
    <s v="01-04-2026"/>
    <s v="16:39:35"/>
    <s v="01-04-2026"/>
    <s v="16:38:47"/>
    <s v="JSCASTRO"/>
    <s v="JSCASTRO"/>
    <s v="29-05-2026"/>
    <s v="10:06:09"/>
    <m/>
    <m/>
    <s v="29-05-2026"/>
    <s v="10:05:03"/>
    <s v="JSCASTRO"/>
    <s v="29-05-2026"/>
    <s v="10:05:58"/>
    <s v="29-05-2026"/>
    <s v="10:00:37"/>
    <s v="29-05-2026"/>
    <s v="00:00:00"/>
    <s v="29-05-2026"/>
    <s v="10:00:58"/>
    <s v="29-05-2026"/>
    <s v="05:04:04"/>
    <s v="29-05-2026"/>
    <s v="05:04:42"/>
    <s v="29-05-2026"/>
    <s v="10:01:02"/>
    <s v="JSCASTRO"/>
    <s v="SOA"/>
    <s v="00:00:23"/>
    <s v="29-05-2026"/>
    <s v="10:04:02"/>
    <s v="JSCASTRO"/>
    <s v="SOA"/>
    <s v="00:03:00"/>
    <m/>
    <m/>
    <m/>
    <m/>
    <m/>
    <s v="29-05-2026"/>
    <s v="10:04:55"/>
    <s v="00:00:17"/>
    <s v="JSCASTRO"/>
    <s v="SOA"/>
    <m/>
    <m/>
    <m/>
    <m/>
    <m/>
    <s v="29-05-2026"/>
    <s v="05:01:54"/>
    <s v="10:04:11"/>
    <s v="00:00:08"/>
    <s v="JSCASTRO"/>
    <s v="SOA"/>
    <s v="00:00:20"/>
    <s v="00:00:38"/>
    <s v="1385:21:50"/>
    <s v="-5:03:06"/>
    <s v="00:05:20"/>
    <s v="-5:04:05"/>
    <s v=" "/>
    <s v=" "/>
    <s v=" "/>
    <s v=" "/>
    <s v=" "/>
    <m/>
    <m/>
    <m/>
    <m/>
    <m/>
    <m/>
    <s v="SI"/>
    <m/>
    <m/>
    <s v="Sin cambios"/>
    <s v="DESCRIPCIÓN DE LO OCURRIDO :Examen clínico y diagnóstico (1)Endodoncia en posteriores (1); Fuera de Cobertura: Endodoncia en posteriores (1), SINTOMATOLOGÍA :Examen clínico y diagnóstico (1)Endodoncia en posteriores (1); Fuera de Cobertura: Endodoncia en posteriores (1), NOMBRE DEL PACIENTE :BRAVO URBANO JEFFERSON ERNESTO, EDAD DEL PACIENTE :sd, VÍNCULO CON AFILIADO TITULAR :sd"/>
    <m/>
    <m/>
    <m/>
    <m/>
    <m/>
    <m/>
    <s v="SOLUCIÓN DEL SERVICIO :Examen clínico y diagnóstico (1)Endodoncia en posteriores (1); Fuera de Cobertura: Endodoncia en posteriores (1), DIAGNÓSTICO DEL PACIENTE :Examen clínico y diagnóstico (1)Endodoncia en posteriores (1); Fuera de Cobertura: Endodoncia en posteriores (1), RECOMENDACIONES HACIA EL PACIENTE :Examen clínico y diagnóstico (1)Endodoncia en posteriores (1); Fuera de Cobertura: Endodoncia en posteriores (1), SOLUCIÓN DEL SERVICIO :Examen clínico y diagnóstico (1)Endodoncia en posteriores (1); Fuera de Cobertura: Endodoncia en posteriores (1), SUGERENCIA DE TRATAMIENTO :Examen clínico y diagnóstico (1)Endodoncia en posteriores (1); Fuera de Cobertura: Endodoncia en posteriores (1), SE FINALIZO EL TRATAMIENTO :SI"/>
    <m/>
    <s v="LLAMADADE SATISFACCIÓN NA :Examen clínico y diagnóstico (1)Endodoncia en posteriores (1); Fuera de Cobertura: Endodoncia en posteriores (1)"/>
    <s v="Plataforma integradora"/>
    <s v="Plataforma integradora"/>
    <s v="Plataforma integradora"/>
    <s v="Plataforma integradora"/>
    <s v=" "/>
    <s v=" "/>
    <s v="Plataforma integradora"/>
    <s v="Plataforma integradora"/>
    <s v=" "/>
    <s v="Plataforma integradora"/>
    <s v=" "/>
    <m/>
    <m/>
    <m/>
    <m/>
  </r>
  <r>
    <n v="20101"/>
    <n v="11958"/>
    <n v="28"/>
    <n v="13"/>
    <n v="125"/>
    <x v="8"/>
    <s v="ASISTENCIA DENTAL VIDANOVA"/>
    <s v="DARIO sHILQUIGUA "/>
    <s v="DARIO sHILQUIGUA "/>
    <s v="0604442566"/>
    <s v="0604442566"/>
    <m/>
    <m/>
    <m/>
    <m/>
    <s v="987051253"/>
    <s v="1"/>
    <m/>
    <m/>
    <m/>
    <m/>
    <s v="987051253"/>
    <s v="1"/>
    <s v=" "/>
    <s v="EC"/>
    <s v="AZUAY"/>
    <s v="GIRON"/>
    <s v=" "/>
    <s v=" "/>
    <s v=" "/>
    <s v="-1 / -1"/>
    <s v="SANODONTO RIOBAMBA"/>
    <s v=" / "/>
    <s v=" "/>
    <s v="CONCLUIDA"/>
    <x v="0"/>
    <s v="finalización"/>
    <s v="RESTAURACIÓN"/>
    <s v="RESINA COMPLEJA"/>
    <s v="RESINA COMPLEJA"/>
    <s v="PROGRAMADA"/>
    <s v="En cobertura"/>
    <s v="DENTAL"/>
    <n v="10"/>
    <s v="JSCASTRO"/>
    <s v="JSCASTRO"/>
    <s v=" "/>
    <m/>
    <n v="0"/>
    <s v=" "/>
    <s v=" "/>
    <s v=" "/>
    <s v=" "/>
    <s v=" "/>
    <n v="0"/>
    <s v=" "/>
    <s v=" "/>
    <s v=" "/>
    <s v="Via publica"/>
    <n v="774"/>
    <s v="SANODONTO"/>
    <s v="SANTIAGO ANDRES MOREANO GRANIZO"/>
    <s v="ACTIVO"/>
    <s v="CONCLUIDO"/>
    <s v="JSCASTRO"/>
    <s v="MANUAL"/>
    <s v=" / "/>
    <m/>
    <n v="3655"/>
    <s v="SANODONTO RIOBAMBA"/>
    <s v="ACTIVO"/>
    <s v="INTERNO"/>
    <s v="LOCAL"/>
    <n v="8.6"/>
    <n v="0"/>
    <n v="0"/>
    <n v="8.6"/>
    <n v="0"/>
    <n v="0"/>
    <n v="0"/>
    <n v="0"/>
    <s v=" "/>
    <s v=" "/>
    <s v=" "/>
    <s v="07-04-2026"/>
    <s v="12:08:24"/>
    <s v="07-04-2026"/>
    <s v="12:07:26"/>
    <s v="BARBARARC"/>
    <s v="JSCASTRO"/>
    <s v="29-05-2026"/>
    <s v="10:09:43"/>
    <m/>
    <m/>
    <s v="29-05-2026"/>
    <s v="10:09:28"/>
    <s v="JSCASTRO"/>
    <s v="29-05-2026"/>
    <s v="10:09:35"/>
    <s v="29-05-2026"/>
    <s v="10:07:35"/>
    <s v="29-05-2026"/>
    <s v="00:00:00"/>
    <s v="29-05-2026"/>
    <s v="10:07:51"/>
    <s v="29-05-2026"/>
    <s v="05:08:16"/>
    <s v="29-05-2026"/>
    <s v="05:09:01"/>
    <s v="29-05-2026"/>
    <s v="10:07:53"/>
    <s v="JSCASTRO"/>
    <s v="SOA"/>
    <s v="00:00:16"/>
    <s v="29-05-2026"/>
    <s v="10:08:14"/>
    <s v="JSCASTRO"/>
    <s v="SOA"/>
    <s v="00:00:20"/>
    <m/>
    <m/>
    <m/>
    <m/>
    <m/>
    <s v="29-05-2026"/>
    <s v="10:09:18"/>
    <s v="00:00:24"/>
    <s v="JSCASTRO"/>
    <s v="SOA"/>
    <m/>
    <m/>
    <m/>
    <m/>
    <m/>
    <s v="29-05-2026"/>
    <s v="05:01:19"/>
    <s v="10:08:25"/>
    <s v="00:00:11"/>
    <s v="JSCASTRO"/>
    <s v="SOA"/>
    <s v="00:00:15"/>
    <s v="00:00:45"/>
    <s v="1246:00:09"/>
    <s v="-5:00:25"/>
    <s v="00:01:59"/>
    <s v="-5:01:26"/>
    <s v=" "/>
    <s v=" "/>
    <s v=" "/>
    <s v=" "/>
    <s v=" "/>
    <m/>
    <m/>
    <m/>
    <m/>
    <m/>
    <m/>
    <s v="SI"/>
    <m/>
    <m/>
    <s v="Sin cambios"/>
    <s v="DESCRIPCIÓN DE LO OCURRIDO :Resina compleja (1), SINTOMATOLOGÍA :Resina compleja (1), NOMBRE DEL PACIENTE :SHILQUIGUA  DARIO, EDAD DEL PACIENTE :sd, VÍNCULO CON AFILIADO TITULAR :sd"/>
    <m/>
    <m/>
    <m/>
    <m/>
    <m/>
    <m/>
    <s v="SOLUCIÓN DEL SERVICIO :Resina compleja (1), DIAGNÓSTICO DEL PACIENTE :Resina compleja (1), RECOMENDACIONES HACIA EL PACIENTE :Resina compleja (1), SOLUCIÓN DEL SERVICIO :Resina compleja (1), SUGERENCIA DE TRATAMIENTO :Resina compleja (1), SE FINALIZO EL TRATAMIENTO :SI"/>
    <m/>
    <s v="LLAMADADE SATISFACCIÓN NA :Resina compleja (1)"/>
    <s v="Plataforma integradora"/>
    <s v="Plataforma integradora"/>
    <s v="Plataforma integradora"/>
    <s v="Plataforma integradora"/>
    <s v=" "/>
    <s v=" "/>
    <s v="Plataforma integradora"/>
    <s v="Plataforma integradora"/>
    <s v=" "/>
    <s v="Plataforma integradora"/>
    <s v=" "/>
    <m/>
    <m/>
    <m/>
    <m/>
  </r>
  <r>
    <n v="20102"/>
    <n v="11708"/>
    <n v="12"/>
    <n v="10"/>
    <n v="125"/>
    <x v="3"/>
    <s v="CORPORATIVO GPF"/>
    <s v="WLADIMIR LEONARDO QUISHPE VASCO "/>
    <s v="WLADIMIR LEONARDO QUISHPE VASCO "/>
    <s v="1718436015"/>
    <s v="1718436015"/>
    <m/>
    <m/>
    <m/>
    <m/>
    <m/>
    <m/>
    <m/>
    <m/>
    <m/>
    <m/>
    <s v="0958978088"/>
    <s v="1"/>
    <s v=" "/>
    <s v="EC"/>
    <s v="AZUAY"/>
    <s v="BELLAVISTA"/>
    <s v=" "/>
    <s v=" "/>
    <s v=" "/>
    <s v="1 / 1"/>
    <s v="CENTRODENT SAN RAFAEL"/>
    <s v=" / "/>
    <s v=" "/>
    <s v="CONCLUIDA"/>
    <x v="0"/>
    <s v="finalización"/>
    <s v="RESTAURACIÓN"/>
    <s v="RESINA COMPLEJA"/>
    <s v="RESINA COMPLEJA"/>
    <s v="PROGRAMADA"/>
    <s v="En cobertura"/>
    <s v="DENTAL"/>
    <n v="10"/>
    <s v="JSCASTRO"/>
    <s v="JSCASTRO"/>
    <s v=" "/>
    <m/>
    <n v="0"/>
    <s v=" "/>
    <s v=" "/>
    <s v=" "/>
    <s v=" "/>
    <s v=" "/>
    <n v="0"/>
    <s v=" "/>
    <s v=" "/>
    <s v=" "/>
    <s v="Via publica"/>
    <n v="293"/>
    <s v="CENTRODENT SAN RAFAEL"/>
    <s v="CENTRODENT CLINICAS DENTALES INTEGRALES"/>
    <s v="ACTIVO"/>
    <s v="CONCLUIDO"/>
    <s v="JSCASTRO"/>
    <s v="MANUAL"/>
    <s v=" / "/>
    <m/>
    <n v="3168"/>
    <s v="PROVEEDOR BASE SIN APP CENTRODENT SAN RAFAEL "/>
    <s v="ACTIVO"/>
    <s v="EXTERNO"/>
    <s v="LOCAL"/>
    <n v="8.5"/>
    <n v="0"/>
    <n v="0"/>
    <n v="8.5"/>
    <n v="0"/>
    <n v="0"/>
    <n v="0"/>
    <n v="0"/>
    <s v=" "/>
    <s v=" "/>
    <s v=" "/>
    <s v="24-03-2026"/>
    <s v="09:58:44"/>
    <s v="24-03-2026"/>
    <s v="09:58:00"/>
    <s v="CELESPICCAZO"/>
    <s v="JSCASTRO"/>
    <s v="29-05-2026"/>
    <s v="10:15:26"/>
    <m/>
    <m/>
    <s v="29-05-2026"/>
    <s v="10:15:16"/>
    <s v="JSCASTRO"/>
    <s v="29-05-2026"/>
    <s v="10:15:22"/>
    <s v="29-05-2026"/>
    <s v="10:10:48"/>
    <s v="29-05-2026"/>
    <s v="00:00:00"/>
    <s v="29-05-2026"/>
    <s v="10:11:06"/>
    <s v="29-05-2026"/>
    <s v="05:13:32"/>
    <s v="29-05-2026"/>
    <s v="05:14:13"/>
    <s v="29-05-2026"/>
    <s v="10:11:12"/>
    <s v="JSCASTRO"/>
    <s v="SOA"/>
    <s v="00:00:22"/>
    <s v="29-05-2026"/>
    <s v="10:13:30"/>
    <s v="JSCASTRO"/>
    <s v="SOA"/>
    <s v="00:02:17"/>
    <m/>
    <m/>
    <m/>
    <m/>
    <m/>
    <s v="29-05-2026"/>
    <s v="10:14:50"/>
    <s v="00:00:39"/>
    <s v="JSCASTRO"/>
    <s v="SOA"/>
    <m/>
    <m/>
    <m/>
    <m/>
    <m/>
    <s v="29-05-2026"/>
    <s v="05:01:50"/>
    <s v="10:13:41"/>
    <s v="00:00:11"/>
    <s v="JSCASTRO"/>
    <s v="SOA"/>
    <s v="00:00:17"/>
    <s v="00:00:41"/>
    <s v="1584:12:47"/>
    <s v="-5:02:26"/>
    <s v="00:04:34"/>
    <s v="-5:03:25"/>
    <s v=" "/>
    <s v=" "/>
    <s v=" "/>
    <s v=" "/>
    <s v=" "/>
    <m/>
    <m/>
    <m/>
    <m/>
    <m/>
    <m/>
    <s v="SI"/>
    <m/>
    <m/>
    <s v="Sin cambios"/>
    <s v="DESCRIPCIÓN DE LO OCURRIDO :Resina compleja (1), SINTOMATOLOGÍA :Resina compleja (1), NOMBRE DEL PACIENTE :QUISHPE PAUCAR (H) JHOSTYN MATIAS, EDAD DEL PACIENTE :sd, VÍNCULO CON AFILIADO TITULAR :sd"/>
    <m/>
    <m/>
    <m/>
    <m/>
    <m/>
    <m/>
    <s v="SOLUCIÓN DEL SERVICIO :Resina compleja (1), DIAGNÓSTICO DEL PACIENTE :Resina compleja (1), RECOMENDACIONES HACIA EL PACIENTE :Resina compleja (1), SOLUCIÓN DEL SERVICIO :Resina compleja (1), SUGERENCIA DE TRATAMIENTO :Resina compleja (1), SE FINALIZO EL TRATAMIENTO :SI"/>
    <m/>
    <s v="LLAMADADE SATISFACCIÓN NA :Resina compleja (1)"/>
    <s v="Plataforma integradora"/>
    <s v="Plataforma integradora"/>
    <s v="Plataforma integradora"/>
    <s v="Plataforma integradora"/>
    <s v=" "/>
    <s v=" "/>
    <s v="Plataforma integradora"/>
    <s v="Plataforma integradora"/>
    <s v=" "/>
    <s v="Plataforma integradora"/>
    <s v=" "/>
    <m/>
    <m/>
    <m/>
    <m/>
  </r>
  <r>
    <n v="20103"/>
    <n v="11869"/>
    <n v="93"/>
    <n v="43"/>
    <n v="125"/>
    <x v="0"/>
    <s v="ASISTENCIA DENTAL PLUS BANCO DEL AUSTRO"/>
    <s v="ANDREA ESTEFANIA LOYOLA QUISZHPE "/>
    <s v="ANDREA ESTEFANIA LOYOLA QUISZHPE "/>
    <s v="0105474126"/>
    <s v="0105474126"/>
    <m/>
    <m/>
    <m/>
    <m/>
    <m/>
    <m/>
    <m/>
    <m/>
    <m/>
    <m/>
    <s v="998291866"/>
    <s v="0998291866"/>
    <s v=" "/>
    <s v="EC"/>
    <s v="AZUAY"/>
    <s v="CUENCA"/>
    <s v=" "/>
    <s v=" "/>
    <s v=" "/>
    <s v="1 / 1"/>
    <s v="CENTRO NORTE SANTODONTO CUENCA - PRIORIDAD 4"/>
    <s v=" / "/>
    <s v=" "/>
    <s v="CONCLUIDA"/>
    <x v="0"/>
    <s v="finalización"/>
    <s v="RESTAURACIÓN"/>
    <s v="RESINA SIMPLE"/>
    <s v="RESINA SIMPLE"/>
    <s v="PROGRAMADA"/>
    <s v="En cobertura"/>
    <s v="DENTAL"/>
    <n v="10"/>
    <s v="JSCASTRO"/>
    <s v="JSCASTRO"/>
    <s v=" "/>
    <m/>
    <n v="0"/>
    <s v=" "/>
    <s v=" "/>
    <s v=" "/>
    <s v=" "/>
    <s v=" "/>
    <n v="0"/>
    <s v=" "/>
    <s v=" "/>
    <s v=" "/>
    <s v="Via publica"/>
    <n v="774"/>
    <s v="SANODONTO"/>
    <s v="SANTIAGO ANDRES MOREANO GRANIZO"/>
    <s v="ACTIVO"/>
    <s v="CONCLUIDO"/>
    <s v="JSCASTRO"/>
    <s v="MANUAL"/>
    <s v=" / "/>
    <m/>
    <n v="3656"/>
    <s v="SANODONTO CUENCA"/>
    <s v="ACTIVO"/>
    <s v="INTERNO"/>
    <s v="LOCAL"/>
    <n v="6"/>
    <n v="0"/>
    <n v="0"/>
    <n v="6"/>
    <n v="0"/>
    <n v="0"/>
    <n v="0"/>
    <n v="0"/>
    <s v=" "/>
    <s v=" "/>
    <s v=" "/>
    <s v="01-04-2026"/>
    <s v="16:35:26"/>
    <s v="01-04-2026"/>
    <s v="16:34:39"/>
    <s v="JSCASTRO"/>
    <s v="JSCASTRO"/>
    <s v="29-05-2026"/>
    <s v="10:21:30"/>
    <m/>
    <m/>
    <s v="29-05-2026"/>
    <s v="10:18:12"/>
    <s v="JSCASTRO"/>
    <s v="29-05-2026"/>
    <s v="10:18:15"/>
    <s v="29-05-2026"/>
    <s v="10:16:31"/>
    <s v="29-05-2026"/>
    <s v="00:00:00"/>
    <s v="29-05-2026"/>
    <s v="10:16:45"/>
    <s v="29-05-2026"/>
    <s v="05:17:05"/>
    <s v="29-05-2026"/>
    <s v="05:17:43"/>
    <s v="29-05-2026"/>
    <s v="10:16:47"/>
    <s v="JSCASTRO"/>
    <s v="SOA"/>
    <s v="00:00:13"/>
    <s v="29-05-2026"/>
    <s v="10:17:03"/>
    <s v="JSCASTRO"/>
    <s v="SOA"/>
    <s v="00:00:16"/>
    <m/>
    <m/>
    <m/>
    <m/>
    <m/>
    <s v="29-05-2026"/>
    <s v="10:17:59"/>
    <s v="00:00:18"/>
    <s v="JSCASTRO"/>
    <s v="SOA"/>
    <m/>
    <m/>
    <m/>
    <m/>
    <m/>
    <s v="29-05-2026"/>
    <s v="05:01:10"/>
    <s v="10:17:13"/>
    <s v="00:00:10"/>
    <s v="JSCASTRO"/>
    <s v="SOA"/>
    <s v="00:00:13"/>
    <s v="00:00:38"/>
    <s v="1385:41:52"/>
    <s v="-5:00:20"/>
    <s v="00:01:43"/>
    <s v="-5:01:12"/>
    <s v=" "/>
    <s v=" "/>
    <s v=" "/>
    <s v=" "/>
    <s v=" "/>
    <m/>
    <m/>
    <m/>
    <m/>
    <m/>
    <m/>
    <s v="SI"/>
    <m/>
    <m/>
    <s v="Sin cambios"/>
    <s v="DESCRIPCIÓN DE LO OCURRIDO :Resina Simple (1), SINTOMATOLOGÍA :Resina Simple (1), NOMBRE DEL PACIENTE :QUISZHPE (H) ANGIE RAFAELA, EDAD DEL PACIENTE :sd, VÍNCULO CON AFILIADO TITULAR :sd"/>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Resina Simple (1)"/>
    <s v="Plataforma integradora"/>
    <s v="Plataforma integradora"/>
    <s v="Plataforma integradora"/>
    <s v="Plataforma integradora"/>
    <s v=" "/>
    <s v=" "/>
    <s v="Plataforma integradora"/>
    <s v="Plataforma integradora"/>
    <s v=" "/>
    <s v="Plataforma integradora"/>
    <s v=" "/>
    <m/>
    <m/>
    <m/>
    <m/>
  </r>
  <r>
    <n v="20104"/>
    <n v="11869"/>
    <n v="93"/>
    <n v="43"/>
    <n v="125"/>
    <x v="0"/>
    <s v="ASISTENCIA DENTAL PLUS BANCO DEL AUSTRO"/>
    <s v="ANDREA ESTEFANIA LOYOLA QUISZHPE "/>
    <s v="ANDREA ESTEFANIA LOYOLA QUISZHPE "/>
    <s v="0105474126"/>
    <s v="0105474126"/>
    <m/>
    <m/>
    <m/>
    <m/>
    <m/>
    <m/>
    <m/>
    <m/>
    <m/>
    <m/>
    <s v="998291866"/>
    <s v="0998291866"/>
    <s v=" "/>
    <s v="EC"/>
    <s v="AZUAY"/>
    <s v="CUENCA"/>
    <s v=" "/>
    <s v=" "/>
    <s v=" "/>
    <s v="1 / 1"/>
    <s v="CENTRO NORTE SANTODONTO CUENCA - PRIORIDAD 4"/>
    <s v=" / "/>
    <s v=" "/>
    <s v="CONCLUIDA"/>
    <x v="0"/>
    <s v="finalización"/>
    <s v="RESTAURACIÓN"/>
    <s v="RESINA SIMPLE"/>
    <s v="RESINA SIMPLE"/>
    <s v="PROGRAMADA"/>
    <s v="En cobertura"/>
    <s v="DENTAL"/>
    <n v="10"/>
    <s v="JSCASTRO"/>
    <s v="JSCASTRO"/>
    <s v=" "/>
    <m/>
    <n v="0"/>
    <s v=" "/>
    <s v=" "/>
    <s v=" "/>
    <s v=" "/>
    <s v=" "/>
    <n v="0"/>
    <s v=" "/>
    <s v=" "/>
    <s v=" "/>
    <s v="Via publica"/>
    <n v="774"/>
    <s v="SANODONTO"/>
    <s v="SANTIAGO ANDRES MOREANO GRANIZO"/>
    <s v="ACTIVO"/>
    <s v="CONCLUIDO"/>
    <s v="JSCASTRO"/>
    <s v="MANUAL"/>
    <s v=" / "/>
    <m/>
    <n v="3656"/>
    <s v="SANODONTO CUENCA"/>
    <s v="ACTIVO"/>
    <s v="INTERNO"/>
    <s v="LOCAL"/>
    <n v="6"/>
    <n v="0"/>
    <n v="0"/>
    <n v="6"/>
    <n v="0"/>
    <n v="0"/>
    <n v="0"/>
    <n v="0"/>
    <s v=" "/>
    <s v=" "/>
    <s v=" "/>
    <s v="01-04-2026"/>
    <s v="16:35:26"/>
    <s v="01-04-2026"/>
    <s v="16:34:39"/>
    <s v="JSCASTRO"/>
    <s v="JSCASTRO"/>
    <s v="29-05-2026"/>
    <s v="10:21:30"/>
    <m/>
    <m/>
    <s v="29-05-2026"/>
    <s v="10:21:22"/>
    <s v="JSCASTRO"/>
    <s v="29-05-2026"/>
    <s v="10:21:26"/>
    <s v="29-05-2026"/>
    <s v="10:19:07"/>
    <s v="29-05-2026"/>
    <s v="00:00:00"/>
    <s v="29-05-2026"/>
    <s v="10:19:19"/>
    <s v="29-05-2026"/>
    <s v="05:19:37"/>
    <s v="29-05-2026"/>
    <s v="05:20:57"/>
    <s v="29-05-2026"/>
    <s v="10:19:21"/>
    <s v="JSCASTRO"/>
    <s v="SOA"/>
    <s v="00:00:12"/>
    <s v="29-05-2026"/>
    <s v="10:19:35"/>
    <s v="JSCASTRO"/>
    <s v="SOA"/>
    <s v="00:00:13"/>
    <m/>
    <m/>
    <m/>
    <m/>
    <m/>
    <s v="29-05-2026"/>
    <s v="10:21:10"/>
    <s v="00:00:15"/>
    <s v="JSCASTRO"/>
    <s v="SOA"/>
    <m/>
    <m/>
    <m/>
    <m/>
    <m/>
    <s v="29-05-2026"/>
    <s v="05:01:49"/>
    <s v="10:19:44"/>
    <s v="00:00:09"/>
    <s v="JSCASTRO"/>
    <s v="SOA"/>
    <s v="00:00:12"/>
    <s v="00:01:20"/>
    <s v="1385:44:27"/>
    <s v="-5:00:18"/>
    <s v="00:02:19"/>
    <s v="-5:01:50"/>
    <s v=" "/>
    <s v=" "/>
    <s v=" "/>
    <s v=" "/>
    <s v=" "/>
    <m/>
    <m/>
    <m/>
    <m/>
    <m/>
    <m/>
    <s v="SI"/>
    <m/>
    <m/>
    <s v="Sin cambios"/>
    <s v="DESCRIPCIÓN DE LO OCURRIDO :Resina Simple (1), SINTOMATOLOGÍA :Resina Simple (1), NOMBRE DEL PACIENTE :QUISZHPE (H) SOFIA CRISTINA, EDAD DEL PACIENTE :sd, VÍNCULO CON AFILIADO TITULAR :sd"/>
    <m/>
    <m/>
    <m/>
    <m/>
    <m/>
    <m/>
    <s v="SOLUCIÓN DEL SERVICIO :Resina Simple (1), DIAGNÓSTICO DEL PACIENTE :Resina Simple (1), RECOMENDACIONES HACIA EL PACIENTE :Resina Simple (1), SOLUCIÓN DEL SERVICIO :Resina Simple (1), SUGERENCIA DE TRATAMIENTO :Resina Simple (1), SE FINALIZO EL TRATAMIENTO :SI"/>
    <m/>
    <s v="LLAMADADE SATISFACCIÓN NA :Resina Simple (1)"/>
    <s v="Plataforma integradora"/>
    <s v="Plataforma integradora"/>
    <s v="Plataforma integradora"/>
    <s v="Plataforma integradora"/>
    <s v=" "/>
    <s v=" "/>
    <s v="Plataforma integradora"/>
    <s v="Plataforma integradora"/>
    <s v=" "/>
    <s v="Plataforma integradora"/>
    <s v=" "/>
    <m/>
    <m/>
    <m/>
    <m/>
  </r>
  <r>
    <n v="20105"/>
    <n v="13027"/>
    <n v="53"/>
    <n v="25"/>
    <n v="96"/>
    <x v="1"/>
    <s v="ASISTENCIA PYCCA 1"/>
    <s v="MARCIA MARGOTH LOMBEIDA URBANO "/>
    <s v="MARCIA MARGOTH LOMBEIDA URBANO "/>
    <s v="0201518354"/>
    <s v="0201518354"/>
    <m/>
    <m/>
    <m/>
    <m/>
    <m/>
    <m/>
    <m/>
    <m/>
    <m/>
    <m/>
    <s v="0962946732"/>
    <s v="0962946732"/>
    <s v=" "/>
    <s v="EC"/>
    <s v="PICHINCHA"/>
    <s v="QUITO"/>
    <s v=" "/>
    <s v=" "/>
    <s v=" "/>
    <s v="-0.09511955065340795 / -78.48084820859809"/>
    <s v="AVENIDA REAL AUDIENCIA Y JOSE PONCE MARTINEZ"/>
    <s v=" / "/>
    <s v=" "/>
    <s v="PROCESO"/>
    <x v="3"/>
    <s v="finalización"/>
    <s v="HOGAR - TÉCNICO A DOMICILIO"/>
    <s v="MANTENIMIENTO DE ELECTRODOMESTICOS"/>
    <s v="MANTENIMIENTO DE ELECTRODOMESTICOS"/>
    <s v="PROGRAMADA"/>
    <s v="En cobertura"/>
    <s v="HOGAR"/>
    <n v="10"/>
    <s v="Amoreail"/>
    <s v=" "/>
    <s v=" "/>
    <m/>
    <n v="0"/>
    <s v=" "/>
    <s v=" "/>
    <s v=" "/>
    <s v=" "/>
    <s v=" "/>
    <n v="0"/>
    <s v=" "/>
    <s v=" "/>
    <s v=" "/>
    <s v="Casa"/>
    <n v="726"/>
    <s v="ROBINSON TEZ TEZ"/>
    <s v="ROBINSON TEZ TEZ"/>
    <s v="ACTIVO"/>
    <s v="CONCLUIDO"/>
    <s v="KAROLCANTILLO"/>
    <s v="ANCLAJE APP SOA"/>
    <s v=" / "/>
    <m/>
    <n v="3629"/>
    <s v="ROBINSON TEZ"/>
    <s v="ACTIVO"/>
    <s v="EXTERNO"/>
    <s v="LOCAL"/>
    <n v="40"/>
    <n v="0"/>
    <n v="0"/>
    <n v="0"/>
    <n v="0"/>
    <n v="0"/>
    <n v="0"/>
    <n v="40"/>
    <s v=" "/>
    <s v=" "/>
    <s v=" "/>
    <s v="29-05-2026"/>
    <s v="10:18:48"/>
    <s v="29-05-2026"/>
    <s v="10:17:50"/>
    <s v="Amoreail"/>
    <s v=" "/>
    <m/>
    <m/>
    <m/>
    <m/>
    <m/>
    <m/>
    <s v=" "/>
    <m/>
    <m/>
    <s v="29-05-2026"/>
    <s v="10:20:58"/>
    <s v="04-06-2026"/>
    <s v="14:00:00"/>
    <s v="29-05-2026"/>
    <s v="14:46:29"/>
    <s v="04-06-2026"/>
    <s v="14:00:00"/>
    <m/>
    <m/>
    <s v="29-05-2026"/>
    <s v="14:47:04"/>
    <s v="KAROLCANTILLO"/>
    <s v="SOA"/>
    <s v="04:25:58"/>
    <s v="05-06-2026"/>
    <s v="07:30:10"/>
    <s v="KAROLCANTILLO"/>
    <s v="SOA"/>
    <s v="160:43:05"/>
    <s v="05-06-2026"/>
    <s v="07:30:43"/>
    <s v="00:00:06"/>
    <s v="KAROLCANTILLO"/>
    <s v="SOA"/>
    <m/>
    <m/>
    <m/>
    <m/>
    <m/>
    <m/>
    <m/>
    <m/>
    <m/>
    <m/>
    <s v="05-06-2026"/>
    <m/>
    <s v="07:30:36"/>
    <s v="00:00:26"/>
    <s v="KAROLCANTILLO"/>
    <s v="SOA"/>
    <s v="04:25:30"/>
    <m/>
    <s v="00:03:08"/>
    <s v="143:13:30"/>
    <m/>
    <m/>
    <s v=" "/>
    <s v=" "/>
    <s v=" "/>
    <s v=" "/>
    <s v=" "/>
    <m/>
    <m/>
    <m/>
    <m/>
    <m/>
    <m/>
    <s v="SI"/>
    <m/>
    <m/>
    <s v="KAROLCANTILLO – 04-06-2026 – 11:00:00; KAROLCANTILLO – 04-06-2026 – 14:00:00"/>
    <s v="Motivo por el cual requiere la asistencia, Describa lo ocurrido :MANTENIMIENTO  DE LAVADORA, ¿LA ASISTENCIA SOLICITADA POR EL AFILIADO SE ENCUENTRA EN COBERTURA? :SI, ¿POR QUÉ MEDIO INGRESA LA SOLICITUD DEL SERVICIO? :LLAMADA, ¿Para qué electrodoméstico requiere de la asistencia? :DE LAVADORA, Describa la marca y el modelo de su electrodoméstico. ¿presenta algún daño o falla? :SIN FALLAS _x000a_LAVADORA MARCA LAVENT, ¿POR QUÉ MEDIO INGRESA LA SOLICITUD DEL SERVICIO? :LLAMADA, Motivo por el cual requiere la asistencia, Describa lo ocurrido :MANTENIMIENTO  DE LAVADORA LAVENT, SIN FALLAS, ¿Para qué electrodoméstico requiere de la asistencia? :MANTENIMIENTO  DE LAVADORA LAVENT, SIN FALLAS, Describa la marca y el modelo de su electrodoméstico. ¿presenta algún daño o falla? :MANTENIMIENTO  DE LAVADORA LAVENT, SIN FALLAS, ¿LA ASISTENCIA SOLICITADA POR EL AFILIADO SE ENCUENTRA EN COBERTURA? :SI"/>
    <m/>
    <m/>
    <m/>
    <m/>
    <s v="Informe del técnico :NP INDICA EN CB Y COMPARTE FOTOS DE EVIDENCIA, SERVICIO CULMINADO SIN NOVEDADES., Describa el costo de mano de obra y materiales :MANTENIMIENTO DE SECADORA WHIRLPOOL, SIN FALLAS/40 costo"/>
    <m/>
    <m/>
    <m/>
    <m/>
    <s v="Plataforma integradora"/>
    <s v="Plataforma integradora"/>
    <s v="Plataforma integradora"/>
    <s v="Plataforma integradora"/>
    <s v="Plataforma integradora"/>
    <s v="Plataforma integradora"/>
    <s v="Plataforma integradora"/>
    <s v=" "/>
    <s v=" "/>
    <s v=" "/>
    <s v=" "/>
    <m/>
    <m/>
    <m/>
    <m/>
  </r>
  <r>
    <n v="20106"/>
    <n v="13027"/>
    <n v="53"/>
    <n v="25"/>
    <n v="96"/>
    <x v="1"/>
    <s v="ASISTENCIA PYCCA 1"/>
    <s v="MARCIA MARGOTH LOMBEIDA URBANO "/>
    <s v="MARCIA MARGOTH LOMBEIDA URBANO "/>
    <s v="0201518354"/>
    <s v="0201518354"/>
    <m/>
    <m/>
    <m/>
    <m/>
    <m/>
    <m/>
    <m/>
    <m/>
    <m/>
    <m/>
    <s v="0962946732"/>
    <s v="0962946732"/>
    <s v=" "/>
    <s v="EC"/>
    <s v="PICHINCHA"/>
    <s v="QUITO"/>
    <s v=" "/>
    <s v=" "/>
    <s v=" "/>
    <s v="-0.09511955065340795 / -78.48084820859809"/>
    <s v="AVENIDA REAL AUDIENCIA Y JOSE PONCE MARTINEZ"/>
    <s v=" / "/>
    <s v=" "/>
    <s v="PROCESO"/>
    <x v="3"/>
    <s v="finalización"/>
    <s v="HOGAR - TÉCNICO A DOMICILIO"/>
    <s v="MANTENIMIENTO DE ELECTRODOMESTICOS"/>
    <s v="MANTENIMIENTO DE ELECTRODOMESTICOS"/>
    <s v="PROGRAMADA"/>
    <s v="En cobertura"/>
    <s v="HOGAR"/>
    <n v="10"/>
    <s v="Amoreail"/>
    <s v=" "/>
    <s v=" "/>
    <m/>
    <n v="0"/>
    <s v=" "/>
    <s v=" "/>
    <s v=" "/>
    <s v=" "/>
    <s v=" "/>
    <n v="0"/>
    <s v=" "/>
    <s v=" "/>
    <s v=" "/>
    <s v="Casa"/>
    <n v="726"/>
    <s v="ROBINSON TEZ TEZ"/>
    <s v="ROBINSON TEZ TEZ"/>
    <s v="ACTIVO"/>
    <s v="CONCLUIDO"/>
    <s v="KAROLCANTILLO"/>
    <s v="ANCLAJE APP SOA"/>
    <s v=" / "/>
    <m/>
    <n v="3629"/>
    <s v="ROBINSON TEZ"/>
    <s v="ACTIVO"/>
    <s v="EXTERNO"/>
    <s v="LOCAL"/>
    <n v="40"/>
    <n v="0"/>
    <n v="0"/>
    <n v="0"/>
    <n v="0"/>
    <n v="0"/>
    <n v="0"/>
    <n v="40"/>
    <s v=" "/>
    <s v=" "/>
    <s v=" "/>
    <s v="29-05-2026"/>
    <s v="10:18:48"/>
    <s v="29-05-2026"/>
    <s v="10:17:50"/>
    <s v="Amoreail"/>
    <s v=" "/>
    <m/>
    <m/>
    <m/>
    <m/>
    <m/>
    <m/>
    <s v=" "/>
    <m/>
    <m/>
    <s v="29-05-2026"/>
    <s v="10:22:04"/>
    <s v="04-06-2026"/>
    <s v="14:00:00"/>
    <s v="29-05-2026"/>
    <s v="14:46:37"/>
    <s v="04-06-2026"/>
    <s v="14:00:00"/>
    <m/>
    <m/>
    <s v="29-05-2026"/>
    <s v="14:47:06"/>
    <s v="KAROLCANTILLO"/>
    <s v="SOA"/>
    <s v="04:24:58"/>
    <s v="05-06-2026"/>
    <s v="07:33:33"/>
    <s v="KAROLCANTILLO"/>
    <s v="SOA"/>
    <s v="160:46:27"/>
    <s v="05-06-2026"/>
    <s v="07:34:08"/>
    <s v="00:00:09"/>
    <s v="KAROLCANTILLO"/>
    <s v="SOA"/>
    <m/>
    <m/>
    <m/>
    <m/>
    <m/>
    <m/>
    <m/>
    <m/>
    <m/>
    <m/>
    <s v="05-06-2026"/>
    <m/>
    <s v="07:33:58"/>
    <s v="00:00:24"/>
    <s v="KAROLCANTILLO"/>
    <s v="SOA"/>
    <s v="04:24:32"/>
    <m/>
    <s v="00:04:14"/>
    <s v="143:13:22"/>
    <m/>
    <m/>
    <s v=" "/>
    <s v=" "/>
    <s v=" "/>
    <s v=" "/>
    <s v=" "/>
    <m/>
    <m/>
    <m/>
    <m/>
    <m/>
    <m/>
    <s v="SI"/>
    <m/>
    <m/>
    <s v="KAROLCANTILLO – 04-06-2026 – 11:00:00; KAROLCANTILLO – 04-06-2026 – 14:00:00"/>
    <s v="¿POR QUÉ MEDIO INGRESA LA SOLICITUD DEL SERVICIO? :LLAMADA, Motivo por el cual requiere la asistencia, Describa lo ocurrido :MANTENIMIENTO, ¿Para qué electrodoméstico requiere de la asistencia? :DE SECADORA, ¿LA ASISTENCIA SOLICITADA POR EL AFILIADO SE ENCUENTRA EN COBERTURA? :SI, Describa la marca y el modelo de su electrodoméstico. ¿presenta algún daño o falla? :MARCA WHILPO _x000a_SIN FALLAS, ¿POR QUÉ MEDIO INGRESA LA SOLICITUD DEL SERVICIO? :LLAMADA, Motivo por el cual requiere la asistencia, Describa lo ocurrido :MANTENIMIENTO DE SECADORA WHIRLPOOL, SIN FALLAS, ¿Para qué electrodoméstico requiere de la asistencia? :MANTENIMIENTO DE SECADORA WHIRLPOOL, SIN FALLAS, Describa la marca y el modelo de su electrodoméstico. ¿presenta algún daño o falla? :MANTENIMIENTO DE SECADORA WHIRLPOOL, SIN FALLAS, ¿LA ASISTENCIA SOLICITADA POR EL AFILIADO SE ENCUENTRA EN COBERTURA? :SI"/>
    <m/>
    <m/>
    <m/>
    <m/>
    <s v="Informe del técnico :NP INDICA EN CB SERVICIO CULMINADO SIN NOVEDADES Y ENVÍA EVIDENCIA FOTOGRÁFICA., Describa el costo de mano de obra y materiales :MANTENIMIENTO DE LAVADORA LAVENT, SIN FALLAS/40 costo"/>
    <m/>
    <m/>
    <m/>
    <m/>
    <s v="Plataforma integradora"/>
    <s v="Plataforma integradora"/>
    <s v="Plataforma integradora"/>
    <s v="Plataforma integradora"/>
    <s v="Plataforma integradora"/>
    <s v="Plataforma integradora"/>
    <s v="Plataforma integradora"/>
    <s v=" "/>
    <s v=" "/>
    <s v=" "/>
    <s v=" "/>
    <m/>
    <m/>
    <m/>
    <m/>
  </r>
  <r>
    <n v="20107"/>
    <n v="11827"/>
    <n v="93"/>
    <n v="43"/>
    <n v="118"/>
    <x v="0"/>
    <s v="ASISTENCIA DENTAL PLUS BANCO DEL AUSTRO"/>
    <s v="JOE FERNANDO TIGRE QUITUIZACA "/>
    <s v="JOE FERNANDO TIGRE QUITUIZACA "/>
    <s v="1400960777"/>
    <s v="1400960777"/>
    <m/>
    <m/>
    <m/>
    <m/>
    <m/>
    <m/>
    <m/>
    <m/>
    <m/>
    <m/>
    <s v="979851249"/>
    <s v="979851249"/>
    <s v=" "/>
    <s v="EC"/>
    <s v="AZUAY"/>
    <s v="CUENCA"/>
    <s v=" "/>
    <s v=" "/>
    <s v=" "/>
    <s v="1 / 1"/>
    <s v="Inmola dental"/>
    <s v=" / "/>
    <s v=" "/>
    <s v="CONCLUIDA"/>
    <x v="0"/>
    <s v="finalización"/>
    <s v="CIRUGIA"/>
    <s v="EXTRACCIÓN DE TERCEROS MOLARES ERUPCIONADOS"/>
    <s v="EXTRACCIÓN DE TERCEROS MOLARES ERUPCIONADOS"/>
    <s v="PROGRAMADA"/>
    <s v="En cobertura"/>
    <s v="DENTAL"/>
    <n v="10"/>
    <s v="JSCASTRO"/>
    <s v="JSCASTRO"/>
    <s v=" "/>
    <m/>
    <n v="0"/>
    <s v=" "/>
    <s v=" "/>
    <s v=" "/>
    <s v=" "/>
    <s v=" "/>
    <n v="0"/>
    <s v=" "/>
    <s v=" "/>
    <s v=" "/>
    <s v="Via publica"/>
    <n v="572"/>
    <s v="IN MOLA DENTAL ODONTOLOGIA"/>
    <s v="VINTIMILLA CUESTA ANA ISABEL"/>
    <s v="ACTIVO"/>
    <s v="CONCLUIDO"/>
    <s v="JSCASTRO"/>
    <s v="MANUAL"/>
    <s v=" / "/>
    <m/>
    <n v="3447"/>
    <s v="PROVEEDOR BASE SIN APP ANA ISABEL VINTIMILLA CUESTA "/>
    <s v="ACTIVO"/>
    <s v="EXTERNO"/>
    <s v="LOCAL"/>
    <n v="51.66"/>
    <n v="0"/>
    <n v="0"/>
    <n v="51.66"/>
    <n v="0"/>
    <n v="0"/>
    <n v="0"/>
    <n v="0"/>
    <s v=" "/>
    <s v=" "/>
    <s v=" "/>
    <s v="30-03-2026"/>
    <s v="16:08:22"/>
    <s v="30-03-2026"/>
    <s v="16:07:20"/>
    <s v="Amoreail"/>
    <s v="JSCASTRO"/>
    <s v="29-05-2026"/>
    <s v="10:24:22"/>
    <m/>
    <m/>
    <s v="29-05-2026"/>
    <s v="10:24:16"/>
    <s v="JSCASTRO"/>
    <s v="29-05-2026"/>
    <s v="10:24:17"/>
    <s v="29-05-2026"/>
    <s v="10:22:31"/>
    <s v="29-05-2026"/>
    <s v="00:00:00"/>
    <s v="29-05-2026"/>
    <s v="10:22:43"/>
    <s v="29-05-2026"/>
    <s v="05:23:11"/>
    <s v="29-05-2026"/>
    <s v="05:23:48"/>
    <s v="29-05-2026"/>
    <s v="10:22:47"/>
    <s v="JSCASTRO"/>
    <s v="SOA"/>
    <s v="00:00:13"/>
    <s v="29-05-2026"/>
    <s v="10:23:09"/>
    <s v="JSCASTRO"/>
    <s v="SOA"/>
    <s v="00:00:22"/>
    <m/>
    <m/>
    <m/>
    <m/>
    <m/>
    <s v="29-05-2026"/>
    <s v="10:23:59"/>
    <s v="00:00:12"/>
    <s v="JSCASTRO"/>
    <s v="SOA"/>
    <m/>
    <m/>
    <m/>
    <m/>
    <m/>
    <s v="29-05-2026"/>
    <s v="05:01:06"/>
    <s v="10:23:17"/>
    <s v="00:00:07"/>
    <s v="JSCASTRO"/>
    <s v="SOA"/>
    <s v="00:00:12"/>
    <s v="00:00:37"/>
    <s v="1434:15:11"/>
    <s v="-5:00:28"/>
    <s v="00:01:46"/>
    <s v="-5:01:17"/>
    <s v=" "/>
    <s v=" "/>
    <s v=" "/>
    <s v=" "/>
    <s v=" "/>
    <m/>
    <m/>
    <m/>
    <m/>
    <m/>
    <m/>
    <s v="SI"/>
    <m/>
    <m/>
    <s v="Sin cambios"/>
    <s v="DESCRIPCIÓN DE LO OCURRIDO :Exodoncia terceros molares erupcionados (2), SINTOMATOLOGÍA :Exodoncia terceros molares erupcionados (2), NOMBRE DEL PACIENTE :TIGRE QUITUIZACA  JOE FERNANDO, EDAD DEL PACIENTE :sd, VÍNCULO CON AFILIADO TITULAR :sd"/>
    <m/>
    <m/>
    <m/>
    <m/>
    <m/>
    <m/>
    <s v="SOLUCIÓN DEL SERVICIO :Exodoncia terceros molares erupcionados (2), DIAGNÓSTICO DEL PACIENTE :Exodoncia terceros molares erupcionados (2), RECOMENDACIONES HACIA EL PACIENTE :Exodoncia terceros molares erupcionados (2), SOLUCIÓN DEL SERVICIO :Exodoncia terceros molares erupcionados (2), SUGERENCIA DE TRATAMIENTO :Exodoncia terceros molares erupcionados (2), SE FINALIZO EL TRATAMIENTO :SI"/>
    <m/>
    <s v="LLAMADADE SATISFACCIÓN NA :Exodoncia terceros molares erupcionados (2)"/>
    <s v="Plataforma integradora"/>
    <s v="Plataforma integradora"/>
    <s v="Plataforma integradora"/>
    <s v="Plataforma integradora"/>
    <s v=" "/>
    <s v=" "/>
    <s v="Plataforma integradora"/>
    <s v="Plataforma integradora"/>
    <s v=" "/>
    <s v="Plataforma integradora"/>
    <s v=" "/>
    <m/>
    <m/>
    <m/>
    <m/>
  </r>
  <r>
    <n v="20108"/>
    <n v="10496"/>
    <n v="11"/>
    <n v="9"/>
    <n v="122"/>
    <x v="7"/>
    <s v="ASISTENCIA DENTAL ACOSAUSTRO"/>
    <s v="DIEGO RODRIGO SIMBAA BORJA BORJA"/>
    <s v="DIEGO RODRIGO SIMBAÑA BORJA BORJA"/>
    <s v="1719920207"/>
    <s v="1719920207"/>
    <m/>
    <m/>
    <m/>
    <m/>
    <m/>
    <m/>
    <m/>
    <m/>
    <m/>
    <m/>
    <s v="991954788"/>
    <s v="0991954788"/>
    <s v=" "/>
    <s v="EC"/>
    <s v="PICHINCHA"/>
    <s v="BELISARIO QUEVEDO"/>
    <s v=" "/>
    <s v=" "/>
    <s v=" "/>
    <s v="-1 / -1"/>
    <s v="global smile alemania"/>
    <s v=" / "/>
    <s v=" "/>
    <s v="CONCLUIDA"/>
    <x v="0"/>
    <s v="finalización"/>
    <s v="ODONTOPEDIATRÍA"/>
    <s v="SELLANTES DE FOSAS Y FISURAS PEDIATRICAS"/>
    <s v="SELLANTES DE FOSAS Y FISURAS PEDIATRICAS"/>
    <s v="PROGRAMADA"/>
    <s v="En cobertura"/>
    <s v="DENTAL"/>
    <n v="10"/>
    <s v="JSCASTRO"/>
    <s v="JSCASTRO"/>
    <s v=" "/>
    <m/>
    <n v="0"/>
    <s v=" "/>
    <s v=" "/>
    <s v=" "/>
    <s v=" "/>
    <s v=" "/>
    <n v="0"/>
    <s v=" "/>
    <s v=" "/>
    <s v=" "/>
    <s v="Via publica"/>
    <n v="508"/>
    <s v="GLOBAL SMILE ALEMANIA"/>
    <s v="CORPORACION GLOBAL DIGIGLOBAL S.A.S."/>
    <s v="ACTIVO"/>
    <s v="CONCLUIDO"/>
    <s v="JSCASTRO"/>
    <s v="MANUAL"/>
    <s v=" / "/>
    <m/>
    <n v="3383"/>
    <s v="PROVEEDOR BASE SIN APP GLOBAL SMILE ALEMANIA "/>
    <s v="ACTIVO"/>
    <s v="EXTERNO"/>
    <s v="LOCAL"/>
    <n v="5"/>
    <n v="0"/>
    <n v="0"/>
    <n v="5"/>
    <n v="0"/>
    <n v="0"/>
    <n v="0"/>
    <n v="0"/>
    <s v=" "/>
    <s v=" "/>
    <s v=" "/>
    <s v="23-01-2026"/>
    <s v="12:46:08"/>
    <s v="23-01-2026"/>
    <s v="12:43:03"/>
    <s v="VERUSKSE"/>
    <s v="JSCASTRO"/>
    <s v="29-05-2026"/>
    <s v="10:26:59"/>
    <m/>
    <m/>
    <s v="29-05-2026"/>
    <s v="10:26:52"/>
    <s v="JSCASTRO"/>
    <s v="29-05-2026"/>
    <s v="10:26:55"/>
    <s v="29-05-2026"/>
    <s v="10:25:10"/>
    <s v="29-05-2026"/>
    <s v="00:00:00"/>
    <s v="29-05-2026"/>
    <s v="10:25:21"/>
    <s v="29-05-2026"/>
    <s v="05:25:43"/>
    <s v="29-05-2026"/>
    <s v="05:26:15"/>
    <s v="29-05-2026"/>
    <s v="10:25:24"/>
    <s v="JSCASTRO"/>
    <s v="SOA"/>
    <s v="00:00:12"/>
    <s v="29-05-2026"/>
    <s v="10:25:41"/>
    <s v="JSCASTRO"/>
    <s v="SOA"/>
    <s v="00:00:16"/>
    <m/>
    <m/>
    <m/>
    <m/>
    <m/>
    <s v="29-05-2026"/>
    <s v="10:26:37"/>
    <s v="00:00:24"/>
    <s v="JSCASTRO"/>
    <s v="SOA"/>
    <m/>
    <m/>
    <m/>
    <m/>
    <m/>
    <s v="29-05-2026"/>
    <s v="05:01:12"/>
    <s v="10:25:48"/>
    <s v="00:00:07"/>
    <s v="JSCASTRO"/>
    <s v="SOA"/>
    <s v="00:00:11"/>
    <s v="00:00:32"/>
    <s v="3021:42:07"/>
    <s v="-5:00:22"/>
    <s v="00:01:45"/>
    <s v="-5:01:05"/>
    <s v=" "/>
    <s v=" "/>
    <s v=" "/>
    <s v=" "/>
    <s v=" "/>
    <m/>
    <m/>
    <m/>
    <m/>
    <m/>
    <m/>
    <s v="SI"/>
    <m/>
    <m/>
    <s v="Sin cambios"/>
    <s v="DESCRIPCIÓN DE LO OCURRIDO :Sellantes de fosas y fisuras Pediatrica (1), SINTOMATOLOGÍA :Sellantes de fosas y fisuras Pediatrica (1), NOMBRE DEL PACIENTE :Simbaña Quitiaques Diego Joshua, EDAD DEL PACIENTE :sd, VÍNCULO CON AFILIADO TITULAR :sd"/>
    <m/>
    <m/>
    <m/>
    <m/>
    <m/>
    <m/>
    <s v="SOLUCIÓN DEL SERVICIO :Sellantes de fosas y fisuras Pediatrica (1), DIAGNÓSTICO DEL PACIENTE :Sellantes de fosas y fisuras Pediatrica (1), RECOMENDACIONES HACIA EL PACIENTE :Sellantes de fosas y fisuras Pediatrica (1), SOLUCIÓN DEL SERVICIO :Sellantes de fosas y fisuras Pediatrica (1), SUGERENCIA DE TRATAMIENTO :Sellantes de fosas y fisuras Pediatrica (1), SE FINALIZO EL TRATAMIENTO :SI"/>
    <m/>
    <s v="LLAMADADE SATISFACCIÓN NA :Sellantes de fosas y fisuras Pediatrica (1)"/>
    <s v="Plataforma integradora"/>
    <s v="Plataforma integradora"/>
    <s v="Plataforma integradora"/>
    <s v="Plataforma integradora"/>
    <s v=" "/>
    <s v=" "/>
    <s v="Plataforma integradora"/>
    <s v="Plataforma integradora"/>
    <s v=" "/>
    <s v="Plataforma integradora"/>
    <s v=" "/>
    <m/>
    <m/>
    <m/>
    <m/>
  </r>
  <r>
    <n v="20109"/>
    <n v="11305"/>
    <n v="12"/>
    <n v="10"/>
    <n v="125"/>
    <x v="3"/>
    <s v="CORPORATIVO GPF"/>
    <s v="PATRICIA ELIZABETH ARZA ARIAS ARIAS"/>
    <s v="PATRICIA ELIZABETH ARZA ARIAS ARIAS"/>
    <s v="1721887402"/>
    <s v="1721887402"/>
    <m/>
    <m/>
    <m/>
    <m/>
    <m/>
    <m/>
    <m/>
    <m/>
    <m/>
    <m/>
    <s v="0990519400"/>
    <s v="0990519400"/>
    <s v=" "/>
    <s v="EC"/>
    <s v="PICHINCHA"/>
    <s v="QUITO"/>
    <s v=" "/>
    <s v=" "/>
    <s v=" "/>
    <s v="-1 / -1"/>
    <s v="CLINICA PRO BOCA RIO COCA"/>
    <s v=" / "/>
    <s v=" "/>
    <s v="CONCLUIDA"/>
    <x v="0"/>
    <s v="finalización"/>
    <s v="RESTAURACIÓN"/>
    <s v="RESINA  COMPUESTA"/>
    <s v="RESINA  COMPUESTA"/>
    <s v="PROGRAMADA"/>
    <s v="En cobertura"/>
    <s v="DENTAL"/>
    <n v="10"/>
    <s v="JSCASTRO"/>
    <s v="JSCASTRO"/>
    <s v=" "/>
    <m/>
    <n v="0"/>
    <s v=" "/>
    <s v=" "/>
    <s v=" "/>
    <s v=" "/>
    <s v=" "/>
    <n v="0"/>
    <s v=" "/>
    <s v=" "/>
    <s v=" "/>
    <s v="Via publica"/>
    <n v="503"/>
    <s v="PRO BOCA RIO COCA"/>
    <s v="PILATUÑA TENEMAZA MARCO ANTONIO"/>
    <s v="ACTIVO"/>
    <s v="CONCLUIDO"/>
    <s v="JSCASTRO"/>
    <s v="MANUAL"/>
    <s v=" / "/>
    <m/>
    <n v="3378"/>
    <s v="PROVEEDOR BASE SIN APP PRO BOCA RIO COCA "/>
    <s v="ACTIVO"/>
    <s v="EXTERNO"/>
    <s v="LOCAL"/>
    <n v="12"/>
    <n v="0"/>
    <n v="0"/>
    <n v="12"/>
    <n v="0"/>
    <n v="0"/>
    <n v="0"/>
    <n v="0"/>
    <s v=" "/>
    <s v=" "/>
    <s v=" "/>
    <s v="04-03-2026"/>
    <s v="16:10:20"/>
    <s v="04-03-2026"/>
    <s v="16:09:40"/>
    <s v="Amoreail"/>
    <s v="JSCASTRO"/>
    <s v="29-05-2026"/>
    <s v="10:49:33"/>
    <m/>
    <m/>
    <s v="29-05-2026"/>
    <s v="10:36:51"/>
    <s v="JSCASTRO"/>
    <s v="29-05-2026"/>
    <s v="10:36:54"/>
    <s v="29-05-2026"/>
    <s v="10:27:37"/>
    <s v="29-05-2026"/>
    <s v="00:00:00"/>
    <s v="29-05-2026"/>
    <s v="10:27:45"/>
    <s v="29-05-2026"/>
    <s v="05:35:43"/>
    <s v="29-05-2026"/>
    <s v="05:36:26"/>
    <s v="29-05-2026"/>
    <s v="10:35:06"/>
    <s v="JSCASTRO"/>
    <s v="SOA"/>
    <s v="00:07:27"/>
    <s v="29-05-2026"/>
    <s v="10:35:41"/>
    <s v="JSCASTRO"/>
    <s v="SOA"/>
    <s v="00:00:34"/>
    <m/>
    <m/>
    <m/>
    <m/>
    <m/>
    <s v="29-05-2026"/>
    <s v="10:36:40"/>
    <s v="00:00:20"/>
    <s v="JSCASTRO"/>
    <s v="SOA"/>
    <m/>
    <m/>
    <m/>
    <m/>
    <m/>
    <s v="29-05-2026"/>
    <s v="05:01:11"/>
    <s v="10:35:50"/>
    <s v="00:00:08"/>
    <s v="JSCASTRO"/>
    <s v="SOA"/>
    <s v="00:00:08"/>
    <s v="00:00:43"/>
    <s v="2058:17:56"/>
    <s v="-5:07:58"/>
    <s v="00:09:17"/>
    <s v="-5:08:49"/>
    <s v=" "/>
    <s v=" "/>
    <s v=" "/>
    <s v=" "/>
    <s v=" "/>
    <m/>
    <m/>
    <m/>
    <m/>
    <m/>
    <m/>
    <s v="SI"/>
    <m/>
    <m/>
    <s v="Sin cambios"/>
    <s v="DESCRIPCIÓN DE LO OCURRIDO :Resina compuesta (2), SINTOMATOLOGÍA :Resina compuesta (2), NOMBRE DEL PACIENTE :TELLO ARZA  MILENA DAYANARA, EDAD DEL PACIENTE :sd, VÍNCULO CON AFILIADO TITULAR :sd"/>
    <m/>
    <m/>
    <m/>
    <m/>
    <m/>
    <m/>
    <s v="SOLUCIÓN DEL SERVICIO :Resina compuesta (2), DIAGNÓSTICO DEL PACIENTE :Resina compuesta (2), RECOMENDACIONES HACIA EL PACIENTE :Resina compuesta (2), SOLUCIÓN DEL SERVICIO :Resina compuesta (2), SUGERENCIA DE TRATAMIENTO :Resina compuesta (2), SE FINALIZO EL TRATAMIENTO :SI"/>
    <m/>
    <s v="LLAMADADE SATISFACCIÓN NA :Resina compuesta (2)"/>
    <s v="Plataforma integradora"/>
    <s v="Plataforma integradora"/>
    <s v="Plataforma integradora"/>
    <s v="Plataforma integradora"/>
    <s v=" "/>
    <s v=" "/>
    <s v="Plataforma integradora"/>
    <s v="Plataforma integradora"/>
    <s v=" "/>
    <s v="Plataforma integradora"/>
    <s v=" "/>
    <m/>
    <m/>
    <m/>
    <m/>
  </r>
  <r>
    <n v="20110"/>
    <n v="11920"/>
    <n v="12"/>
    <n v="10"/>
    <n v="125"/>
    <x v="3"/>
    <s v="CORPORATIVO GPF"/>
    <s v="ALISSON ANDREA ZURITA IBARRA "/>
    <s v="ALISSON ANDREA ZURITA IBARRA "/>
    <s v="1725419657"/>
    <s v="1725419657"/>
    <m/>
    <m/>
    <m/>
    <m/>
    <m/>
    <m/>
    <m/>
    <m/>
    <m/>
    <m/>
    <s v="985318533"/>
    <s v="0985318533"/>
    <s v=" "/>
    <s v="EC"/>
    <s v="PICHINCHA"/>
    <s v="QUITO"/>
    <s v=" "/>
    <s v=" "/>
    <s v=" "/>
    <s v="-1 / -1"/>
    <s v="PRO BOCA - RIO COCA"/>
    <s v=" / "/>
    <s v=" "/>
    <s v="CONCLUIDA"/>
    <x v="0"/>
    <s v="finalización"/>
    <s v="RESTAURACIÓN"/>
    <s v="RESINA  COMPUESTA"/>
    <s v="RESINA  COMPUESTA"/>
    <s v="PROGRAMADA"/>
    <s v="En cobertura"/>
    <s v="DENTAL"/>
    <n v="10"/>
    <s v="JSCASTRO"/>
    <s v="JSCASTRO"/>
    <s v=" "/>
    <m/>
    <n v="0"/>
    <s v=" "/>
    <s v=" "/>
    <s v=" "/>
    <s v=" "/>
    <s v=" "/>
    <n v="0"/>
    <s v=" "/>
    <s v=" "/>
    <s v=" "/>
    <s v="Via publica"/>
    <n v="503"/>
    <s v="PRO BOCA RIO COCA"/>
    <s v="PILATUÑA TENEMAZA MARCO ANTONIO"/>
    <s v="ACTIVO"/>
    <s v="CONCLUIDO"/>
    <s v="JSCASTRO"/>
    <s v="MANUAL"/>
    <s v=" / "/>
    <m/>
    <n v="3378"/>
    <s v="PROVEEDOR BASE SIN APP PRO BOCA RIO COCA "/>
    <s v="ACTIVO"/>
    <s v="EXTERNO"/>
    <s v="LOCAL"/>
    <n v="6"/>
    <n v="0"/>
    <n v="0"/>
    <n v="6"/>
    <n v="0"/>
    <n v="0"/>
    <n v="0"/>
    <n v="0"/>
    <s v=" "/>
    <s v=" "/>
    <s v=" "/>
    <s v="06-04-2026"/>
    <s v="10:26:20"/>
    <s v="06-04-2026"/>
    <s v="10:25:11"/>
    <s v="DRIVAROLA"/>
    <s v="JSCASTRO"/>
    <s v="29-05-2026"/>
    <s v="10:39:24"/>
    <m/>
    <m/>
    <s v="29-05-2026"/>
    <s v="10:39:15"/>
    <s v="JSCASTRO"/>
    <s v="29-05-2026"/>
    <s v="10:39:17"/>
    <s v="29-05-2026"/>
    <s v="10:37:42"/>
    <s v="29-05-2026"/>
    <s v="00:00:00"/>
    <s v="29-05-2026"/>
    <s v="10:37:54"/>
    <s v="29-05-2026"/>
    <s v="05:38:14"/>
    <s v="29-05-2026"/>
    <s v="05:38:51"/>
    <s v="29-05-2026"/>
    <s v="10:37:56"/>
    <s v="JSCASTRO"/>
    <s v="SOA"/>
    <s v="00:00:11"/>
    <s v="29-05-2026"/>
    <s v="10:38:13"/>
    <s v="JSCASTRO"/>
    <s v="SOA"/>
    <s v="00:00:16"/>
    <m/>
    <m/>
    <m/>
    <m/>
    <m/>
    <s v="29-05-2026"/>
    <s v="10:39:04"/>
    <s v="00:00:14"/>
    <s v="JSCASTRO"/>
    <s v="SOA"/>
    <m/>
    <m/>
    <m/>
    <m/>
    <m/>
    <s v="29-05-2026"/>
    <s v="05:01:03"/>
    <s v="10:38:23"/>
    <s v="00:00:09"/>
    <s v="JSCASTRO"/>
    <s v="SOA"/>
    <s v="00:00:11"/>
    <s v="00:00:37"/>
    <s v="1272:12:30"/>
    <s v="-5:00:20"/>
    <s v="00:01:35"/>
    <s v="-5:01:09"/>
    <s v=" "/>
    <s v=" "/>
    <s v=" "/>
    <s v=" "/>
    <s v=" "/>
    <m/>
    <m/>
    <m/>
    <m/>
    <m/>
    <m/>
    <s v="SI"/>
    <m/>
    <m/>
    <s v="Sin cambios"/>
    <s v="DESCRIPCIÓN DE LO OCURRIDO :Resina compuesta (1), SINTOMATOLOGÍA :Resina compuesta (1), NOMBRE DEL PACIENTE :ZURITA IBARRA ALISSON ANDREA, EDAD DEL PACIENTE :sd, VÍNCULO CON AFILIADO TITULAR :sd"/>
    <m/>
    <m/>
    <m/>
    <m/>
    <m/>
    <m/>
    <s v="SOLUCIÓN DEL SERVICIO :Resina compuesta (1), DIAGNÓSTICO DEL PACIENTE :Resina compuesta (1), RECOMENDACIONES HACIA EL PACIENTE :Resina compuesta (1), SOLUCIÓN DEL SERVICIO :Resina compuesta (1), SUGERENCIA DE TRATAMIENTO :Resina compuesta (1), SE FINALIZO EL TRATAMIENTO :SI"/>
    <m/>
    <s v="LLAMADADE SATISFACCIÓN NA :Resina compuesta (1)"/>
    <s v="Plataforma integradora"/>
    <s v="Plataforma integradora"/>
    <s v="Plataforma integradora"/>
    <s v="Plataforma integradora"/>
    <s v=" "/>
    <s v=" "/>
    <s v="Plataforma integradora"/>
    <s v="Plataforma integradora"/>
    <s v=" "/>
    <s v="Plataforma integradora"/>
    <s v=" "/>
    <m/>
    <m/>
    <m/>
    <m/>
  </r>
  <r>
    <n v="20111"/>
    <n v="11850"/>
    <n v="11"/>
    <n v="9"/>
    <n v="124"/>
    <x v="7"/>
    <s v="ASISTENCIA DENTAL ACOSAUSTRO"/>
    <s v="PAUL SANTIAGO MENA GUANOPATIN "/>
    <s v="PAUL SANTIAGO MENA GUANOPATIN "/>
    <s v="1715386437"/>
    <s v="1715386437"/>
    <m/>
    <m/>
    <m/>
    <m/>
    <m/>
    <m/>
    <m/>
    <m/>
    <m/>
    <m/>
    <s v="995002627"/>
    <s v="0995002627"/>
    <s v=" "/>
    <s v="EC"/>
    <s v="PICHINCHA"/>
    <s v="BELISARIO QUEVEDO"/>
    <s v=" "/>
    <s v=" "/>
    <s v=" "/>
    <s v="-1.831239 / -78.18340599999999"/>
    <s v="PROBOCA RIOCOCA"/>
    <s v=" / "/>
    <s v=" "/>
    <s v="CONCLUIDA"/>
    <x v="0"/>
    <s v="finalización"/>
    <s v="PREVENCIÓN"/>
    <s v="RAYOS-X (PERIAPICALES)"/>
    <s v="RAYOS-X (PERIAPICALES)"/>
    <s v="PROGRAMADA"/>
    <s v="En cobertura"/>
    <s v="DENTAL"/>
    <n v="10"/>
    <s v="JSCASTRO"/>
    <s v="JSCASTRO"/>
    <s v=" "/>
    <m/>
    <n v="0"/>
    <s v=" "/>
    <s v=" "/>
    <s v=" "/>
    <s v=" "/>
    <s v=" "/>
    <n v="0"/>
    <s v=" "/>
    <s v=" "/>
    <s v=" "/>
    <s v="Via publica"/>
    <n v="503"/>
    <s v="PRO BOCA RIO COCA"/>
    <s v="PILATUÑA TENEMAZA MARCO ANTONIO"/>
    <s v="ACTIVO"/>
    <s v="CONCLUIDO"/>
    <s v="JSCASTRO"/>
    <s v="MANUAL"/>
    <s v=" / "/>
    <m/>
    <n v="3378"/>
    <s v="PROVEEDOR BASE SIN APP PRO BOCA RIO COCA "/>
    <s v="ACTIVO"/>
    <s v="EXTERNO"/>
    <s v="LOCAL"/>
    <n v="4"/>
    <n v="0"/>
    <n v="0"/>
    <n v="4"/>
    <n v="0"/>
    <n v="0"/>
    <n v="0"/>
    <n v="0"/>
    <s v=" "/>
    <s v=" "/>
    <s v=" "/>
    <s v="31-03-2026"/>
    <s v="16:43:59"/>
    <s v="31-03-2026"/>
    <s v="16:43:20"/>
    <s v="Amoreail"/>
    <s v="JSCASTRO"/>
    <s v="29-05-2026"/>
    <s v="10:46:50"/>
    <m/>
    <m/>
    <s v="29-05-2026"/>
    <s v="10:46:39"/>
    <s v="JSCASTRO"/>
    <s v="29-05-2026"/>
    <s v="10:46:47"/>
    <s v="29-05-2026"/>
    <s v="10:44:45"/>
    <s v="29-05-2026"/>
    <s v="00:00:00"/>
    <s v="29-05-2026"/>
    <s v="10:44:54"/>
    <s v="29-05-2026"/>
    <s v="05:45:17"/>
    <s v="29-05-2026"/>
    <s v="05:45:56"/>
    <s v="29-05-2026"/>
    <s v="10:44:57"/>
    <s v="JSCASTRO"/>
    <s v="SOA"/>
    <s v="00:00:10"/>
    <s v="29-05-2026"/>
    <s v="10:45:15"/>
    <s v="JSCASTRO"/>
    <s v="SOA"/>
    <s v="00:00:18"/>
    <m/>
    <m/>
    <m/>
    <m/>
    <m/>
    <s v="29-05-2026"/>
    <s v="10:46:10"/>
    <s v="00:00:16"/>
    <s v="JSCASTRO"/>
    <s v="SOA"/>
    <m/>
    <m/>
    <m/>
    <m/>
    <m/>
    <s v="29-05-2026"/>
    <s v="05:01:30"/>
    <s v="10:45:24"/>
    <s v="00:00:08"/>
    <s v="JSCASTRO"/>
    <s v="SOA"/>
    <s v="00:00:09"/>
    <s v="00:00:39"/>
    <s v="1410:01:24"/>
    <s v="-5:00:23"/>
    <s v="00:02:01"/>
    <s v="-5:01:11"/>
    <s v=" "/>
    <s v=" "/>
    <s v=" "/>
    <s v=" "/>
    <s v=" "/>
    <m/>
    <m/>
    <m/>
    <m/>
    <m/>
    <m/>
    <s v="SI"/>
    <m/>
    <m/>
    <s v="Sin cambios"/>
    <s v="DESCRIPCIÓN DE LO OCURRIDO :Rayos X (periapical) (1), SINTOMATOLOGÍA :Rayos X (periapical) (1), NOMBRE DEL PACIENTE :MENA GUANOPATIN  PAUL SANTIAGO (T), EDAD DEL PACIENTE :sd, VÍNCULO CON AFILIADO TITULAR :sd"/>
    <m/>
    <m/>
    <m/>
    <m/>
    <m/>
    <m/>
    <s v="SOLUCIÓN DEL SERVICIO :Rayos X (periapical) (1), DIAGNÓSTICO DEL PACIENTE :Rayos X (periapical) (1), RECOMENDACIONES HACIA EL PACIENTE :Rayos X (periapical) (1), SOLUCIÓN DEL SERVICIO :Rayos X (periapical) (1), SUGERENCIA DE TRATAMIENTO :Rayos X (periapical) (1), SE FINALIZO EL TRATAMIENTO :SI"/>
    <m/>
    <s v="¿CUÁL ES SU EVALUACIÓN DE CALIDAD POR EL SERVICIO RECIBIDO? :EXCELENTE, ¿RECOMENDARÍA NUESTRA ASISTENCIA A FAMILIARES Y AMIGOS? :SI, ¿ALGUNA SUGERENCIA DE SU PARTE QUE NOS AYUDE A MEJORAR EL SERVICIO? :Rayos X (periapical) (1)"/>
    <s v="Plataforma integradora"/>
    <s v="Plataforma integradora"/>
    <s v="Plataforma integradora"/>
    <s v="Plataforma integradora"/>
    <s v=" "/>
    <s v=" "/>
    <s v="Plataforma integradora"/>
    <s v="Plataforma integradora"/>
    <s v=" "/>
    <s v="Plataforma integradora"/>
    <s v=" "/>
    <m/>
    <m/>
    <m/>
    <m/>
  </r>
  <r>
    <n v="20112"/>
    <n v="11305"/>
    <n v="12"/>
    <n v="10"/>
    <n v="125"/>
    <x v="3"/>
    <s v="CORPORATIVO GPF"/>
    <s v="PATRICIA ELIZABETH ARZA ARIAS ARIAS"/>
    <s v="PATRICIA ELIZABETH ARZA ARIAS ARIAS"/>
    <s v="1721887402"/>
    <s v="1721887402"/>
    <m/>
    <m/>
    <m/>
    <m/>
    <m/>
    <m/>
    <m/>
    <m/>
    <m/>
    <m/>
    <s v="0990519400"/>
    <s v="0990519400"/>
    <s v=" "/>
    <s v="EC"/>
    <s v="PICHINCHA"/>
    <s v="QUITO"/>
    <s v=" "/>
    <s v=" "/>
    <s v=" "/>
    <s v="-1 / -1"/>
    <s v="CLINICA PRO BOCA RIO COCA"/>
    <s v=" / "/>
    <s v=" "/>
    <s v="CONCLUIDA"/>
    <x v="0"/>
    <s v="finalización"/>
    <s v="RESTAURACIÓN"/>
    <s v="RESINA  COMPUESTA"/>
    <s v="RESINA  COMPUESTA"/>
    <s v="PROGRAMADA"/>
    <s v="En cobertura"/>
    <s v="DENTAL"/>
    <n v="10"/>
    <s v="JSCASTRO"/>
    <s v="JSCASTRO"/>
    <s v=" "/>
    <m/>
    <n v="0"/>
    <s v=" "/>
    <s v=" "/>
    <s v=" "/>
    <s v=" "/>
    <s v=" "/>
    <n v="0"/>
    <s v=" "/>
    <s v=" "/>
    <s v=" "/>
    <s v="Via publica"/>
    <n v="503"/>
    <s v="PRO BOCA RIO COCA"/>
    <s v="PILATUÑA TENEMAZA MARCO ANTONIO"/>
    <s v="ACTIVO"/>
    <s v="CONCLUIDO"/>
    <s v="JSCASTRO"/>
    <s v="MANUAL"/>
    <s v=" / "/>
    <m/>
    <n v="3378"/>
    <s v="PROVEEDOR BASE SIN APP PRO BOCA RIO COCA "/>
    <s v="ACTIVO"/>
    <s v="EXTERNO"/>
    <s v="LOCAL"/>
    <n v="12"/>
    <n v="0"/>
    <n v="0"/>
    <n v="12"/>
    <n v="0"/>
    <n v="0"/>
    <n v="0"/>
    <n v="0"/>
    <s v=" "/>
    <s v=" "/>
    <s v=" "/>
    <s v="04-03-2026"/>
    <s v="16:10:20"/>
    <s v="04-03-2026"/>
    <s v="16:09:40"/>
    <s v="Amoreail"/>
    <s v="JSCASTRO"/>
    <s v="29-05-2026"/>
    <s v="10:49:33"/>
    <m/>
    <m/>
    <s v="29-05-2026"/>
    <s v="10:49:16"/>
    <s v="JSCASTRO"/>
    <s v="29-05-2026"/>
    <s v="10:49:19"/>
    <s v="29-05-2026"/>
    <s v="10:47:47"/>
    <s v="29-05-2026"/>
    <s v="00:00:00"/>
    <s v="29-05-2026"/>
    <s v="10:47:54"/>
    <s v="29-05-2026"/>
    <s v="05:48:17"/>
    <s v="29-05-2026"/>
    <s v="05:48:49"/>
    <s v="29-05-2026"/>
    <s v="10:47:57"/>
    <s v="JSCASTRO"/>
    <s v="SOA"/>
    <s v="00:00:08"/>
    <s v="29-05-2026"/>
    <s v="10:48:15"/>
    <s v="JSCASTRO"/>
    <s v="SOA"/>
    <s v="00:00:17"/>
    <m/>
    <m/>
    <m/>
    <m/>
    <m/>
    <s v="29-05-2026"/>
    <s v="10:49:04"/>
    <s v="00:00:17"/>
    <s v="JSCASTRO"/>
    <s v="SOA"/>
    <m/>
    <m/>
    <m/>
    <m/>
    <m/>
    <s v="29-05-2026"/>
    <s v="05:01:02"/>
    <s v="10:48:26"/>
    <s v="00:00:11"/>
    <s v="JSCASTRO"/>
    <s v="SOA"/>
    <s v="00:00:06"/>
    <s v="00:00:32"/>
    <s v="2058:38:07"/>
    <s v="-5:00:23"/>
    <s v="00:01:31"/>
    <s v="-5:01:02"/>
    <s v=" "/>
    <s v=" "/>
    <s v=" "/>
    <s v=" "/>
    <s v=" "/>
    <m/>
    <m/>
    <m/>
    <m/>
    <m/>
    <m/>
    <s v="SI"/>
    <m/>
    <m/>
    <s v="Sin cambios"/>
    <s v="DESCRIPCIÓN DE LO OCURRIDO :Resina compuesta (2)Resina compuesta (2), SINTOMATOLOGÍA :Resina compuesta (2)Resina compuesta (2), NOMBRE DEL PACIENTE :ARZA ARIAS PATRICIA ELIZABETH, EDAD DEL PACIENTE :sd, VÍNCULO CON AFILIADO TITULAR :sd"/>
    <m/>
    <m/>
    <m/>
    <m/>
    <m/>
    <m/>
    <s v="RECOMENDACIONES HACIA EL PACIENTE :Resina compuesta (2), SOLUCIÓN DEL SERVICIO :Resina compuesta (2), SUGERENCIA DE TRATAMIENTO :Resina compuesta (2), SE FINALIZO EL TRATAMIENTO :SI, SOLUCIÓN DEL SERVICIO :Resina compuesta (2), DIAGNÓSTICO DEL PACIENTE :Resina compuesta (2)"/>
    <m/>
    <s v="LLAMADADE SATISFACCIÓN NA :Resina compuesta (2)"/>
    <s v="Plataforma integradora"/>
    <s v="Plataforma integradora"/>
    <s v="Plataforma integradora"/>
    <s v="Plataforma integradora"/>
    <s v=" "/>
    <s v=" "/>
    <s v="Plataforma integradora"/>
    <s v="Plataforma integradora"/>
    <s v=" "/>
    <s v="Plataforma integradora"/>
    <s v=" "/>
    <m/>
    <m/>
    <m/>
    <m/>
  </r>
  <r>
    <n v="20113"/>
    <n v="13028"/>
    <n v="53"/>
    <n v="25"/>
    <n v="96"/>
    <x v="1"/>
    <s v="ASISTENCIA PYCCA 1"/>
    <s v="STIVEEN GABRIEL AREVALO QUINTERO "/>
    <s v="STIVEEN GABRIEL AREVALO QUINTERO "/>
    <s v="0951853670"/>
    <s v="0951853670"/>
    <m/>
    <m/>
    <m/>
    <m/>
    <m/>
    <m/>
    <m/>
    <m/>
    <m/>
    <m/>
    <s v="0999197591"/>
    <s v="0999197591"/>
    <s v=" "/>
    <s v="EC"/>
    <s v="AZUAY"/>
    <s v="CUENCA"/>
    <s v=" "/>
    <s v=" "/>
    <s v=" "/>
    <s v="1 / 1"/>
    <s v="QUITO CIUDADELA, AIMEZA, AVENIDA TURUBAMBA, BARRIO SOLARIDAD"/>
    <s v=" / "/>
    <s v=" "/>
    <s v="CONCLUIDA"/>
    <x v="1"/>
    <s v="asignación "/>
    <s v="HOGAR - TÉCNICO A DOMICILIO"/>
    <s v="MANTENIMIENTO DE ELECTRODOMESTICOS"/>
    <s v="MANTENIMIENTO DE ELECTRODOMESTICOS"/>
    <s v="PROGRAMADA"/>
    <s v="En cobertura"/>
    <s v="HOGAR"/>
    <n v="2"/>
    <s v="Amoreail"/>
    <s v=" "/>
    <s v="AGUSCHIARELLO"/>
    <m/>
    <n v="0"/>
    <s v=" "/>
    <s v=" "/>
    <s v=" "/>
    <s v=" "/>
    <s v=" "/>
    <n v="0"/>
    <s v=" "/>
    <s v=" "/>
    <s v=" "/>
    <s v="Casa"/>
    <n v="0"/>
    <s v=" "/>
    <s v=" "/>
    <s v=" "/>
    <s v="SIN PROVEEDOR ASIGNADO"/>
    <s v=" "/>
    <s v=" "/>
    <s v=" / "/>
    <s v=" "/>
    <n v="0"/>
    <s v=" "/>
    <s v=" "/>
    <s v=" "/>
    <s v=" "/>
    <n v="0"/>
    <n v="0"/>
    <n v="0"/>
    <s v=" "/>
    <s v=" "/>
    <s v=" "/>
    <s v=" "/>
    <s v=" "/>
    <s v=" "/>
    <s v=" "/>
    <s v=" "/>
    <s v="29-05-2026"/>
    <s v="11:00:58"/>
    <s v="29-05-2026"/>
    <s v="11:00:15"/>
    <s v="Amoreail"/>
    <s v="AGUSCHIARELLO"/>
    <s v="29-05-2026"/>
    <s v="11:26:21"/>
    <s v="29-05-2026"/>
    <s v="11:26:17"/>
    <m/>
    <m/>
    <s v=" "/>
    <m/>
    <m/>
    <s v="29-05-2026"/>
    <s v="11:04:08"/>
    <s v="29-05-2026"/>
    <s v="00:00:00"/>
    <m/>
    <m/>
    <m/>
    <m/>
    <m/>
    <m/>
    <m/>
    <m/>
    <m/>
    <m/>
    <m/>
    <m/>
    <m/>
    <m/>
    <m/>
    <m/>
    <m/>
    <m/>
    <m/>
    <m/>
    <m/>
    <m/>
    <m/>
    <m/>
    <m/>
    <m/>
    <m/>
    <m/>
    <m/>
    <m/>
    <m/>
    <m/>
    <m/>
    <m/>
    <m/>
    <m/>
    <m/>
    <m/>
    <m/>
    <s v="00:03:52"/>
    <m/>
    <m/>
    <m/>
    <s v="SERVICIO FUERA DE COBERTURA - Justificación: CLIENTE YA NO DESEA EL SERVICIO - Fecha: 05-29-2026 11:26:15 por AGUSCHIARELLO"/>
    <s v="nan"/>
    <s v="CLIENTE YA NO DESEA EL SERVICIO"/>
    <s v=" "/>
    <s v=" "/>
    <m/>
    <m/>
    <m/>
    <m/>
    <m/>
    <m/>
    <s v=" "/>
    <m/>
    <m/>
    <s v="Sin cambios"/>
    <s v="¿POR QUÉ MEDIO INGRESA LA SOLICITUD DEL SERVICIO? :LLAMADA, Motivo por el cual requiere la asistencia, Describa lo ocurrido :NA INFORMA QUE QUIERE UN MANTENIMIENTO, PERO INFORMA QUE SE LE AFLOJO LA TAPA DEL TANQUE, ¿Para qué electrodoméstico requiere de la asistencia? :LAVADORA, Describa la marca y el modelo de su electrodoméstico. ¿presenta algún daño o falla? :NA INFORMA QUE QUIERE UN MANTENIMIENTO, PERO INFORMA QUE SE LE AFLOJO LA TAPA DEL TANQUE_x000a__x000a_LAVADORA ELGUIS, ¿LA ASISTENCIA SOLICITADA POR EL AFILIADO SE ENCUENTRA EN COBERTURA? :NO"/>
    <m/>
    <m/>
    <m/>
    <m/>
    <m/>
    <m/>
    <m/>
    <m/>
    <m/>
    <s v="Plataforma integradora"/>
    <s v=" "/>
    <s v=" "/>
    <s v=" "/>
    <s v=" "/>
    <s v=" "/>
    <s v=" "/>
    <s v=" "/>
    <s v=" "/>
    <s v=" "/>
    <s v=" "/>
    <m/>
    <m/>
    <m/>
    <m/>
  </r>
  <r>
    <n v="20114"/>
    <n v="13029"/>
    <n v="53"/>
    <n v="25"/>
    <n v="96"/>
    <x v="1"/>
    <s v="ASISTENCIA PYCCA 1"/>
    <s v="ALAVA ANDRADE RUTH ADELINA "/>
    <s v="ALAVA ANDRADE RUTH ADELINA "/>
    <s v="1713180345"/>
    <s v="1713180345"/>
    <m/>
    <m/>
    <m/>
    <m/>
    <m/>
    <m/>
    <m/>
    <m/>
    <m/>
    <m/>
    <s v="988205629"/>
    <s v="0980927391"/>
    <s v=" "/>
    <s v="EC"/>
    <s v="GUAYAS"/>
    <s v="GUAYAQUIL"/>
    <s v=" "/>
    <s v=" "/>
    <s v=" "/>
    <s v="-2.0918483711332407 / -79.921806964418"/>
    <s v="MUCHO LOTE 1"/>
    <s v=" / "/>
    <s v=" "/>
    <s v="CONCLUIDA"/>
    <x v="0"/>
    <s v="finalización"/>
    <s v="HOGAR - TÉCNICO A DOMICILIO"/>
    <s v="MANTENIMIENTO DE ELECTRODOMESTICOS"/>
    <s v="MANTENIMIENTO DE ELECTRODOMESTICOS"/>
    <s v="PROGRAMADA"/>
    <s v="En cobertura"/>
    <s v="HOGAR"/>
    <n v="10"/>
    <s v="ROMIGOMEZ"/>
    <s v="KAROLCANTILLO"/>
    <s v=" "/>
    <m/>
    <n v="0"/>
    <s v=" "/>
    <s v=" "/>
    <s v=" "/>
    <s v=" "/>
    <s v=" "/>
    <n v="0"/>
    <s v=" "/>
    <s v=" "/>
    <s v=" "/>
    <s v="Via publica"/>
    <n v="804"/>
    <s v="SICESA"/>
    <s v="ROMERO LARA VICTOR ANDRES"/>
    <s v="ACTIVO"/>
    <s v="CONCLUIDO"/>
    <s v="KAROLCANTILLO"/>
    <s v="ANCLAJE APP SOA"/>
    <s v=" / "/>
    <m/>
    <n v="3692"/>
    <s v="VICTOR ROMERO"/>
    <s v="ACTIVO"/>
    <m/>
    <s v="LOCAL"/>
    <n v="40"/>
    <n v="0"/>
    <n v="0"/>
    <n v="0"/>
    <n v="0"/>
    <n v="0"/>
    <n v="0"/>
    <n v="40"/>
    <s v=" "/>
    <s v=" "/>
    <s v=" "/>
    <s v="29-05-2026"/>
    <s v="12:51:31"/>
    <s v="29-05-2026"/>
    <s v="12:49:57"/>
    <s v="ROMIGOMEZ"/>
    <s v="KAROLCANTILLO"/>
    <s v="02-06-2026"/>
    <s v="11:58:29"/>
    <m/>
    <m/>
    <s v="02-06-2026"/>
    <s v="11:58:12"/>
    <s v="KAROLCANTILLO"/>
    <s v="02-06-2026"/>
    <s v="11:58:25"/>
    <s v="29-05-2026"/>
    <s v="12:52:55"/>
    <s v="02-06-2026"/>
    <s v="09:30:00"/>
    <s v="29-05-2026"/>
    <s v="16:31:54"/>
    <s v="02-06-2026"/>
    <s v="09:30:00"/>
    <m/>
    <m/>
    <s v="29-05-2026"/>
    <s v="16:32:12"/>
    <s v="KAROLCANTILLO"/>
    <s v="SOA"/>
    <s v="03:39:05"/>
    <s v="02-06-2026"/>
    <s v="09:58:45"/>
    <s v="KAROLCANTILLO"/>
    <s v="SOA"/>
    <s v="89:26:32"/>
    <s v="02-06-2026"/>
    <s v="11:54:08"/>
    <s v="00:00:31"/>
    <s v="KAROLCANTILLO"/>
    <s v="SOA"/>
    <m/>
    <m/>
    <m/>
    <m/>
    <m/>
    <m/>
    <m/>
    <m/>
    <m/>
    <m/>
    <s v="02-06-2026"/>
    <s v="02:28:25"/>
    <s v="11:53:36"/>
    <s v="01:54:51"/>
    <s v="KAROLCANTILLO"/>
    <s v="SOA"/>
    <s v="03:38:58"/>
    <m/>
    <s v="00:02:57"/>
    <s v="88:58:05"/>
    <s v="95:05:30"/>
    <m/>
    <s v=" "/>
    <s v=" "/>
    <s v=" "/>
    <s v=" "/>
    <s v=" "/>
    <m/>
    <m/>
    <m/>
    <m/>
    <m/>
    <m/>
    <s v="SI"/>
    <m/>
    <m/>
    <s v="KAROLCANTILLO – 02-06-2026 – 09:30:00"/>
    <s v="¿POR QUÉ MEDIO INGRESA LA SOLICITUD DEL SERVICIO? :LLAMADA, Motivo por el cual requiere la asistencia, Describa lo ocurrido :MANTENIEMIENTO DE LAVADORA, ¿Para qué electrodoméstico requiere de la asistencia? :MANTENIEMIENTO DE LAVADORA  _x000a_SIN FALLAS. _x000a_DISPONIBILIDAD POR LA MAÑANA.  _x000a_DE SER POSIBLE -, Describa la marca y el modelo de su electrodoméstico. ¿presenta algún daño o falla? :MARCA. WHIRPOLL DE 18 KG, ¿LA ASISTENCIA SOLICITADA POR EL AFILIADO SE ENCUENTRA EN COBERTURA? :SI, ¿POR QUÉ MEDIO INGRESA LA SOLICITUD DEL SERVICIO? :LLAMADA, Motivo por el cual requiere la asistencia, Describa lo ocurrido :MANTENIEMIENTO DE LAVADORA, ¿Para qué electrodoméstico requiere de la asistencia? :MANTENIEMIENTO DE LAVADORA  _x000a_SIN FALLAS. _x000a_DISPONIBILIDAD POR LA MAÑANA.  _x000a_DE SER POSIBLE -, Describa la marca y el modelo de su electrodoméstico. ¿presenta algún daño o falla? :MARCA. LG DE 18 KG, ¿LA ASISTENCIA SOLICITADA POR EL AFILIADO SE ENCUENTRA EN COBERTURA? :SI"/>
    <m/>
    <m/>
    <m/>
    <m/>
    <s v="Informe del técnico :NP INDICA SERVICIO CULMINADO SIN NOVEDADES., Describa el costo de mano de obra y materiales :$40"/>
    <m/>
    <m/>
    <m/>
    <s v="¿CUÁL ES SU EVALUACIÓN DE CALIDAD POR EL SERVICIO RECIBIDO? :MUY BUENO, ¿RECOMENDARÍA NUESTRA ASISTENCIA A FAMILIARES Y AMIGOS? :SI, ¿ALGUNA SUGERENCIA DE SU PARTE QUE NOS AYUDE A MEJORAR EL SERVICIO? :SIN SUGERENCIAS, MUY BUEN SERVICIO."/>
    <s v="Plataforma integradora"/>
    <s v="Plataforma integradora"/>
    <s v="Plataforma integradora"/>
    <s v="Plataforma integradora"/>
    <s v="Plataforma integradora"/>
    <s v="Plataforma integradora"/>
    <s v="Plataforma integradora"/>
    <s v=" "/>
    <s v=" "/>
    <s v="Plataforma integradora"/>
    <s v=" "/>
    <m/>
    <m/>
    <m/>
    <m/>
  </r>
  <r>
    <n v="20115"/>
    <n v="13030"/>
    <n v="53"/>
    <n v="25"/>
    <n v="1"/>
    <x v="1"/>
    <s v="ASISTENCIA PYCCA 1"/>
    <s v="JUSTIN EMILIO LOPEZ ZAMBRANO "/>
    <s v="JUSTIN EMILIO LOPEZ ZAMBRANO "/>
    <s v="1750959643"/>
    <s v="1750959643"/>
    <m/>
    <m/>
    <m/>
    <m/>
    <m/>
    <m/>
    <m/>
    <m/>
    <m/>
    <m/>
    <s v="0960836514"/>
    <s v="0960836514"/>
    <s v=" "/>
    <s v="EC"/>
    <s v="SANTO DOMINGO DE LOS TSACHILAS"/>
    <s v="SANTO DOMINGO"/>
    <s v=" "/>
    <s v=" "/>
    <s v=" "/>
    <s v="1 / -1"/>
    <s v="CALLE CASTICARA Y PASAJE VIGENTE ALBAN/ CASA DE 2 PISOS/ COLOR BLANCO/"/>
    <s v=" / "/>
    <s v=" "/>
    <s v="CONCLUIDA"/>
    <x v="1"/>
    <s v="asignación "/>
    <s v="HOGAR - PLOMERÍA"/>
    <s v="PLOMERIA"/>
    <s v="PLOMERIA"/>
    <s v="EMERGENCIA"/>
    <s v="En cobertura"/>
    <s v="HOGAR"/>
    <n v="2"/>
    <s v="KAROLCANTILLO"/>
    <s v=" "/>
    <s v="KAROLCANTILLO"/>
    <m/>
    <n v="0"/>
    <s v=" "/>
    <s v=" "/>
    <s v=" "/>
    <s v=" "/>
    <s v=" "/>
    <n v="0"/>
    <s v=" "/>
    <s v=" "/>
    <s v=" "/>
    <s v="Casa"/>
    <n v="0"/>
    <s v=" "/>
    <s v=" "/>
    <s v=" "/>
    <s v="SIN PROVEEDOR ASIGNADO"/>
    <s v=" "/>
    <s v=" "/>
    <s v=" / "/>
    <s v=" "/>
    <n v="0"/>
    <s v=" "/>
    <s v=" "/>
    <s v=" "/>
    <s v=" "/>
    <n v="0"/>
    <n v="0"/>
    <n v="0"/>
    <s v=" "/>
    <s v=" "/>
    <s v=" "/>
    <s v=" "/>
    <s v=" "/>
    <s v=" "/>
    <s v=" "/>
    <s v=" "/>
    <s v="29-05-2026"/>
    <s v="12:58:51"/>
    <s v="29-05-2026"/>
    <s v="12:56:06"/>
    <s v="KAROLCANTILLO"/>
    <s v="KAROLCANTILLO"/>
    <s v="29-05-2026"/>
    <s v="14:57:52"/>
    <s v="29-05-2026"/>
    <s v="14:57:47"/>
    <m/>
    <m/>
    <s v=" "/>
    <m/>
    <m/>
    <s v="29-05-2026"/>
    <s v="13:01:57"/>
    <m/>
    <m/>
    <m/>
    <m/>
    <m/>
    <m/>
    <m/>
    <m/>
    <m/>
    <m/>
    <m/>
    <m/>
    <m/>
    <m/>
    <m/>
    <m/>
    <m/>
    <m/>
    <m/>
    <m/>
    <m/>
    <m/>
    <m/>
    <m/>
    <m/>
    <m/>
    <m/>
    <m/>
    <m/>
    <m/>
    <m/>
    <m/>
    <m/>
    <m/>
    <m/>
    <m/>
    <m/>
    <m/>
    <m/>
    <m/>
    <m/>
    <s v="00:05:51"/>
    <m/>
    <m/>
    <m/>
    <s v="SE LLAMA A NA E INDICA QUE NO DESEA EL SERVICIO CON COSTO PREFERENCIAL, SE CANCELA.  - Justificación: CLIENTE NO ACEPTA PAGO DE SERVICIO DE EXCEDENTE - Fecha: 05-29-2026 14:57:44 por KAROLCANTILLO"/>
    <s v="nan"/>
    <s v="CLIENTE NO ACEPTA PAGO DE SERVICIO DE EXCEDENTE"/>
    <s v=" "/>
    <s v=" "/>
    <m/>
    <m/>
    <m/>
    <m/>
    <m/>
    <m/>
    <s v=" "/>
    <m/>
    <m/>
    <s v="Sin cambios"/>
    <s v="¿POR QUÉ MEDIO INGRESA LA SOLICITUD DEL SERVICIO? :LLAMADA, 1._x0009_Motivo por el cual requiere la asistencia, Describa lo ocurrido :PERDIDA EN EL BAÑO _x000a_EN INODORO NO CARGA EL AGUA, PIERDE TODO EL TIEMPO, POSIBLE FALLA EN EL SAPO DEL INODORO., 2._x0009_¿En qué lugar específico se encuentra el daño? :PERDIDA EN EL BAÑO _x000a_EN INODORO NO CARGA EL AGUA, PIERDE TODO EL TIEMPO, POSIBLE FALLA EN EL SAPO DEL INODORO., Origen: Provincia, Ciudad, Sector, calle principal, calle secundaria, punto de referencia :NA INDIQUE, ¿POR QUÉ MEDIO INGRESA LA SOLICITUD DEL SERVICIO? :LLAMADA, 1._x0009_Motivo por el cual requiere la asistencia, Describa lo ocurrido :PERDIDA EN EL BAÑO / HACE 1 AÑO._x000a_EN INODORO NO CARGA EL AGUA, PIERDE TODO EL TIEMPO, POSIBLE FALLA EN EL SAPO DEL INODORO., 2._x0009_¿En qué lugar específico se encuentra el daño? :PERDIDA EN EL BAÑO / HACE 1 AÑO._x000a_EN INODORO NO CARGA EL AGUA, PIERDE TODO EL TIEMPO, POSIBLE FALLA EN EL SAPO DEL INODORO., Origen: Provincia, Ciudad, Sector, calle principal, calle secundaria, punto de referencia :NA INDIQUE"/>
    <m/>
    <m/>
    <m/>
    <m/>
    <m/>
    <m/>
    <m/>
    <m/>
    <m/>
    <s v="Plataforma integradora"/>
    <s v=" "/>
    <s v=" "/>
    <s v=" "/>
    <s v=" "/>
    <s v=" "/>
    <s v=" "/>
    <s v=" "/>
    <s v=" "/>
    <s v=" "/>
    <s v=" "/>
    <m/>
    <m/>
    <m/>
    <m/>
  </r>
  <r>
    <n v="20116"/>
    <n v="13031"/>
    <n v="8"/>
    <n v="7"/>
    <n v="124"/>
    <x v="6"/>
    <s v="ASISTENCIA CIFRASEG DENTAL"/>
    <s v="BOHORQUEZ PASPUEL CESAR VICENTE "/>
    <s v="CESAR VICENTE BOHORQUEZ PASPUEL "/>
    <s v="1002076014"/>
    <s v="1002076014"/>
    <m/>
    <m/>
    <m/>
    <m/>
    <m/>
    <m/>
    <m/>
    <m/>
    <m/>
    <m/>
    <s v="0997092524"/>
    <s v="0997092524"/>
    <s v=" "/>
    <s v="EC"/>
    <s v="AZUAY"/>
    <s v="CUENCA"/>
    <s v=" "/>
    <s v=" "/>
    <s v=" "/>
    <s v="1 / 1"/>
    <s v="CENTRODENT RX"/>
    <s v=" / "/>
    <s v=" "/>
    <s v="CONCLUIDA"/>
    <x v="0"/>
    <s v="finalización"/>
    <s v="PREVENCIÓN"/>
    <s v="EXAMEN CLÍNICO Y DIAGNÓSTICO"/>
    <s v="EXAMEN CLÍNICO Y DIAGNÓSTICO"/>
    <s v="PROGRAMADA"/>
    <s v="En cobertura"/>
    <s v="DENTAL"/>
    <n v="10"/>
    <s v="MARNAVARRO"/>
    <s v="AGUSCHIARELLO"/>
    <s v=" "/>
    <m/>
    <n v="0"/>
    <s v=" "/>
    <s v=" "/>
    <s v=" "/>
    <s v=" "/>
    <s v=" "/>
    <n v="0"/>
    <s v=" "/>
    <s v=" "/>
    <s v=" "/>
    <s v="Via publica"/>
    <n v="293"/>
    <s v="CENTRODENT SAN RAFAEL"/>
    <s v="CENTRODENT CLINICAS DENTALES INTEGRALES"/>
    <s v="ACTIVO"/>
    <s v="CONCLUIDO"/>
    <s v="KAROLCANTILLO"/>
    <s v="MANUAL"/>
    <s v=" / "/>
    <m/>
    <n v="3168"/>
    <s v="PROVEEDOR BASE SIN APP CENTRODENT SAN RAFAEL "/>
    <s v="ACTIVO"/>
    <s v="EXTERNO"/>
    <s v="LOCAL"/>
    <n v="0"/>
    <n v="0"/>
    <n v="0"/>
    <s v=" "/>
    <s v=" "/>
    <s v=" "/>
    <s v=" "/>
    <s v=" "/>
    <s v=" "/>
    <s v=" "/>
    <s v=" "/>
    <s v="29-05-2026"/>
    <s v="13:50:07"/>
    <s v="29-05-2026"/>
    <s v="13:48:07"/>
    <s v="MARNAVARRO"/>
    <s v="AGUSCHIARELLO"/>
    <s v="30-05-2026"/>
    <s v="10:48:08"/>
    <m/>
    <m/>
    <s v="30-05-2026"/>
    <s v="10:47:57"/>
    <s v="AGUSCHIARELLO"/>
    <s v="30-05-2026"/>
    <s v="10:48:05"/>
    <s v="29-05-2026"/>
    <s v="13:55:39"/>
    <s v="29-05-2026"/>
    <s v="17:00:00"/>
    <s v="29-05-2026"/>
    <s v="14:24:19"/>
    <s v="29-05-2026"/>
    <s v="17:00:00"/>
    <s v="29-05-2026"/>
    <s v="18:00:00"/>
    <s v="29-05-2026"/>
    <s v="14:24:32"/>
    <s v="KAROLCANTILLO"/>
    <s v="SOA"/>
    <s v="00:28:48"/>
    <s v="30-05-2026"/>
    <s v="06:13:05"/>
    <s v="AGUSCHIARELLO"/>
    <s v="SOA"/>
    <s v="15:48:32"/>
    <m/>
    <m/>
    <m/>
    <m/>
    <m/>
    <s v="30-05-2026"/>
    <s v="06:14:24"/>
    <s v="00:00:52"/>
    <s v="AGUSCHIARELLO"/>
    <s v="SOA"/>
    <m/>
    <m/>
    <m/>
    <m/>
    <m/>
    <s v="30-05-2026"/>
    <s v="17:48:05"/>
    <s v="06:13:24"/>
    <s v="00:00:19"/>
    <s v="AGUSCHIARELLO"/>
    <s v="SOA"/>
    <s v="00:28:39"/>
    <s v="01:00:00"/>
    <s v="00:07:32"/>
    <s v="02:35:40"/>
    <s v="20:52:25"/>
    <s v="04:04:20"/>
    <s v=" "/>
    <s v=" "/>
    <s v=" "/>
    <s v=" "/>
    <s v=" "/>
    <m/>
    <m/>
    <m/>
    <m/>
    <m/>
    <m/>
    <s v="SI"/>
    <m/>
    <m/>
    <s v="KAROLCANTILLO – 29-05-2026 – 17:00:00"/>
    <s v="¿POR QUÉ MEDIO INGRESA LA SOLICITUD DEL SERVICIO? :LLAMADA, DESCRIPCIÓN DE LO OCURRIDO :SE LE SALIO UN EMPASTE, INDICA QUE TIENE DISPO A PARTIR DE LAS 17HS, SINTOMATOLOGÍA :DX, NOMBRE DEL PACIENTE :BORGUES VALLEJOS SARA MARTINEZ, EDAD DEL PACIENTE :14 AÑOS, VÍNCULO CON AFILIADO TITULAR :HIJA"/>
    <m/>
    <m/>
    <m/>
    <m/>
    <m/>
    <m/>
    <s v="SOLUCIÓN DEL SERVICIO :Procedimientos asignados en la Cita_x000a_ Examen clínico y diagnóstico(1 tratamientos)_x000a_cancelar tratamiento_x000a_ Remoción de cálculos supragingivales por cuadrante(4 tratamientos)_x000a_cancelar tratamiento, DIAGNÓSTICO DEL PACIENTE :Procedimientos asignados en la Cita_x000a_ Examen clínico y diagnóstico(1 tratamientos)_x000a_cancelar tratamiento_x000a_ Remoción de cálculos supragingivales por cuadrante(4 tratamientos)_x000a_cancelar tratamiento, RECOMENDACIONES HACIA EL PACIENTE :Procedimientos asignados en la Cita_x000a_ Examen clínico y diagnóstico(1 tratamientos)_x000a_cancelar tratamiento_x000a_ Remoción de cálculos supragingivales por cuadrante(4 tratamientos)_x000a_cancelar tratamiento, SOLUCIÓN DEL SERVICIO :Procedimientos asignados en la Cita_x000a_ Examen clínico y diagnóstico(1 tratamientos)_x000a_cancelar tratamiento_x000a_ Remoción de cálculos supragingivales por cuadrante(4 tratamientos)_x000a_cancelar tratamiento, SUGERENCIA DE TRATAMIENTO :Procedimientos asignados en la Cita_x000a_ Examen clínico y diagnóstico(1 tratamientos)_x000a_cancelar tratamiento_x000a_ Remoción de cálculos supragingivales por cuadrante(4 tratamientos)_x000a_cancelar tratamiento, SE FINALIZO EL TRATAMIENTO :SI, SOLUCIÓN DEL SERVICIO :Procedimientos asignados en la Cita_x000a_ Examen clínico y diagnóstico(1 tratamientos)_x000a_cancelar tratamiento_x000a_ Remoción de cálculos supragingivales por cuadrante(4 tratamientos)_x000a_cancelar tratamiento, DIAGNÓSTICO DEL PACIENTE :Procedimientos asignados en la Cita_x000a_ Examen clínico y diagnóstico(1 tratamientos)_x000a_cancelar tratamiento_x000a_ Remoción de cálculos supragingivales por cuadrante(4 tratamientos)_x000a_cancelar tratamiento, RECOMENDACIONES HACIA EL PACIENTE :Procedimientos asignados en la Cita_x000a_ Examen clínico y diagnóstico(1 tratamientos)_x000a_cancelar tratamiento_x000a_ Remoción de cálculos supragingivales por cuadrante(4 tratamientos)_x000a_cancelar tratamiento, SOLUCIÓN DEL SERVICIO :Procedimientos asignados en la Cita_x000a_ Examen clínico y diagnóstico(1 tratamientos)_x000a_cancelar tratamiento_x000a_ Remoción de cálculos supragingivales por cuadrante(4 tratamientos)_x000a_cancelar tratamiento, SUGERENCIA DE TRATAMIENTO :Procedimientos asignados en la Cita_x000a_ Examen clínico y diagnóstico(1 tratamientos)_x000a_cancelar tratamiento_x000a_ Remoción de cálculos supragingivales por cuadrante(4 tratamientos)_x000a_cancelar tratamiento, SE FINALIZO EL TRATAMIENTO :SI"/>
    <m/>
    <s v="LLAMADA SATISFACCIÓN NA :NA  SATISFECHO"/>
    <s v="Plataforma integradora"/>
    <s v="Plataforma integradora"/>
    <s v="Plataforma integradora"/>
    <s v="Plataforma integradora"/>
    <s v=" "/>
    <s v=" "/>
    <s v="Plataforma integradora"/>
    <s v="Plataforma integradora"/>
    <s v=" "/>
    <s v="Plataforma integradora"/>
    <s v=" "/>
    <m/>
    <m/>
    <m/>
    <m/>
  </r>
  <r>
    <n v="20117"/>
    <n v="13032"/>
    <n v="11"/>
    <n v="9"/>
    <n v="124"/>
    <x v="7"/>
    <s v="ASISTENCIA DENTAL ACOSAUSTRO"/>
    <s v="KARINA ALEJANDRA TOAPANTA GUAMAN "/>
    <s v="KARINA ALEJANDRA TOAPANTA GUAMAN "/>
    <s v="1719700401"/>
    <s v="1719700401"/>
    <m/>
    <m/>
    <m/>
    <m/>
    <m/>
    <m/>
    <m/>
    <m/>
    <m/>
    <m/>
    <s v="0978775262"/>
    <s v="0978775262"/>
    <s v=" "/>
    <s v="EC"/>
    <s v="PICHINCHA"/>
    <s v="QUITO"/>
    <s v=" "/>
    <s v=" "/>
    <s v=" "/>
    <s v="1 / 1"/>
    <s v="QUITO /Cerca a la plaza de toros quito"/>
    <s v=" / "/>
    <s v=" "/>
    <s v="CONCLUIDA"/>
    <x v="0"/>
    <s v="finalización"/>
    <s v="PREVENCIÓN"/>
    <s v="EXAMEN CLÍNICO Y DIAGNÓSTICO"/>
    <s v="EXAMEN CLÍNICO Y DIAGNÓSTICO"/>
    <s v="PROGRAMADA"/>
    <s v="En cobertura"/>
    <s v="DENTAL"/>
    <n v="10"/>
    <s v="KAROLCANTILLO"/>
    <s v="AGUSCHIARELLO"/>
    <s v=" "/>
    <m/>
    <n v="0"/>
    <s v=" "/>
    <s v=" "/>
    <s v=" "/>
    <s v=" "/>
    <s v=" "/>
    <n v="0"/>
    <s v=" "/>
    <s v=" "/>
    <s v=" "/>
    <s v="Via publica"/>
    <n v="503"/>
    <s v="PRO BOCA RIO COCA"/>
    <s v="PILATUÑA TENEMAZA MARCO ANTONIO"/>
    <s v="ACTIVO"/>
    <s v="CONCLUIDO"/>
    <s v="KAROLCANTILLO"/>
    <s v="MANUAL"/>
    <s v=" / "/>
    <m/>
    <n v="3378"/>
    <s v="PROVEEDOR BASE SIN APP PRO BOCA RIO COCA "/>
    <s v="ACTIVO"/>
    <s v="EXTERNO"/>
    <s v="LOCAL"/>
    <n v="0"/>
    <n v="0"/>
    <n v="0"/>
    <s v=" "/>
    <s v=" "/>
    <s v=" "/>
    <s v=" "/>
    <s v=" "/>
    <s v=" "/>
    <s v=" "/>
    <s v=" "/>
    <s v="29-05-2026"/>
    <s v="13:58:43"/>
    <s v="29-05-2026"/>
    <s v="13:54:50"/>
    <s v="KAROLCANTILLO"/>
    <s v="AGUSCHIARELLO"/>
    <s v="30-05-2026"/>
    <s v="10:55:01"/>
    <m/>
    <m/>
    <s v="30-05-2026"/>
    <s v="10:54:47"/>
    <s v="AGUSCHIARELLO"/>
    <s v="30-05-2026"/>
    <s v="10:54:58"/>
    <s v="29-05-2026"/>
    <s v="13:59:24"/>
    <s v="29-05-2026"/>
    <s v="17:30:00"/>
    <s v="29-05-2026"/>
    <s v="14:16:42"/>
    <s v="29-05-2026"/>
    <s v="17:30:00"/>
    <s v="29-05-2026"/>
    <s v="18:30:24"/>
    <s v="29-05-2026"/>
    <s v="14:16:58"/>
    <s v="KAROLCANTILLO"/>
    <s v="SOA"/>
    <s v="00:17:30"/>
    <s v="30-05-2026"/>
    <s v="06:15:50"/>
    <s v="AGUSCHIARELLO"/>
    <s v="SOA"/>
    <s v="15:58:51"/>
    <m/>
    <m/>
    <m/>
    <m/>
    <m/>
    <s v="30-05-2026"/>
    <s v="06:16:51"/>
    <s v="00:00:29"/>
    <s v="AGUSCHIARELLO"/>
    <s v="SOA"/>
    <m/>
    <m/>
    <m/>
    <m/>
    <m/>
    <s v="30-05-2026"/>
    <s v="17:24:58"/>
    <s v="06:16:15"/>
    <s v="00:00:24"/>
    <s v="AGUSCHIARELLO"/>
    <s v="SOA"/>
    <s v="00:17:18"/>
    <s v="01:00:24"/>
    <s v="00:04:33"/>
    <s v="03:13:17"/>
    <s v="20:55:33"/>
    <s v="04:30:59"/>
    <s v=" "/>
    <s v=" "/>
    <s v=" "/>
    <s v=" "/>
    <s v=" "/>
    <m/>
    <m/>
    <m/>
    <m/>
    <m/>
    <m/>
    <s v="SI"/>
    <m/>
    <m/>
    <s v="KAROLCANTILLO – 29-05-2026 – 17:30:00"/>
    <s v="¿POR QUÉ MEDIO INGRESA LA SOLICITUD DEL SERVICIO? :CALLBELL, DESCRIPCIÓN DE LO OCURRIDO :DX/Deseo una calza en el diente del frente, SINTOMATOLOGÍA :DX/Deseo una calza en el diente del frente, NOMBRE DEL PACIENTE :Alejandra Toapanta, EDAD DEL PACIENTE :16 de enero del 1986, VÍNCULO CON AFILIADO TITULAR :TT, ¿POR QUÉ MEDIO INGRESA LA SOLICITUD DEL SERVICIO? :CALLBELL, DESCRIPCIÓN DE LO OCURRIDO :DX/Deseo una calza en el diente del frente_x000a_PARTIDURA DE DIENTE/, SINTOMATOLOGÍA :DX/Deseo una calza en el diente del frente_x000a_PARTIDURA DE DIENTE/, NOMBRE DEL PACIENTE :Alejandra Toapanta, EDAD DEL PACIENTE :16 de enero del 1986, VÍNCULO CON AFILIADO TITULAR :TT"/>
    <m/>
    <m/>
    <m/>
    <m/>
    <m/>
    <m/>
    <s v="SOLUCIÓN DEL SERVICIO :Procedimientos asignados en la Cita_x000a_ Examen clínico y diagnóstico(1 tratamientos)_x000a_cancelar tratamiento_x000a_ Profilaxis (cepillado dental)(1 tratamientos)_x000a_cancelar tratamiento_x000a_ Resina Simple(8 tratamientos)_x000a_cancelar tratamiento_x000a_ Resina compuesta(7 tratamientos)_x000a_cancelar tratamiento_x000a_ Rayos X (periapical)(2 tratamientos)_x000a_ Endodoncia en anteriores(1 tratamientos)_x000a_cancelar tratamiento, DIAGNÓSTICO DEL PACIENTE :Procedimientos asignados en la Cita_x000a_ Examen clínico y diagnóstico(1 tratamientos)_x000a_cancelar tratamiento_x000a_ Profilaxis (cepillado dental)(1 tratamientos)_x000a_cancelar tratamiento_x000a_ Resina Simple(8 tratamientos)_x000a_cancelar tratamiento_x000a_ Resina compuesta(7 tratamientos)_x000a_cancelar tratamiento_x000a_ Rayos X (periapical)(2 tratamientos)_x000a_ Endodoncia en anteriores(1 tratamientos)_x000a_cancelar tratamiento, RECOMENDACIONES HACIA EL PACIENTE :Procedimientos asignados en la Cita_x000a_ Examen clínico y diagnóstico(1 tratamientos)_x000a_cancelar tratamiento_x000a_ Profilaxis (cepillado dental)(1 tratamientos)_x000a_cancelar tratamiento_x000a_ Resina Simple(8 tratamientos)_x000a_cancelar tratamiento_x000a_ Resina compuesta(7 tratamientos)_x000a_cancelar tratamiento_x000a_ Rayos X (periapical)(2 tratamientos)_x000a_ Endodoncia en anteriores(1 tratamientos)_x000a_cancelar tratamiento, SOLUCIÓN DEL SERVICIO :Procedimientos asignados en la Cita_x000a_ Examen clínico y diagnóstico(1 tratamientos)_x000a_cancelar tratamiento_x000a_ Profilaxis (cepillado dental)(1 tratamientos)_x000a_cancelar tratamiento_x000a_ Resina Simple(8 tratamientos)_x000a_cancelar tratamiento_x000a_ Resina compuesta(7 tratamientos)_x000a_cancelar tratamiento_x000a_ Rayos X (periapical)(2 tratamientos)_x000a_ Endodoncia en anteriores(1 tratamientos)_x000a_cancelar tratamiento, SUGERENCIA DE TRATAMIENTO :Procedimientos asignados en la Cita_x000a_ Examen clínico y diagnóstico(1 tratamientos)_x000a_cancelar tratamiento_x000a_ Profilaxis (cepillado dental)(1 tratamientos)_x000a_cancelar tratamiento_x000a_ Resina Simple(8 tratamientos)_x000a_cancelar tratamiento_x000a_ Resina compuesta(7 tratamientos)_x000a_cancelar tratamiento_x000a_ Rayos X (periapical)(2 tratamientos)_x000a_ Endodoncia en anteriores(1 tratamientos)_x000a_cancelar tratamiento, SE FINALIZO EL TRATAMIENTO :SI"/>
    <m/>
    <s v="¿CUÁL ES SU EVALUACIÓN DE CALIDAD POR EL SERVICIO RECIBIDO? :BUENO, ¿RECOMENDARÍA NUESTRA ASISTENCIA A FAMILIARES Y AMIGOS? :SI, ¿ALGUNA SUGERENCIA DE SU PARTE QUE NOS AYUDE A MEJORAR EL SERVICIO? :NO LE BRINDARON INFORMACION COMPLETA DE SUS COBERTURAS"/>
    <s v="Plataforma integradora"/>
    <s v="Plataforma integradora"/>
    <s v="Plataforma integradora"/>
    <s v="Plataforma integradora"/>
    <s v=" "/>
    <s v=" "/>
    <s v="Plataforma integradora"/>
    <s v="Plataforma integradora"/>
    <s v=" "/>
    <s v="Plataforma integradora"/>
    <s v=" "/>
    <m/>
    <m/>
    <m/>
    <m/>
  </r>
  <r>
    <n v="20118"/>
    <n v="13033"/>
    <n v="28"/>
    <n v="13"/>
    <n v="124"/>
    <x v="8"/>
    <s v="ASISTENCIA DENTAL VIDANOVA"/>
    <s v="VICTOR ALFONSO SISALEMA LEMA "/>
    <s v="VICTOR ALFONSO SISALEMA LEMA "/>
    <s v="1804143996"/>
    <s v="1804143996"/>
    <m/>
    <m/>
    <m/>
    <m/>
    <s v="0995306583"/>
    <s v="0995306583"/>
    <m/>
    <m/>
    <m/>
    <m/>
    <s v="0995306583"/>
    <s v="0995306583"/>
    <s v=" "/>
    <s v="EC"/>
    <s v="AZUAY"/>
    <s v="CUENCA"/>
    <s v=" "/>
    <s v=" "/>
    <s v=" "/>
    <s v="1 / 1"/>
    <s v="GO DENTAL PUYO"/>
    <s v=" / "/>
    <s v=" "/>
    <s v="PROCESO"/>
    <x v="3"/>
    <s v="termino"/>
    <s v="PREVENCIÓN"/>
    <s v="EXAMEN CLÍNICO Y DIAGNÓSTICO"/>
    <s v="EXAMEN CLÍNICO Y DIAGNÓSTICO"/>
    <s v="EMERGENCIA"/>
    <s v="En cobertura"/>
    <s v="DENTAL"/>
    <n v="8"/>
    <s v="ROMIGOMEZ"/>
    <s v=" "/>
    <s v=" "/>
    <m/>
    <n v="0"/>
    <s v=" "/>
    <s v=" "/>
    <s v=" "/>
    <s v=" "/>
    <s v=" "/>
    <n v="0"/>
    <s v=" "/>
    <s v=" "/>
    <s v=" "/>
    <s v="Via publica"/>
    <n v="700"/>
    <s v="GO DENTAL"/>
    <s v="HARLEY FERNANDO GOMEZ LOPEZ"/>
    <s v="ACTIVO"/>
    <s v="ASIGNADO"/>
    <s v="ROMIGOMEZ"/>
    <s v="MANUAL"/>
    <s v=" / "/>
    <m/>
    <n v="3575"/>
    <s v="PROVEEDOR BASE SIN APP GO DENTAL "/>
    <s v="ACTIVO"/>
    <s v="EXTERNO"/>
    <s v="LOCAL"/>
    <n v="5"/>
    <n v="0"/>
    <n v="0"/>
    <n v="5"/>
    <n v="0"/>
    <n v="0"/>
    <n v="0"/>
    <n v="0"/>
    <s v=" "/>
    <s v=" "/>
    <s v=" "/>
    <s v="29-05-2026"/>
    <s v="15:36:55"/>
    <s v="29-05-2026"/>
    <s v="15:34:40"/>
    <s v="ROMIGOMEZ"/>
    <s v=" "/>
    <m/>
    <m/>
    <m/>
    <m/>
    <m/>
    <m/>
    <s v=" "/>
    <m/>
    <m/>
    <s v="29-05-2026"/>
    <s v="15:37:29"/>
    <m/>
    <m/>
    <s v="29-05-2026"/>
    <s v="16:09:17"/>
    <s v="29-05-2026"/>
    <s v="16:00:00"/>
    <s v="29-05-2026"/>
    <s v="16:30:00"/>
    <s v="29-05-2026"/>
    <s v="16:09:22"/>
    <s v="ROMIGOMEZ"/>
    <s v="SOA"/>
    <s v="00:31:49"/>
    <s v="30-05-2026"/>
    <s v="15:21:57"/>
    <s v="KAROLCANTILLO"/>
    <s v="SOA"/>
    <s v="23:12:35"/>
    <m/>
    <m/>
    <m/>
    <m/>
    <m/>
    <m/>
    <m/>
    <m/>
    <m/>
    <m/>
    <m/>
    <m/>
    <m/>
    <m/>
    <m/>
    <s v="30-05-2026"/>
    <m/>
    <s v="15:22:37"/>
    <s v="00:00:40"/>
    <s v="KAROLCANTILLO"/>
    <s v="SOA"/>
    <s v="00:31:48"/>
    <s v="00:30:00"/>
    <s v="00:02:49"/>
    <s v="-1:50:43"/>
    <m/>
    <s v="00:52:30"/>
    <s v=" "/>
    <s v=" "/>
    <s v=" "/>
    <s v=" "/>
    <s v=" "/>
    <m/>
    <m/>
    <m/>
    <m/>
    <m/>
    <m/>
    <s v="SI"/>
    <m/>
    <m/>
    <s v="Sin cambios"/>
    <s v="DESCRIPCIÓN DE LO OCURRIDO :dg, SINTOMATOLOGÍA :dg, NOMBRE DEL PACIENTE :SISALEMA CUJI JAZMIN ESTEFANIA, EDAD DEL PACIENTE :13, VÍNCULO CON AFILIADO TITULAR :HIJA"/>
    <m/>
    <m/>
    <m/>
    <m/>
    <m/>
    <m/>
    <s v="DIAGNÓSTICO DEL PACIENTE :Procedimientos asignados en la Cita_x000a_ Examen clínico y diagnóstico(1 tratamientos)_x000a_ Rayos X (periapical)(1 tratamientos), RECOMENDACIONES HACIA EL PACIENTE :Procedimientos asignados en la Cita_x000a_ Examen clínico y diagnóstico(1 tratamientos)_x000a_ Rayos X (periapical)(1 tratamientos), SOLUCIÓN DEL SERVICIO :Procedimientos asignados en la Cita_x000a_ Examen clínico y diagnóstico(1 tratamientos)_x000a_ Rayos X (periapical)(1 tratamientos), SUGERENCIA DE TRATAMIENTO :Procedimientos asignados en la Cita_x000a_ Examen clínico y diagnóstico(1 tratamientos)_x000a_ Rayos X (periapical)(1 tratamientos), SE FINALIZO EL TRATAMIENTO :SI, SOLUCIÓN DEL SERVICIO :Procedimientos asignados en la Cita_x000a_ Examen clínico y diagnóstico(1 tratamientos)_x000a_ Rayos X (periapical)(1 tratamientos)"/>
    <m/>
    <m/>
    <s v="Plataforma integradora"/>
    <s v="Plataforma integradora"/>
    <s v="Plataforma integradora"/>
    <s v="Plataforma integradora"/>
    <s v=" "/>
    <s v=" "/>
    <s v="Plataforma integradora"/>
    <s v=" "/>
    <s v=" "/>
    <s v=" "/>
    <s v=" "/>
    <m/>
    <m/>
    <m/>
    <m/>
  </r>
  <r>
    <n v="20119"/>
    <n v="13033"/>
    <n v="28"/>
    <n v="13"/>
    <n v="124"/>
    <x v="8"/>
    <s v="ASISTENCIA DENTAL VIDANOVA"/>
    <s v="VICTOR ALFONSO SISALEMA LEMA "/>
    <s v="VICTOR ALFONSO SISALEMA LEMA "/>
    <s v="1804143996"/>
    <s v="1804143996"/>
    <m/>
    <m/>
    <m/>
    <m/>
    <s v="0995306583"/>
    <s v="0995306583"/>
    <m/>
    <m/>
    <m/>
    <m/>
    <s v="0995306583"/>
    <s v="0995306583"/>
    <s v=" "/>
    <s v="EC"/>
    <s v="AZUAY"/>
    <s v="CUENCA"/>
    <s v=" "/>
    <s v=" "/>
    <s v=" "/>
    <s v="1 / 1"/>
    <s v="GO DENTAL PUYO"/>
    <s v=" / "/>
    <s v=" "/>
    <s v="PROCESO"/>
    <x v="3"/>
    <s v="finalización"/>
    <s v="PREVENCIÓN"/>
    <s v="EXAMEN CLÍNICO Y DIAGNÓSTICO"/>
    <s v="EXAMEN CLÍNICO Y DIAGNÓSTICO"/>
    <s v="EMERGENCIA"/>
    <s v="En cobertura"/>
    <s v="DENTAL"/>
    <n v="10"/>
    <s v="ROMIGOMEZ"/>
    <s v=" "/>
    <s v=" "/>
    <m/>
    <n v="0"/>
    <s v=" "/>
    <s v=" "/>
    <s v=" "/>
    <s v=" "/>
    <s v=" "/>
    <n v="0"/>
    <s v=" "/>
    <s v=" "/>
    <s v=" "/>
    <s v="Via publica"/>
    <n v="700"/>
    <s v="GO DENTAL"/>
    <s v="HARLEY FERNANDO GOMEZ LOPEZ"/>
    <s v="ACTIVO"/>
    <s v="CONCLUIDO"/>
    <s v="ROMIGOMEZ"/>
    <s v="MANUAL"/>
    <s v=" / "/>
    <m/>
    <n v="3575"/>
    <s v="PROVEEDOR BASE SIN APP GO DENTAL "/>
    <s v="ACTIVO"/>
    <s v="EXTERNO"/>
    <s v="LOCAL"/>
    <n v="7"/>
    <n v="0"/>
    <n v="0"/>
    <n v="7"/>
    <n v="0"/>
    <n v="0"/>
    <n v="0"/>
    <n v="0"/>
    <s v=" "/>
    <s v=" "/>
    <s v=" "/>
    <s v="29-05-2026"/>
    <s v="15:36:55"/>
    <s v="29-05-2026"/>
    <s v="15:34:40"/>
    <s v="ROMIGOMEZ"/>
    <s v=" "/>
    <m/>
    <m/>
    <m/>
    <m/>
    <m/>
    <m/>
    <s v=" "/>
    <m/>
    <m/>
    <s v="29-05-2026"/>
    <s v="15:39:41"/>
    <m/>
    <m/>
    <s v="29-05-2026"/>
    <s v="16:15:32"/>
    <s v="29-05-2026"/>
    <s v="16:30:00"/>
    <s v="29-05-2026"/>
    <s v="17:00:00"/>
    <s v="29-05-2026"/>
    <s v="16:15:36"/>
    <s v="ROMIGOMEZ"/>
    <s v="SOA"/>
    <s v="00:35:53"/>
    <s v="30-05-2026"/>
    <s v="15:19:15"/>
    <s v="KAROLCANTILLO"/>
    <s v="SOA"/>
    <s v="23:03:38"/>
    <m/>
    <m/>
    <m/>
    <m/>
    <m/>
    <s v="08-06-2026"/>
    <s v="07:57:45"/>
    <s v="208:37:36"/>
    <s v="JSCASTRO"/>
    <s v="SOA"/>
    <m/>
    <m/>
    <m/>
    <m/>
    <m/>
    <s v="30-05-2026"/>
    <m/>
    <s v="15:19:15"/>
    <s v="00:00:00"/>
    <s v="KAROLCANTILLO"/>
    <s v="SOA"/>
    <s v="00:35:51"/>
    <s v="00:30:00"/>
    <s v="00:05:00"/>
    <s v="00:14:27"/>
    <m/>
    <s v="01:20:18"/>
    <s v=" "/>
    <s v=" "/>
    <s v=" "/>
    <s v=" "/>
    <s v=" "/>
    <m/>
    <m/>
    <m/>
    <m/>
    <m/>
    <m/>
    <s v="SI"/>
    <m/>
    <m/>
    <s v="Sin cambios"/>
    <s v="DESCRIPCIÓN DE LO OCURRIDO :DG, SINTOMATOLOGÍA :DG, NOMBRE DEL PACIENTE :SISALEMA CUJI EMILY DAMARIS, EDAD DEL PACIENTE :14, VÍNCULO CON AFILIADO TITULAR :HIJA"/>
    <m/>
    <m/>
    <m/>
    <m/>
    <m/>
    <m/>
    <s v="SOLUCIÓN DEL SERVICIO :Procedimientos asignados en la Cita_x000a_ Examen clínico y diagnóstico(1 tratamientos)_x000a_ Resina Simple(1 tratamientos), DIAGNÓSTICO DEL PACIENTE :Procedimientos asignados en la Cita_x000a_ Examen clínico y diagnóstico(1 tratamientos)_x000a_ Resina Simple(1 tratamientos), RECOMENDACIONES HACIA EL PACIENTE :Procedimientos asignados en la Cita_x000a_ Examen clínico y diagnóstico(1 tratamientos)_x000a_ Resina Simple(1 tratamientos), SOLUCIÓN DEL SERVICIO :Procedimientos asignados en la Cita_x000a_ Examen clínico y diagnóstico(1 tratamientos)_x000a_ Resina Simple(1 tratamientos), SUGERENCIA DE TRATAMIENTO :Procedimientos asignados en la Cita_x000a_ Examen clínico y diagnóstico(1 tratamientos)_x000a_ Resina Simple(1 tratamientos), SE FINALIZO EL TRATAMIENTO :SI"/>
    <m/>
    <m/>
    <s v="Plataforma integradora"/>
    <s v="Plataforma integradora"/>
    <s v="Plataforma integradora"/>
    <s v="Plataforma integradora"/>
    <s v=" "/>
    <s v=" "/>
    <s v="Plataforma integradora"/>
    <s v="Plataforma integradora"/>
    <s v=" "/>
    <s v=" "/>
    <s v=" "/>
    <m/>
    <m/>
    <m/>
    <m/>
  </r>
  <r>
    <n v="20120"/>
    <n v="13034"/>
    <n v="28"/>
    <n v="13"/>
    <n v="124"/>
    <x v="8"/>
    <s v="ASISTENCIA DENTAL VIDANOVA"/>
    <s v="JAIME GUALSAQUI "/>
    <s v="JAIME GUALSAQUI "/>
    <s v="1003587860"/>
    <s v="1003587860"/>
    <m/>
    <m/>
    <m/>
    <m/>
    <s v="0997622754"/>
    <s v="0997622754"/>
    <m/>
    <m/>
    <m/>
    <m/>
    <s v="0997622754"/>
    <s v="0997622754"/>
    <s v=" "/>
    <s v="EC"/>
    <s v="NAPO"/>
    <s v="TENA"/>
    <s v=" "/>
    <s v=" "/>
    <s v=" "/>
    <s v="1 / 1"/>
    <s v="GO DENTAL&quot; PUYO&quot;"/>
    <s v=" / "/>
    <s v=" "/>
    <s v="PROCESO"/>
    <x v="3"/>
    <s v="finalización"/>
    <s v="PREVENCIÓN"/>
    <s v="EXAMEN CLÍNICO Y DIAGNÓSTICO"/>
    <s v="EXAMEN CLÍNICO Y DIAGNÓSTICO"/>
    <s v="EMERGENCIA"/>
    <s v="En cobertura"/>
    <s v="DENTAL"/>
    <n v="10"/>
    <s v="ROMIGOMEZ"/>
    <s v=" "/>
    <s v=" "/>
    <m/>
    <n v="0"/>
    <s v=" "/>
    <s v=" "/>
    <s v=" "/>
    <s v=" "/>
    <s v=" "/>
    <n v="0"/>
    <s v=" "/>
    <s v=" "/>
    <s v=" "/>
    <s v="Via publica"/>
    <n v="700"/>
    <s v="GO DENTAL"/>
    <s v="HARLEY FERNANDO GOMEZ LOPEZ"/>
    <s v="ACTIVO"/>
    <s v="CONCLUIDO"/>
    <s v="ROMIGOMEZ"/>
    <s v="MANUAL"/>
    <s v=" / "/>
    <m/>
    <n v="3575"/>
    <s v="PROVEEDOR BASE SIN APP GO DENTAL "/>
    <s v="ACTIVO"/>
    <s v="EXTERNO"/>
    <s v="LOCAL"/>
    <n v="10"/>
    <n v="0"/>
    <n v="0"/>
    <n v="10"/>
    <n v="0"/>
    <n v="0"/>
    <n v="0"/>
    <n v="0"/>
    <s v=" "/>
    <s v=" "/>
    <s v=" "/>
    <s v="29-05-2026"/>
    <s v="15:45:32"/>
    <s v="29-05-2026"/>
    <s v="15:43:51"/>
    <s v="ROMIGOMEZ"/>
    <s v=" "/>
    <m/>
    <m/>
    <m/>
    <m/>
    <m/>
    <m/>
    <s v=" "/>
    <m/>
    <m/>
    <s v="29-05-2026"/>
    <s v="15:46:35"/>
    <m/>
    <m/>
    <s v="29-05-2026"/>
    <s v="16:35:40"/>
    <s v="29-05-2026"/>
    <s v="17:00:00"/>
    <s v="29-05-2026"/>
    <s v="17:30:00"/>
    <s v="29-05-2026"/>
    <s v="16:35:47"/>
    <s v="ROMIGOMEZ"/>
    <s v="SOA"/>
    <s v="00:49:06"/>
    <s v="30-05-2026"/>
    <s v="15:25:09"/>
    <s v="KAROLCANTILLO"/>
    <s v="SOA"/>
    <s v="22:49:21"/>
    <m/>
    <m/>
    <m/>
    <m/>
    <m/>
    <s v="03-06-2026"/>
    <s v="07:38:57"/>
    <s v="88:13:09"/>
    <s v="JSCASTRO"/>
    <s v="SOA"/>
    <m/>
    <m/>
    <m/>
    <m/>
    <m/>
    <s v="30-05-2026"/>
    <m/>
    <s v="15:25:35"/>
    <s v="00:00:26"/>
    <s v="KAROLCANTILLO"/>
    <s v="SOA"/>
    <s v="00:49:04"/>
    <s v="00:30:00"/>
    <s v="00:02:44"/>
    <s v="00:24:19"/>
    <m/>
    <s v="01:43:24"/>
    <s v=" "/>
    <s v=" "/>
    <s v=" "/>
    <s v=" "/>
    <s v=" "/>
    <m/>
    <m/>
    <m/>
    <m/>
    <m/>
    <m/>
    <s v="SI"/>
    <m/>
    <m/>
    <s v="Sin cambios"/>
    <s v="DESCRIPCIÓN DE LO OCURRIDO :DG, SINTOMATOLOGÍA :DG, NOMBRE DEL PACIENTE :LISETH GUALSAQUI, EDAD DEL PACIENTE :8  AÑOS, VÍNCULO CON AFILIADO TITULAR :HIJA"/>
    <m/>
    <m/>
    <m/>
    <m/>
    <m/>
    <m/>
    <s v="SOLUCIÓN DEL SERVICIO :Procedimientos asignados en la Cita_x000a_ Examen clínico y diagnóstico(1 tratamientos)_x000a_ Extracción pediátrica(1 tratamientos), DIAGNÓSTICO DEL PACIENTE :Procedimientos asignados en la Cita_x000a_ Examen clínico y diagnóstico(1 tratamientos)_x000a_ Extracción pediátrica(1 tratamientos), RECOMENDACIONES HACIA EL PACIENTE :Procedimientos asignados en la Cita_x000a_ Examen clínico y diagnóstico(1 tratamientos)_x000a_ Extracción pediátrica(1 tratamientos), SOLUCIÓN DEL SERVICIO :Procedimientos asignados en la Cita_x000a_ Examen clínico y diagnóstico(1 tratamientos)_x000a_ Extracción pediátrica(1 tratamientos), SUGERENCIA DE TRATAMIENTO :Procedimientos asignados en la Cita_x000a_ Examen clínico y diagnóstico(1 tratamientos)_x000a_ Extracción pediátrica(1 tratamientos), SE FINALIZO EL TRATAMIENTO :SI"/>
    <m/>
    <m/>
    <s v="Plataforma integradora"/>
    <s v="Plataforma integradora"/>
    <s v="Plataforma integradora"/>
    <s v="Plataforma integradora"/>
    <s v=" "/>
    <s v=" "/>
    <s v="Plataforma integradora"/>
    <s v="Plataforma integradora"/>
    <s v=" "/>
    <s v=" "/>
    <s v=" "/>
    <m/>
    <m/>
    <m/>
    <m/>
  </r>
  <r>
    <n v="20121"/>
    <n v="13035"/>
    <n v="28"/>
    <n v="13"/>
    <n v="124"/>
    <x v="8"/>
    <s v="ASISTENCIA DENTAL VIDANOVA"/>
    <s v="MILTON BELIZARIO GREFA GUERRON "/>
    <s v="MILTON BELIZARIO GREFA GUERRON "/>
    <s v="1600942625"/>
    <s v="1600942625"/>
    <m/>
    <m/>
    <m/>
    <m/>
    <s v="0990722046"/>
    <s v="0990722046"/>
    <m/>
    <m/>
    <m/>
    <m/>
    <s v="0990722046"/>
    <s v="0990722046"/>
    <s v=" "/>
    <s v="EC"/>
    <s v="NAPO"/>
    <s v="TENA"/>
    <s v=" "/>
    <s v=" "/>
    <s v=" "/>
    <s v="1 / 1"/>
    <s v="GO DENTAL"/>
    <s v=" / "/>
    <s v=" "/>
    <s v="PROCESO"/>
    <x v="3"/>
    <s v="finalización"/>
    <s v="PREVENCIÓN"/>
    <s v="EXAMEN CLÍNICO Y DIAGNÓSTICO"/>
    <s v="EXAMEN CLÍNICO Y DIAGNÓSTICO"/>
    <s v="EMERGENCIA"/>
    <s v="En cobertura"/>
    <s v="DENTAL"/>
    <n v="10"/>
    <s v="ROMIGOMEZ"/>
    <s v=" "/>
    <s v=" "/>
    <m/>
    <n v="0"/>
    <s v=" "/>
    <s v=" "/>
    <s v=" "/>
    <s v=" "/>
    <s v=" "/>
    <n v="0"/>
    <s v=" "/>
    <s v=" "/>
    <s v=" "/>
    <s v="Via publica"/>
    <n v="700"/>
    <s v="GO DENTAL"/>
    <s v="HARLEY FERNANDO GOMEZ LOPEZ"/>
    <s v="ACTIVO"/>
    <s v="CONCLUIDO"/>
    <s v="ROMIGOMEZ"/>
    <s v="MANUAL"/>
    <s v=" / "/>
    <m/>
    <n v="3575"/>
    <s v="PROVEEDOR BASE SIN APP GO DENTAL "/>
    <s v="ACTIVO"/>
    <s v="EXTERNO"/>
    <s v="LOCAL"/>
    <n v="9.6"/>
    <n v="0"/>
    <n v="0"/>
    <n v="9.6"/>
    <n v="0"/>
    <n v="0"/>
    <n v="0"/>
    <n v="0"/>
    <s v=" "/>
    <s v=" "/>
    <s v=" "/>
    <s v="29-05-2026"/>
    <s v="15:49:38"/>
    <s v="29-05-2026"/>
    <s v="15:49:01"/>
    <s v="ROMIGOMEZ"/>
    <s v=" "/>
    <m/>
    <m/>
    <m/>
    <m/>
    <m/>
    <m/>
    <s v=" "/>
    <m/>
    <m/>
    <s v="29-05-2026"/>
    <s v="15:50:06"/>
    <m/>
    <m/>
    <s v="29-05-2026"/>
    <s v="16:35:12"/>
    <s v="29-05-2026"/>
    <s v="16:45:00"/>
    <s v="29-05-2026"/>
    <s v="17:00:00"/>
    <s v="29-05-2026"/>
    <s v="16:35:17"/>
    <s v="ROMIGOMEZ"/>
    <s v="SOA"/>
    <s v="00:45:10"/>
    <s v="30-05-2026"/>
    <s v="15:28:10"/>
    <s v="KAROLCANTILLO"/>
    <s v="SOA"/>
    <s v="22:52:52"/>
    <m/>
    <m/>
    <m/>
    <m/>
    <m/>
    <s v="30-05-2026"/>
    <s v="15:28:45"/>
    <s v="00:00:00"/>
    <s v="KAROLCANTILLO"/>
    <s v="SOA"/>
    <m/>
    <m/>
    <m/>
    <m/>
    <m/>
    <s v="30-05-2026"/>
    <m/>
    <s v="15:28:10"/>
    <s v="00:00:00"/>
    <s v="KAROLCANTILLO"/>
    <s v="SOA"/>
    <s v="00:45:06"/>
    <s v="00:15:00"/>
    <s v="00:01:04"/>
    <s v="00:09:47"/>
    <m/>
    <s v="01:09:53"/>
    <s v=" "/>
    <s v=" "/>
    <s v=" "/>
    <s v=" "/>
    <s v=" "/>
    <m/>
    <m/>
    <m/>
    <m/>
    <m/>
    <m/>
    <s v="SI"/>
    <m/>
    <m/>
    <s v="Sin cambios"/>
    <s v="DESCRIPCIÓN DE LO OCURRIDO :DG, SINTOMATOLOGÍA :DG, NOMBRE DEL PACIENTE :MILTON BELIZARIO GREFA GUERRON, EDAD DEL PACIENTE :21, VÍNCULO CON AFILIADO TITULAR :TITULAR"/>
    <m/>
    <m/>
    <m/>
    <m/>
    <m/>
    <m/>
    <s v="SOLUCIÓN DEL SERVICIO :Procedimientos asignados en la Cita_x000a_ Examen clínico y diagnóstico(1 tratamientos)_x000a_ Resina compleja(1 tratamientos), DIAGNÓSTICO DEL PACIENTE :Procedimientos asignados en la Cita_x000a_ Examen clínico y diagnóstico(1 tratamientos)_x000a_ Resina compleja(1 tratamientos), RECOMENDACIONES HACIA EL PACIENTE :Procedimientos asignados en la Cita_x000a_ Examen clínico y diagnóstico(1 tratamientos)_x000a_ Resina compleja(1 tratamientos), SOLUCIÓN DEL SERVICIO :Procedimientos asignados en la Cita_x000a_ Examen clínico y diagnóstico(1 tratamientos)_x000a_ Resina compleja(1 tratamientos), SUGERENCIA DE TRATAMIENTO :Procedimientos asignados en la Cita_x000a_ Examen clínico y diagnóstico(1 tratamientos)_x000a_ Resina compleja(1 tratamientos), SE FINALIZO EL TRATAMIENTO :SI"/>
    <m/>
    <m/>
    <s v="Plataforma integradora"/>
    <s v="Plataforma integradora"/>
    <s v="Plataforma integradora"/>
    <s v="Plataforma integradora"/>
    <s v=" "/>
    <s v=" "/>
    <s v="Plataforma integradora"/>
    <s v="Plataforma integradora"/>
    <s v=" "/>
    <s v=" "/>
    <s v=" "/>
    <m/>
    <m/>
    <m/>
    <m/>
  </r>
  <r>
    <n v="20122"/>
    <n v="13036"/>
    <n v="28"/>
    <n v="13"/>
    <n v="124"/>
    <x v="8"/>
    <s v="ASISTENCIA DENTAL VIDANOVA"/>
    <s v="LUIS MARCELO CHOLOQUINGA AYALA "/>
    <s v="LUIS MARCELO CHOLOQUINGA AYALA "/>
    <s v="0550414114"/>
    <s v="0550414114"/>
    <m/>
    <m/>
    <m/>
    <m/>
    <s v="0968211458"/>
    <s v="0968211458"/>
    <m/>
    <m/>
    <m/>
    <m/>
    <s v="0968211458"/>
    <s v="0968211458"/>
    <s v=" "/>
    <s v="EC"/>
    <s v="NAPO"/>
    <s v="TENA"/>
    <s v=" "/>
    <s v=" "/>
    <s v=" "/>
    <s v="1 / 1"/>
    <s v="Go Dental"/>
    <s v=" / "/>
    <s v=" "/>
    <s v="PROCESO"/>
    <x v="3"/>
    <s v="finalización"/>
    <s v="PREVENCIÓN"/>
    <s v="EXAMEN CLÍNICO Y DIAGNÓSTICO"/>
    <s v="EXAMEN CLÍNICO Y DIAGNÓSTICO"/>
    <s v="EMERGENCIA"/>
    <s v="En cobertura"/>
    <s v="DENTAL"/>
    <n v="10"/>
    <s v="ROMIGOMEZ"/>
    <s v=" "/>
    <s v=" "/>
    <m/>
    <n v="0"/>
    <s v=" "/>
    <s v=" "/>
    <s v=" "/>
    <s v=" "/>
    <s v=" "/>
    <n v="0"/>
    <s v=" "/>
    <s v=" "/>
    <s v=" "/>
    <s v="Via publica"/>
    <n v="700"/>
    <s v="GO DENTAL"/>
    <s v="HARLEY FERNANDO GOMEZ LOPEZ"/>
    <s v="ACTIVO"/>
    <s v="CONCLUIDO"/>
    <s v="ROMIGOMEZ"/>
    <s v="MANUAL"/>
    <s v=" / "/>
    <m/>
    <n v="3575"/>
    <s v="PROVEEDOR BASE SIN APP GO DENTAL "/>
    <s v="ACTIVO"/>
    <s v="EXTERNO"/>
    <s v="LOCAL"/>
    <n v="9.6"/>
    <n v="0"/>
    <n v="0"/>
    <n v="9.6"/>
    <n v="0"/>
    <n v="0"/>
    <n v="0"/>
    <n v="0"/>
    <s v=" "/>
    <s v=" "/>
    <s v=" "/>
    <s v="29-05-2026"/>
    <s v="15:53:18"/>
    <s v="29-05-2026"/>
    <s v="15:52:34"/>
    <s v="ROMIGOMEZ"/>
    <s v=" "/>
    <m/>
    <m/>
    <m/>
    <m/>
    <m/>
    <m/>
    <s v=" "/>
    <m/>
    <m/>
    <s v="29-05-2026"/>
    <s v="15:53:50"/>
    <m/>
    <m/>
    <s v="29-05-2026"/>
    <s v="16:33:41"/>
    <s v="26-05-2026"/>
    <s v="17:30:00"/>
    <s v="29-05-2026"/>
    <s v="17:30:00"/>
    <s v="29-05-2026"/>
    <s v="16:33:47"/>
    <s v="ROMIGOMEZ"/>
    <s v="SOA"/>
    <s v="00:39:55"/>
    <s v="30-05-2026"/>
    <s v="15:35:50"/>
    <s v="KAROLCANTILLO"/>
    <s v="SOA"/>
    <s v="23:02:03"/>
    <m/>
    <m/>
    <m/>
    <m/>
    <m/>
    <s v="08-06-2026"/>
    <s v="07:57:07"/>
    <s v="208:20:31"/>
    <s v="JSCASTRO"/>
    <s v="SOA"/>
    <m/>
    <m/>
    <m/>
    <m/>
    <m/>
    <s v="30-05-2026"/>
    <m/>
    <s v="15:36:26"/>
    <s v="00:00:35"/>
    <s v="KAROLCANTILLO"/>
    <s v="SOA"/>
    <s v="00:39:50"/>
    <s v="72:00:00"/>
    <s v="00:01:15"/>
    <s v="-72:56:19"/>
    <m/>
    <s v="01:36:09"/>
    <s v=" "/>
    <s v=" "/>
    <s v=" "/>
    <s v=" "/>
    <s v=" "/>
    <m/>
    <m/>
    <m/>
    <m/>
    <m/>
    <m/>
    <s v="SI"/>
    <m/>
    <m/>
    <s v="Sin cambios"/>
    <s v="DESCRIPCIÓN DE LO OCURRIDO :DG, SINTOMATOLOGÍA :DG, NOMBRE DEL PACIENTE :LUIS MARCELO CHOLOQUINGA AYALA, EDAD DEL PACIENTE :25, VÍNCULO CON AFILIADO TITULAR :TITULAR"/>
    <m/>
    <m/>
    <m/>
    <m/>
    <m/>
    <m/>
    <s v="SOLUCIÓN DEL SERVICIO :Procedimientos asignados en la Cita_x000a_ Examen clínico y diagnóstico(1 tratamientos)_x000a_ Resina compleja(1 tratamientos), DIAGNÓSTICO DEL PACIENTE :Procedimientos asignados en la Cita_x000a_ Examen clínico y diagnóstico(1 tratamientos)_x000a_ Resina compleja(1 tratamientos), RECOMENDACIONES HACIA EL PACIENTE :Procedimientos asignados en la Cita_x000a_ Examen clínico y diagnóstico(1 tratamientos)_x000a_ Resina compleja(1 tratamientos), SOLUCIÓN DEL SERVICIO :Procedimientos asignados en la Cita_x000a_ Examen clínico y diagnóstico(1 tratamientos)_x000a_ Resina compleja(1 tratamientos), SUGERENCIA DE TRATAMIENTO :Procedimientos asignados en la Cita_x000a_ Examen clínico y diagnóstico(1 tratamientos)_x000a_ Resina compleja(1 tratamientos), SE FINALIZO EL TRATAMIENTO :SI"/>
    <m/>
    <m/>
    <s v="Plataforma integradora"/>
    <s v="Plataforma integradora"/>
    <s v="Plataforma integradora"/>
    <s v="Plataforma integradora"/>
    <s v=" "/>
    <s v=" "/>
    <s v="Plataforma integradora"/>
    <s v="Plataforma integradora"/>
    <s v=" "/>
    <s v=" "/>
    <s v=" "/>
    <m/>
    <m/>
    <m/>
    <m/>
  </r>
  <r>
    <n v="20123"/>
    <n v="13037"/>
    <n v="28"/>
    <n v="13"/>
    <n v="124"/>
    <x v="8"/>
    <s v="ASISTENCIA DENTAL VIDANOVA"/>
    <s v="JORGE VINICIO BECERRA MONTALVAN "/>
    <s v="JORGE VINICIO BECERRA MONTALVAN "/>
    <s v="1104120900"/>
    <s v="1104120900"/>
    <m/>
    <m/>
    <m/>
    <m/>
    <s v="0984839805"/>
    <s v="0984839805"/>
    <m/>
    <m/>
    <m/>
    <m/>
    <s v="0984839805"/>
    <s v="0984839805"/>
    <s v=" "/>
    <s v="EC"/>
    <s v="NAPO"/>
    <s v="TENA"/>
    <s v=" "/>
    <s v=" "/>
    <s v=" "/>
    <s v="1 / 1"/>
    <s v="GO DENTAL PUYO"/>
    <s v=" / "/>
    <s v=" "/>
    <s v="PROCESO"/>
    <x v="3"/>
    <s v="finalización"/>
    <s v="PREVENCIÓN"/>
    <s v="EXAMEN CLÍNICO Y DIAGNÓSTICO"/>
    <s v="EXAMEN CLÍNICO Y DIAGNÓSTICO"/>
    <s v="EMERGENCIA"/>
    <s v="En cobertura"/>
    <s v="DENTAL"/>
    <n v="10"/>
    <s v="ROMIGOMEZ"/>
    <s v=" "/>
    <s v=" "/>
    <m/>
    <n v="0"/>
    <s v=" "/>
    <s v=" "/>
    <s v=" "/>
    <s v=" "/>
    <s v=" "/>
    <n v="0"/>
    <s v=" "/>
    <s v=" "/>
    <s v=" "/>
    <s v="Via publica"/>
    <n v="700"/>
    <s v="GO DENTAL"/>
    <s v="HARLEY FERNANDO GOMEZ LOPEZ"/>
    <s v="ACTIVO"/>
    <s v="CONCLUIDO"/>
    <s v="ROMIGOMEZ"/>
    <s v="MANUAL"/>
    <s v=" / "/>
    <m/>
    <n v="3575"/>
    <s v="PROVEEDOR BASE SIN APP GO DENTAL "/>
    <s v="ACTIVO"/>
    <s v="EXTERNO"/>
    <s v="LOCAL"/>
    <n v="9.6"/>
    <n v="0"/>
    <n v="0"/>
    <n v="9.6"/>
    <n v="0"/>
    <n v="0"/>
    <n v="0"/>
    <n v="0"/>
    <s v=" "/>
    <s v=" "/>
    <s v=" "/>
    <s v="29-05-2026"/>
    <s v="15:58:21"/>
    <s v="29-05-2026"/>
    <s v="15:57:02"/>
    <s v="ROMIGOMEZ"/>
    <s v=" "/>
    <m/>
    <m/>
    <m/>
    <m/>
    <m/>
    <m/>
    <s v=" "/>
    <m/>
    <m/>
    <s v="29-05-2026"/>
    <s v="15:58:52"/>
    <m/>
    <m/>
    <s v="29-05-2026"/>
    <s v="16:27:38"/>
    <s v="29-05-2026"/>
    <s v="17:00:00"/>
    <s v="29-05-2026"/>
    <s v="17:30:00"/>
    <s v="29-05-2026"/>
    <s v="16:27:43"/>
    <s v="ROMIGOMEZ"/>
    <s v="SOA"/>
    <s v="00:28:48"/>
    <s v="30-05-2026"/>
    <s v="15:45:15"/>
    <s v="KAROLCANTILLO"/>
    <s v="SOA"/>
    <s v="23:17:32"/>
    <m/>
    <m/>
    <m/>
    <m/>
    <m/>
    <s v="08-06-2026"/>
    <s v="07:56:48"/>
    <s v="208:10:38"/>
    <s v="JSCASTRO"/>
    <s v="SOA"/>
    <m/>
    <m/>
    <m/>
    <m/>
    <m/>
    <s v="30-05-2026"/>
    <m/>
    <s v="15:45:56"/>
    <s v="00:00:40"/>
    <s v="KAROLCANTILLO"/>
    <s v="SOA"/>
    <s v="00:28:45"/>
    <s v="00:30:00"/>
    <s v="00:01:50"/>
    <s v="00:32:21"/>
    <m/>
    <s v="01:31:07"/>
    <s v=" "/>
    <s v=" "/>
    <s v=" "/>
    <s v=" "/>
    <s v=" "/>
    <m/>
    <m/>
    <m/>
    <m/>
    <m/>
    <m/>
    <s v="SI"/>
    <m/>
    <m/>
    <s v="Sin cambios"/>
    <s v="DESCRIPCIÓN DE LO OCURRIDO :DG, SINTOMATOLOGÍA :DG, NOMBRE DEL PACIENTE :CAJAMARCA CEVALLOS LEYDY ALEJANDRA, EDAD DEL PACIENTE :41, VÍNCULO CON AFILIADO TITULAR :ESPOSA"/>
    <m/>
    <m/>
    <m/>
    <m/>
    <m/>
    <m/>
    <s v="SOLUCIÓN DEL SERVICIO :Procedimientos asignados en la Cita_x000a_ Examen clínico y diagnóstico(1 tratamientos)_x000a_ Resina compleja(1 tratamientos), DIAGNÓSTICO DEL PACIENTE :Procedimientos asignados en la Cita_x000a_ Examen clínico y diagnóstico(1 tratamientos)_x000a_ Resina compleja(1 tratamientos), RECOMENDACIONES HACIA EL PACIENTE :Procedimientos asignados en la Cita_x000a_ Examen clínico y diagnóstico(1 tratamientos)_x000a_ Resina compleja(1 tratamientos), SOLUCIÓN DEL SERVICIO :Procedimientos asignados en la Cita_x000a_ Examen clínico y diagnóstico(1 tratamientos)_x000a_ Resina compleja(1 tratamientos), SUGERENCIA DE TRATAMIENTO :Procedimientos asignados en la Cita_x000a_ Examen clínico y diagnóstico(1 tratamientos)_x000a_ Resina compleja(1 tratamientos), SE FINALIZO EL TRATAMIENTO :SI"/>
    <m/>
    <m/>
    <s v="Plataforma integradora"/>
    <s v="Plataforma integradora"/>
    <s v="Plataforma integradora"/>
    <s v="Plataforma integradora"/>
    <s v=" "/>
    <s v=" "/>
    <s v="Plataforma integradora"/>
    <s v="Plataforma integradora"/>
    <s v=" "/>
    <s v=" "/>
    <s v=" "/>
    <m/>
    <m/>
    <m/>
    <m/>
  </r>
  <r>
    <n v="20124"/>
    <n v="13038"/>
    <n v="28"/>
    <n v="13"/>
    <n v="124"/>
    <x v="8"/>
    <s v="ASISTENCIA DENTAL VIDANOVA"/>
    <s v="JAIME GUALSAQUI "/>
    <s v="JAIME GUALSAQUI "/>
    <s v="1003587860"/>
    <s v="1003587860"/>
    <m/>
    <m/>
    <m/>
    <m/>
    <s v="0997622754"/>
    <s v="0997622754"/>
    <m/>
    <m/>
    <m/>
    <m/>
    <s v="0997622754"/>
    <s v="0997622754"/>
    <s v=" "/>
    <s v="EC"/>
    <s v="NAPO"/>
    <s v="TENA"/>
    <s v=" "/>
    <s v=" "/>
    <s v=" "/>
    <s v="1 / 1"/>
    <s v="GO DENTAL&quot; PUYO&quot;"/>
    <s v=" / "/>
    <s v=" "/>
    <s v="PROCESO"/>
    <x v="3"/>
    <s v="termino"/>
    <s v="PREVENCIÓN"/>
    <s v="EXAMEN CLÍNICO Y DIAGNÓSTICO"/>
    <s v="EXAMEN CLÍNICO Y DIAGNÓSTICO"/>
    <s v="EMERGENCIA"/>
    <s v="En cobertura"/>
    <s v="DENTAL"/>
    <n v="8"/>
    <s v="ROMIGOMEZ"/>
    <s v=" "/>
    <s v=" "/>
    <m/>
    <n v="0"/>
    <s v=" "/>
    <s v=" "/>
    <s v=" "/>
    <s v=" "/>
    <s v=" "/>
    <n v="0"/>
    <s v=" "/>
    <s v=" "/>
    <s v=" "/>
    <s v="Via publica"/>
    <n v="700"/>
    <s v="GO DENTAL"/>
    <s v="HARLEY FERNANDO GOMEZ LOPEZ"/>
    <s v="ACTIVO"/>
    <s v="ASIGNADO"/>
    <s v="ROMIGOMEZ"/>
    <s v="MANUAL"/>
    <s v=" / "/>
    <m/>
    <n v="3575"/>
    <s v="PROVEEDOR BASE SIN APP GO DENTAL "/>
    <s v="ACTIVO"/>
    <s v="EXTERNO"/>
    <s v="LOCAL"/>
    <n v="6.52"/>
    <n v="0"/>
    <n v="0"/>
    <n v="6.52"/>
    <n v="0"/>
    <n v="0"/>
    <n v="0"/>
    <n v="0"/>
    <s v=" "/>
    <s v=" "/>
    <s v=" "/>
    <s v="29-05-2026"/>
    <s v="16:02:19"/>
    <s v="29-05-2026"/>
    <s v="16:01:50"/>
    <s v="ROMIGOMEZ"/>
    <s v=" "/>
    <m/>
    <m/>
    <m/>
    <m/>
    <m/>
    <m/>
    <s v=" "/>
    <m/>
    <m/>
    <s v="29-05-2026"/>
    <s v="16:02:51"/>
    <m/>
    <m/>
    <s v="29-05-2026"/>
    <s v="16:08:05"/>
    <s v="08-06-2026"/>
    <s v="10:03:19"/>
    <m/>
    <m/>
    <s v="29-05-2026"/>
    <s v="16:08:36"/>
    <s v="ROMIGOMEZ"/>
    <s v="SOA"/>
    <s v="00:05:43"/>
    <s v="08-06-2026"/>
    <s v="08:03:02"/>
    <s v="JSCASTRO"/>
    <s v="SOA"/>
    <s v="231:54:25"/>
    <m/>
    <m/>
    <m/>
    <m/>
    <m/>
    <m/>
    <m/>
    <m/>
    <m/>
    <m/>
    <m/>
    <m/>
    <m/>
    <m/>
    <m/>
    <s v="08-06-2026"/>
    <m/>
    <s v="08:03:33"/>
    <s v="00:00:31"/>
    <s v="JSCASTRO"/>
    <s v="SOA"/>
    <s v="00:05:13"/>
    <m/>
    <s v="00:01:01"/>
    <s v="233:55:13"/>
    <m/>
    <m/>
    <s v=" "/>
    <s v=" "/>
    <s v=" "/>
    <s v=" "/>
    <s v=" "/>
    <m/>
    <m/>
    <m/>
    <m/>
    <m/>
    <m/>
    <s v="SI"/>
    <m/>
    <m/>
    <s v="Sin cambios"/>
    <s v="DESCRIPCIÓN DE LO OCURRIDO :DG, SINTOMATOLOGÍA :DG, NOMBRE DEL PACIENTE :JAIME RAMIRO GUALSAQUI GUZMAN, EDAD DEL PACIENTE :36, VÍNCULO CON AFILIADO TITULAR :TT"/>
    <m/>
    <m/>
    <m/>
    <m/>
    <m/>
    <m/>
    <m/>
    <m/>
    <m/>
    <s v="Plataforma integradora"/>
    <s v="Plataforma integradora"/>
    <s v="Plataforma integradora"/>
    <s v="Plataforma integradora"/>
    <s v=" "/>
    <s v=" "/>
    <s v="Plataforma integradora"/>
    <s v=" "/>
    <s v=" "/>
    <s v=" "/>
    <s v=" "/>
    <m/>
    <m/>
    <m/>
    <m/>
  </r>
  <r>
    <n v="20125"/>
    <n v="13039"/>
    <n v="8"/>
    <n v="7"/>
    <n v="124"/>
    <x v="6"/>
    <s v="ASISTENCIA CIFRASEG DENTAL"/>
    <s v="LEANDRO LEONEL MUJICA SOUBLETT "/>
    <s v="LEANDRO LEONEL MUJICA SOUBLETT "/>
    <s v="1758879462"/>
    <s v="1758879462"/>
    <m/>
    <m/>
    <m/>
    <m/>
    <m/>
    <m/>
    <m/>
    <m/>
    <m/>
    <m/>
    <s v="0980424292"/>
    <s v="0980424292"/>
    <s v=" "/>
    <s v="EC"/>
    <s v="PICHINCHA"/>
    <s v="QUITO"/>
    <s v=" "/>
    <s v=" "/>
    <s v=" "/>
    <s v="1 / 1"/>
    <s v="GLOBAL SMILE ALEMANIA"/>
    <s v=" / "/>
    <s v=" "/>
    <s v="CONCLUIDA"/>
    <x v="2"/>
    <s v="arribo"/>
    <s v="PREVENCIÓN"/>
    <s v="EXAMEN CLÍNICO Y DIAGNÓSTICO"/>
    <s v="EXAMEN CLÍNICO Y DIAGNÓSTICO"/>
    <s v="PROGRAMADA"/>
    <s v="En cobertura"/>
    <s v="DENTAL"/>
    <n v="4"/>
    <s v="KAROLCANTILLO"/>
    <s v=" "/>
    <s v="KAROLCANTILLO"/>
    <m/>
    <n v="0"/>
    <s v=" "/>
    <s v=" "/>
    <s v=" "/>
    <s v=" "/>
    <s v=" "/>
    <n v="0"/>
    <s v=" "/>
    <s v=" "/>
    <s v=" "/>
    <s v="Via publica"/>
    <n v="508"/>
    <s v="GLOBAL SMILE ALEMANIA"/>
    <s v="CORPORACION GLOBAL DIGIGLOBAL S.A.S."/>
    <s v="ACTIVO"/>
    <s v="CANCELADO"/>
    <s v="KAROLCANTILLO"/>
    <s v="MANUAL"/>
    <s v=" / "/>
    <m/>
    <n v="3383"/>
    <s v="PROVEEDOR BASE SIN APP GLOBAL SMILE ALEMANIA "/>
    <s v="ACTIVO"/>
    <s v="EXTERNO"/>
    <s v="LOCAL"/>
    <n v="0"/>
    <n v="0"/>
    <n v="0"/>
    <s v=" "/>
    <s v=" "/>
    <s v=" "/>
    <s v=" "/>
    <s v=" "/>
    <s v=" "/>
    <s v=" "/>
    <s v=" "/>
    <s v="29-05-2026"/>
    <s v="16:49:59"/>
    <s v="29-05-2026"/>
    <s v="16:48:43"/>
    <s v="KAROLCANTILLO"/>
    <s v="KAROLCANTILLO"/>
    <s v="05-06-2026"/>
    <s v="09:20:16"/>
    <s v="05-06-2026"/>
    <s v="09:20:13"/>
    <m/>
    <m/>
    <s v=" "/>
    <m/>
    <m/>
    <s v="29-05-2026"/>
    <s v="16:50:53"/>
    <s v="01-06-2026"/>
    <s v="19:00:00"/>
    <s v="29-05-2026"/>
    <s v="17:38:19"/>
    <m/>
    <m/>
    <m/>
    <m/>
    <s v="29-05-2026"/>
    <s v="17:39:21"/>
    <s v="KAROLCANTILLO"/>
    <s v="SOA"/>
    <s v="00:48:22"/>
    <s v="03-06-2026"/>
    <s v="06:57:27"/>
    <s v="JSCASTRO"/>
    <s v="SOA"/>
    <s v="109:18:05"/>
    <m/>
    <m/>
    <m/>
    <m/>
    <m/>
    <m/>
    <m/>
    <m/>
    <m/>
    <m/>
    <m/>
    <m/>
    <m/>
    <m/>
    <m/>
    <m/>
    <m/>
    <m/>
    <m/>
    <m/>
    <m/>
    <s v="00:47:25"/>
    <m/>
    <s v="00:02:10"/>
    <m/>
    <m/>
    <m/>
    <s v="NP INDICA QUE NA NO ASISTIO A LA CITA - Justificación: CLIENTE NO ACUDIO - Fecha: 06-05-2026 09:20:10 por KAROLCANTILLO"/>
    <s v="nan"/>
    <s v=" "/>
    <s v="CLIENTE NO ACUDIO"/>
    <s v=" "/>
    <m/>
    <m/>
    <m/>
    <m/>
    <m/>
    <m/>
    <s v="SI"/>
    <m/>
    <m/>
    <s v="KAROLCANTILLO – 01-06-2026 – 19:00:00"/>
    <s v="¿POR QUÉ MEDIO INGRESA LA SOLICITUD DEL SERVICIO? :CALLBELL, DESCRIPCIÓN DE LO OCURRIDO :DX, SINTOMATOLOGÍA :DX, NOMBRE DEL PACIENTE :Leandro Leonel Mujica Soublett, EDAD DEL PACIENTE :07/11/1988, VÍNCULO CON AFILIADO TITULAR :TT"/>
    <m/>
    <m/>
    <m/>
    <m/>
    <m/>
    <m/>
    <m/>
    <m/>
    <m/>
    <s v="Plataforma integradora"/>
    <s v="Plataforma integradora"/>
    <s v="Plataforma integradora"/>
    <s v=" "/>
    <s v=" "/>
    <s v=" "/>
    <s v=" "/>
    <s v=" "/>
    <s v=" "/>
    <s v=" "/>
    <s v=" "/>
    <m/>
    <m/>
    <m/>
    <m/>
  </r>
  <r>
    <n v="20126"/>
    <n v="13040"/>
    <n v="12"/>
    <n v="10"/>
    <n v="124"/>
    <x v="3"/>
    <s v="CORPORATIVO GPF"/>
    <s v="JOSE DAVID MAILA LEON "/>
    <s v="JOSE DAVID MAILA LEON "/>
    <s v="1717358012"/>
    <s v="1717358012"/>
    <m/>
    <m/>
    <m/>
    <m/>
    <m/>
    <m/>
    <m/>
    <m/>
    <m/>
    <m/>
    <s v="0985614227"/>
    <s v="0985614227"/>
    <s v=" "/>
    <s v="EC"/>
    <s v="PICHINCHA"/>
    <s v="QUITO"/>
    <s v=" "/>
    <s v=" "/>
    <s v=" "/>
    <s v="4 / 4"/>
    <s v="PREVEDENT BY AXXIS - NA SOLICITA LA CLINICA"/>
    <s v=" / "/>
    <s v=" "/>
    <s v="PROCESO"/>
    <x v="3"/>
    <s v="finalización"/>
    <s v="PREVENCIÓN"/>
    <s v="EXAMEN CLÍNICO Y DIAGNÓSTICO"/>
    <s v="EXAMEN CLÍNICO Y DIAGNÓSTICO"/>
    <s v="PROGRAMADA"/>
    <s v="En cobertura"/>
    <s v="DENTAL"/>
    <n v="10"/>
    <s v="KAROLCANTILLO"/>
    <s v=" "/>
    <s v=" "/>
    <m/>
    <n v="0"/>
    <s v=" "/>
    <s v=" "/>
    <s v=" "/>
    <s v=" "/>
    <s v=" "/>
    <n v="0"/>
    <s v=" "/>
    <s v=" "/>
    <s v=" "/>
    <s v="Via publica"/>
    <n v="784"/>
    <s v="PREVEDENT BY AXXIS"/>
    <s v="GORDILLO CAIZALUISA DANIELA CAROLINA"/>
    <s v="ACTIVO"/>
    <s v="CONCLUIDO"/>
    <s v="KAROLCANTILLO"/>
    <s v="MANUAL"/>
    <s v=" / "/>
    <m/>
    <n v="3672"/>
    <s v="DANIELA GORDILLO"/>
    <s v="ACTIVO"/>
    <s v="INTERNO"/>
    <s v="LOCAL"/>
    <n v="0"/>
    <n v="0"/>
    <n v="0"/>
    <s v=" "/>
    <s v=" "/>
    <s v=" "/>
    <s v=" "/>
    <s v=" "/>
    <s v=" "/>
    <s v=" "/>
    <s v=" "/>
    <s v="29-05-2026"/>
    <s v="16:55:42"/>
    <s v="29-05-2026"/>
    <s v="16:54:53"/>
    <s v="KAROLCANTILLO"/>
    <s v=" "/>
    <m/>
    <m/>
    <m/>
    <m/>
    <m/>
    <m/>
    <s v=" "/>
    <m/>
    <m/>
    <s v="29-05-2026"/>
    <s v="16:56:16"/>
    <s v="03-06-2026"/>
    <s v="16:00:00"/>
    <s v="29-05-2026"/>
    <s v="17:20:28"/>
    <s v="03-06-2026"/>
    <s v="09:00:03"/>
    <s v="03-06-2026"/>
    <s v="22:32:28"/>
    <s v="29-05-2026"/>
    <s v="17:20:43"/>
    <s v="KAROLCANTILLO"/>
    <s v="SOA"/>
    <s v="00:24:23"/>
    <s v="03-06-2026"/>
    <s v="22:31:00"/>
    <s v="JAKELINECALDERON"/>
    <s v="SOA"/>
    <s v="125:10:16"/>
    <m/>
    <m/>
    <m/>
    <m/>
    <m/>
    <s v="03-06-2026"/>
    <s v="22:32:33"/>
    <s v="00:00:54"/>
    <s v="JAKELINECALDERON"/>
    <s v="SOA"/>
    <m/>
    <m/>
    <m/>
    <m/>
    <m/>
    <s v="03-06-2026"/>
    <m/>
    <s v="22:31:26"/>
    <s v="00:00:26"/>
    <s v="JAKELINECALDERON"/>
    <s v="SOA"/>
    <s v="00:24:12"/>
    <s v="13:32:25"/>
    <s v="00:01:22"/>
    <s v="111:39:34"/>
    <m/>
    <s v="125:36:11"/>
    <s v=" "/>
    <s v=" "/>
    <s v=" "/>
    <s v=" "/>
    <s v=" "/>
    <m/>
    <m/>
    <m/>
    <m/>
    <m/>
    <m/>
    <s v="SI"/>
    <m/>
    <m/>
    <s v="KAROLCANTILLO – 03-06-2026 – 16:00:00"/>
    <s v="¿POR QUÉ MEDIO INGRESA LA SOLICITUD DEL SERVICIO? :CALLBELL, DESCRIPCIÓN DE LO OCURRIDO :DX, SINTOMATOLOGÍA :DX, NOMBRE DEL PACIENTE :José David Maila león, EDAD DEL PACIENTE :20-05-1989, VÍNCULO CON AFILIADO TITULAR :TT"/>
    <m/>
    <m/>
    <m/>
    <m/>
    <m/>
    <m/>
    <s v="SOLUCIÓN DEL SERVICIO :SI, DIAGNÓSTICO DEL PACIENTE :Remoción de cálculos supragingivales por cuadrante(4 tratamientos)_x000a_ Sellantes de fosas y fisuras adulto, RECOMENDACIONES HACIA EL PACIENTE :Remoción de cálculos supragingivales por cuadrante(4 tratamientos)_x000a_ Sellantes de fosas y fisuras adulto, SOLUCIÓN DEL SERVICIO :Remoción de cálculos supragingivales por cuadrante(4 tratamientos)_x000a_ Sellantes de fosas y fisuras adulto, SUGERENCIA DE TRATAMIENTO :Remoción de cálculos supragingivales por cuadrante(4 tratamientos)_x000a_ Sellantes de fosas y fisuras adulto, SE FINALIZO EL TRATAMIENTO :SI"/>
    <m/>
    <m/>
    <s v="Plataforma integradora"/>
    <s v="Plataforma integradora"/>
    <s v="Plataforma integradora"/>
    <s v="Plataforma integradora"/>
    <s v=" "/>
    <s v=" "/>
    <s v="Plataforma integradora"/>
    <s v="Plataforma integradora"/>
    <s v=" "/>
    <s v=" "/>
    <s v=" "/>
    <m/>
    <m/>
    <m/>
    <m/>
  </r>
  <r>
    <n v="20127"/>
    <n v="13041"/>
    <n v="8"/>
    <n v="7"/>
    <n v="124"/>
    <x v="6"/>
    <s v="ASISTENCIA CIFRASEG DENTAL"/>
    <s v="SANTIAGO ALEJANDRO YUNGAN DIAZ "/>
    <s v="SANTIAGO ALEJANDRO YUNGÁN DÍAZ "/>
    <s v="1718447822"/>
    <s v="1718447822"/>
    <m/>
    <m/>
    <m/>
    <m/>
    <m/>
    <m/>
    <m/>
    <m/>
    <m/>
    <m/>
    <s v="0999372592"/>
    <s v="0999372592"/>
    <s v=" "/>
    <s v="EC"/>
    <s v="AZUAY"/>
    <s v="CUENCA"/>
    <s v=" "/>
    <s v=" "/>
    <s v=" "/>
    <s v="1 / 1"/>
    <s v="ZAVDENT NORTE"/>
    <s v=" / "/>
    <s v=" "/>
    <s v="PROCESO"/>
    <x v="3"/>
    <s v="arribo"/>
    <s v="PREVENCIÓN"/>
    <s v="EXAMEN CLÍNICO Y DIAGNÓSTICO"/>
    <s v="EXAMEN CLÍNICO Y DIAGNÓSTICO"/>
    <s v="PROGRAMADA"/>
    <s v="En cobertura"/>
    <s v="DENTAL"/>
    <n v="4"/>
    <s v="KAROLCANTILLO"/>
    <s v=" "/>
    <s v=" "/>
    <m/>
    <n v="0"/>
    <s v=" "/>
    <s v=" "/>
    <s v=" "/>
    <s v=" "/>
    <s v=" "/>
    <n v="0"/>
    <s v=" "/>
    <s v=" "/>
    <s v=" "/>
    <s v="Via publica"/>
    <n v="746"/>
    <s v="ZAVDENT"/>
    <s v="EULALIA PAOLA ZALDUMBIDE VEGA"/>
    <s v="ACTIVO"/>
    <s v="ASIGNADO"/>
    <s v="KAROLCANTILLO"/>
    <s v="MANUAL"/>
    <s v=" / "/>
    <m/>
    <n v="3623"/>
    <s v="PAOLA ZALDUMBIDE"/>
    <s v="ACTIVO"/>
    <s v="EXTERNO"/>
    <s v="LOCAL"/>
    <n v="0"/>
    <n v="0"/>
    <n v="0"/>
    <s v=" "/>
    <s v=" "/>
    <s v=" "/>
    <s v=" "/>
    <s v=" "/>
    <s v=" "/>
    <s v=" "/>
    <s v=" "/>
    <s v="29-05-2026"/>
    <s v="17:01:53"/>
    <s v="29-05-2026"/>
    <s v="17:01:16"/>
    <s v="KAROLCANTILLO"/>
    <s v=" "/>
    <m/>
    <m/>
    <m/>
    <m/>
    <m/>
    <m/>
    <s v=" "/>
    <m/>
    <m/>
    <s v="29-05-2026"/>
    <s v="17:02:19"/>
    <s v="01-06-2026"/>
    <s v="15:30:00"/>
    <s v="29-05-2026"/>
    <s v="17:53:34"/>
    <m/>
    <m/>
    <m/>
    <m/>
    <s v="29-05-2026"/>
    <s v="17:53:55"/>
    <s v="KAROLCANTILLO"/>
    <s v="SOA"/>
    <s v="00:51:32"/>
    <s v="03-06-2026"/>
    <s v="07:03:49"/>
    <s v="JSCASTRO"/>
    <s v="SOA"/>
    <s v="109:09:54"/>
    <m/>
    <m/>
    <m/>
    <m/>
    <m/>
    <m/>
    <m/>
    <m/>
    <m/>
    <m/>
    <m/>
    <m/>
    <m/>
    <m/>
    <m/>
    <m/>
    <m/>
    <m/>
    <m/>
    <m/>
    <m/>
    <s v="00:51:14"/>
    <m/>
    <s v="00:01:03"/>
    <m/>
    <m/>
    <m/>
    <s v=" "/>
    <s v=" "/>
    <s v=" "/>
    <s v=" "/>
    <s v=" "/>
    <m/>
    <m/>
    <m/>
    <m/>
    <m/>
    <m/>
    <s v="SI"/>
    <m/>
    <m/>
    <s v="KAROLCANTILLO – 01-06-2026 – 15:30:00"/>
    <s v="SINTOMATOLOGÍA :DX, NOMBRE DEL PACIENTE :Santiago Alejandro Yungán Díaz, EDAD DEL PACIENTE :SG, VÍNCULO CON AFILIADO TITULAR :TT, ¿POR QUÉ MEDIO INGRESA LA SOLICITUD DEL SERVICIO? :CALLBELL, DESCRIPCIÓN DE LO OCURRIDO :DX, ¿POR QUÉ MEDIO INGRESA LA SOLICITUD DEL SERVICIO? :CALLBELL, DESCRIPCIÓN DE LO OCURRIDO :DOLOR, SINTOMATOLOGÍA :DOLOR, NOMBRE DEL PACIENTE :Santiago Alejandro Yungán Díaz, EDAD DEL PACIENTE :31 MARZO 1988, VÍNCULO CON AFILIADO TITULAR :TT"/>
    <m/>
    <m/>
    <m/>
    <m/>
    <m/>
    <m/>
    <m/>
    <m/>
    <m/>
    <s v="Plataforma integradora"/>
    <s v="Plataforma integradora"/>
    <s v="Plataforma integradora"/>
    <s v=" "/>
    <s v=" "/>
    <s v=" "/>
    <s v=" "/>
    <s v=" "/>
    <s v=" "/>
    <s v=" "/>
    <s v=" "/>
    <m/>
    <m/>
    <m/>
    <m/>
  </r>
  <r>
    <n v="20128"/>
    <n v="13042"/>
    <n v="28"/>
    <n v="13"/>
    <n v="124"/>
    <x v="8"/>
    <s v="ASISTENCIA DENTAL VIDANOVA"/>
    <s v="AMILCAR FLORESMILO VASQUEZ ULCUANGO "/>
    <s v="AMILCAR FLORESMILO VASQUEZ ULCUANGO "/>
    <s v="1002976528"/>
    <s v="1002976528"/>
    <m/>
    <m/>
    <m/>
    <m/>
    <s v="0980229035"/>
    <s v="0980229035"/>
    <m/>
    <m/>
    <m/>
    <m/>
    <s v="0980229035"/>
    <s v="0980229035"/>
    <s v=" "/>
    <s v="EC"/>
    <s v="GUAYAS"/>
    <s v="GUAYAQUIL"/>
    <s v=" "/>
    <s v=" "/>
    <s v=" "/>
    <s v="1 / 1"/>
    <s v="Metropolitan Dental Centro"/>
    <s v=" / "/>
    <s v=" "/>
    <s v="PROCESO"/>
    <x v="3"/>
    <s v="finalización"/>
    <s v="PREVENCIÓN"/>
    <s v="EXAMEN CLÍNICO Y DIAGNÓSTICO"/>
    <s v="EXAMEN CLÍNICO Y DIAGNÓSTICO"/>
    <s v="EMERGENCIA"/>
    <s v="En cobertura"/>
    <s v="DENTAL"/>
    <n v="10"/>
    <s v="KAROLCANTILLO"/>
    <s v=" "/>
    <s v=" "/>
    <m/>
    <n v="0"/>
    <s v=" "/>
    <s v=" "/>
    <s v=" "/>
    <s v=" "/>
    <s v=" "/>
    <n v="0"/>
    <s v=" "/>
    <s v=" "/>
    <s v=" "/>
    <s v="Via publica"/>
    <n v="828"/>
    <s v="METROPOLITAN DENTAL"/>
    <s v="ESPECIALIDADES MEDICAS ODONTOLOGICAS METROPOLITAN DENTAL MED METRODENTAL S.A."/>
    <s v="ACTIVO"/>
    <s v="CONCLUIDO"/>
    <s v="KAROLCANTILLO"/>
    <s v="MANUAL"/>
    <s v=" / "/>
    <m/>
    <n v="3841"/>
    <s v="BASE PROVEEDOR SIN APP METROPOLITAN DENTAL"/>
    <s v="ACTIVO"/>
    <s v="EXTERNO"/>
    <s v="LOCAL"/>
    <n v="0"/>
    <n v="0"/>
    <n v="0"/>
    <s v=" "/>
    <s v=" "/>
    <s v=" "/>
    <s v=" "/>
    <s v=" "/>
    <s v=" "/>
    <s v=" "/>
    <s v=" "/>
    <s v="29-05-2026"/>
    <s v="17:26:06"/>
    <s v="29-05-2026"/>
    <s v="17:25:15"/>
    <s v="KAROLCANTILLO"/>
    <s v=" "/>
    <m/>
    <m/>
    <m/>
    <m/>
    <m/>
    <m/>
    <s v=" "/>
    <m/>
    <m/>
    <s v="29-05-2026"/>
    <s v="17:26:45"/>
    <m/>
    <m/>
    <s v="29-05-2026"/>
    <s v="17:27:12"/>
    <s v="30-05-2026"/>
    <s v="15:00:00"/>
    <s v="30-05-2026"/>
    <s v="15:30:00"/>
    <s v="29-05-2026"/>
    <s v="17:27:16"/>
    <s v="KAROLCANTILLO"/>
    <s v="SOA"/>
    <s v="00:00:26"/>
    <s v="30-05-2026"/>
    <s v="15:50:45"/>
    <s v="KAROLCANTILLO"/>
    <s v="SOA"/>
    <s v="22:23:29"/>
    <m/>
    <m/>
    <m/>
    <m/>
    <m/>
    <s v="08-06-2026"/>
    <s v="07:56:14"/>
    <s v="208:04:19"/>
    <s v="JSCASTRO"/>
    <s v="SOA"/>
    <m/>
    <m/>
    <m/>
    <m/>
    <m/>
    <s v="30-05-2026"/>
    <m/>
    <s v="15:51:47"/>
    <s v="00:01:02"/>
    <s v="KAROLCANTILLO"/>
    <s v="SOA"/>
    <s v="00:00:26"/>
    <s v="00:30:00"/>
    <s v="00:01:29"/>
    <s v="21:32:47"/>
    <m/>
    <s v="22:03:14"/>
    <s v=" "/>
    <s v=" "/>
    <s v=" "/>
    <s v=" "/>
    <s v=" "/>
    <m/>
    <m/>
    <m/>
    <m/>
    <m/>
    <m/>
    <s v="SI"/>
    <m/>
    <m/>
    <s v="Sin cambios"/>
    <s v="DESCRIPCIÓN DE LO OCURRIDO :DX, SINTOMATOLOGÍA :DX, NOMBRE DEL PACIENTE :AMILCAR FLORESMILO VASQUEZ ULCUANGO, EDAD DEL PACIENTE :43 AÑOS, VÍNCULO CON AFILIADO TITULAR :TT"/>
    <m/>
    <m/>
    <m/>
    <m/>
    <m/>
    <m/>
    <s v="SOLUCIÓN DEL SERVICIO :Procedimientos asignados en la Cita_x000a_ Resina Simple(1 tratamientos)_x000a_cancelar tratamiento_x000a_ Profilaxis (cepillado dental)(1 tratamientos)_x000a_cancelar tratamiento_x000a_ Remoción de cálculos supragingivales por cuadrante(4 tratamientos)_x000a_cancelar tratamiento_x000a_Diagnóstico de la cita tipo: DiagnósticoAtención desde: 2026-05-30 21:20:45 hasta 2026-05-30 21:33:58_x000a_PROFILAXIS REMOCIÓN DE CALCULO (4 CUADRANTES) CARIES SIMPLE: 14, DIAGNÓSTICO DEL PACIENTE :Procedimientos asignados en la Cita_x000a_ Resina Simple(1 tratamientos)_x000a_cancelar tratamiento_x000a_ Profilaxis (cepillado dental)(1 tratamientos)_x000a_cancelar tratamiento_x000a_ Remoción de cálculos supragingivales por cuadrante(4 tratamientos)_x000a_cancelar tratamiento_x000a_Diagnóstico de la cita tipo: DiagnósticoAtención desde: 2026-05-30 21:20:45 hasta 2026-05-30 21:33:58_x000a_PROFILAXIS REMOCIÓN DE CALCULO (4 CUADRANTES) CARIES SIMPLE: 14, RECOMENDACIONES HACIA EL PACIENTE :Procedimientos asignados en la Cita_x000a_ Resina Simple(1 tratamientos)_x000a_cancelar tratamiento_x000a_ Profilaxis (cepillado dental)(1 tratamientos)_x000a_cancelar tratamiento_x000a_ Remoción de cálculos supragingivales por cuadrante(4 tratamientos)_x000a_cancelar tratamiento_x000a_Diagnóstico de la cita tipo: DiagnósticoAtención desde: 2026-05-30 21:20:45 hasta 2026-05-30 21:33:58_x000a_PROFILAXIS REMOCIÓN DE CALCULO (4 CUADRANTES) CARIES SIMPLE: 14, SOLUCIÓN DEL SERVICIO :Procedimientos asignados en la Cita_x000a_ Resina Simple(1 tratamientos)_x000a_cancelar tratamiento_x000a_ Profilaxis (cepillado dental)(1 tratamientos)_x000a_cancelar tratamiento_x000a_ Remoción de cálculos supragingivales por cuadrante(4 tratamientos)_x000a_cancelar tratamiento_x000a_Diagnóstico de la cita tipo: DiagnósticoAtención desde: 2026-05-30 21:20:45 hasta 2026-05-30 21:33:58_x000a_PROFILAXIS REMOCIÓN DE CALCULO (4 CUADRANTES) CARIES SIMPLE: 14, SUGERENCIA DE TRATAMIENTO :Procedimientos asignados en la Cita_x000a_ Resina Simple(1 tratamientos)_x000a_cancelar tratamiento_x000a_ Profilaxis (cepillado dental)(1 tratamientos)_x000a_cancelar tratamiento_x000a_ Remoción de cálculos supragingivales por cuadrante(4 tratamientos)_x000a_cancelar tratamiento_x000a_Diagnóstico de la cita tipo: DiagnósticoAtención desde: 2026-05-30 21:20:45 hasta 2026-05-30 21:33:58_x000a_PROFILAXIS REMOCIÓN DE CALCULO (4 CUADRANTES) CARIES SIMPLE: 14, SE FINALIZO EL TRATAMIENTO :SI"/>
    <m/>
    <m/>
    <s v="Plataforma integradora"/>
    <s v="Plataforma integradora"/>
    <s v="Plataforma integradora"/>
    <s v="Plataforma integradora"/>
    <s v=" "/>
    <s v=" "/>
    <s v="Plataforma integradora"/>
    <s v="Plataforma integradora"/>
    <s v=" "/>
    <s v=" "/>
    <s v=" "/>
    <m/>
    <m/>
    <m/>
    <m/>
  </r>
  <r>
    <n v="20129"/>
    <n v="13043"/>
    <n v="103"/>
    <n v="47"/>
    <n v="124"/>
    <x v="12"/>
    <s v="ASISTENCIA DENTAL KFC"/>
    <s v="JUSTUNI ARON "/>
    <s v="Justin Aaron Yépez Farinango "/>
    <s v="1004185466"/>
    <s v="1004185466"/>
    <m/>
    <m/>
    <m/>
    <m/>
    <m/>
    <m/>
    <m/>
    <m/>
    <m/>
    <m/>
    <s v="0999014268"/>
    <s v="0999014268"/>
    <s v=" "/>
    <s v="EC"/>
    <s v="IMBABURA"/>
    <s v="IBARRA"/>
    <s v=" "/>
    <s v=" "/>
    <s v=" "/>
    <s v="1 / 1"/>
    <s v="IBARRA"/>
    <s v=" / "/>
    <s v=" "/>
    <s v="CONCLUIDA"/>
    <x v="2"/>
    <s v="monitoreo"/>
    <s v="PREVENCIÓN"/>
    <s v="EXAMEN CLÍNICO Y DIAGNÓSTICO"/>
    <s v="EXAMEN CLÍNICO Y DIAGNÓSTICO"/>
    <s v="PROGRAMADA"/>
    <s v="En cobertura"/>
    <s v="DENTAL"/>
    <n v="3"/>
    <s v="BMENESES"/>
    <s v=" "/>
    <s v="JAKELINECALDERON"/>
    <m/>
    <n v="0"/>
    <s v=" "/>
    <s v=" "/>
    <s v=" "/>
    <s v=" "/>
    <s v=" "/>
    <n v="0"/>
    <s v=" "/>
    <s v=" "/>
    <s v=" "/>
    <s v="Casa"/>
    <n v="716"/>
    <s v="IDENTAL IBARRA"/>
    <s v="DR JORGE PAISANO"/>
    <s v="ACTIVO"/>
    <s v="CANCELADO"/>
    <s v="BMENESES"/>
    <s v="MANUAL"/>
    <s v=" / "/>
    <m/>
    <n v="3591"/>
    <s v="PROVEEDOR BASE SIN APP IDENTAL IBARRA "/>
    <s v="ACTIVO"/>
    <s v="EXTERNO"/>
    <s v=" "/>
    <n v="0"/>
    <n v="0"/>
    <n v="0"/>
    <s v=" "/>
    <s v=" "/>
    <s v=" "/>
    <s v=" "/>
    <s v=" "/>
    <s v=" "/>
    <s v=" "/>
    <s v=" "/>
    <s v="29-05-2026"/>
    <s v="18:16:00"/>
    <s v="29-05-2026"/>
    <s v="18:14:34"/>
    <s v="BMENESES"/>
    <s v="JAKELINECALDERON"/>
    <s v="04-06-2026"/>
    <s v="17:31:09"/>
    <s v="04-06-2026"/>
    <s v="17:31:04"/>
    <m/>
    <m/>
    <s v=" "/>
    <m/>
    <m/>
    <s v="29-05-2026"/>
    <s v="18:18:23"/>
    <s v="03-06-2026"/>
    <s v="09:00:00"/>
    <s v="29-05-2026"/>
    <s v="18:56:58"/>
    <m/>
    <m/>
    <m/>
    <m/>
    <s v="29-05-2026"/>
    <s v="18:57:05"/>
    <s v="BMENESES"/>
    <s v="SOA"/>
    <s v="00:38:27"/>
    <m/>
    <m/>
    <m/>
    <m/>
    <m/>
    <m/>
    <m/>
    <m/>
    <m/>
    <m/>
    <m/>
    <m/>
    <m/>
    <m/>
    <m/>
    <m/>
    <m/>
    <m/>
    <m/>
    <m/>
    <m/>
    <m/>
    <m/>
    <m/>
    <m/>
    <m/>
    <s v="00:38:35"/>
    <m/>
    <s v="00:03:48"/>
    <m/>
    <m/>
    <m/>
    <s v="NP CONFIRMO QUE NA NO ASISTIO A LA CITA - Justificación: CLIENTE NO ACUDIO - Fecha: 06-04-2026 17:31:03 por JAKELINECALDERON"/>
    <s v="nan"/>
    <s v=" "/>
    <s v="CLIENTE NO ACUDIO"/>
    <s v=" "/>
    <m/>
    <m/>
    <m/>
    <m/>
    <m/>
    <m/>
    <s v="SI"/>
    <m/>
    <m/>
    <s v="AGUSCHIARELLO – 03-06-2026 – 09:00:00"/>
    <s v="¿POR QUÉ MEDIO INGRESA LA SOLICITUD DEL SERVICIO? :LLAMADA, DESCRIPCIÓN DE LO OCURRIDO :DX, SINTOMATOLOGÍA :DX, NOMBRE DEL PACIENTE :Afiliado: JUSTUNI ARON, EDAD DEL PACIENTE :15/&amp;AGOS/2006 _x000a_22 AÑOS, VÍNCULO CON AFILIADO TITULAR :TT"/>
    <m/>
    <m/>
    <m/>
    <m/>
    <m/>
    <m/>
    <m/>
    <m/>
    <m/>
    <s v="Plataforma integradora"/>
    <s v="Plataforma integradora"/>
    <s v=" "/>
    <s v=" "/>
    <s v=" "/>
    <s v=" "/>
    <s v=" "/>
    <s v=" "/>
    <s v=" "/>
    <s v=" "/>
    <s v=" "/>
    <m/>
    <m/>
    <m/>
    <m/>
  </r>
  <r>
    <n v="20130"/>
    <n v="13046"/>
    <n v="105"/>
    <n v="32"/>
    <n v="3"/>
    <x v="15"/>
    <s v="ASISTENCIA VIAL SEMI PESADOS Y PESADOS TAG"/>
    <s v="ERICK ANDRADE "/>
    <s v="ERICK ANDRADE "/>
    <s v="S/D"/>
    <s v="S/D"/>
    <m/>
    <m/>
    <m/>
    <m/>
    <s v="998828844"/>
    <s v="998828844"/>
    <m/>
    <m/>
    <m/>
    <m/>
    <s v="998828844"/>
    <s v="998828844"/>
    <s v=" "/>
    <s v="EC"/>
    <s v="PICHINCHA"/>
    <s v="QUITO"/>
    <s v="EC"/>
    <s v="PICHINCHA"/>
    <s v="QUITO"/>
    <s v="1 / 1"/>
    <s v="LOCAL SPRIN QUICENTRO SHOPPING NORTE"/>
    <s v="1 / 1"/>
    <s v="AV AMAZONAS Y PASAJE GUAYA EDF. TORRE CENTER PISO 2 OFICINA 201"/>
    <s v="CONCLUIDA"/>
    <x v="0"/>
    <s v="finalización"/>
    <s v="VEHICULAR - REMOLQUE VEHICULAR"/>
    <s v="GRUA O REMOLQUE"/>
    <s v="GRUA O REMOLQUE"/>
    <s v="PROGRAMADA"/>
    <s v="En cobertura"/>
    <s v="VEHICULAR"/>
    <n v="10"/>
    <s v="YMARTINEZ"/>
    <s v="ROMIGOMEZ"/>
    <s v=" "/>
    <m/>
    <n v="0"/>
    <s v="ASIA"/>
    <s v="AM"/>
    <s v=" "/>
    <s v=" "/>
    <s v="S/D"/>
    <n v="2000"/>
    <s v=" "/>
    <s v="S/D"/>
    <s v="S/D"/>
    <s v="Via publica"/>
    <n v="846"/>
    <s v="JOTA ASISTENCIA"/>
    <s v="NUÑEZ MERA JAVIER ALEXANDER"/>
    <s v="ACTIVO"/>
    <s v="CONCLUIDO"/>
    <s v="YMARTINEZ"/>
    <s v="ANCLAJE APP SOA"/>
    <s v="-0.26182058 / -78.52353"/>
    <m/>
    <n v="3898"/>
    <s v="BRYAN ULLOA"/>
    <s v="ACTIVO"/>
    <s v="EXTERNO"/>
    <s v="LOCAL"/>
    <n v="200"/>
    <n v="0"/>
    <n v="0"/>
    <n v="200"/>
    <n v="0"/>
    <n v="0"/>
    <n v="0"/>
    <n v="0"/>
    <s v=" "/>
    <s v=" "/>
    <s v=" "/>
    <s v="29-05-2026"/>
    <s v="18:19:53"/>
    <s v="29-05-2026"/>
    <s v="18:05:47"/>
    <s v="YMARTINEZ"/>
    <s v="ROMIGOMEZ"/>
    <s v="02-06-2026"/>
    <s v="06:39:29"/>
    <m/>
    <m/>
    <s v="02-06-2026"/>
    <s v="06:39:22"/>
    <s v="ROMIGOMEZ"/>
    <s v="02-06-2026"/>
    <s v="06:39:26"/>
    <s v="29-05-2026"/>
    <s v="18:24:52"/>
    <s v="31-05-2026"/>
    <s v="22:00:00"/>
    <s v="29-05-2026"/>
    <s v="18:25:12"/>
    <s v="31-05-2026"/>
    <s v="21:30:41"/>
    <s v="02-06-2026"/>
    <s v="08:38:27"/>
    <s v="29-05-2026"/>
    <s v="18:25:33"/>
    <s v="YMARTINEZ"/>
    <s v="SOA"/>
    <s v="00:00:36"/>
    <s v="31-05-2026"/>
    <s v="21:41:38"/>
    <s v="GVELASQUEZ"/>
    <s v="SOA"/>
    <s v="51:16:04"/>
    <s v="31-05-2026"/>
    <s v="22:38:37"/>
    <s v="00:56:33"/>
    <s v="JAKELINECALDERON"/>
    <s v="SOA"/>
    <s v="02-06-2026"/>
    <s v="06:38:49"/>
    <s v="00:00:26"/>
    <s v="ROMIGOMEZ"/>
    <s v="SOA"/>
    <s v="02-06-2026"/>
    <s v="06:39:03"/>
    <s v="00:00:14"/>
    <s v="ROMIGOMEZ"/>
    <s v="SOA"/>
    <s v="31-05-2026"/>
    <s v="33:08:45"/>
    <s v="21:42:03"/>
    <s v="00:00:25"/>
    <s v="GVELASQUEZ"/>
    <s v="SOA"/>
    <s v="00:00:19"/>
    <s v="35:07:46"/>
    <s v="00:19:04"/>
    <s v="51:05:28"/>
    <s v="84:14:34"/>
    <s v="86:13:34"/>
    <s v=" "/>
    <s v=" "/>
    <s v=" "/>
    <s v=" "/>
    <s v=" "/>
    <m/>
    <m/>
    <m/>
    <m/>
    <m/>
    <m/>
    <s v="SI"/>
    <m/>
    <m/>
    <s v="KAROLCANTILLO – 31-05-2026 – 10:00:00; JAKELINECALDERON – 31-05-2026 – 22:00:00"/>
    <s v="DESCRIPCIÓN DE LO OCURRIDO :MERCADERIA A MOVILIZAR ROPA SON 3 CAJAS GRANDES APROXIMADADMENTE  POR SOLICITUD DE FILIAL SUSAN, Tipo de combustible :No Aplica, Km del Vehículo :S/D"/>
    <s v="Informar al cliente el tiempo de llegada del servicio :S/D"/>
    <s v="¿Confirmar con el técnico si ya llegó al servicio o consultar en que tiempo llegará? :2026-05-31 10:00:00, ¿Confirmar con el técnico si ya llegó al servicio o consultar en que tiempo llegará? :2026-05-31 10:00:00, ¿Confirmar con el técnico si ya llegó al servicio o consultar en que tiempo llegará? :2026-05-31 10:00:00, ¿Confirmar con el técnico si ya llegó al servicio o consultar en que tiempo llegará? :2026-05-31 21:30:00, ¿Confirmar con el técnico si ya llegó al servicio o consultar en que tiempo llegará? :2026-05-31 21:30:00"/>
    <s v="¿El técnico ya se encuentra brindándole la asistencia? :SI"/>
    <m/>
    <m/>
    <s v="NP ¿ Cual fue el kilometraje recorrido? :--"/>
    <m/>
    <m/>
    <s v="LLAMADA SATISFACCION NA :SERVICIO SOLICITADO POR FILIAL, SATISFACCIÓN DE AFILIADO :SERVICIO SOLICITADO POR FILIAL"/>
    <s v="Plataforma integradora"/>
    <s v="Plataforma integradora"/>
    <s v="Plataforma integradora"/>
    <s v="Plataforma integradora"/>
    <s v="Plataforma integradora"/>
    <s v=" "/>
    <s v="Plataforma integradora"/>
    <s v="Plataforma integradora"/>
    <s v="Plataforma integradora"/>
    <s v="Plataforma integradora"/>
    <s v=" "/>
    <m/>
    <m/>
    <m/>
    <m/>
  </r>
  <r>
    <n v="20131"/>
    <n v="13048"/>
    <n v="28"/>
    <n v="13"/>
    <n v="125"/>
    <x v="8"/>
    <s v="ASISTENCIA DENTAL VIDANOVA"/>
    <s v="LIDIA MARIBEL MALES ALCOSER "/>
    <s v="LIDIA MARIBEL MALES ALCOSER "/>
    <s v="1711894459"/>
    <s v="1711894459"/>
    <m/>
    <m/>
    <m/>
    <m/>
    <s v="980207939"/>
    <s v="1"/>
    <m/>
    <m/>
    <m/>
    <m/>
    <s v="980207939"/>
    <s v="980207939"/>
    <s v=" "/>
    <s v="EC"/>
    <s v="GUAYAS"/>
    <s v="GUAYAQUIL"/>
    <s v=" "/>
    <s v=" "/>
    <s v=" "/>
    <s v="-1 / -1"/>
    <s v="centrodent"/>
    <s v=" / "/>
    <s v=" "/>
    <s v="CONCLUIDA"/>
    <x v="0"/>
    <s v="finalización"/>
    <s v="RESTAURACIÓN"/>
    <s v="RESINA COMPLEJA"/>
    <s v="RESINA COMPLEJA"/>
    <s v="PROGRAMADA"/>
    <s v="En cobertura"/>
    <s v="DENTAL"/>
    <n v="10"/>
    <s v="YMARTINEZ"/>
    <s v="YMARTINEZ"/>
    <s v=" "/>
    <m/>
    <n v="0"/>
    <s v=" "/>
    <s v=" "/>
    <s v=" "/>
    <s v=" "/>
    <s v=" "/>
    <n v="0"/>
    <s v=" "/>
    <s v=" "/>
    <s v=" "/>
    <s v="Via publica"/>
    <n v="293"/>
    <s v="CENTRODENT SAN RAFAEL"/>
    <s v="CENTRODENT CLINICAS DENTALES INTEGRALES"/>
    <s v="ACTIVO"/>
    <s v="CONCLUIDO"/>
    <s v="YMARTINEZ"/>
    <s v="MANUAL"/>
    <s v=" / "/>
    <m/>
    <n v="3168"/>
    <s v="PROVEEDOR BASE SIN APP CENTRODENT SAN RAFAEL "/>
    <s v="ACTIVO"/>
    <s v="EXTERNO"/>
    <s v="LOCAL"/>
    <n v="0"/>
    <n v="0"/>
    <n v="0"/>
    <n v="0"/>
    <n v="0"/>
    <n v="0"/>
    <n v="0"/>
    <n v="0"/>
    <s v=" "/>
    <s v=" "/>
    <s v=" "/>
    <s v="29-05-2026"/>
    <s v="19:23:47"/>
    <s v="29-05-2026"/>
    <s v="19:21:54"/>
    <s v="YMARTINEZ"/>
    <s v="ROCIOCHAO"/>
    <s v="02-06-2026"/>
    <s v="11:38:12"/>
    <m/>
    <m/>
    <s v="29-05-2026"/>
    <s v="19:37:06"/>
    <s v="YMARTINEZ"/>
    <s v="29-05-2026"/>
    <s v="19:37:07"/>
    <s v="29-05-2026"/>
    <s v="19:25:34"/>
    <s v="28-05-2026"/>
    <s v="15:30:00"/>
    <s v="29-05-2026"/>
    <s v="19:29:12"/>
    <s v="28-05-2026"/>
    <s v="15:30:17"/>
    <s v="28-05-2026"/>
    <s v="19:33:35"/>
    <s v="29-05-2026"/>
    <s v="19:30:17"/>
    <s v="YMARTINEZ"/>
    <s v="SOA"/>
    <s v="00:04:39"/>
    <s v="29-05-2026"/>
    <s v="19:31:13"/>
    <s v="YMARTINEZ"/>
    <s v="SOA"/>
    <s v="00:00:55"/>
    <m/>
    <m/>
    <m/>
    <m/>
    <m/>
    <s v="29-05-2026"/>
    <s v="19:36:47"/>
    <s v="00:03:16"/>
    <s v="YMARTINEZ"/>
    <s v="SOA"/>
    <m/>
    <m/>
    <m/>
    <m/>
    <m/>
    <s v="29-05-2026"/>
    <s v="28:06:50"/>
    <s v="19:32:11"/>
    <s v="00:00:57"/>
    <s v="YMARTINEZ"/>
    <s v="SOA"/>
    <s v="00:03:38"/>
    <s v="04:03:18"/>
    <s v="00:03:39"/>
    <s v="-28:01:05"/>
    <s v="00:11:33"/>
    <s v="-24:08:01"/>
    <s v=" "/>
    <s v=" "/>
    <s v=" "/>
    <s v=" "/>
    <s v=" "/>
    <m/>
    <m/>
    <m/>
    <m/>
    <m/>
    <m/>
    <s v="SI"/>
    <m/>
    <m/>
    <s v="Sin cambios"/>
    <s v="DESCRIPCIÓN DE LO OCURRIDO :DERIVADO DE FILIAL RECINA COMPLETA, SINTOMATOLOGÍA :DERIVADO DE FILIAL RECINA COMPLETA, NOMBRE DEL PACIENTE :JIMENEZ CATAMAYO ANDREA CECIBEL, EDAD DEL PACIENTE :S/D, VÍNCULO CON AFILIADO TITULAR :S/D"/>
    <m/>
    <m/>
    <m/>
    <m/>
    <m/>
    <m/>
    <s v="SOLUCIÓN DEL SERVICIO :SI, DIAGNÓSTICO DEL PACIENTE :S/D, RECOMENDACIONES HACIA EL PACIENTE :S/D, SOLUCIÓN DEL SERVICIO :S/D, SUGERENCIA DE TRATAMIENTO :S/D, SE FINALIZO EL TRATAMIENTO :SI"/>
    <m/>
    <s v="LLAMADADE SATISFACCIÓN NA :S/D"/>
    <s v="Plataforma integradora"/>
    <s v="Plataforma integradora"/>
    <s v="Plataforma integradora"/>
    <s v="Plataforma integradora"/>
    <s v=" "/>
    <s v=" "/>
    <s v="Plataforma integradora"/>
    <s v="Plataforma integradora"/>
    <s v=" "/>
    <s v="Plataforma integradora"/>
    <s v=" "/>
    <m/>
    <m/>
    <m/>
    <m/>
  </r>
  <r>
    <n v="20132"/>
    <n v="13049"/>
    <n v="12"/>
    <n v="10"/>
    <n v="119"/>
    <x v="3"/>
    <s v="CORPORATIVO GPF"/>
    <s v="ANDREA CECIBEL CARRION JIMENEZ"/>
    <s v="ANDREA CECIBEL JIMENEZ CARRION "/>
    <s v="1104498363"/>
    <s v="1104498363"/>
    <m/>
    <m/>
    <m/>
    <m/>
    <m/>
    <m/>
    <m/>
    <m/>
    <m/>
    <m/>
    <s v="0999999999"/>
    <s v="0999999999"/>
    <s v=" "/>
    <s v="EC"/>
    <s v="PICHINCHA"/>
    <s v="QUITO"/>
    <s v=" "/>
    <s v=" "/>
    <s v=" "/>
    <s v="-1.831239 / -78.18340599999999"/>
    <s v="Ecuador"/>
    <s v=" / "/>
    <s v=" "/>
    <s v="CONCLUIDA"/>
    <x v="0"/>
    <s v="finalización"/>
    <s v="ENDODONCIA"/>
    <s v="ENDODONCIA EN MOLARES"/>
    <s v="ENDODONCIA EN MOLARES"/>
    <s v="PROGRAMADA"/>
    <s v="En cobertura"/>
    <s v="DENTAL"/>
    <n v="10"/>
    <s v="DIANA-CUNUHAY"/>
    <s v="KAROLCANTILLO"/>
    <s v=" "/>
    <m/>
    <n v="0"/>
    <s v=" "/>
    <s v=" "/>
    <s v=" "/>
    <s v=" "/>
    <s v=" "/>
    <n v="0"/>
    <s v=" "/>
    <s v=" "/>
    <s v=" "/>
    <s v="Casa"/>
    <n v="338"/>
    <s v="DENTALCORP - SMAID CENTRO DENTAL"/>
    <s v="GRACE ADRIANA MONTESDEOCA LAPO"/>
    <s v="ACTIVO"/>
    <s v="CONCLUIDO"/>
    <s v="ROMIGOMEZ"/>
    <s v="MANUAL"/>
    <s v=" / "/>
    <m/>
    <n v="3213"/>
    <s v="PROVEEDOR BASE SIN APP DENTALCORP - SMAID CENTRO DENTAL "/>
    <s v="ACTIVO"/>
    <s v="EXTERNO"/>
    <s v="LOCAL"/>
    <n v="0"/>
    <n v="0"/>
    <n v="0"/>
    <s v=" "/>
    <s v=" "/>
    <s v=" "/>
    <s v=" "/>
    <s v=" "/>
    <s v=" "/>
    <s v=" "/>
    <s v=" "/>
    <s v="29-05-2026"/>
    <s v="20:00:59"/>
    <s v="29-05-2026"/>
    <s v="19:53:03"/>
    <s v="DIANA-CUNUHAY"/>
    <s v="KAROLCANTILLO"/>
    <s v="30-05-2026"/>
    <s v="12:16:14"/>
    <m/>
    <m/>
    <s v="30-05-2026"/>
    <s v="12:16:08"/>
    <s v="KAROLCANTILLO"/>
    <s v="30-05-2026"/>
    <s v="12:16:11"/>
    <s v="29-05-2026"/>
    <s v="20:07:17"/>
    <s v="29-05-2026"/>
    <s v="00:00:00"/>
    <s v="30-05-2026"/>
    <s v="08:02:28"/>
    <s v="29-05-2026"/>
    <s v="12:00:00"/>
    <s v="29-05-2026"/>
    <s v="12:16:00"/>
    <s v="30-05-2026"/>
    <s v="08:02:33"/>
    <s v="ROMIGOMEZ"/>
    <s v="SOA"/>
    <s v="11:55:10"/>
    <s v="30-05-2026"/>
    <s v="12:14:31"/>
    <s v="KAROLCANTILLO"/>
    <s v="SOA"/>
    <s v="04:11:57"/>
    <m/>
    <m/>
    <m/>
    <m/>
    <m/>
    <s v="30-05-2026"/>
    <s v="12:16:00"/>
    <s v="00:00:26"/>
    <s v="KAROLCANTILLO"/>
    <s v="SOA"/>
    <m/>
    <m/>
    <m/>
    <m/>
    <m/>
    <s v="30-05-2026"/>
    <s v="24:16:11"/>
    <s v="12:15:18"/>
    <s v="00:00:47"/>
    <s v="KAROLCANTILLO"/>
    <s v="SOA"/>
    <s v="11:55:10"/>
    <s v="00:16:00"/>
    <s v="00:14:14"/>
    <s v="-21:57:32"/>
    <s v="16:08:54"/>
    <s v="-8:08:43"/>
    <s v=" "/>
    <s v=" "/>
    <s v=" "/>
    <s v=" "/>
    <s v=" "/>
    <m/>
    <m/>
    <m/>
    <m/>
    <m/>
    <m/>
    <s v="SI"/>
    <m/>
    <m/>
    <s v="Sin cambios"/>
    <s v="DESCRIPCIÓN DE LO OCURRIDO :CITA ATENDIDA, SINTOMATOLOGÍA :ENDODONCIA, NOMBRE DEL PACIENTE :JIMENEZ CATAMAYO ANDREA CECIBEL, EDAD DEL PACIENTE :SD, VÍNCULO CON AFILIADO TITULAR :SD"/>
    <m/>
    <m/>
    <m/>
    <m/>
    <m/>
    <m/>
    <s v="SOLUCIÓN DEL SERVICIO :SERVICIO POR TRANSEFRENCIA, DIAGNÓSTICO DEL PACIENTE :SERVICIO POR TRANSEFRENCIA, RECOMENDACIONES HACIA EL PACIENTE :SERVICIO POR TRANSEFRENCIA, SOLUCIÓN DEL SERVICIO :SERVICIO POR TRANSEFRENCIA, SUGERENCIA DE TRATAMIENTO :SERVICIO POR TRANSEFRENCIA, SE FINALIZO EL TRATAMIENTO :SI"/>
    <m/>
    <s v="LLAMADADE SATISFACCIÓN NA :SERVICIO POR TRANSEFRENCIA"/>
    <s v="Plataforma integradora"/>
    <s v="Plataforma integradora"/>
    <s v="Plataforma integradora"/>
    <s v="Plataforma integradora"/>
    <s v=" "/>
    <s v=" "/>
    <s v="Plataforma integradora"/>
    <s v="Plataforma integradora"/>
    <s v=" "/>
    <s v="Plataforma integradora"/>
    <s v=" "/>
    <m/>
    <m/>
    <m/>
    <m/>
  </r>
  <r>
    <n v="20133"/>
    <n v="13050"/>
    <n v="12"/>
    <n v="10"/>
    <n v="119"/>
    <x v="3"/>
    <s v="CORPORATIVO GPF"/>
    <s v="ANDREA CECIBEL JIMENEZ CARRION JIMENEZ CARRION"/>
    <s v="ANDREA CECIBEL JIMENEZ CARRION "/>
    <s v="1104498363"/>
    <s v="1104498363"/>
    <m/>
    <m/>
    <m/>
    <m/>
    <m/>
    <m/>
    <m/>
    <m/>
    <m/>
    <m/>
    <s v="0999999999"/>
    <s v="0999999999"/>
    <s v=" "/>
    <s v="EC"/>
    <s v="AZUAY"/>
    <s v="CUENCA"/>
    <s v=" "/>
    <s v=" "/>
    <s v=" "/>
    <s v="1 / 1"/>
    <s v="CLINICA ODONTOLOGICA SMAID - DENTALCORP"/>
    <s v=" / "/>
    <s v=" "/>
    <s v="CONCLUIDA"/>
    <x v="0"/>
    <s v="finalización"/>
    <s v="ENDODONCIA"/>
    <s v="ENDODONCIA EN MOLARES"/>
    <s v="ENDODONCIA EN MOLARES"/>
    <s v="PROGRAMADA"/>
    <s v="En cobertura"/>
    <s v="DENTAL"/>
    <n v="10"/>
    <s v="DIANA-CUNUHAY"/>
    <s v="DIANA-CUNUHAY"/>
    <s v=" "/>
    <m/>
    <n v="0"/>
    <s v=" "/>
    <s v=" "/>
    <s v=" "/>
    <s v=" "/>
    <s v=" "/>
    <n v="0"/>
    <s v=" "/>
    <s v=" "/>
    <s v=" "/>
    <s v="Casa"/>
    <n v="338"/>
    <s v="DENTALCORP - SMAID CENTRO DENTAL"/>
    <s v="GRACE ADRIANA MONTESDEOCA LAPO"/>
    <s v="ACTIVO"/>
    <s v="CONCLUIDO"/>
    <s v="DIANA-CUNUHAY"/>
    <s v="MANUAL"/>
    <s v=" / "/>
    <m/>
    <n v="3213"/>
    <s v="PROVEEDOR BASE SIN APP DENTALCORP - SMAID CENTRO DENTAL "/>
    <s v="ACTIVO"/>
    <s v="EXTERNO"/>
    <s v="LOCAL"/>
    <n v="68.73"/>
    <n v="0"/>
    <n v="0"/>
    <n v="68.73"/>
    <n v="0"/>
    <n v="0"/>
    <n v="0"/>
    <n v="0"/>
    <s v=" "/>
    <s v=" "/>
    <s v=" "/>
    <s v="29-05-2026"/>
    <s v="20:23:52"/>
    <s v="29-05-2026"/>
    <s v="20:23:24"/>
    <s v="DIANA-CUNUHAY"/>
    <s v="DIANA-CUNUHAY"/>
    <s v="29-05-2026"/>
    <s v="20:35:25"/>
    <m/>
    <m/>
    <s v="29-05-2026"/>
    <s v="20:34:56"/>
    <s v="DIANA-CUNUHAY"/>
    <s v="29-05-2026"/>
    <s v="20:34:57"/>
    <s v="29-05-2026"/>
    <s v="20:25:28"/>
    <s v="29-05-2026"/>
    <s v="09:00:00"/>
    <s v="29-05-2026"/>
    <s v="20:26:59"/>
    <s v="29-05-2026"/>
    <s v="20:30:24"/>
    <s v="29-05-2026"/>
    <s v="20:33:02"/>
    <s v="29-05-2026"/>
    <s v="20:28:09"/>
    <s v="DIANA-CUNUHAY"/>
    <s v="SOA"/>
    <s v="00:02:34"/>
    <s v="29-05-2026"/>
    <s v="20:30:00"/>
    <s v="DIANA-CUNUHAY"/>
    <s v="SOA"/>
    <s v="00:01:51"/>
    <m/>
    <m/>
    <m/>
    <m/>
    <m/>
    <s v="29-05-2026"/>
    <s v="20:33:40"/>
    <s v="00:01:14"/>
    <s v="DIANA-CUNUHAY"/>
    <s v="SOA"/>
    <m/>
    <m/>
    <m/>
    <m/>
    <m/>
    <s v="29-05-2026"/>
    <s v="00:04:33"/>
    <s v="20:31:16"/>
    <s v="00:01:15"/>
    <s v="DIANA-CUNUHAY"/>
    <s v="SOA"/>
    <s v="00:01:30"/>
    <s v="00:02:38"/>
    <s v="00:02:04"/>
    <s v="00:03:24"/>
    <s v="00:09:28"/>
    <s v="00:07:33"/>
    <s v=" "/>
    <s v=" "/>
    <s v=" "/>
    <s v=" "/>
    <s v=" "/>
    <m/>
    <m/>
    <m/>
    <m/>
    <m/>
    <m/>
    <s v="SI"/>
    <m/>
    <m/>
    <s v="Sin cambios"/>
    <s v="DESCRIPCIÓN DE LO OCURRIDO :Endodoncia en posteriores (1), SINTOMATOLOGÍA :Endodoncia en posteriores (1), NOMBRE DEL PACIENTE :JIMENEZ CATAMAYO ANDREA CECIBEL, EDAD DEL PACIENTE :SD, VÍNCULO CON AFILIADO TITULAR :SD"/>
    <m/>
    <m/>
    <m/>
    <m/>
    <m/>
    <m/>
    <s v="SOLUCIÓN DEL SERVICIO :si, DIAGNÓSTICO DEL PACIENTE :sd, RECOMENDACIONES HACIA EL PACIENTE :sd, SOLUCIÓN DEL SERVICIO :sd, SUGERENCIA DE TRATAMIENTO :sd, SE FINALIZO EL TRATAMIENTO :SI"/>
    <m/>
    <s v="LLAMADADE SATISFACCIÓN NA :si, LLAMADADE SATISFACCIÓN NA :si, LLAMADADE SATISFACCIÓN NA :si"/>
    <s v="Plataforma integradora"/>
    <s v="Plataforma integradora"/>
    <s v="Plataforma integradora"/>
    <s v="Plataforma integradora"/>
    <s v=" "/>
    <s v=" "/>
    <s v="Plataforma integradora"/>
    <s v="Plataforma integradora"/>
    <s v=" "/>
    <s v="Plataforma integradora"/>
    <s v=" "/>
    <m/>
    <m/>
    <m/>
    <m/>
  </r>
  <r>
    <n v="20134"/>
    <n v="13051"/>
    <n v="11"/>
    <n v="9"/>
    <n v="122"/>
    <x v="7"/>
    <s v="ASISTENCIA DENTAL ACOSAUSTRO"/>
    <s v="ANGELICA ELIZABETH BRAVO MENDOZA Mendoza"/>
    <s v="ANGELICA ELIZABETH BRAVO MENDOZA Mendoza"/>
    <s v="1315268720"/>
    <s v="1315268720"/>
    <m/>
    <m/>
    <m/>
    <m/>
    <m/>
    <m/>
    <m/>
    <m/>
    <m/>
    <m/>
    <s v="0999999999"/>
    <s v="0999999999"/>
    <s v=" "/>
    <s v="EC"/>
    <s v="PICHINCHA"/>
    <s v="QUITO"/>
    <s v=" "/>
    <s v=" "/>
    <s v=" "/>
    <s v="-0.2783826 / -78.5409063"/>
    <s v="El Valle de los Chillos, 170131 Quito, Ecuador"/>
    <s v=" / "/>
    <s v=" "/>
    <s v="CONCLUIDA"/>
    <x v="0"/>
    <s v="finalización"/>
    <s v="ODONTOPEDIATRÍA"/>
    <s v="IONOMERO DE VIDRIO"/>
    <s v="IONOMERO DE VIDRIO"/>
    <s v="PROGRAMADA"/>
    <s v="En cobertura"/>
    <s v="DENTAL"/>
    <n v="10"/>
    <s v="DIANA-CUNUHAY"/>
    <s v="DIANA-CUNUHAY"/>
    <s v=" "/>
    <m/>
    <n v="0"/>
    <s v=" "/>
    <s v=" "/>
    <s v=" "/>
    <s v=" "/>
    <s v=" "/>
    <n v="0"/>
    <s v=" "/>
    <s v=" "/>
    <s v=" "/>
    <s v="Casa"/>
    <n v="765"/>
    <s v="EVA DENTAL SERVICES"/>
    <s v="ERIKA FERNANDA SOLANO DIAZ"/>
    <s v="ACTIVO"/>
    <s v="CONCLUIDO"/>
    <s v="DIANA-CUNUHAY"/>
    <s v="MANUAL"/>
    <s v=" / "/>
    <m/>
    <n v="3644"/>
    <s v="EVA DENTAL SERVICES"/>
    <s v="ACTIVO"/>
    <s v="EXTERNO"/>
    <s v="LOCAL"/>
    <n v="20"/>
    <n v="0"/>
    <n v="0"/>
    <n v="20"/>
    <n v="0"/>
    <n v="0"/>
    <n v="0"/>
    <n v="0"/>
    <s v=" "/>
    <s v=" "/>
    <s v=" "/>
    <s v="29-05-2026"/>
    <s v="20:36:45"/>
    <s v="29-05-2026"/>
    <s v="20:35:39"/>
    <s v="DIANA-CUNUHAY"/>
    <s v="DIANA-CUNUHAY"/>
    <s v="29-05-2026"/>
    <s v="20:42:59"/>
    <m/>
    <m/>
    <s v="29-05-2026"/>
    <s v="20:42:43"/>
    <s v="DIANA-CUNUHAY"/>
    <s v="29-05-2026"/>
    <s v="20:42:47"/>
    <s v="29-05-2026"/>
    <s v="20:38:33"/>
    <s v="29-05-2026"/>
    <s v="08:00:00"/>
    <s v="29-05-2026"/>
    <s v="20:39:14"/>
    <s v="29-05-2026"/>
    <s v="20:40:19"/>
    <s v="29-05-2026"/>
    <s v="20:41:26"/>
    <s v="29-05-2026"/>
    <s v="20:39:37"/>
    <s v="DIANA-CUNUHAY"/>
    <s v="SOA"/>
    <s v="00:00:43"/>
    <s v="29-05-2026"/>
    <s v="20:40:11"/>
    <s v="DIANA-CUNUHAY"/>
    <s v="SOA"/>
    <s v="00:00:34"/>
    <m/>
    <m/>
    <m/>
    <m/>
    <m/>
    <s v="29-05-2026"/>
    <s v="20:42:13"/>
    <s v="00:00:53"/>
    <s v="DIANA-CUNUHAY"/>
    <s v="SOA"/>
    <m/>
    <m/>
    <m/>
    <m/>
    <m/>
    <s v="29-05-2026"/>
    <s v="00:02:28"/>
    <s v="20:40:30"/>
    <s v="00:00:19"/>
    <s v="DIANA-CUNUHAY"/>
    <s v="SOA"/>
    <s v="00:00:41"/>
    <s v="00:01:07"/>
    <s v="00:02:54"/>
    <s v="00:01:04"/>
    <s v="00:04:13"/>
    <s v="00:02:52"/>
    <s v=" "/>
    <s v=" "/>
    <s v=" "/>
    <s v=" "/>
    <s v=" "/>
    <m/>
    <m/>
    <m/>
    <m/>
    <m/>
    <m/>
    <s v="SI"/>
    <m/>
    <m/>
    <s v="Sin cambios"/>
    <s v="DESCRIPCIÓN DE LO OCURRIDO :SD, SINTOMATOLOGÍA :SD, NOMBRE DEL PACIENTE :AYERBE BRAVO MATÍAS KAEL, EDAD DEL PACIENTE :SD, VÍNCULO CON AFILIADO TITULAR :SD"/>
    <m/>
    <m/>
    <m/>
    <m/>
    <m/>
    <m/>
    <s v="SOLUCIÓN DEL SERVICIO :sd, DIAGNÓSTICO DEL PACIENTE :sd, RECOMENDACIONES HACIA EL PACIENTE :sd, SOLUCIÓN DEL SERVICIO :sd, SUGERENCIA DE TRATAMIENTO :sd, SE FINALIZO EL TRATAMIENTO :SI"/>
    <m/>
    <s v="LLAMADADE SATISFACCIÓN NA :si"/>
    <s v="Plataforma integradora"/>
    <s v="Plataforma integradora"/>
    <s v="Plataforma integradora"/>
    <s v="Plataforma integradora"/>
    <s v=" "/>
    <s v=" "/>
    <s v="Plataforma integradora"/>
    <s v="Plataforma integradora"/>
    <s v=" "/>
    <s v="Plataforma integradora"/>
    <s v=" "/>
    <m/>
    <m/>
    <m/>
    <m/>
  </r>
  <r>
    <n v="20135"/>
    <n v="13052"/>
    <n v="28"/>
    <n v="13"/>
    <n v="125"/>
    <x v="8"/>
    <s v="ASISTENCIA DENTAL VIDANOVA"/>
    <s v="LIDIA MARIBEL ALCOSER MALES"/>
    <s v="LIDIA MARIBEL ALCOSER MALES"/>
    <s v="1711894459"/>
    <s v="1711894459"/>
    <m/>
    <m/>
    <m/>
    <m/>
    <s v="0999999999"/>
    <s v="0999999999"/>
    <m/>
    <m/>
    <m/>
    <m/>
    <s v="0999999999"/>
    <s v="0999999999"/>
    <s v=" "/>
    <s v="EC"/>
    <s v="PICHINCHA"/>
    <s v="QUITO"/>
    <s v=" "/>
    <s v=" "/>
    <s v=" "/>
    <s v="-1.831239 / -78.18340599999999"/>
    <s v="Ecuador"/>
    <s v=" / "/>
    <s v=" "/>
    <s v="CONCLUIDA"/>
    <x v="0"/>
    <s v="finalización"/>
    <s v="RESTAURACIÓN"/>
    <s v="RESINA COMPLEJA"/>
    <s v="RESINA COMPLEJA"/>
    <s v="PROGRAMADA"/>
    <s v="En cobertura"/>
    <s v="DENTAL"/>
    <n v="10"/>
    <s v="DIANA-CUNUHAY"/>
    <s v="DIANA-CUNUHAY"/>
    <s v=" "/>
    <m/>
    <n v="0"/>
    <s v=" "/>
    <s v=" "/>
    <s v=" "/>
    <s v=" "/>
    <s v=" "/>
    <n v="0"/>
    <s v=" "/>
    <s v=" "/>
    <s v=" "/>
    <s v="Casa"/>
    <n v="293"/>
    <s v="CENTRODENT SAN RAFAEL"/>
    <s v="CENTRODENT CLINICAS DENTALES INTEGRALES"/>
    <s v="ACTIVO"/>
    <s v="CONCLUIDO"/>
    <s v="DIANA-CUNUHAY"/>
    <s v="MANUAL"/>
    <s v=" / "/>
    <m/>
    <n v="3168"/>
    <s v="PROVEEDOR BASE SIN APP CENTRODENT SAN RAFAEL "/>
    <s v="ACTIVO"/>
    <s v="EXTERNO"/>
    <s v="LOCAL"/>
    <n v="19.8"/>
    <n v="0"/>
    <n v="0"/>
    <n v="19.8"/>
    <n v="0"/>
    <n v="0"/>
    <n v="0"/>
    <n v="0"/>
    <s v=" "/>
    <s v=" "/>
    <s v=" "/>
    <s v="29-05-2026"/>
    <s v="20:45:38"/>
    <s v="29-05-2026"/>
    <s v="20:43:12"/>
    <s v="DIANA-CUNUHAY"/>
    <s v="DIANA-CUNUHAY"/>
    <s v="29-05-2026"/>
    <s v="20:52:34"/>
    <m/>
    <m/>
    <s v="29-05-2026"/>
    <s v="20:52:29"/>
    <s v="DIANA-CUNUHAY"/>
    <s v="29-05-2026"/>
    <s v="20:52:31"/>
    <s v="29-05-2026"/>
    <s v="20:47:30"/>
    <s v="29-05-2026"/>
    <s v="09:00:00"/>
    <s v="29-05-2026"/>
    <s v="20:48:02"/>
    <s v="29-05-2026"/>
    <s v="20:49:53"/>
    <s v="29-05-2026"/>
    <s v="20:51:33"/>
    <s v="29-05-2026"/>
    <s v="20:48:07"/>
    <s v="DIANA-CUNUHAY"/>
    <s v="SOA"/>
    <s v="00:00:22"/>
    <s v="29-05-2026"/>
    <s v="20:49:44"/>
    <s v="DIANA-CUNUHAY"/>
    <s v="SOA"/>
    <s v="00:01:36"/>
    <m/>
    <m/>
    <m/>
    <m/>
    <m/>
    <s v="29-05-2026"/>
    <s v="20:51:45"/>
    <s v="00:01:25"/>
    <s v="DIANA-CUNUHAY"/>
    <s v="SOA"/>
    <m/>
    <m/>
    <m/>
    <m/>
    <m/>
    <s v="29-05-2026"/>
    <s v="00:02:38"/>
    <s v="20:50:06"/>
    <s v="00:00:22"/>
    <s v="DIANA-CUNUHAY"/>
    <s v="SOA"/>
    <s v="00:00:32"/>
    <s v="00:01:40"/>
    <s v="00:04:17"/>
    <s v="00:01:50"/>
    <s v="00:05:01"/>
    <s v="00:04:02"/>
    <s v=" "/>
    <s v=" "/>
    <s v=" "/>
    <s v=" "/>
    <s v=" "/>
    <m/>
    <m/>
    <m/>
    <m/>
    <m/>
    <m/>
    <s v="SI"/>
    <m/>
    <m/>
    <s v="Sin cambios"/>
    <s v="DESCRIPCIÓN DE LO OCURRIDO :SD, SINTOMATOLOGÍA :SD, NOMBRE DEL PACIENTE :MALES ALCOSER LIDIA MARIBEL, EDAD DEL PACIENTE :SD, VÍNCULO CON AFILIADO TITULAR :SD"/>
    <m/>
    <m/>
    <m/>
    <m/>
    <m/>
    <m/>
    <s v="SOLUCIÓN DEL SERVICIO :SD, DIAGNÓSTICO DEL PACIENTE :SD, RECOMENDACIONES HACIA EL PACIENTE :SD, SOLUCIÓN DEL SERVICIO :SD, SUGERENCIA DE TRATAMIENTO :SD, SE FINALIZO EL TRATAMIENTO :SI"/>
    <m/>
    <s v="LLAMADADE SATISFACCIÓN NA :SI"/>
    <s v="Plataforma integradora"/>
    <s v="Plataforma integradora"/>
    <s v="Plataforma integradora"/>
    <s v="Plataforma integradora"/>
    <s v=" "/>
    <s v=" "/>
    <s v="Plataforma integradora"/>
    <s v="Plataforma integradora"/>
    <s v=" "/>
    <s v="Plataforma integradora"/>
    <s v=" "/>
    <m/>
    <m/>
    <m/>
    <m/>
  </r>
  <r>
    <n v="20136"/>
    <n v="13053"/>
    <n v="37"/>
    <n v="24"/>
    <n v="3"/>
    <x v="11"/>
    <s v="ASISTENCIA VOLKSWAGEN"/>
    <s v="Samuel Coello Panchana"/>
    <s v="Samuel Coello Panchana"/>
    <s v="0914049440"/>
    <s v="0914049440"/>
    <m/>
    <m/>
    <m/>
    <m/>
    <s v="0988143475"/>
    <s v="0"/>
    <m/>
    <m/>
    <m/>
    <m/>
    <s v="0988143475"/>
    <s v="0"/>
    <s v=" "/>
    <s v="EC"/>
    <s v="SANTA ELENA"/>
    <s v="SANTA ELENA"/>
    <s v="EC"/>
    <s v="GUAYAS"/>
    <s v="GUAYAQUIL"/>
    <s v="1 / 1"/>
    <s v="PUNTA CARNERO  URBANIZACION MIRAMAR"/>
    <s v="1 / 1"/>
    <s v="TIOJAMA TALLER MERCEDES BENZ"/>
    <s v="CONCLUIDA"/>
    <x v="1"/>
    <s v="asignación "/>
    <s v="VEHICULAR - REMOLQUE VEHICULAR"/>
    <s v="REMOLQUE"/>
    <s v="REMOLQUE"/>
    <s v="EMERGENCIA"/>
    <s v="En cobertura"/>
    <s v="VEHICULAR"/>
    <n v="2"/>
    <s v="YAGUIRRE"/>
    <s v=" "/>
    <s v="YAGUIRRE"/>
    <m/>
    <n v="0"/>
    <s v="GEELY"/>
    <s v="AZKARRA"/>
    <s v=" "/>
    <s v=" "/>
    <s v="GRIS"/>
    <n v="2024"/>
    <s v="LIGERO"/>
    <s v="GTT1464"/>
    <s v="AUTO"/>
    <s v="Via publica"/>
    <n v="0"/>
    <s v=" "/>
    <s v=" "/>
    <s v=" "/>
    <s v="SIN PROVEEDOR ASIGNADO"/>
    <s v=" "/>
    <s v=" "/>
    <s v=" / "/>
    <s v=" "/>
    <n v="0"/>
    <s v=" "/>
    <s v=" "/>
    <s v=" "/>
    <s v=" "/>
    <n v="0"/>
    <n v="0"/>
    <n v="0"/>
    <s v=" "/>
    <s v=" "/>
    <s v=" "/>
    <s v=" "/>
    <s v=" "/>
    <s v=" "/>
    <s v=" "/>
    <s v=" "/>
    <s v="29-05-2026"/>
    <s v="23:19:33"/>
    <s v="29-05-2026"/>
    <s v="23:17:16"/>
    <s v="YAGUIRRE"/>
    <s v="YAGUIRRE"/>
    <s v="30-05-2026"/>
    <s v="00:21:42"/>
    <s v="30-05-2026"/>
    <s v="00:21:38"/>
    <m/>
    <m/>
    <s v=" "/>
    <m/>
    <m/>
    <s v="29-05-2026"/>
    <s v="23:25:02"/>
    <m/>
    <m/>
    <m/>
    <m/>
    <m/>
    <m/>
    <m/>
    <m/>
    <m/>
    <m/>
    <m/>
    <m/>
    <m/>
    <m/>
    <m/>
    <m/>
    <m/>
    <m/>
    <m/>
    <m/>
    <m/>
    <m/>
    <m/>
    <m/>
    <m/>
    <m/>
    <m/>
    <m/>
    <m/>
    <m/>
    <m/>
    <m/>
    <m/>
    <m/>
    <m/>
    <m/>
    <m/>
    <m/>
    <m/>
    <m/>
    <m/>
    <s v="00:07:45"/>
    <m/>
    <m/>
    <m/>
    <s v="SE ORIENTA COSTO PREFERENCIAL, DISPONIBILIDAD DE NP. AFILIADO INDICA VA A CONSULTAR Y DE NUEVO SE COMUNICARÍA. - Justificación: CLIENTE NO ACEPTA PAGO DE SERVICIO - Fecha: 05-30-2026 00:21:35 por YAGUIRRE"/>
    <s v="nan"/>
    <s v="CLIENTE NO ACEPTA PAGO DE SERVICIO"/>
    <s v=" "/>
    <s v=" "/>
    <m/>
    <m/>
    <m/>
    <m/>
    <m/>
    <m/>
    <s v=" "/>
    <m/>
    <m/>
    <s v="Sin cambios"/>
    <s v="¿POR QUÉ MEDIO INGRESA LA SOLICITUD DEL SERVICIO? :LLAMADA, ¿Presenta un siniestro o una avería? :AVERÍA, Describa lo ocurrido :EN EL TABLERO SE LE ESTÁN ACTIVANDO LOS TESTIGOS DE BATERIA, MOTOR, YA NO ENCIENDE,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El vehículo a remolcar se encuentra en algún subsuelo o en la vía? :GARAGE DE LA CASA DE AFILIADO"/>
    <m/>
    <m/>
    <m/>
    <m/>
    <m/>
    <m/>
    <m/>
    <m/>
    <m/>
    <s v="Plataforma integradora"/>
    <s v=" "/>
    <s v=" "/>
    <s v=" "/>
    <s v=" "/>
    <s v=" "/>
    <s v=" "/>
    <s v=" "/>
    <s v=" "/>
    <s v=" "/>
    <s v=" "/>
    <m/>
    <m/>
    <m/>
    <m/>
  </r>
  <r>
    <n v="20137"/>
    <n v="13054"/>
    <n v="71"/>
    <n v="36"/>
    <n v="3"/>
    <x v="5"/>
    <s v="ASISTENCIA VIAL UNIK"/>
    <s v="JULIO CORDOVA "/>
    <s v="JULIO CORDOVA "/>
    <s v="PBI2479"/>
    <s v="PBI2479"/>
    <m/>
    <m/>
    <m/>
    <m/>
    <s v="0992797472"/>
    <s v="0992901481"/>
    <m/>
    <m/>
    <m/>
    <m/>
    <s v="0992797472"/>
    <s v="0992901481"/>
    <s v=" "/>
    <s v="EC"/>
    <s v="PICHINCHA"/>
    <s v="QUITO"/>
    <s v="EC"/>
    <s v="PICHINCHA"/>
    <s v="QUITO"/>
    <s v="-0.30541429654041746 / -78.48582457931968"/>
    <s v="ISISDRO AYORA Y ABDON CALDERON (SEMADORO) SECOTR SAN MIGUEL.  Quito, Ecuador"/>
    <s v="-0.2761860659609798 / -78.55660533905453"/>
    <s v="Julian Estrella Y Manuel Coronado"/>
    <s v="CONCLUIDA"/>
    <x v="0"/>
    <s v="finalización"/>
    <s v="VEHICULAR - REMOLQUE VEHICULAR"/>
    <s v="REMOLQUE"/>
    <s v="REMOLQUE"/>
    <s v="EMERGENCIA"/>
    <s v="En cobertura"/>
    <s v="VEHICULAR"/>
    <n v="10"/>
    <s v="AGUSCHIARELLO"/>
    <s v="AGUSCHIARELLO"/>
    <s v=" "/>
    <m/>
    <n v="29"/>
    <s v="NISSAN"/>
    <s v="TIIDA"/>
    <s v=" "/>
    <s v=" "/>
    <s v="GRIS"/>
    <n v="2009"/>
    <s v=" "/>
    <s v="PBI2479"/>
    <s v="AUTO"/>
    <s v="Casa"/>
    <n v="846"/>
    <s v="JOTA ASISTENCIA"/>
    <s v="NUÑEZ MERA JAVIER ALEXANDER"/>
    <s v="ACTIVO"/>
    <s v="CONCLUIDO"/>
    <s v="ROMIGOMEZ"/>
    <s v="ANCLAJE APP SOA"/>
    <s v="-0.2324297 / -78.50509"/>
    <m/>
    <n v="3899"/>
    <s v="SANTIAGO CUEVA"/>
    <s v="ACTIVO"/>
    <s v="EXTERNO"/>
    <s v="LOCAL"/>
    <n v="36"/>
    <n v="0"/>
    <n v="0"/>
    <n v="36"/>
    <n v="0"/>
    <n v="0"/>
    <n v="0"/>
    <n v="0"/>
    <s v=" "/>
    <s v=" "/>
    <s v=" "/>
    <s v="30-05-2026"/>
    <s v="08:28:37"/>
    <s v="30-05-2026"/>
    <s v="08:21:28"/>
    <s v="AGUSCHIARELLO"/>
    <s v="AGUSCHIARELLO"/>
    <s v="30-05-2026"/>
    <s v="10:40:28"/>
    <m/>
    <m/>
    <s v="30-05-2026"/>
    <s v="10:40:20"/>
    <s v="AGUSCHIARELLO"/>
    <s v="30-05-2026"/>
    <s v="10:40:25"/>
    <s v="30-05-2026"/>
    <s v="08:30:49"/>
    <m/>
    <m/>
    <s v="30-05-2026"/>
    <s v="08:42:26"/>
    <s v="30-05-2026"/>
    <s v="09:21:04"/>
    <s v="30-05-2026"/>
    <s v="10:37:46"/>
    <s v="30-05-2026"/>
    <s v="08:50:34"/>
    <s v="AGUSCHIARELLO"/>
    <s v="SOA"/>
    <s v="00:19:39"/>
    <s v="30-05-2026"/>
    <s v="09:23:00"/>
    <s v="AGUSCHIARELLO"/>
    <s v="SOA"/>
    <s v="00:32:26"/>
    <m/>
    <m/>
    <m/>
    <m/>
    <m/>
    <s v="30-05-2026"/>
    <s v="10:40:02"/>
    <s v="00:00:18"/>
    <s v="AGUSCHIARELLO"/>
    <s v="SOA"/>
    <m/>
    <m/>
    <m/>
    <m/>
    <m/>
    <s v="30-05-2026"/>
    <s v="01:19:21"/>
    <s v="09:52:44"/>
    <s v="00:29:43"/>
    <s v="ROMIGOMEZ"/>
    <s v="SOA"/>
    <s v="00:11:36"/>
    <s v="01:16:42"/>
    <s v="00:09:20"/>
    <s v="00:38:37"/>
    <s v="02:09:35"/>
    <s v="02:06:56"/>
    <s v=" "/>
    <s v=" "/>
    <s v=" "/>
    <s v=" "/>
    <s v=" "/>
    <m/>
    <m/>
    <m/>
    <m/>
    <m/>
    <m/>
    <s v="SI"/>
    <m/>
    <m/>
    <s v="Sin cambios"/>
    <s v="¿POR QUÉ MEDIO INGRESA LA SOLICITUD DEL SERVICIO? :LLAMADA, ¿Presenta un siniestro o una avería? :DAÑO MECANICO - RUEDAS OK, Describa lo ocurrido :DAÑO MECANICO - RUEDAS OK, ¿Existe el espacio suficiente para subir el vehículo en la plataforma es decir de 3 a 4 metros adelante y atrás del vehículo? :SI, ¿El vehículo es manual, eléctrico o automático)? :manual, ¿Tiene las 4 llantas firmes sobre el asfalto? :SI, ¿El vehículo se puede colocar en neutro? :SI, ¿El vehículo a remolcar se encuentra en algún subsuelo o en la vía? :CALLE"/>
    <s v="Informar al cliente el tiempo de llegada del servicio :si, _x0009_Indicar/autorizar al técnico que acuda al punto :si, Informar al cliente el tiempo de llegada del servicio :si, _x0009_Indicar/autorizar al técnico que acuda al punto :si"/>
    <s v="_x0009_¿Confirmar con el técnico si ya llegó al servicio o consultar en qué tiempo llegará? :2026-05-30 09:21:00"/>
    <s v="_x0009_¿El técnico ya se encuentra brindándole la asistencia? :si"/>
    <m/>
    <m/>
    <s v="_x0009_NP ¿Cuál fue el kilometraje recorrido? :16km, _x0009_NP ¿Este es un servicio que está dentro o fuera del perímetro urbano? :DENTRO, _x0009_NP ¿Cuál es el costo del servicio? :36"/>
    <s v="_x0009_NA ¿El servicio culminó con éxito o presentó alguna novedad? :SIN NOVEDADES"/>
    <m/>
    <s v="LLAMADA SATISFACCIÓN NA :SE LLAMA A NA E INFORMA QUE YA FINALIZO EL SERVICIO - NO PUEDE REALIZAR ENCUESTA EN ESTE MOMENTO PERO INFORMA QUE SALIO TODO MUY BIEN"/>
    <s v="Plataforma integradora"/>
    <s v="Plataforma integradora"/>
    <s v="Plataforma integradora"/>
    <s v="Plataforma integradora"/>
    <s v=" "/>
    <s v=" "/>
    <s v="Plataforma integradora"/>
    <s v="Plataforma integradora"/>
    <s v=" "/>
    <s v="Plataforma integradora"/>
    <s v=" "/>
    <m/>
    <m/>
    <m/>
    <m/>
  </r>
  <r>
    <n v="20138"/>
    <n v="13055"/>
    <n v="12"/>
    <n v="10"/>
    <n v="124"/>
    <x v="3"/>
    <s v="CORPORATIVO GPF"/>
    <s v="PAOLA CATALINA MORALES SAMANIEGO "/>
    <s v="PAOLA CATALINA MORALES SAMANIEGO "/>
    <s v="0105366926"/>
    <s v="0105366926"/>
    <m/>
    <m/>
    <m/>
    <m/>
    <m/>
    <m/>
    <m/>
    <m/>
    <m/>
    <m/>
    <s v="978738398"/>
    <s v="978738398"/>
    <s v=" "/>
    <s v="EC"/>
    <s v="PICHINCHA"/>
    <s v="QUITO"/>
    <s v=" "/>
    <s v=" "/>
    <s v=" "/>
    <s v="1 / 1"/>
    <s v="ODONTOPANORAMIC  -Av. General Enriquez e isla San Cristobal (sector el triángulo)"/>
    <s v=" / "/>
    <s v=" "/>
    <s v="CONCLUIDA"/>
    <x v="1"/>
    <s v="asignación "/>
    <s v="PREVENCIÓN"/>
    <s v="EXAMEN CLÍNICO Y DIAGNÓSTICO"/>
    <s v="EXAMEN CLÍNICO Y DIAGNÓSTICO"/>
    <s v="PROGRAMADA"/>
    <s v="En cobertura"/>
    <s v="DENTAL"/>
    <n v="2"/>
    <s v="AGUSCHIARELLO"/>
    <s v=" "/>
    <s v="AGUSCHIARELLO"/>
    <m/>
    <n v="0"/>
    <s v=" "/>
    <s v=" "/>
    <s v=" "/>
    <s v=" "/>
    <s v=" "/>
    <n v="0"/>
    <s v=" "/>
    <s v=" "/>
    <s v=" "/>
    <s v="Casa"/>
    <n v="0"/>
    <s v=" "/>
    <s v=" "/>
    <s v=" "/>
    <s v="SIN PROVEEDOR ASIGNADO"/>
    <s v=" "/>
    <s v=" "/>
    <s v=" / "/>
    <s v=" "/>
    <n v="0"/>
    <s v=" "/>
    <s v=" "/>
    <s v=" "/>
    <s v=" "/>
    <n v="0"/>
    <n v="0"/>
    <n v="0"/>
    <s v=" "/>
    <s v=" "/>
    <s v=" "/>
    <s v=" "/>
    <s v=" "/>
    <s v=" "/>
    <s v=" "/>
    <s v=" "/>
    <s v="30-05-2026"/>
    <s v="09:01:35"/>
    <s v="30-05-2026"/>
    <s v="09:01:21"/>
    <s v="AGUSCHIARELLO"/>
    <s v="AGUSCHIARELLO"/>
    <s v="30-05-2026"/>
    <s v="09:24:24"/>
    <s v="30-05-2026"/>
    <s v="09:17:04"/>
    <m/>
    <m/>
    <s v=" "/>
    <m/>
    <m/>
    <s v="30-05-2026"/>
    <s v="09:01:54"/>
    <s v="30-05-2026"/>
    <s v="00:00:00"/>
    <m/>
    <m/>
    <m/>
    <m/>
    <m/>
    <m/>
    <m/>
    <m/>
    <m/>
    <m/>
    <m/>
    <m/>
    <m/>
    <m/>
    <m/>
    <m/>
    <m/>
    <m/>
    <m/>
    <m/>
    <m/>
    <m/>
    <m/>
    <m/>
    <m/>
    <m/>
    <m/>
    <m/>
    <m/>
    <m/>
    <m/>
    <m/>
    <m/>
    <m/>
    <m/>
    <m/>
    <m/>
    <m/>
    <m/>
    <s v="00:00:33"/>
    <m/>
    <m/>
    <m/>
    <s v="NA SE VOLVERA A COMUNICAR - Justificación: CLIENTE YA NO DESEA EL SERVICIO - Fecha: 05-30-2026 09:17:02 por AGUSCHIARELLO"/>
    <s v="nan"/>
    <s v="CLIENTE YA NO DESEA EL SERVICIO"/>
    <s v=" "/>
    <s v=" "/>
    <m/>
    <m/>
    <m/>
    <m/>
    <m/>
    <m/>
    <s v=" "/>
    <m/>
    <m/>
    <s v="Sin cambios"/>
    <s v="¿POR QUÉ MEDIO INGRESA LA SOLICITUD DEL SERVICIO? :CALLBELL, DESCRIPCIÓN DE LO OCURRIDO :sd, SINTOMATOLOGÍA :sd, NOMBRE DEL PACIENTE :sd, EDAD DEL PACIENTE :sd, VÍNCULO CON AFILIADO TITULAR :sd, ¿POR QUÉ MEDIO INGRESA LA SOLICITUD DEL SERVICIO? :CALLBELL, DESCRIPCIÓN DE LO OCURRIDO :DX, SINTOMATOLOGÍA :DX, NOMBRE DEL PACIENTE :PAOLA CATALINA MORALES SAMANIEGO, EDAD DEL PACIENTE :1993-09-22, VÍNCULO CON AFILIADO TITULAR :TT, ¿POR QUÉ MEDIO INGRESA LA SOLICITUD DEL SERVICIO? :CALLBELL, DESCRIPCIÓN DE LO OCURRIDO :DX, SINTOMATOLOGÍA :DX, NOMBRE DEL PACIENTE :PAOLA CATALINA MORALES SAMANIEGO, EDAD DEL PACIENTE :1993-09-22, VÍNCULO CON AFILIADO TITULAR :TT"/>
    <m/>
    <m/>
    <m/>
    <m/>
    <m/>
    <m/>
    <m/>
    <m/>
    <m/>
    <s v="Plataforma integradora"/>
    <s v=" "/>
    <s v=" "/>
    <s v=" "/>
    <s v=" "/>
    <s v=" "/>
    <s v=" "/>
    <s v=" "/>
    <s v=" "/>
    <s v=" "/>
    <s v=" "/>
    <m/>
    <m/>
    <m/>
    <m/>
  </r>
  <r>
    <n v="20139"/>
    <n v="13056"/>
    <n v="28"/>
    <n v="13"/>
    <n v="124"/>
    <x v="8"/>
    <s v="ASISTENCIA DENTAL VIDANOVA"/>
    <s v="SERGIO HUMBERTO BAYAS PAREDES "/>
    <s v="SERGIO HUMBERTO BAYAS PAREDES "/>
    <s v="0201574753"/>
    <s v="0201574753"/>
    <m/>
    <m/>
    <m/>
    <m/>
    <s v="0985722440"/>
    <s v="0985722440"/>
    <m/>
    <m/>
    <m/>
    <m/>
    <s v="0985722440"/>
    <s v="0985722440"/>
    <s v=" "/>
    <s v="EC"/>
    <s v="AZUAY"/>
    <s v="CUENCA"/>
    <s v=" "/>
    <s v=" "/>
    <s v=" "/>
    <s v="1 / 1"/>
    <s v="ZAVDENT NORTE"/>
    <s v=" / "/>
    <s v=" "/>
    <s v="PROCESO"/>
    <x v="3"/>
    <s v="finalización"/>
    <s v="PREVENCIÓN"/>
    <s v="EXAMEN CLÍNICO Y DIAGNÓSTICO"/>
    <s v="EXAMEN CLÍNICO Y DIAGNÓSTICO"/>
    <s v="EMERGENCIA"/>
    <s v="En cobertura"/>
    <s v="DENTAL"/>
    <n v="10"/>
    <s v="ROMIGOMEZ"/>
    <s v=" "/>
    <s v=" "/>
    <m/>
    <n v="0"/>
    <s v=" "/>
    <s v=" "/>
    <s v=" "/>
    <s v=" "/>
    <s v=" "/>
    <n v="0"/>
    <s v=" "/>
    <s v=" "/>
    <s v=" "/>
    <s v="Via publica"/>
    <n v="746"/>
    <s v="ZAVDENT"/>
    <s v="EULALIA PAOLA ZALDUMBIDE VEGA"/>
    <s v="ACTIVO"/>
    <s v="CONCLUIDO"/>
    <s v="ROMIGOMEZ"/>
    <s v="MANUAL"/>
    <s v=" / "/>
    <m/>
    <n v="3623"/>
    <s v="PAOLA ZALDUMBIDE"/>
    <s v="ACTIVO"/>
    <s v="EXTERNO"/>
    <s v="LOCAL"/>
    <n v="0"/>
    <n v="0"/>
    <n v="0"/>
    <s v=" "/>
    <s v=" "/>
    <s v=" "/>
    <s v=" "/>
    <s v=" "/>
    <s v=" "/>
    <s v=" "/>
    <s v=" "/>
    <s v="30-05-2026"/>
    <s v="09:37:48"/>
    <s v="30-05-2026"/>
    <s v="09:37:23"/>
    <s v="ROMIGOMEZ"/>
    <s v=" "/>
    <m/>
    <m/>
    <m/>
    <m/>
    <m/>
    <m/>
    <s v=" "/>
    <m/>
    <m/>
    <s v="30-05-2026"/>
    <s v="09:38:23"/>
    <m/>
    <m/>
    <s v="30-05-2026"/>
    <s v="09:46:09"/>
    <s v="30-05-2026"/>
    <s v="09:30:00"/>
    <s v="30-05-2026"/>
    <s v="10:00:00"/>
    <s v="30-05-2026"/>
    <s v="09:47:01"/>
    <s v="ROMIGOMEZ"/>
    <s v="SOA"/>
    <s v="00:08:34"/>
    <s v="30-05-2026"/>
    <s v="15:53:39"/>
    <s v="KAROLCANTILLO"/>
    <s v="SOA"/>
    <s v="06:06:38"/>
    <m/>
    <m/>
    <m/>
    <m/>
    <m/>
    <s v="08-06-2026"/>
    <s v="07:55:55"/>
    <s v="208:01:33"/>
    <s v="JSCASTRO"/>
    <s v="SOA"/>
    <m/>
    <m/>
    <m/>
    <m/>
    <m/>
    <s v="30-05-2026"/>
    <m/>
    <s v="15:54:12"/>
    <s v="00:00:33"/>
    <s v="KAROLCANTILLO"/>
    <s v="SOA"/>
    <s v="00:07:45"/>
    <s v="00:30:00"/>
    <s v="00:00:59"/>
    <s v="-1:43:51"/>
    <m/>
    <s v="00:21:36"/>
    <s v=" "/>
    <s v=" "/>
    <s v=" "/>
    <s v=" "/>
    <s v=" "/>
    <m/>
    <m/>
    <m/>
    <m/>
    <m/>
    <m/>
    <s v="SI"/>
    <m/>
    <m/>
    <s v="Sin cambios"/>
    <s v="DESCRIPCIÓN DE LO OCURRIDO :DG, SINTOMATOLOGÍA :DG, NOMBRE DEL PACIENTE :SERGIO HUMBERTO BAYAS PAREDES, EDAD DEL PACIENTE :41, VÍNCULO CON AFILIADO TITULAR :TITULAR"/>
    <m/>
    <m/>
    <m/>
    <m/>
    <m/>
    <m/>
    <s v="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uesta(3 tratamientos)_x000a_cancelar tratamiento_x000a_ Extracción simple(1 tratamientos)_x000a_cancelar tratamiento_x000a_ Rayos X (periapical)(1 tratamientos)_x000a_cancelar tratamiento_x000a_Fuera de Cobertura_x000a_ Fluorización por sesión en adultos(1 tratamientos)_x000a_cancelar tratamiento_x000a_Diagnóstico de la cita tipo: DiagnósticoAtención desde: 2026-05-30 16:43:20 hasta 2026-05-30 21:33:34_x000a_EXAMEN CLINICO Y DIAGNOSTICO,PROFILAXIS, REMOCION DE CALCULOS SUPRAGINGIVALES POR 4 CUADRANTES, RESINA COMPUESTA,17O,M,D,#16O,M,D,#15O,M,P, EXTRACCION SIMPLE#25,RAYOS X PERIAPICAL #25, DIAGNÓSTICO D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uesta(3 tratamientos)_x000a_cancelar tratamiento_x000a_ Extracción simple(1 tratamientos)_x000a_cancelar tratamiento_x000a_ Rayos X (periapical)(1 tratamientos)_x000a_cancelar tratamiento_x000a_Fuera de Cobertura_x000a_ Fluorización por sesión en adultos(1 tratamientos)_x000a_cancelar tratamiento_x000a_Diagnóstico de la cita tipo: DiagnósticoAtención desde: 2026-05-30 16:43:20 hasta 2026-05-30 21:33:34_x000a_EXAMEN CLINICO Y DIAGNOSTICO,PROFILAXIS, REMOCION DE CALCULOS SUPRAGINGIVALES POR 4 CUADRANTES, RESINA COMPUESTA,17O,M,D,#16O,M,D,#15O,M,P, EXTRACCION SIMPLE#25,RAYOS X PERIAPICAL #25, RECOMENDACIONES HACIA EL PACIENTE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uesta(3 tratamientos)_x000a_cancelar tratamiento_x000a_ Extracción simple(1 tratamientos)_x000a_cancelar tratamiento_x000a_ Rayos X (periapical)(1 tratamientos)_x000a_cancelar tratamiento_x000a_Fuera de Cobertura_x000a_ Fluorización por sesión en adultos(1 tratamientos)_x000a_cancelar tratamiento_x000a_Diagnóstico de la cita tipo: DiagnósticoAtención desde: 2026-05-30 16:43:20 hasta 2026-05-30 21:33:34_x000a_EXAMEN CLINICO Y DIAGNOSTICO,PROFILAXIS, REMOCION DE CALCULOS SUPRAGINGIVALES POR 4 CUADRANTES, RESINA COMPUESTA,17O,M,D,#16O,M,D,#15O,M,P, EXTRACCION SIMPLE#25,RAYOS X PERIAPICAL #25, SOLUCIÓN DEL SERVICI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uesta(3 tratamientos)_x000a_cancelar tratamiento_x000a_ Extracción simple(1 tratamientos)_x000a_cancelar tratamiento_x000a_ Rayos X (periapical)(1 tratamientos)_x000a_cancelar tratamiento_x000a_Fuera de Cobertura_x000a_ Fluorización por sesión en adultos(1 tratamientos)_x000a_cancelar tratamiento_x000a_Diagnóstico de la cita tipo: DiagnósticoAtención desde: 2026-05-30 16:43:20 hasta 2026-05-30 21:33:34_x000a_EXAMEN CLINICO Y DIAGNOSTICO,PROFILAXIS, REMOCION DE CALCULOS SUPRAGINGIVALES POR 4 CUADRANTES, RESINA COMPUESTA,17O,M,D,#16O,M,D,#15O,M,P, EXTRACCION SIMPLE#25,RAYOS X PERIAPICAL #25, SUGERENCIA DE TRATAMIENTO :Procedimientos asignados en la Cita_x000a_ Examen clínico y diagnóstico(1 tratamientos)_x000a_cancelar tratamiento_x000a_ Profilaxis (cepillado dental)(1 tratamientos)_x000a_cancelar tratamiento_x000a_ Remoción de cálculos supragingivales por cuadrante(4 tratamientos)_x000a_cancelar tratamiento_x000a_ Resina compuesta(3 tratamientos)_x000a_cancelar tratamiento_x000a_ Extracción simple(1 tratamientos)_x000a_cancelar tratamiento_x000a_ Rayos X (periapical)(1 tratamientos)_x000a_cancelar tratamiento_x000a_Fuera de Cobertura_x000a_ Fluorización por sesión en adultos(1 tratamientos)_x000a_cancelar tratamiento_x000a_Diagnóstico de la cita tipo: DiagnósticoAtención desde: 2026-05-30 16:43:20 hasta 2026-05-30 21:33:34_x000a_EXAMEN CLINICO Y DIAGNOSTICO,PROFILAXIS, REMOCION DE CALCULOS SUPRAGINGIVALES POR 4 CUADRANTES, RESINA COMPUESTA,17O,M,D,#16O,M,D,#15O,M,P, EXTRACCION SIMPLE#25,RAYOS X PERIAPICAL #25, SE FINALIZO EL TRATAMIENTO :SI"/>
    <m/>
    <m/>
    <s v="Plataforma integradora"/>
    <s v="Plataforma integradora"/>
    <s v="Plataforma integradora"/>
    <s v="Plataforma integradora"/>
    <s v=" "/>
    <s v=" "/>
    <s v="Plataforma integradora"/>
    <s v="Plataforma integradora"/>
    <s v=" "/>
    <s v=" "/>
    <s v=" "/>
    <m/>
    <m/>
    <m/>
    <m/>
  </r>
  <r>
    <n v="20140"/>
    <n v="13057"/>
    <n v="12"/>
    <n v="10"/>
    <n v="124"/>
    <x v="3"/>
    <s v="CORPORATIVO GPF"/>
    <s v="VICTOR ANTONIO LEON VIRNE "/>
    <s v="VICTOR ANTONIO LEON VIRNE "/>
    <s v="1723545248"/>
    <s v="1723545248"/>
    <m/>
    <m/>
    <m/>
    <m/>
    <m/>
    <m/>
    <m/>
    <m/>
    <m/>
    <m/>
    <s v="983833097"/>
    <s v="983833097"/>
    <s v=" "/>
    <s v="EC"/>
    <s v="PICHINCHA"/>
    <s v="QUITO"/>
    <s v=" "/>
    <s v=" "/>
    <s v=" "/>
    <s v="1 / 1"/>
    <s v="PRO-BOCA SOLANDA - Jose Maria Aleman S23-109 Y Calixto Del Pino"/>
    <s v=" / "/>
    <s v=" "/>
    <s v="PROCESO"/>
    <x v="3"/>
    <s v="finalización"/>
    <s v="PREVENCIÓN"/>
    <s v="EXAMEN CLÍNICO Y DIAGNÓSTICO"/>
    <s v="EXAMEN CLÍNICO Y DIAGNÓSTICO"/>
    <s v="PROGRAMADA"/>
    <s v="En cobertura"/>
    <s v="DENTAL"/>
    <n v="10"/>
    <s v="AGUSCHIARELLO"/>
    <s v=" "/>
    <s v=" "/>
    <m/>
    <n v="0"/>
    <s v=" "/>
    <s v=" "/>
    <s v=" "/>
    <s v=" "/>
    <s v=" "/>
    <n v="0"/>
    <s v=" "/>
    <s v=" "/>
    <s v=" "/>
    <s v="Casa"/>
    <n v="393"/>
    <s v="PRO BOCA SOLANDA"/>
    <s v="LUISA CECILIA LOPEZ CADENA"/>
    <s v="ACTIVO"/>
    <s v="CONCLUIDO"/>
    <s v="AGUSCHIARELLO"/>
    <s v="MANUAL"/>
    <s v=" / "/>
    <m/>
    <n v="3268"/>
    <s v="PROVEEDOR BASE SIN APP PRO BOCA SOLANDA "/>
    <s v="ACTIVO"/>
    <s v="EXTERNO"/>
    <s v="LOCAL"/>
    <n v="0"/>
    <n v="0"/>
    <n v="0"/>
    <s v=" "/>
    <s v=" "/>
    <s v=" "/>
    <s v=" "/>
    <s v=" "/>
    <s v=" "/>
    <s v=" "/>
    <s v=" "/>
    <s v="30-05-2026"/>
    <s v="10:01:55"/>
    <s v="30-05-2026"/>
    <s v="10:00:43"/>
    <s v="AGUSCHIARELLO"/>
    <s v=" "/>
    <m/>
    <m/>
    <m/>
    <m/>
    <m/>
    <m/>
    <s v=" "/>
    <m/>
    <m/>
    <s v="30-05-2026"/>
    <s v="10:08:58"/>
    <s v="02-06-2026"/>
    <s v="18:00:00"/>
    <s v="30-05-2026"/>
    <s v="10:43:30"/>
    <s v="03-06-2026"/>
    <s v="09:26:32"/>
    <s v="03-06-2026"/>
    <s v="09:27:23"/>
    <s v="30-05-2026"/>
    <s v="11:34:51"/>
    <s v="AGUSCHIARELLO"/>
    <s v="SOA"/>
    <s v="01:25:49"/>
    <s v="03-06-2026"/>
    <s v="07:24:21"/>
    <s v="JSCASTRO"/>
    <s v="SOA"/>
    <s v="91:49:29"/>
    <m/>
    <m/>
    <m/>
    <m/>
    <m/>
    <s v="03-06-2026"/>
    <s v="07:27:41"/>
    <s v="00:00:22"/>
    <s v="JSCASTRO"/>
    <s v="SOA"/>
    <m/>
    <m/>
    <m/>
    <m/>
    <m/>
    <s v="03-06-2026"/>
    <m/>
    <s v="07:27:06"/>
    <s v="00:02:45"/>
    <s v="JSCASTRO"/>
    <s v="SOA"/>
    <s v="00:34:32"/>
    <s v="00:00:51"/>
    <s v="00:08:14"/>
    <s v="94:43:01"/>
    <m/>
    <s v="95:18:24"/>
    <s v=" "/>
    <s v=" "/>
    <s v=" "/>
    <s v=" "/>
    <s v=" "/>
    <m/>
    <m/>
    <m/>
    <m/>
    <m/>
    <m/>
    <s v="SI"/>
    <m/>
    <m/>
    <s v="Sin cambios"/>
    <s v="¿POR QUÉ MEDIO INGRESA LA SOLICITUD DEL SERVICIO? :CALLBELL, DESCRIPCIÓN DE LO OCURRIDO :SD, SINTOMATOLOGÍA :SD, NOMBRE DEL PACIENTE :SD, EDAD DEL PACIENTE :SD, VÍNCULO CON AFILIADO TITULAR :SD, ¿POR QUÉ MEDIO INGRESA LA SOLICITUD DEL SERVICIO? :CALLBELL, DESCRIPCIÓN DE LO OCURRIDO :SD, SINTOMATOLOGÍA :SD, NOMBRE DEL PACIENTE :Santiago David león Herrera, EDAD DEL PACIENTE :2024-12-28, VÍNCULO CON AFILIADO TITULAR :H, ¿POR QUÉ MEDIO INGRESA LA SOLICITUD DEL SERVICIO? :CALLBELL, DESCRIPCIÓN DE LO OCURRIDO :DX, SINTOMATOLOGÍA :DX_x000a_Síntomas:extracción de muelas, NOMBRE DEL PACIENTE :Santiago David león Herrera, EDAD DEL PACIENTE :2024-12-28, VÍNCULO CON AFILIADO TITULAR :H, ¿POR QUÉ MEDIO INGRESA LA SOLICITUD DEL SERVICIO? :CALLBELL, DESCRIPCIÓN DE LO OCURRIDO :DX, SINTOMATOLOGÍA :DX_x000a_Síntomas:extracción de muelas, NOMBRE DEL PACIENTE :Santiago David león Herrera_x000a_CVE: 1759623166, EDAD DEL PACIENTE :2024-12-28, VÍNCULO CON AFILIADO TITULAR :H"/>
    <m/>
    <m/>
    <m/>
    <m/>
    <m/>
    <m/>
    <s v="SOLUCIÓN DEL SERVICIO :Procedimientos asignados en la Cita_x000a_ Examen clínico y diagnóstico(1 tratamientos)_x000a_cancelar tratamiento_x000a_ Ionomero de vidrio Pediatricatratamiento cancelado(4 tratamientos)_x000a_ Extracción de remanentes radiculares(2 tratamientos)_x000a_cancelar tratamiento_x000a_ Resina compleja(1 tratamientos)_x000a_cancelar tratamiento_x000a_ Extracción pediátrica(1 tratamientos)_x000a_cancelar tratamiento_x000a_ Ionomero de vidrio Pediatrica(7 tratamientos)_x000a_cancelar tratamiento_x000a_ Pulpotomia en dientes temporales(4 tratamientos)_x000a_cancelar tratamiento_x000a_ Extracción pediátrica(4 tratamientos)_x000a_cancelar tratamiento_x000a_Fuera de Cobertura_x000a_ Sellantes de fosas y fisuras ADULTOS(4 tratamientos)_x000a_cancelar tratamiento_x000a_ Remoción de cálculos supragingivales por cuadrante(4 tratamientos)_x000a_cancelar tratamiento_x000a_Diagnóstico de la cita tipo: DiagnósticoAtención desde: 2026-06-02 18:55:44 hasta 2026-06-02 19:07:51_x000a_SE REALIZA EXAMEN CLINICO Y DIAGNOSTICO, DIAGNÓSTICO DEL PACIENTE :Procedimientos asignados en la Cita_x000a_ Examen clínico y diagnóstico(1 tratamientos)_x000a_cancelar tratamiento_x000a_ Ionomero de vidrio Pediatricatratamiento cancelado(4 tratamientos)_x000a_ Extracción de remanentes radiculares(2 tratamientos)_x000a_cancelar tratamiento_x000a_ Resina compleja(1 tratamientos)_x000a_cancelar tratamiento_x000a_ Extracción pediátrica(1 tratamientos)_x000a_cancelar tratamiento_x000a_ Ionomero de vidrio Pediatrica(7 tratamientos)_x000a_cancelar tratamiento_x000a_ Pulpotomia en dientes temporales(4 tratamientos)_x000a_cancelar tratamiento_x000a_ Extracción pediátrica(4 tratamientos)_x000a_cancelar tratamiento_x000a_Fuera de Cobertura_x000a_ Sellantes de fosas y fisuras ADULTOS(4 tratamientos)_x000a_cancelar tratamiento_x000a_ Remoción de cálculos supragingivales por cuadrante(4 tratamientos)_x000a_cancelar tratamiento_x000a_Diagnóstico de la cita tipo: DiagnósticoAtención desde: 2026-06-02 18:55:44 hasta 2026-06-02 19:07:51_x000a_SE REALIZA EXAMEN CLINICO Y DIAGNOSTICO, RECOMENDACIONES HACIA EL PACIENTE :Procedimientos asignados en la Cita_x000a_ Examen clínico y diagnóstico(1 tratamientos)_x000a_cancelar tratamiento_x000a_ Ionomero de vidrio Pediatricatratamiento cancelado(4 tratamientos)_x000a_ Extracción de remanentes radiculares(2 tratamientos)_x000a_cancelar tratamiento_x000a_ Resina compleja(1 tratamientos)_x000a_cancelar tratamiento_x000a_ Extracción pediátrica(1 tratamientos)_x000a_cancelar tratamiento_x000a_ Ionomero de vidrio Pediatrica(7 tratamientos)_x000a_cancelar tratamiento_x000a_ Pulpotomia en dientes temporales(4 tratamientos)_x000a_cancelar tratamiento_x000a_ Extracción pediátrica(4 tratamientos)_x000a_cancelar tratamiento_x000a_Fuera de Cobertura_x000a_ Sellantes de fosas y fisuras ADULTOS(4 tratamientos)_x000a_cancelar tratamiento_x000a_ Remoción de cálculos supragingivales por cuadrante(4 tratamientos)_x000a_cancelar tratamiento_x000a_Diagnóstico de la cita tipo: DiagnósticoAtención desde: 2026-06-02 18:55:44 hasta 2026-06-02 19:07:51_x000a_SE REALIZA EXAMEN CLINICO Y DIAGNOSTICO, SOLUCIÓN DEL SERVICIO :Procedimientos asignados en la Cita_x000a_ Examen clínico y diagnóstico(1 tratamientos)_x000a_cancelar tratamiento_x000a_ Ionomero de vidrio Pediatricatratamiento cancelado(4 tratamientos)_x000a_ Extracción de remanentes radiculares(2 tratamientos)_x000a_cancelar tratamiento_x000a_ Resina compleja(1 tratamientos)_x000a_cancelar tratamiento_x000a_ Extracción pediátrica(1 tratamientos)_x000a_cancelar tratamiento_x000a_ Ionomero de vidrio Pediatrica(7 tratamientos)_x000a_cancelar tratamiento_x000a_ Pulpotomia en dientes temporales(4 tratamientos)_x000a_cancelar tratamiento_x000a_ Extracción pediátrica(4 tratamientos)_x000a_cancelar tratamiento_x000a_Fuera de Cobertura_x000a_ Sellantes de fosas y fisuras ADULTOS(4 tratamientos)_x000a_cancelar tratamiento_x000a_ Remoción de cálculos supragingivales por cuadrante(4 tratamientos)_x000a_cancelar tratamiento_x000a_Diagnóstico de la cita tipo: DiagnósticoAtención desde: 2026-06-02 18:55:44 hasta 2026-06-02 19:07:51_x000a_SE REALIZA EXAMEN CLINICO Y DIAGNOSTICO, SUGERENCIA DE TRATAMIENTO :Procedimientos asignados en la Cita_x000a_ Examen clínico y diagnóstico(1 tratamientos)_x000a_cancelar tratamiento_x000a_ Ionomero de vidrio Pediatricatratamiento cancelado(4 tratamientos)_x000a_ Extracción de remanentes radiculares(2 tratamientos)_x000a_cancelar tratamiento_x000a_ Resina compleja(1 tratamientos)_x000a_cancelar tratamiento_x000a_ Extracción pediátrica(1 tratamientos)_x000a_cancelar tratamiento_x000a_ Ionomero de vidrio Pediatrica(7 tratamientos)_x000a_cancelar tratamiento_x000a_ Pulpotomia en dientes temporales(4 tratamientos)_x000a_cancelar tratamiento_x000a_ Extracción pediátrica(4 tratamientos)_x000a_cancelar tratamiento_x000a_Fuera de Cobertura_x000a_ Sellantes de fosas y fisuras ADULTOS(4 tratamientos)_x000a_cancelar tratamiento_x000a_ Remoción de cálculos supragingivales por cuadrante(4 tratamientos)_x000a_cancelar tratamiento_x000a_Diagnóstico de la cita tipo: DiagnósticoAtención desde: 2026-06-02 18:55:44 hasta 2026-06-02 19:07:51_x000a_SE REALIZA EXAMEN CLINICO Y DIAGNOSTICO, SE FINALIZO EL TRATAMIENTO :SI"/>
    <m/>
    <m/>
    <s v="Plataforma integradora"/>
    <s v="Plataforma integradora"/>
    <s v="Plataforma integradora"/>
    <s v="Plataforma integradora"/>
    <s v=" "/>
    <s v=" "/>
    <s v="Plataforma integradora"/>
    <s v="Plataforma integradora"/>
    <s v=" "/>
    <s v=" "/>
    <s v=" "/>
    <m/>
    <m/>
    <m/>
    <m/>
  </r>
  <r>
    <n v="20141"/>
    <n v="13057"/>
    <n v="12"/>
    <n v="10"/>
    <n v="124"/>
    <x v="3"/>
    <s v="CORPORATIVO GPF"/>
    <s v="VICTOR ANTONIO LEON VIRNE "/>
    <s v="VICTOR ANTONIO LEON VIRNE "/>
    <s v="1723545248"/>
    <s v="1723545248"/>
    <m/>
    <m/>
    <m/>
    <m/>
    <m/>
    <m/>
    <m/>
    <m/>
    <m/>
    <m/>
    <s v="983833097"/>
    <s v="983833097"/>
    <s v=" "/>
    <s v="EC"/>
    <s v="PICHINCHA"/>
    <s v="QUITO"/>
    <s v=" "/>
    <s v=" "/>
    <s v=" "/>
    <s v="1 / 1"/>
    <s v="PRO-BOCA SOLANDA - Jose Maria Aleman S23-109 Y Calixto Del Pino"/>
    <s v=" / "/>
    <s v=" "/>
    <s v="PROCESO"/>
    <x v="3"/>
    <s v="finalización"/>
    <s v="PREVENCIÓN"/>
    <s v="EXAMEN CLÍNICO Y DIAGNÓSTICO"/>
    <s v="EXAMEN CLÍNICO Y DIAGNÓSTICO"/>
    <s v="PROGRAMADA"/>
    <s v="En cobertura"/>
    <s v="DENTAL"/>
    <n v="10"/>
    <s v="AGUSCHIARELLO"/>
    <s v=" "/>
    <s v=" "/>
    <m/>
    <n v="0"/>
    <s v=" "/>
    <s v=" "/>
    <s v=" "/>
    <s v=" "/>
    <s v=" "/>
    <n v="0"/>
    <s v=" "/>
    <s v=" "/>
    <s v=" "/>
    <s v="Casa"/>
    <n v="393"/>
    <s v="PRO BOCA SOLANDA"/>
    <s v="LUISA CECILIA LOPEZ CADENA"/>
    <s v="ACTIVO"/>
    <s v="CONCLUIDO"/>
    <s v="AGUSCHIARELLO"/>
    <s v="MANUAL"/>
    <s v=" / "/>
    <m/>
    <n v="3268"/>
    <s v="PROVEEDOR BASE SIN APP PRO BOCA SOLANDA "/>
    <s v="ACTIVO"/>
    <s v="EXTERNO"/>
    <s v="LOCAL"/>
    <n v="0"/>
    <n v="0"/>
    <n v="0"/>
    <s v=" "/>
    <s v=" "/>
    <s v=" "/>
    <s v=" "/>
    <s v=" "/>
    <s v=" "/>
    <s v=" "/>
    <s v=" "/>
    <s v="30-05-2026"/>
    <s v="10:01:55"/>
    <s v="30-05-2026"/>
    <s v="10:00:43"/>
    <s v="AGUSCHIARELLO"/>
    <s v=" "/>
    <m/>
    <m/>
    <m/>
    <m/>
    <m/>
    <m/>
    <s v=" "/>
    <m/>
    <m/>
    <s v="30-05-2026"/>
    <s v="10:27:58"/>
    <s v="02-06-2026"/>
    <s v="18:30:00"/>
    <s v="30-05-2026"/>
    <s v="10:44:47"/>
    <s v="03-06-2026"/>
    <s v="09:29:37"/>
    <s v="03-06-2026"/>
    <s v="09:30:08"/>
    <s v="30-05-2026"/>
    <s v="10:56:26"/>
    <s v="AGUSCHIARELLO"/>
    <s v="SOA"/>
    <s v="00:28:27"/>
    <s v="03-06-2026"/>
    <s v="07:28:33"/>
    <s v="JSCASTRO"/>
    <s v="SOA"/>
    <s v="92:32:06"/>
    <m/>
    <m/>
    <m/>
    <m/>
    <m/>
    <s v="03-06-2026"/>
    <s v="07:30:27"/>
    <s v="00:00:27"/>
    <s v="JSCASTRO"/>
    <s v="SOA"/>
    <m/>
    <m/>
    <m/>
    <m/>
    <m/>
    <s v="03-06-2026"/>
    <m/>
    <s v="07:29:48"/>
    <s v="00:01:15"/>
    <s v="JSCASTRO"/>
    <s v="SOA"/>
    <s v="00:16:49"/>
    <s v="00:00:31"/>
    <s v="00:27:14"/>
    <s v="94:44:49"/>
    <m/>
    <s v="95:02:09"/>
    <s v=" "/>
    <s v=" "/>
    <s v=" "/>
    <s v=" "/>
    <s v=" "/>
    <m/>
    <m/>
    <m/>
    <m/>
    <m/>
    <m/>
    <s v="SI"/>
    <m/>
    <m/>
    <s v="AGUSCHIARELLO – 02-06-2026 – 18:30:00"/>
    <s v="¿POR QUÉ MEDIO INGRESA LA SOLICITUD DEL SERVICIO? :CALLBELL, DESCRIPCIÓN DE LO OCURRIDO :DX, SINTOMATOLOGÍA :DX_x000a_Síntomas: control de dientes de leche, NOMBRE DEL PACIENTE :Jairo Alejandro león Herrera, EDAD DEL PACIENTE :2019-06-15, VÍNCULO CON AFILIADO TITULAR :H, ¿POR QUÉ MEDIO INGRESA LA SOLICITUD DEL SERVICIO? :CALLBELL, DESCRIPCIÓN DE LO OCURRIDO :DX, SINTOMATOLOGÍA :DX_x000a_Síntomas: control de dientes de leche, NOMBRE DEL PACIENTE :Jairo Alejandro león Herrera_x000a_CVE: 1762576013, EDAD DEL PACIENTE :2019-06-15, VÍNCULO CON AFILIADO TITULAR :H"/>
    <m/>
    <m/>
    <m/>
    <m/>
    <m/>
    <m/>
    <s v="SOLUCIÓN DEL SERVICIO :Procedimientos asignados en la Cita_x000a_ Examen clínico y diagnóstico(1 tratamientos)_x000a_cancelar tratamiento_x000a_ Fluorización en niños menores de 15 años(1 tratamientos)_x000a_cancelar tratamiento_x000a_ Profilaxis (cepillado dental)(1 tratamientos)_x000a_cancelar tratamiento_x000a_Diagnóstico de la cita tipo: DiagnósticoAtención desde: 2026-06-02 19:08:20 hasta 2026-06-02 19:13:34_x000a_SE REALIZA EXAMEN CLINICO Y DIAGNOSTICO, DIAGNÓSTICO DEL PACIENTE :Procedimientos asignados en la Cita_x000a_ Examen clínico y diagnóstico(1 tratamientos)_x000a_cancelar tratamiento_x000a_ Fluorización en niños menores de 15 años(1 tratamientos)_x000a_cancelar tratamiento_x000a_ Profilaxis (cepillado dental)(1 tratamientos)_x000a_cancelar tratamiento_x000a_Diagnóstico de la cita tipo: DiagnósticoAtención desde: 2026-06-02 19:08:20 hasta 2026-06-02 19:13:34_x000a_SE REALIZA EXAMEN CLINICO Y DIAGNOSTICO, RECOMENDACIONES HACIA EL PACIENTE :Procedimientos asignados en la Cita_x000a_ Examen clínico y diagnóstico(1 tratamientos)_x000a_cancelar tratamiento_x000a_ Fluorización en niños menores de 15 años(1 tratamientos)_x000a_cancelar tratamiento_x000a_ Profilaxis (cepillado dental)(1 tratamientos)_x000a_cancelar tratamiento_x000a_Diagnóstico de la cita tipo: DiagnósticoAtención desde: 2026-06-02 19:08:20 hasta 2026-06-02 19:13:34_x000a_SE REALIZA EXAMEN CLINICO Y DIAGNOSTICO, SOLUCIÓN DEL SERVICIO :Procedimientos asignados en la Cita_x000a_ Examen clínico y diagnóstico(1 tratamientos)_x000a_cancelar tratamiento_x000a_ Fluorización en niños menores de 15 años(1 tratamientos)_x000a_cancelar tratamiento_x000a_ Profilaxis (cepillado dental)(1 tratamientos)_x000a_cancelar tratamiento_x000a_Diagnóstico de la cita tipo: DiagnósticoAtención desde: 2026-06-02 19:08:20 hasta 2026-06-02 19:13:34_x000a_SE REALIZA EXAMEN CLINICO Y DIAGNOSTICO, SUGERENCIA DE TRATAMIENTO :Procedimientos asignados en la Cita_x000a_ Examen clínico y diagnóstico(1 tratamientos)_x000a_cancelar tratamiento_x000a_ Fluorización en niños menores de 15 años(1 tratamientos)_x000a_cancelar tratamiento_x000a_ Profilaxis (cepillado dental)(1 tratamientos)_x000a_cancelar tratamiento_x000a_Diagnóstico de la cita tipo: DiagnósticoAtención desde: 2026-06-02 19:08:20 hasta 2026-06-02 19:13:34_x000a_SE REALIZA EXAMEN CLINICO Y DIAGNOSTICO, SE FINALIZO EL TRATAMIENTO :SI"/>
    <m/>
    <m/>
    <s v="Plataforma integradora"/>
    <s v="Plataforma integradora"/>
    <s v="Plataforma integradora"/>
    <s v="Plataforma integradora"/>
    <s v=" "/>
    <s v=" "/>
    <s v="Plataforma integradora"/>
    <s v="Plataforma integradora"/>
    <s v=" "/>
    <s v=" "/>
    <s v=" "/>
    <m/>
    <m/>
    <m/>
    <m/>
  </r>
  <r>
    <n v="20142"/>
    <n v="13058"/>
    <n v="12"/>
    <n v="10"/>
    <n v="124"/>
    <x v="3"/>
    <s v="CORPORATIVO GPF"/>
    <s v="PAOLA CATALINA MORALES SAMANIEGO "/>
    <s v="PAOLA CATALINA MORALES SAMANIEGO "/>
    <s v="0105366926"/>
    <s v="0105366926"/>
    <m/>
    <m/>
    <m/>
    <m/>
    <m/>
    <m/>
    <m/>
    <m/>
    <m/>
    <m/>
    <s v="978738398"/>
    <s v="978738398"/>
    <s v=" "/>
    <s v="EC"/>
    <s v="PICHINCHA"/>
    <s v="QUITO"/>
    <s v=" "/>
    <s v=" "/>
    <s v=" "/>
    <s v="1 / 1"/>
    <s v="ODONTOPANORAMIC  Av. General Enriquez e isla San Cristobal (sector el triángulo)"/>
    <s v=" / "/>
    <s v=" "/>
    <s v="PROCESO"/>
    <x v="3"/>
    <s v="finalización"/>
    <s v="PREVENCIÓN"/>
    <s v="EXAMEN CLÍNICO Y DIAGNÓSTICO"/>
    <s v="EXAMEN CLÍNICO Y DIAGNÓSTICO"/>
    <s v="PROGRAMADA"/>
    <s v="En cobertura"/>
    <s v="DENTAL"/>
    <n v="10"/>
    <s v="AGUSCHIARELLO"/>
    <s v=" "/>
    <s v=" "/>
    <m/>
    <n v="0"/>
    <s v=" "/>
    <s v=" "/>
    <s v=" "/>
    <s v=" "/>
    <s v=" "/>
    <n v="0"/>
    <s v=" "/>
    <s v=" "/>
    <s v=" "/>
    <s v="Casa"/>
    <n v="558"/>
    <s v="ODONTOPANORAMIC"/>
    <s v="MARIA ELENA CASCANTE JARAMILLO"/>
    <s v="ACTIVO"/>
    <s v="CONCLUIDO"/>
    <s v="AGUSCHIARELLO"/>
    <s v="MANUAL"/>
    <s v=" / "/>
    <m/>
    <n v="3433"/>
    <s v="PROVEEDOR BASE SIN APP ODONTOPANORAMIC "/>
    <s v="ACTIVO"/>
    <s v="EXTERNO"/>
    <s v="LOCAL"/>
    <n v="0"/>
    <n v="0"/>
    <n v="0"/>
    <s v=" "/>
    <s v=" "/>
    <s v=" "/>
    <s v=" "/>
    <s v=" "/>
    <s v=" "/>
    <s v=" "/>
    <s v=" "/>
    <s v="30-05-2026"/>
    <s v="11:00:52"/>
    <s v="30-05-2026"/>
    <s v="10:58:04"/>
    <s v="AGUSCHIARELLO"/>
    <s v=" "/>
    <m/>
    <m/>
    <m/>
    <m/>
    <m/>
    <m/>
    <s v=" "/>
    <m/>
    <m/>
    <s v="30-05-2026"/>
    <s v="11:01:21"/>
    <s v="02-06-2026"/>
    <s v="10:00:00"/>
    <s v="30-05-2026"/>
    <s v="11:17:43"/>
    <s v="02-06-2026"/>
    <s v="10:00:00"/>
    <s v="02-06-2026"/>
    <s v="10:27:00"/>
    <s v="30-05-2026"/>
    <s v="11:18:01"/>
    <s v="AGUSCHIARELLO"/>
    <s v="SOA"/>
    <s v="00:16:36"/>
    <s v="03-06-2026"/>
    <s v="07:33:29"/>
    <s v="KAROLCANTILLO"/>
    <s v="SOA"/>
    <s v="92:15:27"/>
    <m/>
    <m/>
    <m/>
    <m/>
    <m/>
    <s v="03-06-2026"/>
    <s v="07:34:29"/>
    <s v="00:00:33"/>
    <s v="KAROLCANTILLO"/>
    <s v="SOA"/>
    <m/>
    <m/>
    <m/>
    <m/>
    <m/>
    <s v="03-06-2026"/>
    <m/>
    <s v="07:33:48"/>
    <s v="00:00:18"/>
    <s v="KAROLCANTILLO"/>
    <s v="SOA"/>
    <s v="00:16:21"/>
    <s v="00:27:00"/>
    <s v="00:03:17"/>
    <s v="70:42:16"/>
    <m/>
    <s v="71:25:38"/>
    <s v=" "/>
    <s v=" "/>
    <s v=" "/>
    <s v=" "/>
    <s v=" "/>
    <m/>
    <m/>
    <m/>
    <m/>
    <m/>
    <m/>
    <s v="SI"/>
    <m/>
    <m/>
    <s v="AGUSCHIARELLO – 02-06-2026 – 10:00:00"/>
    <s v="¿POR QUÉ MEDIO INGRESA LA SOLICITUD DEL SERVICIO? :CALLBELL, DESCRIPCIÓN DE LO OCURRIDO :dx, SINTOMATOLOGÍA :dx, NOMBRE DEL PACIENTE :PAOLA CATALINA MORALES SAMANIEGO, EDAD DEL PACIENTE :1993-09-22, VÍNCULO CON AFILIADO TITULAR :TT"/>
    <m/>
    <m/>
    <m/>
    <m/>
    <m/>
    <m/>
    <s v="SOLUCIÓN DEL SERVICIO :Procedimientos asignados en la Cita_x000a_ Profilaxis (cepillado dental)(1 tratamientos)_x000a_cancelar tratamiento_x000a_ Resina compleja(1 tratamientos)_x000a_cancelar tratamiento_x000a_ Resina compuesta(1 tratamientos)_x000a_cancelar tratamiento_x000a_Fuera de Cobertura_x000a_ Remoción de cálculos supragingivales por cuadrante(2 tratamientos)_x000a_cancelar tratamiento_x000a_ Gingivoplastia o gingivectomia por cuadrante(1 tratamientos)_x000a_cancelar tratamiento_x000a_Diagnóstico de la cita tipo: DiagnósticoAtención desde: 2026-06-01 10:25:48 hasta 2026-06-01 10:27:59_x000a_calculos supragingivales desgaste en pieza 11, DIAGNÓSTICO DEL PACIENTE :Procedimientos asignados en la Cita_x000a_ Profilaxis (cepillado dental)(1 tratamientos)_x000a_cancelar tratamiento_x000a_ Resina compleja(1 tratamientos)_x000a_cancelar tratamiento_x000a_ Resina compuesta(1 tratamientos)_x000a_cancelar tratamiento_x000a_Fuera de Cobertura_x000a_ Remoción de cálculos supragingivales por cuadrante(2 tratamientos)_x000a_cancelar tratamiento_x000a_ Gingivoplastia o gingivectomia por cuadrante(1 tratamientos)_x000a_cancelar tratamiento_x000a_Diagnóstico de la cita tipo: DiagnósticoAtención desde: 2026-06-01 10:25:48 hasta 2026-06-01 10:27:59_x000a_calculos supragingivales desgaste en pieza 11, RECOMENDACIONES HACIA EL PACIENTE :Procedimientos asignados en la Cita_x000a_ Profilaxis (cepillado dental)(1 tratamientos)_x000a_cancelar tratamiento_x000a_ Resina compleja(1 tratamientos)_x000a_cancelar tratamiento_x000a_ Resina compuesta(1 tratamientos)_x000a_cancelar tratamiento_x000a_Fuera de Cobertura_x000a_ Remoción de cálculos supragingivales por cuadrante(2 tratamientos)_x000a_cancelar tratamiento_x000a_ Gingivoplastia o gingivectomia por cuadrante(1 tratamientos)_x000a_cancelar tratamiento_x000a_Diagnóstico de la cita tipo: DiagnósticoAtención desde: 2026-06-01 10:25:48 hasta 2026-06-01 10:27:59_x000a_calculos supragingivales desgaste en pieza 11, SOLUCIÓN DEL SERVICIO :Procedimientos asignados en la Cita_x000a_ Profilaxis (cepillado dental)(1 tratamientos)_x000a_cancelar tratamiento_x000a_ Resina compleja(1 tratamientos)_x000a_cancelar tratamiento_x000a_ Resina compuesta(1 tratamientos)_x000a_cancelar tratamiento_x000a_Fuera de Cobertura_x000a_ Remoción de cálculos supragingivales por cuadrante(2 tratamientos)_x000a_cancelar tratamiento_x000a_ Gingivoplastia o gingivectomia por cuadrante(1 tratamientos)_x000a_cancelar tratamiento_x000a_Diagnóstico de la cita tipo: DiagnósticoAtención desde: 2026-06-01 10:25:48 hasta 2026-06-01 10:27:59_x000a_calculos supragingivales desgaste en pieza 11, SUGERENCIA DE TRATAMIENTO :Procedimientos asignados en la Cita_x000a_ Profilaxis (cepillado dental)(1 tratamientos)_x000a_cancelar tratamiento_x000a_ Resina compleja(1 tratamientos)_x000a_cancelar tratamiento_x000a_ Resina compuesta(1 tratamientos)_x000a_cancelar tratamiento_x000a_Fuera de Cobertura_x000a_ Remoción de cálculos supragingivales por cuadrante(2 tratamientos)_x000a_cancelar tratamiento_x000a_ Gingivoplastia o gingivectomia por cuadrante(1 tratamientos)_x000a_cancelar tratamiento_x000a_Diagnóstico de la cita tipo: DiagnósticoAtención desde: 2026-06-01 10:25:48 hasta 2026-06-01 10:27:59_x000a_calculos supragingivales desgaste en pieza 11, SE FINALIZO EL TRATAMIENTO :SI"/>
    <m/>
    <m/>
    <s v="Plataforma integradora"/>
    <s v="Plataforma integradora"/>
    <s v="Plataforma integradora"/>
    <s v="Plataforma integradora"/>
    <s v=" "/>
    <s v=" "/>
    <s v="Plataforma integradora"/>
    <s v="Plataforma integradora"/>
    <s v=" "/>
    <s v=" "/>
    <s v=" "/>
    <m/>
    <m/>
    <m/>
    <m/>
  </r>
  <r>
    <n v="20143"/>
    <n v="13059"/>
    <n v="12"/>
    <n v="10"/>
    <n v="124"/>
    <x v="3"/>
    <s v="CORPORATIVO GPF"/>
    <s v="Aythana Cassidy Marten Reyes "/>
    <s v="Aythana Cassidy Marten Reyes "/>
    <s v="1050461118"/>
    <s v="1050461118"/>
    <m/>
    <m/>
    <m/>
    <m/>
    <s v="982574838"/>
    <s v="982574838"/>
    <m/>
    <m/>
    <m/>
    <m/>
    <s v="982574838"/>
    <s v="982574838"/>
    <s v=" "/>
    <s v="EC"/>
    <s v="AZUAY"/>
    <s v="CUENCA"/>
    <s v=" "/>
    <s v=" "/>
    <s v=" "/>
    <s v="1 / 1"/>
    <s v="sd"/>
    <s v=" / "/>
    <s v=" "/>
    <s v="CONCLUIDA"/>
    <x v="1"/>
    <s v="asignación "/>
    <s v="PREVENCIÓN"/>
    <s v="EXAMEN CLÍNICO Y DIAGNÓSTICO"/>
    <s v="EXAMEN CLÍNICO Y DIAGNÓSTICO"/>
    <s v="EMERGENCIA"/>
    <s v="En cobertura"/>
    <s v="DENTAL"/>
    <n v="2"/>
    <s v="AGUSCHIARELLO"/>
    <s v=" "/>
    <s v="AGUSCHIARELLO"/>
    <m/>
    <n v="0"/>
    <s v=" "/>
    <s v=" "/>
    <s v=" "/>
    <s v=" "/>
    <s v=" "/>
    <n v="0"/>
    <s v=" "/>
    <s v=" "/>
    <s v=" "/>
    <s v="Casa"/>
    <n v="0"/>
    <s v=" "/>
    <s v=" "/>
    <s v=" "/>
    <s v="SIN PROVEEDOR ASIGNADO"/>
    <s v=" "/>
    <s v=" "/>
    <s v=" / "/>
    <s v=" "/>
    <n v="0"/>
    <s v=" "/>
    <s v=" "/>
    <s v=" "/>
    <s v=" "/>
    <n v="0"/>
    <n v="0"/>
    <n v="0"/>
    <s v=" "/>
    <s v=" "/>
    <s v=" "/>
    <s v=" "/>
    <s v=" "/>
    <s v=" "/>
    <s v=" "/>
    <s v=" "/>
    <s v="30-05-2026"/>
    <s v="11:07:02"/>
    <s v="30-05-2026"/>
    <s v="11:03:12"/>
    <s v="AGUSCHIARELLO"/>
    <s v="AGUSCHIARELLO"/>
    <s v="30-05-2026"/>
    <s v="11:13:19"/>
    <s v="30-05-2026"/>
    <s v="11:13:05"/>
    <m/>
    <m/>
    <s v=" "/>
    <m/>
    <m/>
    <s v="30-05-2026"/>
    <s v="11:07:31"/>
    <m/>
    <m/>
    <m/>
    <m/>
    <m/>
    <m/>
    <m/>
    <m/>
    <m/>
    <m/>
    <m/>
    <m/>
    <m/>
    <m/>
    <m/>
    <m/>
    <m/>
    <m/>
    <m/>
    <m/>
    <m/>
    <m/>
    <m/>
    <m/>
    <m/>
    <m/>
    <m/>
    <m/>
    <m/>
    <m/>
    <m/>
    <m/>
    <m/>
    <m/>
    <m/>
    <m/>
    <m/>
    <m/>
    <m/>
    <m/>
    <m/>
    <s v="00:04:18"/>
    <m/>
    <m/>
    <m/>
    <s v="SE DERIVA A RRHH - Justificación: CLIENTE INACTIVO - Fecha: 05-30-2026 11:13:04 por AGUSCHIARELLO"/>
    <s v="nan"/>
    <s v="CLIENTE INACTIVO"/>
    <s v=" "/>
    <s v=" "/>
    <m/>
    <m/>
    <m/>
    <m/>
    <m/>
    <m/>
    <s v=" "/>
    <m/>
    <m/>
    <s v="Sin cambios"/>
    <s v="¿POR QUÉ MEDIO INGRESA LA SOLICITUD DEL SERVICIO? :CALLBELL, DESCRIPCIÓN DE LO OCURRIDO :Caries y dolor fuerte, SINTOMATOLOGÍA :Caries y dolor fuerte, NOMBRE DEL PACIENTE :Aythana Cassidy Marten Reyes, EDAD DEL PACIENTE :2001-09-18, VÍNCULO CON AFILIADO TITULAR :tt"/>
    <m/>
    <m/>
    <m/>
    <m/>
    <m/>
    <m/>
    <m/>
    <m/>
    <m/>
    <s v="Plataforma integradora"/>
    <s v=" "/>
    <s v=" "/>
    <s v=" "/>
    <s v=" "/>
    <s v=" "/>
    <s v=" "/>
    <s v=" "/>
    <s v=" "/>
    <s v=" "/>
    <s v=" "/>
    <m/>
    <m/>
    <m/>
    <m/>
  </r>
  <r>
    <n v="20144"/>
    <n v="13060"/>
    <n v="37"/>
    <n v="24"/>
    <n v="29"/>
    <x v="11"/>
    <s v="ASISTENCIA VOLKSWAGEN"/>
    <s v="CAROLINA CHACON MERA "/>
    <s v="CAROLINA CHACON MERA "/>
    <s v="123456"/>
    <s v="123456"/>
    <m/>
    <m/>
    <m/>
    <m/>
    <s v="1234"/>
    <s v="1234"/>
    <m/>
    <m/>
    <m/>
    <m/>
    <s v="1234"/>
    <s v="1234"/>
    <s v=" "/>
    <s v="EC"/>
    <s v="GUAYAS"/>
    <s v="AYACUCHO"/>
    <s v=" "/>
    <s v=" "/>
    <s v=" "/>
    <s v="-2.132307853675591 / -79.89863461511806"/>
    <s v="V482+PGV Guayaquil, Ecuador"/>
    <s v=" / "/>
    <s v=" "/>
    <s v="CONCLUIDA"/>
    <x v="1"/>
    <s v="finalización"/>
    <s v="REFERENCIA - REFERENCIA Y CORDINANCIÓN TELEFÓNICA"/>
    <s v="FORMULARIO INFORMATIVO"/>
    <s v="FORMULARIO INFORMATIVO"/>
    <s v="EMERGENCIA"/>
    <s v="En cobertura"/>
    <s v="REFERENCIAS"/>
    <n v="10"/>
    <s v="ROMIGOMEZ"/>
    <s v=" "/>
    <s v="ROMIGOMEZ"/>
    <m/>
    <n v="0"/>
    <s v="ALFA ROMEO"/>
    <s v="2600"/>
    <s v=" "/>
    <s v=" "/>
    <s v="sd"/>
    <n v="2000"/>
    <s v=" "/>
    <s v="SD"/>
    <s v="AUTO"/>
    <s v="Via publica"/>
    <n v="0"/>
    <s v=" "/>
    <s v=" "/>
    <s v=" "/>
    <s v="SIN PROVEEDOR ASIGNADO"/>
    <s v=" "/>
    <s v=" "/>
    <s v=" / "/>
    <s v=" "/>
    <n v="0"/>
    <s v=" "/>
    <s v=" "/>
    <s v=" "/>
    <s v=" "/>
    <n v="0"/>
    <n v="0"/>
    <n v="0"/>
    <s v=" "/>
    <s v=" "/>
    <s v=" "/>
    <s v=" "/>
    <s v=" "/>
    <s v=" "/>
    <s v=" "/>
    <s v=" "/>
    <s v="30-05-2026"/>
    <s v="12:07:26"/>
    <s v="30-05-2026"/>
    <s v="12:06:53"/>
    <s v="ROMIGOMEZ"/>
    <s v="ROMIGOMEZ"/>
    <s v="30-05-2026"/>
    <s v="12:09:12"/>
    <s v="30-05-2026"/>
    <s v="12:09:11"/>
    <s v="30-05-2026"/>
    <s v="12:08:17"/>
    <s v="ROMIGOMEZ"/>
    <m/>
    <m/>
    <s v="30-05-2026"/>
    <s v="12:08:07"/>
    <m/>
    <m/>
    <m/>
    <m/>
    <m/>
    <m/>
    <m/>
    <m/>
    <m/>
    <m/>
    <m/>
    <m/>
    <m/>
    <m/>
    <m/>
    <m/>
    <m/>
    <m/>
    <m/>
    <m/>
    <m/>
    <m/>
    <m/>
    <m/>
    <m/>
    <m/>
    <m/>
    <m/>
    <m/>
    <m/>
    <m/>
    <m/>
    <m/>
    <m/>
    <m/>
    <m/>
    <m/>
    <m/>
    <m/>
    <m/>
    <m/>
    <s v="00:01:14"/>
    <m/>
    <m/>
    <m/>
    <s v="REFERENCIA  - Justificación: CLIENTE NO ACEPTA EL PROVEEDOR ENVIADO - Fecha: 05-30-2026 12:09:09 por ROMIGOMEZ"/>
    <s v="nan"/>
    <s v="CLIENTE NO ACEPTA EL PROVEEDOR ENVIADO"/>
    <s v=" "/>
    <s v=" "/>
    <m/>
    <m/>
    <m/>
    <m/>
    <m/>
    <m/>
    <s v=" "/>
    <m/>
    <m/>
    <s v="Sin cambios"/>
    <s v="¿POR QUÉ MEDIO INGRESA LA SOLICITUD DEL SERVICIO? :LLAMADA, DESCRIBA LO OCURRIDO :SE COMUNICA PARA SABER CUAL CONSECIOARIO QUEDA CERCCA DE SU DOMICILIO, ¿SE ENVÍA FORMULARIO A VOLKSWAGEN ? :SI"/>
    <m/>
    <m/>
    <m/>
    <m/>
    <m/>
    <m/>
    <m/>
    <m/>
    <m/>
    <s v="Plataforma integradora"/>
    <s v=" "/>
    <s v=" "/>
    <s v=" "/>
    <s v=" "/>
    <s v=" "/>
    <s v=" "/>
    <s v=" "/>
    <s v=" "/>
    <s v=" "/>
    <s v=" "/>
    <m/>
    <m/>
    <m/>
    <m/>
  </r>
  <r>
    <n v="20145"/>
    <n v="13061"/>
    <n v="37"/>
    <n v="24"/>
    <n v="29"/>
    <x v="11"/>
    <s v="ASISTENCIA VOLKSWAGEN"/>
    <s v="EVELIN RIERA "/>
    <s v="EVELIN RIERA "/>
    <s v="GTX3696"/>
    <s v="GTX3696"/>
    <m/>
    <m/>
    <m/>
    <m/>
    <s v="0992535798"/>
    <s v="0992535798"/>
    <m/>
    <m/>
    <m/>
    <m/>
    <s v="0992535798"/>
    <s v="0992535798"/>
    <s v=" "/>
    <s v="EC"/>
    <s v="GUAYAS"/>
    <s v="GUAYAQUIL"/>
    <s v=" "/>
    <s v=" "/>
    <s v=" "/>
    <s v="1 / 1"/>
    <s v="CITA EN TALLER EN GUAYAQUIL"/>
    <s v=" / "/>
    <s v=" "/>
    <s v="CONCLUIDA"/>
    <x v="0"/>
    <s v="finalización"/>
    <s v="REFERENCIA - REFERENCIA Y CORDINANCIÓN TELEFÓNICA"/>
    <s v="FORMULARIO INFORMATIVO"/>
    <s v="FORMULARIO INFORMATIVO"/>
    <s v="EMERGENCIA"/>
    <s v="En cobertura"/>
    <s v="REFERENCIAS"/>
    <n v="10"/>
    <s v="KAROLCANTILLO"/>
    <s v="KAROLCANTILLO"/>
    <s v=" "/>
    <m/>
    <n v="0"/>
    <s v="GAC"/>
    <s v="GS3"/>
    <s v=" "/>
    <s v=" "/>
    <s v="SG"/>
    <n v="-2"/>
    <s v="LIGERO"/>
    <s v="GTX3696"/>
    <s v="SG"/>
    <s v="Taller"/>
    <n v="0"/>
    <s v=" "/>
    <s v=" "/>
    <s v=" "/>
    <s v="SIN PROVEEDOR ASIGNADO"/>
    <s v=" "/>
    <s v=" "/>
    <s v=" / "/>
    <s v=" "/>
    <n v="0"/>
    <s v=" "/>
    <s v=" "/>
    <s v=" "/>
    <s v=" "/>
    <n v="0"/>
    <n v="0"/>
    <n v="0"/>
    <s v=" "/>
    <s v=" "/>
    <s v=" "/>
    <s v=" "/>
    <s v=" "/>
    <s v=" "/>
    <s v=" "/>
    <s v=" "/>
    <s v="30-05-2026"/>
    <s v="13:03:11"/>
    <s v="30-05-2026"/>
    <s v="13:02:34"/>
    <s v="KAROLCANTILLO"/>
    <s v="BARBARARC"/>
    <s v="02-06-2026"/>
    <s v="11:51:45"/>
    <m/>
    <m/>
    <s v="30-05-2026"/>
    <s v="13:13:27"/>
    <s v="KAROLCANTILLO"/>
    <s v="30-05-2026"/>
    <s v="13:13:30"/>
    <s v="30-05-2026"/>
    <s v="13:12:29"/>
    <m/>
    <m/>
    <m/>
    <m/>
    <m/>
    <m/>
    <m/>
    <m/>
    <m/>
    <m/>
    <m/>
    <m/>
    <m/>
    <m/>
    <m/>
    <m/>
    <m/>
    <m/>
    <m/>
    <m/>
    <m/>
    <m/>
    <m/>
    <m/>
    <m/>
    <m/>
    <m/>
    <m/>
    <m/>
    <m/>
    <m/>
    <m/>
    <m/>
    <m/>
    <m/>
    <m/>
    <m/>
    <m/>
    <m/>
    <m/>
    <m/>
    <s v="00:09:54"/>
    <m/>
    <s v="00:01:01"/>
    <m/>
    <s v=" "/>
    <s v=" "/>
    <s v=" "/>
    <s v=" "/>
    <s v=" "/>
    <m/>
    <m/>
    <m/>
    <m/>
    <m/>
    <m/>
    <s v=" "/>
    <m/>
    <m/>
    <s v="Sin cambios"/>
    <s v="¿POR QUÉ MEDIO INGRESA LA SOLICITUD DEL SERVICIO? :LLAMADA, DESCRIBA LO OCURRIDO :PLACA: GTX3696/MARCA:GAC_x000a_MODELO:AION V 650 AC 5P 4X2 TA EV/2027, ¿SE ENVÍA FORMULARIO A VOLKSWAGEN ? :SI, ¿POR QUÉ MEDIO INGRESA LA SOLICITUD DEL SERVICIO? :LLAMADA, DESCRIBA LO OCURRIDO :PLACA: GTX3696/MARCA:GAC_x000a_MODELO:AION V 650 AC 5P 4X2 TA EV/2027_x000a_EVALUAR COSTO DEL DAÑO; TIENE RAYÓN, PARTE POSTERIOR DERECHA. DESEA CITA EN EL TALLER EN GUAYAQUIL/E.MAULME/AV. DE LAS AMÉRICAS/Av. De las Américas y Calle 13 NE, ¿SE ENVÍA FORMULARIO A VOLKSWAGEN ? :SI"/>
    <m/>
    <m/>
    <m/>
    <m/>
    <m/>
    <m/>
    <m/>
    <m/>
    <m/>
    <s v="Plataforma integradora"/>
    <s v=" "/>
    <s v=" "/>
    <s v=" "/>
    <s v=" "/>
    <s v=" "/>
    <s v=" "/>
    <s v=" "/>
    <s v=" "/>
    <s v="Plataforma integradora"/>
    <s v=" "/>
    <m/>
    <m/>
    <m/>
    <m/>
  </r>
  <r>
    <n v="20146"/>
    <n v="13063"/>
    <n v="37"/>
    <n v="24"/>
    <n v="29"/>
    <x v="11"/>
    <s v="ASISTENCIA VOLKSWAGEN"/>
    <s v="OSCAR FLOR "/>
    <s v="OSCAR FLOR "/>
    <s v="0909223935"/>
    <s v="0909223935"/>
    <m/>
    <m/>
    <m/>
    <m/>
    <s v="0981080525"/>
    <s v="0981080525"/>
    <m/>
    <m/>
    <m/>
    <m/>
    <s v="0981080525"/>
    <s v="0981080525"/>
    <s v=" "/>
    <s v="EC"/>
    <s v="GUAYAS"/>
    <s v="GUAYAQUIL"/>
    <s v=" "/>
    <s v=" "/>
    <s v=" "/>
    <s v="-1.831239 / -78.18340599999999"/>
    <s v="Ecuador"/>
    <s v=" / "/>
    <s v=" "/>
    <s v="CONCLUIDA"/>
    <x v="1"/>
    <s v="finalización"/>
    <s v="REFERENCIA - REFERENCIA Y CORDINANCIÓN TELEFÓNICA"/>
    <s v="FORMULARIO INFORMATIVO"/>
    <s v="FORMULARIO INFORMATIVO"/>
    <s v="EMERGENCIA"/>
    <s v="En cobertura"/>
    <s v="REFERENCIAS"/>
    <n v="10"/>
    <s v="VVALVERDE"/>
    <s v=" "/>
    <s v="VVALVERDE"/>
    <m/>
    <n v="0"/>
    <s v="DS"/>
    <s v="DS"/>
    <s v=" "/>
    <s v=" "/>
    <s v="sd"/>
    <n v="1"/>
    <s v=" "/>
    <s v="SD"/>
    <s v="SD"/>
    <s v="Via publica"/>
    <n v="0"/>
    <s v=" "/>
    <s v=" "/>
    <s v=" "/>
    <s v="SIN PROVEEDOR ASIGNADO"/>
    <s v=" "/>
    <s v=" "/>
    <s v=" / "/>
    <s v=" "/>
    <n v="0"/>
    <s v=" "/>
    <s v=" "/>
    <s v=" "/>
    <s v=" "/>
    <n v="0"/>
    <n v="0"/>
    <n v="0"/>
    <s v=" "/>
    <s v=" "/>
    <s v=" "/>
    <s v=" "/>
    <s v=" "/>
    <s v=" "/>
    <s v=" "/>
    <s v=" "/>
    <s v="30-05-2026"/>
    <s v="15:58:27"/>
    <s v="30-05-2026"/>
    <s v="15:57:33"/>
    <s v="VVALVERDE"/>
    <s v="VVALVERDE"/>
    <s v="30-05-2026"/>
    <s v="16:01:44"/>
    <s v="30-05-2026"/>
    <s v="16:01:40"/>
    <m/>
    <m/>
    <s v=" "/>
    <m/>
    <m/>
    <s v="30-05-2026"/>
    <s v="15:59:15"/>
    <m/>
    <m/>
    <m/>
    <m/>
    <m/>
    <m/>
    <m/>
    <m/>
    <m/>
    <m/>
    <m/>
    <m/>
    <m/>
    <m/>
    <m/>
    <m/>
    <m/>
    <m/>
    <m/>
    <m/>
    <m/>
    <m/>
    <m/>
    <m/>
    <m/>
    <m/>
    <m/>
    <m/>
    <m/>
    <m/>
    <m/>
    <m/>
    <m/>
    <m/>
    <m/>
    <m/>
    <m/>
    <m/>
    <m/>
    <m/>
    <m/>
    <s v="00:01:42"/>
    <m/>
    <m/>
    <m/>
    <s v="NECESITA UNA COTIZACION DE ISUZU 4*2  - Justificación: CLIENTE NO ACEPTA EL PROVEEDOR ENVIADO - Fecha: 05-30-2026 16:01:37 por VVALVERDE"/>
    <s v="nan"/>
    <s v="CLIENTE NO ACEPTA EL PROVEEDOR ENVIADO"/>
    <s v=" "/>
    <s v=" "/>
    <m/>
    <m/>
    <m/>
    <m/>
    <m/>
    <m/>
    <s v=" "/>
    <m/>
    <m/>
    <s v="Sin cambios"/>
    <s v="¿POR QUÉ MEDIO INGRESA LA SOLICITUD DEL SERVICIO? :LLAMADA, DESCRIBA LO OCURRIDO :necesita cotizacion para la isuzu  4*2, ¿SE ENVÍA FORMULARIO A VOLKSWAGEN ? :SI"/>
    <m/>
    <m/>
    <m/>
    <m/>
    <m/>
    <m/>
    <m/>
    <m/>
    <m/>
    <s v="Plataforma integradora"/>
    <s v=" "/>
    <s v=" "/>
    <s v=" "/>
    <s v=" "/>
    <s v=" "/>
    <s v=" "/>
    <s v=" "/>
    <s v=" "/>
    <s v=" "/>
    <s v=" "/>
    <m/>
    <m/>
    <m/>
    <m/>
  </r>
  <r>
    <n v="20147"/>
    <n v="13062"/>
    <n v="37"/>
    <n v="24"/>
    <n v="29"/>
    <x v="11"/>
    <s v="ASISTENCIA VOLKSWAGEN"/>
    <s v="DAVID CHAVES "/>
    <s v="DAVID CHAVES "/>
    <s v="PFU1283"/>
    <s v="PFU1283"/>
    <m/>
    <m/>
    <m/>
    <m/>
    <s v="0995469137"/>
    <s v="0995469137"/>
    <m/>
    <m/>
    <m/>
    <m/>
    <s v="0995469137"/>
    <s v="0995469137"/>
    <s v=" "/>
    <s v="EC"/>
    <s v="PICHINCHA"/>
    <s v="QUITO"/>
    <s v=" "/>
    <s v=" "/>
    <s v=" "/>
    <s v="1 / 1"/>
    <s v="SECTOR DE CHIMBACALLE/ SUR DE QUITO"/>
    <s v=" / "/>
    <s v=" "/>
    <s v="CONCLUIDA"/>
    <x v="0"/>
    <s v="finalización"/>
    <s v="REFERENCIA - REFERENCIA Y CORDINANCIÓN TELEFÓNICA"/>
    <s v="FORMULARIO INFORMATIVO"/>
    <s v="FORMULARIO INFORMATIVO"/>
    <s v="PROGRAMADA"/>
    <s v="En cobertura"/>
    <s v="REFERENCIAS"/>
    <n v="10"/>
    <s v="KAROLCANTILLO"/>
    <s v="KAROLCANTILLO"/>
    <s v=" "/>
    <m/>
    <n v="0"/>
    <s v="VOLKSWAGEN"/>
    <s v="NUEVO POLO TRACK"/>
    <s v=" "/>
    <s v=" "/>
    <s v="BLANCO"/>
    <n v="2026"/>
    <s v="SEMIPESADO"/>
    <s v="PFU1283"/>
    <s v="AUTO"/>
    <s v="Casa"/>
    <n v="0"/>
    <s v=" "/>
    <s v=" "/>
    <s v=" "/>
    <s v="SIN PROVEEDOR ASIGNADO"/>
    <s v=" "/>
    <s v=" "/>
    <s v=" / "/>
    <s v=" "/>
    <n v="0"/>
    <s v=" "/>
    <s v=" "/>
    <s v=" "/>
    <s v=" "/>
    <n v="0"/>
    <n v="0"/>
    <n v="0"/>
    <s v=" "/>
    <s v=" "/>
    <s v=" "/>
    <s v=" "/>
    <s v=" "/>
    <s v=" "/>
    <s v=" "/>
    <s v=" "/>
    <s v="30-05-2026"/>
    <s v="15:58:05"/>
    <s v="30-05-2026"/>
    <s v="15:57:12"/>
    <s v="KAROLCANTILLO"/>
    <s v="KAROLCANTILLO"/>
    <s v="30-05-2026"/>
    <s v="16:05:18"/>
    <m/>
    <m/>
    <s v="30-05-2026"/>
    <s v="16:05:08"/>
    <s v="KAROLCANTILLO"/>
    <s v="30-05-2026"/>
    <s v="16:05:16"/>
    <s v="30-05-2026"/>
    <s v="16:03:22"/>
    <s v="30-05-2026"/>
    <s v="00:00:00"/>
    <m/>
    <m/>
    <m/>
    <m/>
    <m/>
    <m/>
    <m/>
    <m/>
    <m/>
    <m/>
    <m/>
    <m/>
    <m/>
    <m/>
    <m/>
    <m/>
    <m/>
    <m/>
    <m/>
    <m/>
    <m/>
    <m/>
    <m/>
    <m/>
    <m/>
    <m/>
    <m/>
    <m/>
    <m/>
    <m/>
    <m/>
    <m/>
    <m/>
    <m/>
    <m/>
    <m/>
    <m/>
    <m/>
    <m/>
    <s v="00:06:09"/>
    <m/>
    <s v="00:01:54"/>
    <m/>
    <s v=" "/>
    <s v=" "/>
    <s v=" "/>
    <s v=" "/>
    <s v=" "/>
    <m/>
    <m/>
    <m/>
    <m/>
    <m/>
    <m/>
    <s v=" "/>
    <m/>
    <m/>
    <s v="Sin cambios"/>
    <s v="¿POR QUÉ MEDIO INGRESA LA SOLICITUD DEL SERVICIO? :LLAMADA, DESCRIBA LO OCURRIDO :ACTIVACION DEL GPS, LE ENTERGARON HOY EL VH., ¿SE ENVÍA FORMULARIO A VOLKSWAGEN ? :SI"/>
    <m/>
    <m/>
    <m/>
    <m/>
    <m/>
    <m/>
    <m/>
    <m/>
    <m/>
    <s v="Plataforma integradora"/>
    <s v=" "/>
    <s v=" "/>
    <s v=" "/>
    <s v=" "/>
    <s v=" "/>
    <s v=" "/>
    <s v=" "/>
    <s v=" "/>
    <s v="Plataforma integradora"/>
    <s v=" "/>
    <m/>
    <m/>
    <m/>
    <m/>
  </r>
  <r>
    <n v="20148"/>
    <n v="13064"/>
    <n v="37"/>
    <n v="24"/>
    <n v="29"/>
    <x v="11"/>
    <s v="ASISTENCIA VOLKSWAGEN"/>
    <s v="Milton Parra "/>
    <s v="Milton Parra "/>
    <s v="GTR9826"/>
    <s v="GTR9826"/>
    <m/>
    <m/>
    <m/>
    <m/>
    <s v="0994637874"/>
    <s v="0"/>
    <m/>
    <m/>
    <m/>
    <m/>
    <s v="0994637874"/>
    <s v="0"/>
    <s v=" "/>
    <s v="EC"/>
    <s v="GUAYAS"/>
    <s v="GUAYAQUIL"/>
    <s v=" "/>
    <s v=" "/>
    <s v=" "/>
    <s v="1 / 1"/>
    <s v="sd"/>
    <s v=" / "/>
    <s v=" "/>
    <s v="CONCLUIDA"/>
    <x v="1"/>
    <s v="finalización"/>
    <s v="REFERENCIA - REFERENCIA Y CORDINANCIÓN TELEFÓNICA"/>
    <s v="FORMULARIO INFORMATIVO"/>
    <s v="FORMULARIO INFORMATIVO"/>
    <s v="EMERGENCIA"/>
    <s v="En cobertura"/>
    <s v="REFERENCIAS"/>
    <n v="10"/>
    <s v="YAGUIRRE"/>
    <s v=" "/>
    <s v="YAGUIRRE"/>
    <m/>
    <n v="0"/>
    <s v="VOLKSWAGEN"/>
    <s v="VOLKSWAGEN"/>
    <s v=" "/>
    <s v=" "/>
    <s v="GRIS"/>
    <n v="2024"/>
    <s v=" "/>
    <s v="GTR9826"/>
    <s v="AUTO"/>
    <s v="Via publica"/>
    <n v="0"/>
    <s v=" "/>
    <s v=" "/>
    <s v=" "/>
    <s v="SIN PROVEEDOR ASIGNADO"/>
    <s v=" "/>
    <s v=" "/>
    <s v=" / "/>
    <s v=" "/>
    <n v="0"/>
    <s v=" "/>
    <s v=" "/>
    <s v=" "/>
    <s v=" "/>
    <n v="0"/>
    <n v="0"/>
    <n v="0"/>
    <s v=" "/>
    <s v=" "/>
    <s v=" "/>
    <s v=" "/>
    <s v=" "/>
    <s v=" "/>
    <s v=" "/>
    <s v=" "/>
    <s v="31-05-2026"/>
    <s v="06:20:02"/>
    <s v="31-05-2026"/>
    <s v="06:18:38"/>
    <s v="YAGUIRRE"/>
    <s v="BARBARARC"/>
    <s v="02-06-2026"/>
    <s v="11:52:10"/>
    <s v="31-05-2026"/>
    <s v="06:22:56"/>
    <m/>
    <m/>
    <s v=" "/>
    <m/>
    <m/>
    <s v="31-05-2026"/>
    <s v="06:22:36"/>
    <m/>
    <m/>
    <m/>
    <m/>
    <m/>
    <m/>
    <m/>
    <m/>
    <m/>
    <m/>
    <m/>
    <m/>
    <m/>
    <m/>
    <m/>
    <m/>
    <m/>
    <m/>
    <m/>
    <m/>
    <m/>
    <m/>
    <m/>
    <m/>
    <m/>
    <m/>
    <m/>
    <m/>
    <m/>
    <m/>
    <m/>
    <m/>
    <m/>
    <m/>
    <m/>
    <m/>
    <m/>
    <m/>
    <m/>
    <m/>
    <m/>
    <s v="00:03:58"/>
    <m/>
    <m/>
    <m/>
    <s v="NO CONTACTO  - Justificación: CLIENTE NO ACEPTA EL PROVEEDOR ENVIADO - Fecha: 05-31-2026 06:22:54 por YAGUIRRE"/>
    <s v="nan"/>
    <s v="CLIENTE NO ACEPTA EL PROVEEDOR ENVIADO"/>
    <s v=" "/>
    <s v=" "/>
    <m/>
    <m/>
    <m/>
    <m/>
    <m/>
    <m/>
    <s v=" "/>
    <m/>
    <m/>
    <s v="Sin cambios"/>
    <s v="¿POR QUÉ MEDIO INGRESA LA SOLICITUD DEL SERVICIO? :LLAMADA, DESCRIBA LO OCURRIDO :AFILIADO INDICA SINIESTRO. POR MODELO DE VH NO ESTARÍA EN GARANTÍA NI ESTARÍA EN COBERTURA POR ASISTENCIA. SE INTENTA ORIENTAR, 2 INTENTOS NO CONTACTO., ¿SE ENVÍA FORMULARIO A VOLKSWAGEN ? :NO"/>
    <m/>
    <m/>
    <m/>
    <m/>
    <m/>
    <m/>
    <m/>
    <m/>
    <m/>
    <s v="Plataforma integradora"/>
    <s v=" "/>
    <s v=" "/>
    <s v=" "/>
    <s v=" "/>
    <s v=" "/>
    <s v=" "/>
    <s v=" "/>
    <s v=" "/>
    <s v=" "/>
    <s v=" "/>
    <m/>
    <m/>
    <m/>
    <m/>
  </r>
  <r>
    <n v="20149"/>
    <n v="13065"/>
    <n v="37"/>
    <n v="24"/>
    <n v="3"/>
    <x v="11"/>
    <s v="ASISTENCIA VOLKSWAGEN"/>
    <s v="MILTON PARRA "/>
    <s v="MILTON PARRA "/>
    <s v="GTR9826"/>
    <s v="0915307722"/>
    <m/>
    <m/>
    <m/>
    <m/>
    <s v="099754693"/>
    <s v="1"/>
    <m/>
    <m/>
    <m/>
    <m/>
    <s v="099754693"/>
    <s v="1"/>
    <s v=" "/>
    <s v="EC"/>
    <s v="GUAYAS"/>
    <s v="SAMBORONDON"/>
    <s v="EC"/>
    <s v="GUAYAS"/>
    <s v="GUAYAQUIL"/>
    <s v="-2.0844192 / -79.8681837"/>
    <s v="URB LAGUNA DEL SOL VIA SAMBORONDON MZ K SOLAR 28"/>
    <s v="-2.164865 / -79.8782014"/>
    <s v="Av. De las Américas y Calle 13 NE"/>
    <s v="CONCLUIDA"/>
    <x v="1"/>
    <s v="asignación "/>
    <s v="VEHICULAR - REMOLQUE VEHICULAR"/>
    <s v="REMOLQUE"/>
    <s v="REMOLQUE"/>
    <s v="EMERGENCIA"/>
    <s v="En conexión"/>
    <s v="VEHICULAR"/>
    <n v="2"/>
    <s v="JHCARDONA"/>
    <s v=" "/>
    <s v="VVALVERDE"/>
    <m/>
    <n v="0"/>
    <s v="VOLKSWAGEN"/>
    <s v="VOLKSWAGEN"/>
    <s v="N/A"/>
    <s v="N/A"/>
    <s v="GRIS"/>
    <n v="2024"/>
    <s v=" "/>
    <s v="GTR9826"/>
    <s v="AUTO"/>
    <s v="Via publica"/>
    <n v="0"/>
    <s v=" "/>
    <s v=" "/>
    <s v=" "/>
    <s v="SIN PROVEEDOR ASIGNADO"/>
    <s v=" "/>
    <s v=" "/>
    <s v=" / "/>
    <s v=" "/>
    <n v="0"/>
    <s v=" "/>
    <s v=" "/>
    <s v=" "/>
    <s v=" "/>
    <n v="0"/>
    <n v="0"/>
    <n v="0"/>
    <s v=" "/>
    <s v=" "/>
    <s v=" "/>
    <s v=" "/>
    <s v=" "/>
    <s v=" "/>
    <s v=" "/>
    <s v=" "/>
    <s v="31-05-2026"/>
    <s v="08:44:16"/>
    <s v="31-05-2026"/>
    <s v="08:42:19"/>
    <s v="JHCARDONA"/>
    <s v="VVALVERDE"/>
    <s v="31-05-2026"/>
    <s v="09:45:24"/>
    <s v="31-05-2026"/>
    <s v="09:45:19"/>
    <m/>
    <m/>
    <s v=" "/>
    <m/>
    <m/>
    <s v="31-05-2026"/>
    <s v="08:48:08"/>
    <m/>
    <m/>
    <m/>
    <m/>
    <m/>
    <m/>
    <m/>
    <m/>
    <m/>
    <m/>
    <m/>
    <m/>
    <m/>
    <m/>
    <m/>
    <m/>
    <m/>
    <m/>
    <m/>
    <m/>
    <m/>
    <m/>
    <m/>
    <m/>
    <m/>
    <m/>
    <m/>
    <m/>
    <m/>
    <m/>
    <m/>
    <m/>
    <m/>
    <m/>
    <m/>
    <m/>
    <m/>
    <m/>
    <m/>
    <m/>
    <m/>
    <s v="00:05:48"/>
    <m/>
    <m/>
    <m/>
    <s v="SE CIERRA POR FALTA DE CONTACTO  - Justificación: CLIENTE INACTIVO - Fecha: 05-31-2026 09:45:17 por VVALVERDE"/>
    <s v="nan"/>
    <s v="CLIENTE INACTIVO"/>
    <s v=" "/>
    <s v=" "/>
    <m/>
    <m/>
    <m/>
    <m/>
    <m/>
    <m/>
    <s v=" "/>
    <m/>
    <m/>
    <s v="Sin cambios"/>
    <s v="¿POR QUÉ MEDIO INGRESA LA SOLICITUD DEL SERVICIO? :LLAMADA, ¿Presenta un siniestro o una avería? :SINIESTRO/CHOQUE, Describa lo ocurrido :NA INFO QUE LE IMPACTARON LA PARTE TRASERA_x000a_LA RUEDA TRASERA IZQ POR EL IMPACTO NO SE MUEVE, ¿Existe el espacio suficiente para subir el vehículo en la plataforma es decir de 3 a 4 metros adelante y atrás del vehículo? :SI, ¿El vehículo es manual, eléctrico o automático)? :manual, ¿Tiene las 4 llantas firmes sobre el asfalto? :3, ¿El vehículo se puede colocar en neutro? :SI, ¿El vehículo a remolcar se encuentra en algún subsuelo o en la vía? :VIA"/>
    <m/>
    <m/>
    <m/>
    <m/>
    <m/>
    <m/>
    <m/>
    <m/>
    <m/>
    <s v="Plataforma integradora"/>
    <s v=" "/>
    <s v=" "/>
    <s v=" "/>
    <s v=" "/>
    <s v=" "/>
    <s v=" "/>
    <s v=" "/>
    <s v=" "/>
    <s v=" "/>
    <s v=" "/>
    <m/>
    <m/>
    <m/>
    <m/>
  </r>
  <r>
    <n v="20150"/>
    <n v="13066"/>
    <n v="11"/>
    <n v="9"/>
    <n v="124"/>
    <x v="7"/>
    <s v="ASISTENCIA DENTAL ACOSAUSTRO"/>
    <s v="LUIS FELIPE HERNANDEZ PAGUAY"/>
    <s v="LUIS FELIPE HERNANDEZ PAGUAY "/>
    <s v="1716711286"/>
    <s v="1716711286"/>
    <m/>
    <m/>
    <m/>
    <m/>
    <m/>
    <m/>
    <m/>
    <m/>
    <m/>
    <m/>
    <s v="0991082386"/>
    <s v="0991082386"/>
    <s v=" "/>
    <s v="EC"/>
    <s v="PICHINCHA"/>
    <s v="QUITO"/>
    <s v=" "/>
    <s v=" "/>
    <s v=" "/>
    <s v="1 / -1"/>
    <s v="QUITO/NORTE"/>
    <s v=" / "/>
    <s v=" "/>
    <s v="PROCESO"/>
    <x v="3"/>
    <s v="finalización"/>
    <s v="PREVENCIÓN"/>
    <s v="EXAMEN CLÍNICO Y DIAGNÓSTICO"/>
    <s v="EXAMEN CLÍNICO Y DIAGNÓSTICO"/>
    <s v="PROGRAMADA"/>
    <s v="En cobertura"/>
    <s v="DENTAL"/>
    <n v="10"/>
    <s v="VVALVERDE"/>
    <s v=" "/>
    <s v=" "/>
    <m/>
    <n v="0"/>
    <s v=" "/>
    <s v=" "/>
    <s v=" "/>
    <s v=" "/>
    <s v=" "/>
    <n v="0"/>
    <s v=" "/>
    <s v=" "/>
    <s v=" "/>
    <s v="Via publica"/>
    <n v="715"/>
    <s v="YESSALUD"/>
    <s v="PILATUÑA FALCON YESENIA ESTEFANY"/>
    <s v="ACTIVO"/>
    <s v="CONCLUIDO"/>
    <s v="VVALVERDE"/>
    <s v="MANUAL"/>
    <s v=" / "/>
    <m/>
    <n v="3590"/>
    <s v="PROVEEDOR BASE SIN APP YESENIA ESTEFANY PILATU?A FALCON "/>
    <s v="ACTIVO"/>
    <s v="EXTERNO"/>
    <s v="LOCAL"/>
    <n v="0"/>
    <n v="0"/>
    <n v="0"/>
    <s v=" "/>
    <s v=" "/>
    <s v=" "/>
    <s v=" "/>
    <s v=" "/>
    <s v=" "/>
    <s v=" "/>
    <s v=" "/>
    <s v="31-05-2026"/>
    <s v="10:58:33"/>
    <s v="31-05-2026"/>
    <s v="10:57:37"/>
    <s v="VVALVERDE"/>
    <s v=" "/>
    <m/>
    <m/>
    <m/>
    <m/>
    <m/>
    <m/>
    <s v=" "/>
    <m/>
    <m/>
    <s v="31-05-2026"/>
    <s v="10:59:45"/>
    <s v="01-06-2026"/>
    <s v="08:30:00"/>
    <s v="31-05-2026"/>
    <s v="11:15:59"/>
    <s v="01-06-2026"/>
    <s v="08:30:00"/>
    <s v="01-06-2026"/>
    <s v="08:30:00"/>
    <s v="31-05-2026"/>
    <s v="11:17:22"/>
    <s v="VVALVERDE"/>
    <s v="SOA"/>
    <s v="00:17:33"/>
    <s v="02-06-2026"/>
    <s v="07:50:45"/>
    <s v="KAROLCANTILLO"/>
    <s v="SOA"/>
    <s v="44:33:23"/>
    <m/>
    <m/>
    <m/>
    <m/>
    <m/>
    <s v="02-06-2026"/>
    <s v="07:52:28"/>
    <s v="00:00:00"/>
    <s v="KAROLCANTILLO"/>
    <s v="SOA"/>
    <m/>
    <m/>
    <m/>
    <m/>
    <m/>
    <s v="02-06-2026"/>
    <m/>
    <s v="07:51:18"/>
    <s v="00:00:32"/>
    <s v="KAROLCANTILLO"/>
    <s v="SOA"/>
    <s v="00:16:14"/>
    <s v="00:00:00"/>
    <s v="00:02:07"/>
    <s v="21:14:00"/>
    <m/>
    <s v="21:30:14"/>
    <s v=" "/>
    <s v=" "/>
    <s v=" "/>
    <s v=" "/>
    <s v=" "/>
    <m/>
    <m/>
    <m/>
    <m/>
    <m/>
    <m/>
    <s v="SI"/>
    <m/>
    <m/>
    <s v="VVALVERDE – 01-06-2026 – 08:30:00"/>
    <s v="¿POR QUÉ MEDIO INGRESA LA SOLICITUD DEL SERVICIO? :LLAMADA, DESCRIPCIÓN DE LO OCURRIDO :DX, SINTOMATOLOGÍA :SE LE CAYO UNA CALZA, NOMBRE DEL PACIENTE :YOLANDA CEBALLOS, EDAD DEL PACIENTE :43 AÑOS _x000a_FECHA NACIMIENTO 14 JULIO 1982, VÍNCULO CON AFILIADO TITULAR :ESPOSA, ¿POR QUÉ MEDIO INGRESA LA SOLICITUD DEL SERVICIO? :LLAMADA, DESCRIPCIÓN DE LO OCURRIDO :DX, SINTOMATOLOGÍA :SE LE CAYO UNA CALZA, NOMBRE DEL PACIENTE :ELVIA YOLANDA_x000a_CEVALLOS ALTAMIRANO, EDAD DEL PACIENTE :43 AÑOS _x000a_FECHA NACIMIENTO 14 JULIO 1982, VÍNCULO CON AFILIADO TITULAR :ESPOSA"/>
    <m/>
    <m/>
    <m/>
    <m/>
    <m/>
    <m/>
    <s v="SOLUCIÓN DEL SERVICIO :Procedimientos asignados en la Cita_x000a_ Examen clínico y diagnóstico(1 tratamientos)_x000a_cancelar tratamiento_x000a_ Resina compleja(6 tratamientos)_x000a_cancelar tratamiento_x000a_ Remoción de cálculos supragingivales por cuadrante(4 tratamientos)_x000a_cancelar tratamiento_x000a_Fuera de Cobertura_x000a_ Fluorización por sesión en adultos(1 tratamientos)_x000a_cancelar tratamiento_x000a_ Tartrectomia(1 tratamientos)_x000a_cancelar tratamiento_x000a_Diagnóstico de la cita tipo: DiagnósticoAtención desde: 2026-06-01 09:53:41 hasta 2026-06-01 10:03:35_x000a_cita Diagnóstico, se solventa emergthencia, DIAGNÓSTICO DEL PACIENTE :Procedimientos asignados en la Cita_x000a_ Examen clínico y diagnóstico(1 tratamientos)_x000a_cancelar tratamiento_x000a_ Resina compleja(6 tratamientos)_x000a_cancelar tratamiento_x000a_ Remoción de cálculos supragingivales por cuadrante(4 tratamientos)_x000a_cancelar tratamiento_x000a_Fuera de Cobertura_x000a_ Fluorización por sesión en adultos(1 tratamientos)_x000a_cancelar tratamiento_x000a_ Tartrectomia(1 tratamientos)_x000a_cancelar tratamiento_x000a_Diagnóstico de la cita tipo: DiagnósticoAtención desde: 2026-06-01 09:53:41 hasta 2026-06-01 10:03:35_x000a_cita Diagnóstico, se solventa emergthencia, RECOMENDACIONES HACIA EL PACIENTE :Procedimientos asignados en la Cita_x000a_ Examen clínico y diagnóstico(1 tratamientos)_x000a_cancelar tratamiento_x000a_ Resina compleja(6 tratamientos)_x000a_cancelar tratamiento_x000a_ Remoción de cálculos supragingivales por cuadrante(4 tratamientos)_x000a_cancelar tratamiento_x000a_Fuera de Cobertura_x000a_ Fluorización por sesión en adultos(1 tratamientos)_x000a_cancelar tratamiento_x000a_ Tartrectomia(1 tratamientos)_x000a_cancelar tratamiento_x000a_Diagnóstico de la cita tipo: DiagnósticoAtención desde: 2026-06-01 09:53:41 hasta 2026-06-01 10:03:35_x000a_cita Diagnóstico, se solventa emergthencia, SOLUCIÓN DEL SERVICIO :Procedimientos asignados en la Cita_x000a_ Examen clínico y diagnóstico(1 tratamientos)_x000a_cancelar tratamiento_x000a_ Resina compleja(6 tratamientos)_x000a_cancelar tratamiento_x000a_ Remoción de cálculos supragingivales por cuadrante(4 tratamientos)_x000a_cancelar tratamiento_x000a_Fuera de Cobertura_x000a_ Fluorización por sesión en adultos(1 tratamientos)_x000a_cancelar tratamiento_x000a_ Tartrectomia(1 tratamientos)_x000a_cancelar tratamiento_x000a_Diagnóstico de la cita tipo: DiagnósticoAtención desde: 2026-06-01 09:53:41 hasta 2026-06-01 10:03:35_x000a_cita Diagnóstico, se solventa emergthencia, SUGERENCIA DE TRATAMIENTO :Procedimientos asignados en la Cita_x000a_ Examen clínico y diagnóstico(1 tratamientos)_x000a_cancelar tratamiento_x000a_ Resina compleja(6 tratamientos)_x000a_cancelar tratamiento_x000a_ Remoción de cálculos supragingivales por cuadrante(4 tratamientos)_x000a_cancelar tratamiento_x000a_Fuera de Cobertura_x000a_ Fluorización por sesión en adultos(1 tratamientos)_x000a_cancelar tratamiento_x000a_ Tartrectomia(1 tratamientos)_x000a_cancelar tratamiento_x000a_Diagnóstico de la cita tipo: DiagnósticoAtención desde: 2026-06-01 09:53:41 hasta 2026-06-01 10:03:35_x000a_cita Diagnóstico, se solventa emergthencia, SE FINALIZO EL TRATAMIENTO :SI"/>
    <m/>
    <m/>
    <s v="Plataforma integradora"/>
    <s v="Plataforma integradora"/>
    <s v="Plataforma integradora"/>
    <s v="Plataforma integradora"/>
    <s v=" "/>
    <s v=" "/>
    <s v="Plataforma integradora"/>
    <s v="Plataforma integradora"/>
    <s v=" "/>
    <s v=" "/>
    <s v=" "/>
    <m/>
    <m/>
    <m/>
    <m/>
  </r>
  <r>
    <n v="20151"/>
    <n v="13067"/>
    <n v="37"/>
    <n v="24"/>
    <n v="3"/>
    <x v="11"/>
    <s v="ASISTENCIA VOLKSWAGEN"/>
    <s v="MISAEL MENA "/>
    <s v="MISAEL MENA "/>
    <s v="TBN 2425"/>
    <s v="SD"/>
    <m/>
    <m/>
    <m/>
    <m/>
    <s v="0982787782"/>
    <s v="0982787782"/>
    <m/>
    <m/>
    <m/>
    <m/>
    <s v="0982787782"/>
    <s v="0982787782"/>
    <s v=" "/>
    <s v="EC"/>
    <s v="IMBABURA"/>
    <s v="IBARRA"/>
    <s v="EC"/>
    <s v="TUNGURAHUA"/>
    <s v="AMBATO"/>
    <s v="-1.831239 / -78.18340599999999"/>
    <s v="Ecuador"/>
    <s v="-1.831239 / -78.18340599999999"/>
    <s v="Ecuador"/>
    <s v="CONCLUIDA"/>
    <x v="1"/>
    <s v="asignación "/>
    <s v="VEHICULAR - REMOLQUE VEHICULAR"/>
    <s v="REMOLQUE"/>
    <s v="REMOLQUE"/>
    <s v="EMERGENCIA"/>
    <s v="En cobertura"/>
    <s v="VEHICULAR"/>
    <n v="2"/>
    <s v="VVALVERDE"/>
    <s v=" "/>
    <s v="VVALVERDE"/>
    <m/>
    <n v="0"/>
    <s v="GAC"/>
    <s v="GS3"/>
    <s v=" "/>
    <s v=" "/>
    <s v="BEIGS"/>
    <n v="2027"/>
    <s v="LIGERO"/>
    <s v="TBN 2425"/>
    <s v="VH"/>
    <s v="Via publica"/>
    <n v="0"/>
    <s v=" "/>
    <s v=" "/>
    <s v=" "/>
    <s v="SIN PROVEEDOR ASIGNADO"/>
    <s v=" "/>
    <s v=" "/>
    <s v=" / "/>
    <s v=" "/>
    <n v="0"/>
    <s v=" "/>
    <s v=" "/>
    <s v=" "/>
    <s v=" "/>
    <n v="0"/>
    <n v="0"/>
    <n v="0"/>
    <s v=" "/>
    <s v=" "/>
    <s v=" "/>
    <s v=" "/>
    <s v=" "/>
    <s v=" "/>
    <s v=" "/>
    <s v=" "/>
    <s v="31-05-2026"/>
    <s v="11:39:28"/>
    <s v="31-05-2026"/>
    <s v="11:37:01"/>
    <s v="VVALVERDE"/>
    <s v="VVALVERDE"/>
    <s v="31-05-2026"/>
    <s v="14:26:43"/>
    <s v="31-05-2026"/>
    <s v="14:26:39"/>
    <m/>
    <m/>
    <s v=" "/>
    <m/>
    <m/>
    <s v="31-05-2026"/>
    <s v="11:41:46"/>
    <m/>
    <m/>
    <m/>
    <m/>
    <m/>
    <m/>
    <m/>
    <m/>
    <m/>
    <m/>
    <m/>
    <m/>
    <m/>
    <m/>
    <m/>
    <m/>
    <m/>
    <m/>
    <m/>
    <m/>
    <m/>
    <m/>
    <m/>
    <m/>
    <m/>
    <m/>
    <m/>
    <m/>
    <m/>
    <m/>
    <m/>
    <m/>
    <m/>
    <m/>
    <m/>
    <m/>
    <m/>
    <m/>
    <m/>
    <m/>
    <m/>
    <s v="00:04:45"/>
    <m/>
    <m/>
    <m/>
    <s v="se le informa al brocker que nosotros somos asistencia volswagen y que la marca gac no e estaria en cobertura con nosotros y no se le puede garantizar el punto de carga, indica que el marco en la llamada la opcion de gac se le indica que depronto quedo mal direccionada, agradece  - Justificación: CLIENTE INACTIVO - Fecha: 05-31-2026 14:26:28 por VVALVERDE"/>
    <s v="nan"/>
    <s v="CLIENTE INACTIVO"/>
    <s v=" "/>
    <s v=" "/>
    <m/>
    <m/>
    <m/>
    <m/>
    <m/>
    <m/>
    <s v=" "/>
    <m/>
    <m/>
    <s v="Sin cambios"/>
    <s v="¿POR QUÉ MEDIO INGRESA LA SOLICITUD DEL SERVICIO? :LLAMADA, ¿Presenta un siniestro o una avería? :na refiere que su vh es eléctrico y cuenta con el _x000a_40% y necesita llevarlo a Ambato y necesita una parte donde cargarlo, Describa lo ocurrido :na refiere que su vh es eléctrico y cuenta con el _x000a_40% y necesita llevarlo a Ambato y necesita una parte donde cargarlo, ¿Existe el espacio suficiente para subir el vehículo en la plataforma es decir de 3 a 4 metros adelante y atrás del vehículo? :sd, ¿El vehículo es manual, eléctrico o automático)? :electrico, ¿Tiene las 4 llantas firmes sobre el asfalto? :sd, ¿El vehículo se puede colocar en neutro? :sd, ¿El vehículo a remolcar se encuentra en algún subsuelo o en la vía? :na refiere que su vh es eléctrico y cuenta con el _x000a_40% y necesita llevarlo a Ambato y necesita una parte donde cargarlo"/>
    <m/>
    <m/>
    <m/>
    <m/>
    <m/>
    <m/>
    <m/>
    <m/>
    <m/>
    <s v="Plataforma integradora"/>
    <s v=" "/>
    <s v=" "/>
    <s v=" "/>
    <s v=" "/>
    <s v=" "/>
    <s v=" "/>
    <s v=" "/>
    <s v=" "/>
    <s v=" "/>
    <s v=" "/>
    <m/>
    <m/>
    <m/>
    <m/>
  </r>
  <r>
    <n v="20154"/>
    <n v="13070"/>
    <n v="37"/>
    <n v="24"/>
    <n v="3"/>
    <x v="11"/>
    <s v="ASISTENCIA VOLKSWAGEN"/>
    <s v="JOSE PEREZ "/>
    <s v="JOSE PEREZ "/>
    <s v="TBH4801"/>
    <s v="TBH4801"/>
    <m/>
    <m/>
    <m/>
    <m/>
    <s v="0987518665"/>
    <s v="0987518665"/>
    <m/>
    <m/>
    <m/>
    <m/>
    <s v="0987518665"/>
    <s v="0987518665"/>
    <s v=" "/>
    <s v="EC"/>
    <s v="SANTA ELENA"/>
    <s v="SALINAS"/>
    <s v="EC"/>
    <s v="GUAYAS"/>
    <s v="GUAYAQUIL"/>
    <s v="1 / 1"/>
    <s v="AVENIDA MALECON 24 DE MAYO"/>
    <s v="1 / 1"/>
    <s v="TALLER AVENTURA"/>
    <s v="CONCLUIDA"/>
    <x v="1"/>
    <s v="asignación "/>
    <s v="VEHICULAR - REMOLQUE VEHICULAR"/>
    <s v="REMOLQUE"/>
    <s v="REMOLQUE"/>
    <s v="EMERGENCIA"/>
    <s v="En cobertura"/>
    <s v="VEHICULAR"/>
    <n v="2"/>
    <s v="BMENESES"/>
    <s v=" "/>
    <s v="BMENESES"/>
    <m/>
    <n v="0"/>
    <s v="VOLKSWAGEN"/>
    <s v="TIGUAN"/>
    <s v=" "/>
    <s v=" "/>
    <s v="PLOMO"/>
    <n v="2018"/>
    <s v=" "/>
    <s v="TBH4801"/>
    <s v="CARRO"/>
    <s v="Casa"/>
    <n v="0"/>
    <s v=" "/>
    <s v=" "/>
    <s v=" "/>
    <s v="SIN PROVEEDOR ASIGNADO"/>
    <s v=" "/>
    <s v=" "/>
    <s v=" / "/>
    <s v=" "/>
    <n v="0"/>
    <s v=" "/>
    <s v=" "/>
    <s v=" "/>
    <s v=" "/>
    <n v="0"/>
    <n v="0"/>
    <n v="0"/>
    <s v=" "/>
    <s v=" "/>
    <s v=" "/>
    <s v=" "/>
    <s v=" "/>
    <s v=" "/>
    <s v=" "/>
    <s v=" "/>
    <s v="31-05-2026"/>
    <s v="15:59:20"/>
    <s v="31-05-2026"/>
    <s v="15:56:31"/>
    <s v="BMENESES"/>
    <s v="BMENESES"/>
    <s v="31-05-2026"/>
    <s v="17:34:42"/>
    <s v="31-05-2026"/>
    <s v="17:34:39"/>
    <m/>
    <m/>
    <s v=" "/>
    <m/>
    <m/>
    <s v="31-05-2026"/>
    <s v="16:01:34"/>
    <m/>
    <m/>
    <m/>
    <m/>
    <m/>
    <m/>
    <m/>
    <m/>
    <m/>
    <m/>
    <m/>
    <m/>
    <m/>
    <m/>
    <m/>
    <m/>
    <m/>
    <m/>
    <m/>
    <m/>
    <m/>
    <m/>
    <m/>
    <m/>
    <m/>
    <m/>
    <m/>
    <m/>
    <m/>
    <m/>
    <m/>
    <m/>
    <m/>
    <m/>
    <m/>
    <m/>
    <m/>
    <m/>
    <m/>
    <m/>
    <m/>
    <s v="00:05:02"/>
    <m/>
    <m/>
    <m/>
    <s v="servicio fuera de cobertua cliente inactivo vehiculo no es del año  - Justificación: CLIENTE INACTIVO - Fecha: 05-31-2026 17:34:38 por BMENESES"/>
    <s v="nan"/>
    <s v="CLIENTE INACTIVO"/>
    <s v=" "/>
    <s v=" "/>
    <m/>
    <m/>
    <m/>
    <m/>
    <m/>
    <m/>
    <s v=" "/>
    <m/>
    <m/>
    <s v="Sin cambios"/>
    <s v="¿El vehículo a remolcar se encuentra en algún subsuelo o en la vía? :SI, ¿POR QUÉ MEDIO INGRESA LA SOLICITUD DEL SERVICIO? :LLAMADA, ¿Presenta un siniestro o una avería? :FALLA LA BOMBA DE AGUA, Describa lo ocurrido :FALLA LA BOMBA DE AGUA, ¿Existe el espacio suficiente para subir el vehículo en la plataforma es decir de 3 a 4 metros adelante y atrás del vehículo? :SI, ¿El vehículo es manual, eléctrico o automático)? :automático, ¿Tiene las 4 llantas firmes sobre el asfalto? :SI, ¿El vehículo se puede colocar en neutro? :SI"/>
    <m/>
    <m/>
    <m/>
    <m/>
    <m/>
    <m/>
    <m/>
    <m/>
    <m/>
    <s v="Plataforma integradora"/>
    <s v=" "/>
    <s v=" "/>
    <s v=" "/>
    <s v=" "/>
    <s v=" "/>
    <s v=" "/>
    <s v=" "/>
    <s v=" "/>
    <s v=" "/>
    <s v=" "/>
    <m/>
    <m/>
    <m/>
    <m/>
  </r>
  <r>
    <n v="20156"/>
    <n v="13072"/>
    <n v="53"/>
    <n v="25"/>
    <n v="96"/>
    <x v="1"/>
    <s v="ASISTENCIA PYCCA 1"/>
    <s v="CESAR GREGORY VELASQUEZ PINOARGOTE "/>
    <s v="CESAR GREGORY VELASQUEZ PINOARGOTE "/>
    <s v="1350043467"/>
    <s v="1350043467"/>
    <m/>
    <m/>
    <m/>
    <m/>
    <m/>
    <m/>
    <m/>
    <m/>
    <m/>
    <m/>
    <s v="0968990808"/>
    <s v="0968990808"/>
    <s v=" "/>
    <s v="EC"/>
    <s v="MANABI"/>
    <s v="MANTA"/>
    <s v=" "/>
    <s v=" "/>
    <s v=" "/>
    <s v="-0.9563625000000001 / -80.7350469"/>
    <s v="AVENIDA 34 Y CALLE 10 (frente a Heladería Pingüino) MANTA, EC"/>
    <s v=" / "/>
    <s v=" "/>
    <s v="PROCESO"/>
    <x v="3"/>
    <s v="finalización"/>
    <s v="HOGAR - TÉCNICO A DOMICILIO"/>
    <s v="MANTENIMIENTO DE ELECTRODOMESTICOS"/>
    <s v="MANTENIMIENTO DE ELECTRODOMESTICOS"/>
    <s v="PROGRAMADA"/>
    <s v="En cobertura"/>
    <s v="HOGAR"/>
    <n v="10"/>
    <s v="JAKELINECALDERON"/>
    <s v=" "/>
    <s v=" "/>
    <m/>
    <n v="0"/>
    <s v=" "/>
    <s v=" "/>
    <s v=" "/>
    <s v=" "/>
    <s v=" "/>
    <n v="0"/>
    <s v=" "/>
    <s v=" "/>
    <s v=" "/>
    <s v="Via publica"/>
    <n v="815"/>
    <s v="WARRANTY PLUS SERVICE"/>
    <s v="ARROYO FARINANGO LUIS ALEX"/>
    <s v="ACTIVO"/>
    <s v="CONCLUIDO"/>
    <s v="AGUSCHIARELLO"/>
    <s v="MANUAL"/>
    <s v=" / "/>
    <m/>
    <n v="3847"/>
    <s v="WARRANTY PLUS GYE 3"/>
    <s v="ACTIVO"/>
    <s v="INTERNO"/>
    <s v=" "/>
    <n v="35"/>
    <n v="0"/>
    <n v="0"/>
    <n v="0"/>
    <n v="0"/>
    <n v="0"/>
    <n v="0"/>
    <n v="35"/>
    <s v=" "/>
    <s v=" "/>
    <s v=" "/>
    <s v="31-05-2026"/>
    <s v="19:34:34"/>
    <s v="31-05-2026"/>
    <s v="19:33:18"/>
    <s v="JAKELINECALDERON"/>
    <s v=" "/>
    <m/>
    <m/>
    <m/>
    <m/>
    <m/>
    <m/>
    <s v=" "/>
    <m/>
    <m/>
    <s v="31-05-2026"/>
    <s v="19:37:55"/>
    <s v="02-06-2026"/>
    <s v="14:00:00"/>
    <s v="01-06-2026"/>
    <s v="12:48:56"/>
    <s v="02-06-2026"/>
    <s v="14:45:27"/>
    <m/>
    <m/>
    <s v="01-06-2026"/>
    <s v="12:49:16"/>
    <s v="AGUSCHIARELLO"/>
    <s v="SOA"/>
    <s v="17:11:14"/>
    <m/>
    <m/>
    <m/>
    <m/>
    <m/>
    <m/>
    <m/>
    <m/>
    <m/>
    <m/>
    <m/>
    <m/>
    <m/>
    <m/>
    <m/>
    <m/>
    <m/>
    <m/>
    <m/>
    <m/>
    <s v="02-06-2026"/>
    <m/>
    <s v="14:53:05"/>
    <m/>
    <s v="AGUSCHIARELLO"/>
    <s v="SOA"/>
    <s v="17:11:00"/>
    <m/>
    <s v="00:04:37"/>
    <s v="25:56:30"/>
    <m/>
    <m/>
    <s v=" "/>
    <s v=" "/>
    <s v=" "/>
    <s v=" "/>
    <s v=" "/>
    <m/>
    <m/>
    <m/>
    <m/>
    <m/>
    <m/>
    <s v="SI"/>
    <m/>
    <m/>
    <s v="AGUSCHIARELLO – 02-06-2026 – 14:00:00"/>
    <s v="¿POR QUÉ MEDIO INGRESA LA SOLICITUD DEL SERVICIO? :LLAMADA, Motivo por el cual requiere la asistencia, Describa lo ocurrido :MANTENIMIENTO PROVENTIVO_x000a_MARCA: TCL_x000a_BT. NO SABE _x000a_USO: MENOS DE 1 AÑO_x000a_UBICADO: EN EL CUARTO PRINCIPAL _x000a_ALTURA: 2 METROS, ¿Para qué electrodoméstico requiere de la asistencia? :DISPONIBILIDAD._x000a_APARTIR DE MAÑANA DE 8:30 AM A 5:30 PM, Describa la marca y el modelo de su electrodoméstico :MANTENIMIENTO PROVENTIVO_x000a_MARCA: TCL_x000a_BT. NO SABE _x000a_USO: MENOS DE 1 AÑO_x000a_UBICADO: EN EL CUARTO PRINCIPAL _x000a_ALTURA: 2 METROS, ¿LA ASISTENCIA SOLICITADA POR EL AFILIADO SE ENCUENTRA EN COBERTURA? :SI, ¿POR QUÉ MEDIO INGRESA LA SOLICITUD DEL SERVICIO? :LLAMADA, Motivo por el cual requiere la asistencia, Describa lo ocurrido :MANTENIMIENTO PROVENTIVO_x000a_MARCA: TCL_x000a_BTU. NO SABE _x000a_USO: MENOS DE 1 AÑO_x000a_UBICADO: EN EL CUARTO PRINCIPAL _x000a_ALTURA: 2 METROS, ¿Para qué electrodoméstico requiere de la asistencia? :DISPONIBILIDAD._x000a_APARTIR DE MAÑANA DE 8:30 AM A 5:30 PM, Describa la marca y el modelo de su electrodoméstico :MANTENIMIENTO PROVENTIVO_x000a_MARCA: TCL_x000a_BT. NO SABE _x000a_USO: MENOS DE 1 AÑO_x000a_UBICADO: EN EL CUARTO PRINCIPAL _x000a_ALTURA: 2 METROS, ¿LA ASISTENCIA SOLICITADA POR EL AFILIADO SE ENCUENTRA EN COBERTURA? :SI, ¿POR QUÉ MEDIO INGRESA LA SOLICITUD DEL SERVICIO? :LLAMADA, Motivo por el cual requiere la asistencia, Describa lo ocurrido :MANTENIMIENTO PROVENTIVO_x000a_MARCA: TCL_x000a_BTU. 12.000 _x000a_USO: MENOS DE 1 AÑO_x000a_UBICADO: EN EL CUARTO PRINCIPAL _x000a_ALTURA: 2 METROS, ¿Para qué electrodoméstico requiere de la asistencia? :DISPONIBILIDAD._x000a_APARTIR DE MAÑANA DE 8:30 AM A 5:30 PM, Describa la marca y el modelo de su electrodoméstico :MANTENIMIENTO PROVENTIVO_x000a_MARCA: TCL_x000a_BT. NO SABE _x000a_USO: MENOS DE 1 AÑO_x000a_UBICADO: EN EL CUARTO PRINCIPAL _x000a_ALTURA: 2 METROS, ¿LA ASISTENCIA SOLICITADA POR EL AFILIADO SE ENCUENTRA EN COBERTURA? :SI, ¿POR QUÉ MEDIO INGRESA LA SOLICITUD DEL SERVICIO? :LLAMADA, Motivo por el cual requiere la asistencia, Describa lo ocurrido :MANTENIMIENTO PROVENTIVO_x000a_MARCA: TCL_x000a_BTU. 12.000 _x000a_USO: MENOS DE 1 AÑO_x000a_UBICADO: EN EL CUARTO PRINCIPAL _x000a_ALTURA: 2 METROS, ¿Para qué electrodoméstico requiere de la asistencia? :DISPONIBILIDAD._x000a_APARTIR DE MAÑANA DE 8:30 AM A 5:30 PM, Describa la marca y el modelo de su electrodoméstico :MANTENIMIENTO PROVENTIVO_x000a_MARCA: TCL_x000a_BTU: 12000_x000a_USO: MENOS DE 1 AÑO_x000a_UBICADO: EN EL CUARTO PRINCIPAL _x000a_ALTURA: 2 METROS, ¿LA ASISTENCIA SOLICITADA POR EL AFILIADO SE ENCUENTRA EN COBERTURA? :SI"/>
    <m/>
    <m/>
    <m/>
    <m/>
    <s v="Informe del técnico :mantenimiento realizado, Describa el costo de mano de obra y materiales :35 USD, Informe del técnico :Mantenimiento realizado, Describa el costo de mano de obra y materiales :35 USD"/>
    <m/>
    <m/>
    <m/>
    <s v="¿CUÁL ES SU EVALUACIÓN DE CALIDAD POR EL SERVICIO RECIBIDO? :BUENO, ¿RECOMENDARÍA NUESTRA ASISTENCIA A FAMILIARES Y AMIGOS? :SI, ¿ALGUNA SUGERENCIA DE SU PARTE QUE NOS AYUDE A MEJORAR EL SERVICIO? :SE REALIZO EL MANTENIMIENTO, AL DIA SIG NO ENCENDIA. EL TECNICO LES DIJO QUE IBAN A IR NUEVAMENTE Y FUERON, NO SE PERCATARON QUE ESTABA BAJADO EL BREAKER. Y LE DIJERON QUE DEBIA LLAAMAR A UN ELECTRICISTA. NA LLAMO ELECTRICISTA DE MANERA PARTICULAR, PAGO INSPECCION, Y LE DIJO QUE ESTABA BAJADO EL BREAKER."/>
    <s v="Plataforma integradora"/>
    <s v="Plataforma integradora"/>
    <s v=" "/>
    <s v="Plataforma integradora"/>
    <s v=" "/>
    <s v="Plataforma integradora"/>
    <s v="Plataforma integradora"/>
    <s v=" "/>
    <s v=" "/>
    <s v=" "/>
    <s v=" "/>
    <m/>
    <m/>
    <m/>
    <m/>
  </r>
  <r>
    <n v="20157"/>
    <n v="13073"/>
    <n v="12"/>
    <n v="10"/>
    <n v="124"/>
    <x v="3"/>
    <s v="CORPORATIVO GPF"/>
    <s v="JOSSELYN CRISTINA CAGUANA CANSINO CANSINO"/>
    <s v="JOSSELYN CRISTINA CAGUANA CANSINO CANSINO"/>
    <s v="1755030135"/>
    <s v="1755030135"/>
    <m/>
    <m/>
    <m/>
    <m/>
    <m/>
    <m/>
    <m/>
    <m/>
    <m/>
    <m/>
    <s v="0983409660"/>
    <s v="983409660"/>
    <s v=" "/>
    <s v="EC"/>
    <s v="PICHINCHA"/>
    <s v="BELISARIO QUEVEDO"/>
    <s v=" "/>
    <s v=" "/>
    <s v=" "/>
    <s v="-1 / -1"/>
    <s v="Global smile real audiencia"/>
    <s v=" / "/>
    <s v=" "/>
    <s v="PROCESO"/>
    <x v="3"/>
    <s v="finalización"/>
    <s v="PREVENCIÓN"/>
    <s v="EXAMEN CLÍNICO Y DIAGNÓSTICO"/>
    <s v="EXAMEN CLÍNICO Y DIAGNÓSTICO"/>
    <s v="PROGRAMADA"/>
    <s v="En cobertura"/>
    <s v="DENTAL"/>
    <n v="10"/>
    <s v="JAKELINECALDERON"/>
    <s v=" "/>
    <s v=" "/>
    <m/>
    <n v="0"/>
    <s v=" "/>
    <s v=" "/>
    <s v=" "/>
    <s v=" "/>
    <s v=" "/>
    <n v="0"/>
    <s v=" "/>
    <s v=" "/>
    <s v=" "/>
    <s v="Via publica"/>
    <n v="507"/>
    <s v="GLOBAL SMILE REAL AUDIENCIA"/>
    <s v="LIZETH FERNANDA ECHEVERRIA GONZALEZ"/>
    <s v="ACTIVO"/>
    <s v="CONCLUIDO"/>
    <s v="Amoreail"/>
    <s v="MANUAL"/>
    <s v=" / "/>
    <m/>
    <n v="3382"/>
    <s v="PROVEEDOR BASE SIN APP GLOBAL SMILE REAL AUDIENCIA "/>
    <s v="ACTIVO"/>
    <s v="EXTERNO"/>
    <s v="LOCAL"/>
    <n v="0"/>
    <n v="0"/>
    <n v="0"/>
    <s v=" "/>
    <s v=" "/>
    <s v=" "/>
    <s v=" "/>
    <s v=" "/>
    <s v=" "/>
    <s v=" "/>
    <s v=" "/>
    <s v="31-05-2026"/>
    <s v="20:54:34"/>
    <s v="31-05-2026"/>
    <s v="20:52:41"/>
    <s v="JAKELINECALDERON"/>
    <s v=" "/>
    <m/>
    <m/>
    <m/>
    <m/>
    <m/>
    <m/>
    <s v=" "/>
    <m/>
    <m/>
    <s v="31-05-2026"/>
    <s v="20:55:52"/>
    <s v="01-06-2026"/>
    <s v="16:00:00"/>
    <s v="01-06-2026"/>
    <s v="07:44:03"/>
    <s v="01-06-2026"/>
    <s v="16:00:00"/>
    <s v="01-06-2026"/>
    <s v="16:30:00"/>
    <s v="01-06-2026"/>
    <s v="07:46:49"/>
    <s v="Amoreail"/>
    <s v="SOA"/>
    <s v="10:50:55"/>
    <s v="02-06-2026"/>
    <s v="07:47:49"/>
    <s v="KAROLCANTILLO"/>
    <s v="SOA"/>
    <s v="24:00:59"/>
    <m/>
    <m/>
    <m/>
    <m/>
    <m/>
    <s v="02-06-2026"/>
    <s v="07:49:15"/>
    <s v="00:00:55"/>
    <s v="KAROLCANTILLO"/>
    <s v="SOA"/>
    <m/>
    <m/>
    <m/>
    <m/>
    <m/>
    <s v="02-06-2026"/>
    <m/>
    <s v="07:48:10"/>
    <s v="00:00:21"/>
    <s v="KAROLCANTILLO"/>
    <s v="SOA"/>
    <s v="10:48:10"/>
    <s v="00:30:00"/>
    <s v="00:03:11"/>
    <s v="08:15:56"/>
    <m/>
    <s v="19:34:07"/>
    <s v=" "/>
    <s v=" "/>
    <s v=" "/>
    <s v=" "/>
    <s v=" "/>
    <m/>
    <m/>
    <m/>
    <m/>
    <m/>
    <m/>
    <s v="SI"/>
    <m/>
    <m/>
    <s v="Sin cambios"/>
    <s v="¿POR QUÉ MEDIO INGRESA LA SOLICITUD DEL SERVICIO? :CALLBELL, DESCRIPCIÓN DE LO OCURRIDO :dolor, SINTOMATOLOGÍA :dolor, NOMBRE DEL PACIENTE :Nicolás Flores, EDAD DEL PACIENTE :26 de noviembre 2021, VÍNCULO CON AFILIADO TITULAR :hijo"/>
    <m/>
    <m/>
    <m/>
    <m/>
    <m/>
    <m/>
    <s v="SOLUCIÓN DEL SERVICIO :Procedimientos asignados en la Cita_x000a_ Examen clínico y diagnóstico(1 tratamientos)_x000a_cancelar tratamiento, DIAGNÓSTICO DEL PACIENTE :Procedimientos asignados en la Cita_x000a_ Examen clínico y diagnóstico(1 tratamientos)_x000a_cancelar tratamiento, RECOMENDACIONES HACIA EL PACIENTE :Procedimientos asignados en la Cita_x000a_ Examen clínico y diagnóstico(1 tratamientos)_x000a_cancelar tratamiento, SOLUCIÓN DEL SERVICIO :Procedimientos asignados en la Cita_x000a_ Examen clínico y diagnóstico(1 tratamientos)_x000a_cancelar tratamiento, SUGERENCIA DE TRATAMIENTO :Procedimientos asignados en la Cita_x000a_ Examen clínico y diagnóstico(1 tratamientos)_x000a_cancelar tratamiento, SE FINALIZO EL TRATAMIENTO :SI"/>
    <m/>
    <m/>
    <s v="Plataforma integradora"/>
    <s v="Plataforma integradora"/>
    <s v="Plataforma integradora"/>
    <s v="Plataforma integradora"/>
    <s v=" "/>
    <s v=" "/>
    <s v="Plataforma integradora"/>
    <s v="Plataforma integradora"/>
    <s v=" "/>
    <s v=" "/>
    <s v=" "/>
    <m/>
    <m/>
    <m/>
    <m/>
  </r>
  <r>
    <n v="20158"/>
    <n v="13074"/>
    <n v="103"/>
    <n v="47"/>
    <n v="124"/>
    <x v="12"/>
    <s v="ASISTENCIA DENTAL KFC"/>
    <s v="DAMARIS CASTILLO GUGUA"/>
    <s v="DAMARIS CASTILLO GUGUA"/>
    <s v="0957514482"/>
    <s v="0957514482"/>
    <m/>
    <m/>
    <m/>
    <m/>
    <s v="0987311552"/>
    <s v="0987311552"/>
    <m/>
    <m/>
    <m/>
    <m/>
    <s v="0987311552"/>
    <s v="0987311552"/>
    <s v=" "/>
    <s v="EC"/>
    <s v="GUAYAS"/>
    <s v="GUAYAQUIL"/>
    <s v=" "/>
    <s v=" "/>
    <s v=" "/>
    <s v="1 / 1"/>
    <s v="DENTAL OK NORTE - GARZOTA AV GUILLERMO PAREJA ROLANDO Y CALLE RENÉ IDROBO ROSALES MZ 16 EDIFICIO 11 2DO PISO, OFICINA 01"/>
    <s v=" / "/>
    <s v=" "/>
    <s v="PROCESO"/>
    <x v="3"/>
    <s v="monitoreo"/>
    <s v="PREVENCIÓN"/>
    <s v="EXAMEN CLÍNICO Y DIAGNÓSTICO"/>
    <s v="EXAMEN CLÍNICO Y DIAGNÓSTICO"/>
    <s v="PROGRAMADA"/>
    <s v="En cobertura"/>
    <s v="DENTAL"/>
    <n v="3"/>
    <s v="BMENESES"/>
    <s v=" "/>
    <s v=" "/>
    <m/>
    <n v="0"/>
    <s v=" "/>
    <s v=" "/>
    <s v=" "/>
    <s v=" "/>
    <s v=" "/>
    <n v="0"/>
    <s v=" "/>
    <s v=" "/>
    <s v=" "/>
    <s v="Casa"/>
    <n v="781"/>
    <s v="CONSULTORIO DENTALOK S.A.S."/>
    <s v="CONSULTORIO DENTALOK S.A.S."/>
    <s v="ACTIVO"/>
    <s v="ASIGNADO"/>
    <s v="AGUSCHIARELLO"/>
    <s v="MANUAL"/>
    <s v=" / "/>
    <m/>
    <n v="3669"/>
    <s v="DENTAL OK NORTE"/>
    <s v="ACTIVO"/>
    <m/>
    <s v=" "/>
    <n v="0"/>
    <n v="0"/>
    <n v="0"/>
    <s v=" "/>
    <s v=" "/>
    <s v=" "/>
    <s v=" "/>
    <s v=" "/>
    <s v=" "/>
    <s v=" "/>
    <s v=" "/>
    <s v="31-05-2026"/>
    <s v="21:01:03"/>
    <s v="31-05-2026"/>
    <s v="20:59:28"/>
    <s v="BMENESES"/>
    <s v=" "/>
    <m/>
    <m/>
    <m/>
    <m/>
    <m/>
    <m/>
    <s v=" "/>
    <m/>
    <m/>
    <s v="31-05-2026"/>
    <s v="21:03:43"/>
    <s v="09-06-2026"/>
    <s v="18:00:00"/>
    <s v="01-06-2026"/>
    <s v="16:12:41"/>
    <m/>
    <m/>
    <m/>
    <m/>
    <s v="01-06-2026"/>
    <s v="16:13:43"/>
    <s v="AGUSCHIARELLO"/>
    <s v="SOA"/>
    <s v="19:09:44"/>
    <m/>
    <m/>
    <m/>
    <m/>
    <m/>
    <m/>
    <m/>
    <m/>
    <m/>
    <m/>
    <m/>
    <m/>
    <m/>
    <m/>
    <m/>
    <m/>
    <m/>
    <m/>
    <m/>
    <m/>
    <m/>
    <m/>
    <m/>
    <m/>
    <m/>
    <m/>
    <s v="19:08:57"/>
    <m/>
    <s v="00:04:14"/>
    <m/>
    <m/>
    <m/>
    <s v=" "/>
    <s v=" "/>
    <s v=" "/>
    <s v=" "/>
    <s v=" "/>
    <m/>
    <m/>
    <m/>
    <m/>
    <m/>
    <m/>
    <s v="SI"/>
    <m/>
    <m/>
    <s v="AGUSCHIARELLO – 09-06-2026 – 18:00:00"/>
    <s v="¿POR QUÉ MEDIO INGRESA LA SOLICITUD DEL SERVICIO? :LLAMADA, DESCRIPCIÓN DE LO OCURRIDO :CITA DE DX, SINTOMATOLOGÍA :CITA DE DX, NOMBRE DEL PACIENTE :Afiliado: DAMARIS CASTILLO GUGUA, EDAD DEL PACIENTE :FECHA 13/JULI/2003_x000a_EDAD / 22, VÍNCULO CON AFILIADO TITULAR :TITULAR"/>
    <m/>
    <m/>
    <m/>
    <m/>
    <m/>
    <m/>
    <m/>
    <m/>
    <m/>
    <s v="Plataforma integradora"/>
    <s v="Plataforma integradora"/>
    <s v=" "/>
    <s v=" "/>
    <s v=" "/>
    <s v=" "/>
    <s v=" "/>
    <s v=" "/>
    <s v=" "/>
    <s v=" "/>
    <s v=" "/>
    <m/>
    <m/>
    <m/>
    <m/>
  </r>
  <r>
    <n v="20159"/>
    <n v="13074"/>
    <n v="103"/>
    <n v="47"/>
    <n v="124"/>
    <x v="12"/>
    <s v="ASISTENCIA DENTAL KFC"/>
    <s v="DAMARIS CASTILLO GUGUA"/>
    <s v="DAMARIS CASTILLO GUGUA"/>
    <s v="0957514482"/>
    <s v="0957514482"/>
    <m/>
    <m/>
    <m/>
    <m/>
    <s v="0987311552"/>
    <s v="0987311552"/>
    <m/>
    <m/>
    <m/>
    <m/>
    <s v="0987311552"/>
    <s v="0987311552"/>
    <s v=" "/>
    <s v="EC"/>
    <s v="GUAYAS"/>
    <s v="GUAYAQUIL"/>
    <s v=" "/>
    <s v=" "/>
    <s v=" "/>
    <s v="1 / 1"/>
    <s v="DENTAL OK NORTE - GARZOTA AV GUILLERMO PAREJA ROLANDO Y CALLE RENÉ IDROBO ROSALES MZ 16 EDIFICIO 11 2DO PISO, OFICINA 01"/>
    <s v=" / "/>
    <s v=" "/>
    <s v="PROCESO"/>
    <x v="3"/>
    <s v="monitoreo"/>
    <s v="PREVENCIÓN"/>
    <s v="EXAMEN CLÍNICO Y DIAGNÓSTICO"/>
    <s v="EXAMEN CLÍNICO Y DIAGNÓSTICO"/>
    <s v="PROGRAMADA"/>
    <s v="En cobertura"/>
    <s v="DENTAL"/>
    <n v="3"/>
    <s v="BMENESES"/>
    <s v=" "/>
    <s v=" "/>
    <m/>
    <n v="0"/>
    <s v=" "/>
    <s v=" "/>
    <s v=" "/>
    <s v=" "/>
    <s v=" "/>
    <n v="0"/>
    <s v=" "/>
    <s v=" "/>
    <s v=" "/>
    <s v="Casa"/>
    <n v="781"/>
    <s v="CONSULTORIO DENTALOK S.A.S."/>
    <s v="CONSULTORIO DENTALOK S.A.S."/>
    <s v="ACTIVO"/>
    <s v="ASIGNADO"/>
    <s v="AGUSCHIARELLO"/>
    <s v="MANUAL"/>
    <s v=" / "/>
    <m/>
    <n v="3669"/>
    <s v="DENTAL OK NORTE"/>
    <s v="ACTIVO"/>
    <m/>
    <s v=" "/>
    <n v="0"/>
    <n v="0"/>
    <n v="0"/>
    <s v=" "/>
    <s v=" "/>
    <s v=" "/>
    <s v=" "/>
    <s v=" "/>
    <s v=" "/>
    <s v=" "/>
    <s v=" "/>
    <s v="31-05-2026"/>
    <s v="21:01:03"/>
    <s v="31-05-2026"/>
    <s v="20:59:28"/>
    <s v="BMENESES"/>
    <s v=" "/>
    <m/>
    <m/>
    <m/>
    <m/>
    <m/>
    <m/>
    <s v=" "/>
    <m/>
    <m/>
    <s v="31-05-2026"/>
    <s v="21:37:35"/>
    <s v="09-06-2026"/>
    <s v="18:00:00"/>
    <s v="01-06-2026"/>
    <s v="16:12:48"/>
    <m/>
    <m/>
    <m/>
    <m/>
    <s v="01-06-2026"/>
    <s v="16:14:01"/>
    <s v="AGUSCHIARELLO"/>
    <s v="SOA"/>
    <s v="18:36:24"/>
    <m/>
    <m/>
    <m/>
    <m/>
    <m/>
    <m/>
    <m/>
    <m/>
    <m/>
    <m/>
    <m/>
    <m/>
    <m/>
    <m/>
    <m/>
    <m/>
    <m/>
    <m/>
    <m/>
    <m/>
    <m/>
    <m/>
    <m/>
    <m/>
    <m/>
    <m/>
    <s v="18:35:12"/>
    <m/>
    <s v="00:38:06"/>
    <m/>
    <m/>
    <m/>
    <s v=" "/>
    <s v=" "/>
    <s v=" "/>
    <s v=" "/>
    <s v=" "/>
    <m/>
    <m/>
    <m/>
    <m/>
    <m/>
    <m/>
    <s v="SI"/>
    <m/>
    <m/>
    <s v="AGUSCHIARELLO – 09-06-2026 – 18:00:00"/>
    <s v="¿POR QUÉ MEDIO INGRESA LA SOLICITUD DEL SERVICIO? :LLAMADA, DESCRIPCIÓN DE LO OCURRIDO :DX, SINTOMATOLOGÍA :DX, NOMBRE DEL PACIENTE :ERICA GUQAGUA, EDAD DEL PACIENTE :EDAD /  43 AÑOS _x000a_FECHA/ 13/MAYO/1983, VÍNCULO CON AFILIADO TITULAR :MAMA"/>
    <m/>
    <m/>
    <m/>
    <m/>
    <m/>
    <m/>
    <m/>
    <m/>
    <m/>
    <s v="Plataforma integradora"/>
    <s v="Plataforma integradora"/>
    <s v=" "/>
    <s v=" "/>
    <s v=" "/>
    <s v=" "/>
    <s v=" "/>
    <s v=" "/>
    <s v=" "/>
    <s v=" "/>
    <s v=" "/>
    <m/>
    <m/>
    <m/>
    <m/>
  </r>
  <r>
    <m/>
    <m/>
    <m/>
    <m/>
    <m/>
    <x v="19"/>
    <m/>
    <m/>
    <m/>
    <m/>
    <m/>
    <m/>
    <m/>
    <m/>
    <m/>
    <m/>
    <m/>
    <m/>
    <m/>
    <m/>
    <m/>
    <m/>
    <m/>
    <m/>
    <m/>
    <m/>
    <m/>
    <m/>
    <m/>
    <m/>
    <m/>
    <m/>
    <m/>
    <m/>
    <m/>
    <x v="4"/>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A4DEC05-ECDC-4647-ABC4-ED5C084703C5}" name="TablaDinámica1" cacheId="4" applyNumberFormats="0" applyBorderFormats="0" applyFontFormats="0" applyPatternFormats="0" applyAlignmentFormats="0" applyWidthHeightFormats="1" dataCaption="Valores" updatedVersion="8" minRefreshableVersion="3" itemPrintTitles="1" createdVersion="8" indent="0" outline="1" outlineData="1" multipleFieldFilters="0" chartFormat="4">
  <location ref="A3:B24" firstHeaderRow="1" firstDataRow="1" firstDataCol="1"/>
  <pivotFields count="186">
    <pivotField showAll="0"/>
    <pivotField showAll="0"/>
    <pivotField showAll="0"/>
    <pivotField showAll="0"/>
    <pivotField showAll="0"/>
    <pivotField axis="axisRow" dataField="1" showAll="0">
      <items count="21">
        <item x="7"/>
        <item x="0"/>
        <item x="6"/>
        <item x="16"/>
        <item x="2"/>
        <item x="3"/>
        <item x="18"/>
        <item x="13"/>
        <item x="12"/>
        <item x="17"/>
        <item x="11"/>
        <item x="9"/>
        <item x="10"/>
        <item x="14"/>
        <item x="4"/>
        <item x="15"/>
        <item x="5"/>
        <item x="8"/>
        <item x="1"/>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6">
        <item x="1"/>
        <item x="2"/>
        <item x="0"/>
        <item x="3"/>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Cuenta de Nombre_Cuenta" fld="5" subtotal="count"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97AF4B-BDE5-4D45-B60D-5C381360A0BB}">
  <dimension ref="A3:E24"/>
  <sheetViews>
    <sheetView tabSelected="1" zoomScale="70" zoomScaleNormal="70" workbookViewId="0">
      <selection activeCell="K28" sqref="K28"/>
    </sheetView>
  </sheetViews>
  <sheetFormatPr baseColWidth="10" defaultRowHeight="14.5" x14ac:dyDescent="0.35"/>
  <cols>
    <col min="1" max="1" width="60.453125" bestFit="1" customWidth="1"/>
    <col min="2" max="2" width="23.81640625" bestFit="1" customWidth="1"/>
    <col min="3" max="3" width="28.26953125" bestFit="1" customWidth="1"/>
  </cols>
  <sheetData>
    <row r="3" spans="1:5" x14ac:dyDescent="0.35">
      <c r="A3" s="1" t="s">
        <v>16686</v>
      </c>
      <c r="B3" t="s">
        <v>16689</v>
      </c>
    </row>
    <row r="4" spans="1:5" x14ac:dyDescent="0.35">
      <c r="A4" s="2" t="s">
        <v>639</v>
      </c>
      <c r="B4" s="3">
        <v>104</v>
      </c>
      <c r="D4" s="2" t="s">
        <v>639</v>
      </c>
      <c r="E4" s="3">
        <v>104</v>
      </c>
    </row>
    <row r="5" spans="1:5" x14ac:dyDescent="0.35">
      <c r="A5" s="2" t="s">
        <v>186</v>
      </c>
      <c r="B5" s="3">
        <v>25</v>
      </c>
      <c r="D5" s="2" t="s">
        <v>186</v>
      </c>
      <c r="E5" s="3">
        <v>25</v>
      </c>
    </row>
    <row r="6" spans="1:5" x14ac:dyDescent="0.35">
      <c r="A6" s="2" t="s">
        <v>559</v>
      </c>
      <c r="B6" s="3">
        <v>26</v>
      </c>
      <c r="D6" s="2" t="s">
        <v>559</v>
      </c>
      <c r="E6" s="3">
        <v>26</v>
      </c>
    </row>
    <row r="7" spans="1:5" x14ac:dyDescent="0.35">
      <c r="A7" s="2" t="s">
        <v>12816</v>
      </c>
      <c r="B7" s="3">
        <v>1</v>
      </c>
      <c r="D7" s="2" t="s">
        <v>12816</v>
      </c>
      <c r="E7" s="3">
        <v>1</v>
      </c>
    </row>
    <row r="8" spans="1:5" x14ac:dyDescent="0.35">
      <c r="A8" s="2" t="s">
        <v>291</v>
      </c>
      <c r="B8" s="3">
        <v>13</v>
      </c>
      <c r="D8" s="2" t="s">
        <v>291</v>
      </c>
      <c r="E8" s="3">
        <v>13</v>
      </c>
    </row>
    <row r="9" spans="1:5" x14ac:dyDescent="0.35">
      <c r="A9" s="2" t="s">
        <v>333</v>
      </c>
      <c r="B9" s="3">
        <v>131</v>
      </c>
      <c r="D9" s="2" t="s">
        <v>333</v>
      </c>
      <c r="E9" s="3">
        <v>131</v>
      </c>
    </row>
    <row r="10" spans="1:5" x14ac:dyDescent="0.35">
      <c r="A10" s="2" t="s">
        <v>14135</v>
      </c>
      <c r="B10" s="3">
        <v>6</v>
      </c>
      <c r="D10" s="2" t="s">
        <v>14135</v>
      </c>
      <c r="E10" s="3">
        <v>6</v>
      </c>
    </row>
    <row r="11" spans="1:5" x14ac:dyDescent="0.35">
      <c r="A11" s="2" t="s">
        <v>3312</v>
      </c>
      <c r="B11" s="3">
        <v>9</v>
      </c>
      <c r="D11" s="2" t="s">
        <v>3312</v>
      </c>
      <c r="E11" s="3">
        <v>9</v>
      </c>
    </row>
    <row r="12" spans="1:5" x14ac:dyDescent="0.35">
      <c r="A12" s="2" t="s">
        <v>1584</v>
      </c>
      <c r="B12" s="3">
        <v>15</v>
      </c>
      <c r="D12" s="2" t="s">
        <v>1584</v>
      </c>
      <c r="E12" s="3">
        <v>15</v>
      </c>
    </row>
    <row r="13" spans="1:5" x14ac:dyDescent="0.35">
      <c r="A13" s="2" t="s">
        <v>14105</v>
      </c>
      <c r="B13" s="3">
        <v>1</v>
      </c>
      <c r="D13" s="2" t="s">
        <v>14105</v>
      </c>
      <c r="E13" s="3">
        <v>1</v>
      </c>
    </row>
    <row r="14" spans="1:5" x14ac:dyDescent="0.35">
      <c r="A14" s="2" t="s">
        <v>1364</v>
      </c>
      <c r="B14" s="3">
        <v>24</v>
      </c>
      <c r="D14" s="2" t="s">
        <v>1364</v>
      </c>
      <c r="E14" s="3">
        <v>24</v>
      </c>
    </row>
    <row r="15" spans="1:5" x14ac:dyDescent="0.35">
      <c r="A15" s="2" t="s">
        <v>887</v>
      </c>
      <c r="B15" s="3">
        <v>9</v>
      </c>
      <c r="D15" s="2" t="s">
        <v>887</v>
      </c>
      <c r="E15" s="3">
        <v>9</v>
      </c>
    </row>
    <row r="16" spans="1:5" x14ac:dyDescent="0.35">
      <c r="A16" s="2" t="s">
        <v>1054</v>
      </c>
      <c r="B16" s="3">
        <v>8</v>
      </c>
      <c r="D16" s="2" t="s">
        <v>1054</v>
      </c>
      <c r="E16" s="3">
        <v>8</v>
      </c>
    </row>
    <row r="17" spans="1:5" x14ac:dyDescent="0.35">
      <c r="A17" s="2" t="s">
        <v>5573</v>
      </c>
      <c r="B17" s="3">
        <v>1</v>
      </c>
      <c r="D17" s="2" t="s">
        <v>5573</v>
      </c>
      <c r="E17" s="3">
        <v>1</v>
      </c>
    </row>
    <row r="18" spans="1:5" x14ac:dyDescent="0.35">
      <c r="A18" s="2" t="s">
        <v>364</v>
      </c>
      <c r="B18" s="3">
        <v>38</v>
      </c>
      <c r="D18" s="2" t="s">
        <v>364</v>
      </c>
      <c r="E18" s="3">
        <v>38</v>
      </c>
    </row>
    <row r="19" spans="1:5" x14ac:dyDescent="0.35">
      <c r="A19" s="2" t="s">
        <v>11981</v>
      </c>
      <c r="B19" s="3">
        <v>5</v>
      </c>
      <c r="D19" s="2" t="s">
        <v>11981</v>
      </c>
      <c r="E19" s="3">
        <v>5</v>
      </c>
    </row>
    <row r="20" spans="1:5" x14ac:dyDescent="0.35">
      <c r="A20" s="2" t="s">
        <v>403</v>
      </c>
      <c r="B20" s="3">
        <v>57</v>
      </c>
      <c r="D20" s="2" t="s">
        <v>403</v>
      </c>
      <c r="E20" s="3">
        <v>57</v>
      </c>
    </row>
    <row r="21" spans="1:5" x14ac:dyDescent="0.35">
      <c r="A21" s="2" t="s">
        <v>794</v>
      </c>
      <c r="B21" s="3">
        <v>179</v>
      </c>
      <c r="D21" s="2" t="s">
        <v>794</v>
      </c>
      <c r="E21" s="3">
        <v>179</v>
      </c>
    </row>
    <row r="22" spans="1:5" x14ac:dyDescent="0.35">
      <c r="A22" s="2" t="s">
        <v>253</v>
      </c>
      <c r="B22" s="3">
        <v>102</v>
      </c>
      <c r="D22" s="2" t="s">
        <v>253</v>
      </c>
      <c r="E22" s="3">
        <v>102</v>
      </c>
    </row>
    <row r="23" spans="1:5" x14ac:dyDescent="0.35">
      <c r="A23" s="2" t="s">
        <v>16687</v>
      </c>
      <c r="B23" s="3"/>
      <c r="D23" s="2" t="s">
        <v>16687</v>
      </c>
      <c r="E23" s="3"/>
    </row>
    <row r="24" spans="1:5" x14ac:dyDescent="0.35">
      <c r="A24" s="2" t="s">
        <v>16688</v>
      </c>
      <c r="B24" s="3">
        <v>754</v>
      </c>
      <c r="D24" s="4" t="s">
        <v>16688</v>
      </c>
      <c r="E24" s="5">
        <v>754</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D755"/>
  <sheetViews>
    <sheetView workbookViewId="0">
      <selection sqref="A1:XFD1048576"/>
    </sheetView>
  </sheetViews>
  <sheetFormatPr baseColWidth="10" defaultColWidth="8.7265625" defaultRowHeight="14.5" x14ac:dyDescent="0.35"/>
  <sheetData>
    <row r="1" spans="1:186"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c r="BU1" t="s">
        <v>72</v>
      </c>
      <c r="BV1" t="s">
        <v>73</v>
      </c>
      <c r="BW1" t="s">
        <v>74</v>
      </c>
      <c r="BX1" t="s">
        <v>75</v>
      </c>
      <c r="BY1" t="s">
        <v>76</v>
      </c>
      <c r="BZ1" t="s">
        <v>77</v>
      </c>
      <c r="CA1" t="s">
        <v>78</v>
      </c>
      <c r="CB1" t="s">
        <v>79</v>
      </c>
      <c r="CC1" t="s">
        <v>80</v>
      </c>
      <c r="CD1" t="s">
        <v>81</v>
      </c>
      <c r="CE1" t="s">
        <v>82</v>
      </c>
      <c r="CF1" t="s">
        <v>83</v>
      </c>
      <c r="CG1" t="s">
        <v>84</v>
      </c>
      <c r="CH1" t="s">
        <v>85</v>
      </c>
      <c r="CI1" t="s">
        <v>86</v>
      </c>
      <c r="CJ1" t="s">
        <v>87</v>
      </c>
      <c r="CK1" t="s">
        <v>88</v>
      </c>
      <c r="CL1" t="s">
        <v>89</v>
      </c>
      <c r="CM1" t="s">
        <v>90</v>
      </c>
      <c r="CN1" t="s">
        <v>91</v>
      </c>
      <c r="CO1" t="s">
        <v>92</v>
      </c>
      <c r="CP1" t="s">
        <v>93</v>
      </c>
      <c r="CQ1" t="s">
        <v>94</v>
      </c>
      <c r="CR1" t="s">
        <v>95</v>
      </c>
      <c r="CS1" t="s">
        <v>96</v>
      </c>
      <c r="CT1" t="s">
        <v>97</v>
      </c>
      <c r="CU1" t="s">
        <v>98</v>
      </c>
      <c r="CV1" t="s">
        <v>99</v>
      </c>
      <c r="CW1" t="s">
        <v>100</v>
      </c>
      <c r="CX1" t="s">
        <v>101</v>
      </c>
      <c r="CY1" t="s">
        <v>102</v>
      </c>
      <c r="CZ1" t="s">
        <v>103</v>
      </c>
      <c r="DA1" t="s">
        <v>104</v>
      </c>
      <c r="DB1" t="s">
        <v>105</v>
      </c>
      <c r="DC1" t="s">
        <v>106</v>
      </c>
      <c r="DD1" t="s">
        <v>107</v>
      </c>
      <c r="DE1" t="s">
        <v>108</v>
      </c>
      <c r="DF1" t="s">
        <v>109</v>
      </c>
      <c r="DG1" t="s">
        <v>110</v>
      </c>
      <c r="DH1" t="s">
        <v>111</v>
      </c>
      <c r="DI1" t="s">
        <v>112</v>
      </c>
      <c r="DJ1" t="s">
        <v>113</v>
      </c>
      <c r="DK1" t="s">
        <v>114</v>
      </c>
      <c r="DL1" t="s">
        <v>115</v>
      </c>
      <c r="DM1" t="s">
        <v>116</v>
      </c>
      <c r="DN1" t="s">
        <v>117</v>
      </c>
      <c r="DO1" t="s">
        <v>118</v>
      </c>
      <c r="DP1" t="s">
        <v>119</v>
      </c>
      <c r="DQ1" t="s">
        <v>120</v>
      </c>
      <c r="DR1" t="s">
        <v>121</v>
      </c>
      <c r="DS1" t="s">
        <v>122</v>
      </c>
      <c r="DT1" t="s">
        <v>123</v>
      </c>
      <c r="DU1" t="s">
        <v>124</v>
      </c>
      <c r="DV1" t="s">
        <v>125</v>
      </c>
      <c r="DW1" t="s">
        <v>126</v>
      </c>
      <c r="DX1" t="s">
        <v>127</v>
      </c>
      <c r="DY1" t="s">
        <v>128</v>
      </c>
      <c r="DZ1" t="s">
        <v>129</v>
      </c>
      <c r="EA1" t="s">
        <v>130</v>
      </c>
      <c r="EB1" t="s">
        <v>131</v>
      </c>
      <c r="EC1" t="s">
        <v>132</v>
      </c>
      <c r="ED1" t="s">
        <v>133</v>
      </c>
      <c r="EE1" t="s">
        <v>134</v>
      </c>
      <c r="EF1" t="s">
        <v>135</v>
      </c>
      <c r="EG1" t="s">
        <v>136</v>
      </c>
      <c r="EH1" t="s">
        <v>137</v>
      </c>
      <c r="EI1" t="s">
        <v>138</v>
      </c>
      <c r="EJ1" t="s">
        <v>139</v>
      </c>
      <c r="EK1" t="s">
        <v>140</v>
      </c>
      <c r="EL1" t="s">
        <v>141</v>
      </c>
      <c r="EM1" t="s">
        <v>142</v>
      </c>
      <c r="EN1" t="s">
        <v>143</v>
      </c>
      <c r="EO1" t="s">
        <v>144</v>
      </c>
      <c r="EP1" t="s">
        <v>145</v>
      </c>
      <c r="EQ1" t="s">
        <v>146</v>
      </c>
      <c r="ER1" t="s">
        <v>147</v>
      </c>
      <c r="ES1" t="s">
        <v>148</v>
      </c>
      <c r="ET1" t="s">
        <v>149</v>
      </c>
      <c r="EU1" t="s">
        <v>150</v>
      </c>
      <c r="EV1" t="s">
        <v>151</v>
      </c>
      <c r="EW1" t="s">
        <v>152</v>
      </c>
      <c r="EX1" t="s">
        <v>153</v>
      </c>
      <c r="EY1" t="s">
        <v>154</v>
      </c>
      <c r="EZ1" t="s">
        <v>155</v>
      </c>
      <c r="FA1" t="s">
        <v>156</v>
      </c>
      <c r="FB1" t="s">
        <v>157</v>
      </c>
      <c r="FC1" t="s">
        <v>158</v>
      </c>
      <c r="FD1" t="s">
        <v>159</v>
      </c>
      <c r="FE1" t="s">
        <v>160</v>
      </c>
      <c r="FF1" t="s">
        <v>161</v>
      </c>
      <c r="FG1" t="s">
        <v>162</v>
      </c>
      <c r="FH1" t="s">
        <v>163</v>
      </c>
      <c r="FI1" t="s">
        <v>164</v>
      </c>
      <c r="FJ1" t="s">
        <v>165</v>
      </c>
      <c r="FK1" t="s">
        <v>166</v>
      </c>
      <c r="FL1" t="s">
        <v>167</v>
      </c>
      <c r="FM1" t="s">
        <v>168</v>
      </c>
      <c r="FN1" t="s">
        <v>169</v>
      </c>
      <c r="FO1" t="s">
        <v>170</v>
      </c>
      <c r="FP1" t="s">
        <v>171</v>
      </c>
      <c r="FQ1" t="s">
        <v>172</v>
      </c>
      <c r="FR1" t="s">
        <v>173</v>
      </c>
      <c r="FS1" t="s">
        <v>174</v>
      </c>
      <c r="FT1" t="s">
        <v>175</v>
      </c>
      <c r="FU1" t="s">
        <v>176</v>
      </c>
      <c r="FV1" t="s">
        <v>177</v>
      </c>
      <c r="FW1" t="s">
        <v>178</v>
      </c>
      <c r="FX1" t="s">
        <v>179</v>
      </c>
      <c r="FY1" t="s">
        <v>180</v>
      </c>
      <c r="FZ1" t="s">
        <v>181</v>
      </c>
      <c r="GA1" t="s">
        <v>182</v>
      </c>
      <c r="GB1" t="s">
        <v>183</v>
      </c>
      <c r="GC1" t="s">
        <v>184</v>
      </c>
      <c r="GD1" t="s">
        <v>185</v>
      </c>
    </row>
    <row r="2" spans="1:186" x14ac:dyDescent="0.35">
      <c r="A2">
        <v>19343</v>
      </c>
      <c r="B2">
        <v>12446</v>
      </c>
      <c r="C2">
        <v>93</v>
      </c>
      <c r="D2">
        <v>43</v>
      </c>
      <c r="E2">
        <v>124</v>
      </c>
      <c r="F2" t="s">
        <v>186</v>
      </c>
      <c r="G2" t="s">
        <v>187</v>
      </c>
      <c r="H2" t="s">
        <v>188</v>
      </c>
      <c r="I2" t="s">
        <v>188</v>
      </c>
      <c r="J2" t="s">
        <v>189</v>
      </c>
      <c r="K2" t="s">
        <v>189</v>
      </c>
      <c r="V2" t="s">
        <v>190</v>
      </c>
      <c r="W2" t="s">
        <v>190</v>
      </c>
      <c r="X2" t="s">
        <v>191</v>
      </c>
      <c r="Y2" t="s">
        <v>192</v>
      </c>
      <c r="Z2" t="s">
        <v>193</v>
      </c>
      <c r="AA2" t="s">
        <v>194</v>
      </c>
      <c r="AB2" t="s">
        <v>191</v>
      </c>
      <c r="AC2" t="s">
        <v>191</v>
      </c>
      <c r="AD2" t="s">
        <v>191</v>
      </c>
      <c r="AE2" t="s">
        <v>195</v>
      </c>
      <c r="AF2" t="s">
        <v>196</v>
      </c>
      <c r="AG2" t="s">
        <v>197</v>
      </c>
      <c r="AH2" t="s">
        <v>191</v>
      </c>
      <c r="AI2" t="s">
        <v>198</v>
      </c>
      <c r="AJ2" t="s">
        <v>198</v>
      </c>
      <c r="AK2" t="s">
        <v>199</v>
      </c>
      <c r="AL2" t="s">
        <v>200</v>
      </c>
      <c r="AM2" t="s">
        <v>201</v>
      </c>
      <c r="AN2" t="s">
        <v>201</v>
      </c>
      <c r="AO2" t="s">
        <v>202</v>
      </c>
      <c r="AP2" t="s">
        <v>203</v>
      </c>
      <c r="AQ2" t="s">
        <v>204</v>
      </c>
      <c r="AR2">
        <v>10</v>
      </c>
      <c r="AS2" t="s">
        <v>205</v>
      </c>
      <c r="AT2" t="s">
        <v>206</v>
      </c>
      <c r="AU2" t="s">
        <v>191</v>
      </c>
      <c r="AW2">
        <v>0</v>
      </c>
      <c r="AX2" t="s">
        <v>191</v>
      </c>
      <c r="AY2" t="s">
        <v>191</v>
      </c>
      <c r="AZ2" t="s">
        <v>191</v>
      </c>
      <c r="BA2" t="s">
        <v>191</v>
      </c>
      <c r="BB2" t="s">
        <v>191</v>
      </c>
      <c r="BC2">
        <v>0</v>
      </c>
      <c r="BD2" t="s">
        <v>191</v>
      </c>
      <c r="BE2" t="s">
        <v>191</v>
      </c>
      <c r="BF2" t="s">
        <v>191</v>
      </c>
      <c r="BG2" t="s">
        <v>207</v>
      </c>
      <c r="BH2">
        <v>836</v>
      </c>
      <c r="BI2" t="s">
        <v>208</v>
      </c>
      <c r="BJ2" t="s">
        <v>208</v>
      </c>
      <c r="BK2" t="s">
        <v>209</v>
      </c>
      <c r="BL2" t="s">
        <v>210</v>
      </c>
      <c r="BM2" t="s">
        <v>205</v>
      </c>
      <c r="BN2" t="s">
        <v>211</v>
      </c>
      <c r="BO2" t="s">
        <v>197</v>
      </c>
      <c r="BQ2">
        <v>3866</v>
      </c>
      <c r="BR2" t="s">
        <v>212</v>
      </c>
      <c r="BS2" t="s">
        <v>209</v>
      </c>
      <c r="BT2" t="s">
        <v>213</v>
      </c>
      <c r="BU2" t="s">
        <v>214</v>
      </c>
      <c r="BV2">
        <v>0</v>
      </c>
      <c r="BW2">
        <v>0</v>
      </c>
      <c r="BX2">
        <v>0</v>
      </c>
      <c r="BY2" t="s">
        <v>191</v>
      </c>
      <c r="BZ2" t="s">
        <v>191</v>
      </c>
      <c r="CA2" t="s">
        <v>191</v>
      </c>
      <c r="CB2" t="s">
        <v>191</v>
      </c>
      <c r="CC2" t="s">
        <v>191</v>
      </c>
      <c r="CD2" t="s">
        <v>191</v>
      </c>
      <c r="CE2" t="s">
        <v>191</v>
      </c>
      <c r="CF2" t="s">
        <v>191</v>
      </c>
      <c r="CG2" t="s">
        <v>215</v>
      </c>
      <c r="CH2" t="s">
        <v>216</v>
      </c>
      <c r="CI2" t="s">
        <v>215</v>
      </c>
      <c r="CJ2" t="s">
        <v>217</v>
      </c>
      <c r="CK2" t="s">
        <v>205</v>
      </c>
      <c r="CL2" t="s">
        <v>206</v>
      </c>
      <c r="CM2" t="s">
        <v>218</v>
      </c>
      <c r="CN2" t="s">
        <v>219</v>
      </c>
      <c r="CQ2" t="s">
        <v>218</v>
      </c>
      <c r="CR2" t="s">
        <v>220</v>
      </c>
      <c r="CS2" t="s">
        <v>206</v>
      </c>
      <c r="CT2" t="s">
        <v>218</v>
      </c>
      <c r="CU2" t="s">
        <v>221</v>
      </c>
      <c r="CV2" t="s">
        <v>215</v>
      </c>
      <c r="CW2" t="s">
        <v>222</v>
      </c>
      <c r="CX2" t="s">
        <v>223</v>
      </c>
      <c r="CY2" t="s">
        <v>224</v>
      </c>
      <c r="CZ2" t="s">
        <v>215</v>
      </c>
      <c r="DA2" t="s">
        <v>225</v>
      </c>
      <c r="DB2" t="s">
        <v>223</v>
      </c>
      <c r="DC2" t="s">
        <v>226</v>
      </c>
      <c r="DD2" t="s">
        <v>227</v>
      </c>
      <c r="DE2" t="s">
        <v>228</v>
      </c>
      <c r="DF2" t="s">
        <v>215</v>
      </c>
      <c r="DG2" t="s">
        <v>229</v>
      </c>
      <c r="DH2" t="s">
        <v>205</v>
      </c>
      <c r="DI2" t="s">
        <v>230</v>
      </c>
      <c r="DJ2" t="s">
        <v>231</v>
      </c>
      <c r="DK2" t="s">
        <v>223</v>
      </c>
      <c r="DL2" t="s">
        <v>232</v>
      </c>
      <c r="DM2" t="s">
        <v>233</v>
      </c>
      <c r="DN2" t="s">
        <v>230</v>
      </c>
      <c r="DO2" t="s">
        <v>234</v>
      </c>
      <c r="DU2" t="s">
        <v>227</v>
      </c>
      <c r="DV2" t="s">
        <v>235</v>
      </c>
      <c r="DW2" t="s">
        <v>236</v>
      </c>
      <c r="DX2" t="s">
        <v>237</v>
      </c>
      <c r="DY2" t="s">
        <v>230</v>
      </c>
      <c r="EE2" t="s">
        <v>223</v>
      </c>
      <c r="EF2" t="s">
        <v>238</v>
      </c>
      <c r="EG2" t="s">
        <v>239</v>
      </c>
      <c r="EH2" t="s">
        <v>240</v>
      </c>
      <c r="EI2" t="s">
        <v>233</v>
      </c>
      <c r="EJ2" t="s">
        <v>230</v>
      </c>
      <c r="EK2" t="s">
        <v>241</v>
      </c>
      <c r="EL2" t="s">
        <v>242</v>
      </c>
      <c r="EM2" t="s">
        <v>243</v>
      </c>
      <c r="EN2" t="s">
        <v>244</v>
      </c>
      <c r="EO2" t="s">
        <v>245</v>
      </c>
      <c r="EP2" t="s">
        <v>246</v>
      </c>
      <c r="EQ2" t="s">
        <v>191</v>
      </c>
      <c r="ER2" t="s">
        <v>191</v>
      </c>
      <c r="ES2" t="s">
        <v>191</v>
      </c>
      <c r="ET2" t="s">
        <v>191</v>
      </c>
      <c r="EU2" t="s">
        <v>191</v>
      </c>
      <c r="FB2" t="s">
        <v>247</v>
      </c>
      <c r="FE2" t="s">
        <v>248</v>
      </c>
      <c r="FF2" t="s">
        <v>249</v>
      </c>
      <c r="FM2" t="s">
        <v>250</v>
      </c>
      <c r="FO2" t="s">
        <v>251</v>
      </c>
      <c r="FP2" t="s">
        <v>252</v>
      </c>
      <c r="FQ2" t="s">
        <v>252</v>
      </c>
      <c r="FR2" t="s">
        <v>252</v>
      </c>
      <c r="FS2" t="s">
        <v>252</v>
      </c>
      <c r="FT2" t="s">
        <v>191</v>
      </c>
      <c r="FU2" t="s">
        <v>191</v>
      </c>
      <c r="FV2" t="s">
        <v>252</v>
      </c>
      <c r="FW2" t="s">
        <v>252</v>
      </c>
      <c r="FX2" t="s">
        <v>191</v>
      </c>
      <c r="FY2" t="s">
        <v>252</v>
      </c>
      <c r="FZ2" t="s">
        <v>191</v>
      </c>
    </row>
    <row r="3" spans="1:186" x14ac:dyDescent="0.35">
      <c r="A3">
        <v>19344</v>
      </c>
      <c r="B3">
        <v>12447</v>
      </c>
      <c r="C3">
        <v>53</v>
      </c>
      <c r="D3">
        <v>25</v>
      </c>
      <c r="E3">
        <v>29</v>
      </c>
      <c r="F3" t="s">
        <v>253</v>
      </c>
      <c r="G3" t="s">
        <v>254</v>
      </c>
      <c r="H3" t="s">
        <v>255</v>
      </c>
      <c r="I3" t="s">
        <v>255</v>
      </c>
      <c r="J3" t="s">
        <v>256</v>
      </c>
      <c r="K3" t="s">
        <v>256</v>
      </c>
      <c r="P3" t="s">
        <v>257</v>
      </c>
      <c r="Q3" t="s">
        <v>258</v>
      </c>
      <c r="V3" t="s">
        <v>257</v>
      </c>
      <c r="W3" t="s">
        <v>258</v>
      </c>
      <c r="X3" t="s">
        <v>191</v>
      </c>
      <c r="Y3" t="s">
        <v>192</v>
      </c>
      <c r="Z3" t="s">
        <v>259</v>
      </c>
      <c r="AA3" t="s">
        <v>260</v>
      </c>
      <c r="AB3" t="s">
        <v>191</v>
      </c>
      <c r="AC3" t="s">
        <v>191</v>
      </c>
      <c r="AD3" t="s">
        <v>191</v>
      </c>
      <c r="AE3" t="s">
        <v>195</v>
      </c>
      <c r="AF3" t="s">
        <v>261</v>
      </c>
      <c r="AG3" t="s">
        <v>197</v>
      </c>
      <c r="AH3" t="s">
        <v>191</v>
      </c>
      <c r="AI3" t="s">
        <v>198</v>
      </c>
      <c r="AJ3" t="s">
        <v>262</v>
      </c>
      <c r="AK3" t="s">
        <v>199</v>
      </c>
      <c r="AL3" t="s">
        <v>263</v>
      </c>
      <c r="AM3" t="s">
        <v>264</v>
      </c>
      <c r="AN3" t="s">
        <v>264</v>
      </c>
      <c r="AO3" t="s">
        <v>265</v>
      </c>
      <c r="AP3" t="s">
        <v>203</v>
      </c>
      <c r="AQ3" t="s">
        <v>266</v>
      </c>
      <c r="AR3">
        <v>10</v>
      </c>
      <c r="AS3" t="s">
        <v>206</v>
      </c>
      <c r="AT3" t="s">
        <v>191</v>
      </c>
      <c r="AU3" t="s">
        <v>206</v>
      </c>
      <c r="AW3">
        <v>0</v>
      </c>
      <c r="AX3" t="s">
        <v>191</v>
      </c>
      <c r="AY3" t="s">
        <v>191</v>
      </c>
      <c r="AZ3" t="s">
        <v>191</v>
      </c>
      <c r="BA3" t="s">
        <v>191</v>
      </c>
      <c r="BB3" t="s">
        <v>191</v>
      </c>
      <c r="BC3">
        <v>0</v>
      </c>
      <c r="BD3" t="s">
        <v>191</v>
      </c>
      <c r="BE3" t="s">
        <v>191</v>
      </c>
      <c r="BF3" t="s">
        <v>191</v>
      </c>
      <c r="BG3" t="s">
        <v>267</v>
      </c>
      <c r="BH3">
        <v>0</v>
      </c>
      <c r="BI3" t="s">
        <v>191</v>
      </c>
      <c r="BJ3" t="s">
        <v>191</v>
      </c>
      <c r="BK3" t="s">
        <v>191</v>
      </c>
      <c r="BL3" t="s">
        <v>268</v>
      </c>
      <c r="BM3" t="s">
        <v>191</v>
      </c>
      <c r="BN3" t="s">
        <v>191</v>
      </c>
      <c r="BO3" t="s">
        <v>197</v>
      </c>
      <c r="BP3" t="s">
        <v>191</v>
      </c>
      <c r="BQ3">
        <v>0</v>
      </c>
      <c r="BR3" t="s">
        <v>191</v>
      </c>
      <c r="BS3" t="s">
        <v>191</v>
      </c>
      <c r="BT3" t="s">
        <v>191</v>
      </c>
      <c r="BU3" t="s">
        <v>191</v>
      </c>
      <c r="BV3">
        <v>0</v>
      </c>
      <c r="BW3">
        <v>0</v>
      </c>
      <c r="BX3">
        <v>0</v>
      </c>
      <c r="BY3" t="s">
        <v>191</v>
      </c>
      <c r="BZ3" t="s">
        <v>191</v>
      </c>
      <c r="CA3" t="s">
        <v>191</v>
      </c>
      <c r="CB3" t="s">
        <v>191</v>
      </c>
      <c r="CC3" t="s">
        <v>191</v>
      </c>
      <c r="CD3" t="s">
        <v>191</v>
      </c>
      <c r="CE3" t="s">
        <v>191</v>
      </c>
      <c r="CF3" t="s">
        <v>191</v>
      </c>
      <c r="CG3" t="s">
        <v>215</v>
      </c>
      <c r="CH3" t="s">
        <v>269</v>
      </c>
      <c r="CI3" t="s">
        <v>215</v>
      </c>
      <c r="CJ3" t="s">
        <v>270</v>
      </c>
      <c r="CK3" t="s">
        <v>206</v>
      </c>
      <c r="CL3" t="s">
        <v>206</v>
      </c>
      <c r="CM3" t="s">
        <v>215</v>
      </c>
      <c r="CN3" t="s">
        <v>271</v>
      </c>
      <c r="CO3" t="s">
        <v>215</v>
      </c>
      <c r="CP3" t="s">
        <v>272</v>
      </c>
      <c r="CS3" t="s">
        <v>191</v>
      </c>
      <c r="CV3" t="s">
        <v>215</v>
      </c>
      <c r="CW3" t="s">
        <v>273</v>
      </c>
      <c r="EM3" t="s">
        <v>274</v>
      </c>
      <c r="EQ3" t="s">
        <v>275</v>
      </c>
      <c r="ER3" t="s">
        <v>276</v>
      </c>
      <c r="ES3" t="s">
        <v>277</v>
      </c>
      <c r="ET3" t="s">
        <v>191</v>
      </c>
      <c r="EU3" t="s">
        <v>191</v>
      </c>
      <c r="FB3" t="s">
        <v>191</v>
      </c>
      <c r="FE3" t="s">
        <v>248</v>
      </c>
      <c r="FF3" t="s">
        <v>278</v>
      </c>
      <c r="FP3" t="s">
        <v>252</v>
      </c>
      <c r="FQ3" t="s">
        <v>191</v>
      </c>
      <c r="FR3" t="s">
        <v>191</v>
      </c>
      <c r="FS3" t="s">
        <v>191</v>
      </c>
      <c r="FT3" t="s">
        <v>191</v>
      </c>
      <c r="FU3" t="s">
        <v>191</v>
      </c>
      <c r="FV3" t="s">
        <v>191</v>
      </c>
      <c r="FW3" t="s">
        <v>191</v>
      </c>
      <c r="FX3" t="s">
        <v>191</v>
      </c>
      <c r="FY3" t="s">
        <v>191</v>
      </c>
      <c r="FZ3" t="s">
        <v>191</v>
      </c>
    </row>
    <row r="4" spans="1:186" x14ac:dyDescent="0.35">
      <c r="A4">
        <v>19345</v>
      </c>
      <c r="B4">
        <v>12449</v>
      </c>
      <c r="C4">
        <v>38</v>
      </c>
      <c r="D4">
        <v>25</v>
      </c>
      <c r="E4">
        <v>124</v>
      </c>
      <c r="F4" t="s">
        <v>253</v>
      </c>
      <c r="G4" t="s">
        <v>279</v>
      </c>
      <c r="H4" t="s">
        <v>255</v>
      </c>
      <c r="I4" t="s">
        <v>255</v>
      </c>
      <c r="J4" t="s">
        <v>256</v>
      </c>
      <c r="K4" t="s">
        <v>256</v>
      </c>
      <c r="P4" t="s">
        <v>257</v>
      </c>
      <c r="Q4" t="s">
        <v>258</v>
      </c>
      <c r="V4" t="s">
        <v>257</v>
      </c>
      <c r="W4" t="s">
        <v>258</v>
      </c>
      <c r="X4" t="s">
        <v>191</v>
      </c>
      <c r="Y4" t="s">
        <v>192</v>
      </c>
      <c r="Z4" t="s">
        <v>259</v>
      </c>
      <c r="AA4" t="s">
        <v>260</v>
      </c>
      <c r="AB4" t="s">
        <v>191</v>
      </c>
      <c r="AC4" t="s">
        <v>191</v>
      </c>
      <c r="AD4" t="s">
        <v>191</v>
      </c>
      <c r="AE4" t="s">
        <v>195</v>
      </c>
      <c r="AF4" t="s">
        <v>261</v>
      </c>
      <c r="AG4" t="s">
        <v>197</v>
      </c>
      <c r="AH4" t="s">
        <v>191</v>
      </c>
      <c r="AI4" t="s">
        <v>198</v>
      </c>
      <c r="AJ4" t="s">
        <v>262</v>
      </c>
      <c r="AK4" t="s">
        <v>280</v>
      </c>
      <c r="AL4" t="s">
        <v>200</v>
      </c>
      <c r="AM4" t="s">
        <v>281</v>
      </c>
      <c r="AN4" t="s">
        <v>281</v>
      </c>
      <c r="AO4" t="s">
        <v>265</v>
      </c>
      <c r="AP4" t="s">
        <v>203</v>
      </c>
      <c r="AQ4" t="s">
        <v>204</v>
      </c>
      <c r="AR4">
        <v>2</v>
      </c>
      <c r="AS4" t="s">
        <v>206</v>
      </c>
      <c r="AT4" t="s">
        <v>191</v>
      </c>
      <c r="AU4" t="s">
        <v>206</v>
      </c>
      <c r="AW4">
        <v>0</v>
      </c>
      <c r="AX4" t="s">
        <v>191</v>
      </c>
      <c r="AY4" t="s">
        <v>191</v>
      </c>
      <c r="AZ4" t="s">
        <v>191</v>
      </c>
      <c r="BA4" t="s">
        <v>191</v>
      </c>
      <c r="BB4" t="s">
        <v>191</v>
      </c>
      <c r="BC4">
        <v>0</v>
      </c>
      <c r="BD4" t="s">
        <v>191</v>
      </c>
      <c r="BE4" t="s">
        <v>191</v>
      </c>
      <c r="BF4" t="s">
        <v>191</v>
      </c>
      <c r="BG4" t="s">
        <v>267</v>
      </c>
      <c r="BH4">
        <v>0</v>
      </c>
      <c r="BI4" t="s">
        <v>191</v>
      </c>
      <c r="BJ4" t="s">
        <v>191</v>
      </c>
      <c r="BK4" t="s">
        <v>191</v>
      </c>
      <c r="BL4" t="s">
        <v>268</v>
      </c>
      <c r="BM4" t="s">
        <v>191</v>
      </c>
      <c r="BN4" t="s">
        <v>191</v>
      </c>
      <c r="BO4" t="s">
        <v>197</v>
      </c>
      <c r="BP4" t="s">
        <v>191</v>
      </c>
      <c r="BQ4">
        <v>0</v>
      </c>
      <c r="BR4" t="s">
        <v>191</v>
      </c>
      <c r="BS4" t="s">
        <v>191</v>
      </c>
      <c r="BT4" t="s">
        <v>191</v>
      </c>
      <c r="BU4" t="s">
        <v>191</v>
      </c>
      <c r="BV4">
        <v>0</v>
      </c>
      <c r="BW4">
        <v>0</v>
      </c>
      <c r="BX4">
        <v>0</v>
      </c>
      <c r="BY4" t="s">
        <v>191</v>
      </c>
      <c r="BZ4" t="s">
        <v>191</v>
      </c>
      <c r="CA4" t="s">
        <v>191</v>
      </c>
      <c r="CB4" t="s">
        <v>191</v>
      </c>
      <c r="CC4" t="s">
        <v>191</v>
      </c>
      <c r="CD4" t="s">
        <v>191</v>
      </c>
      <c r="CE4" t="s">
        <v>191</v>
      </c>
      <c r="CF4" t="s">
        <v>191</v>
      </c>
      <c r="CG4" t="s">
        <v>215</v>
      </c>
      <c r="CH4" t="s">
        <v>282</v>
      </c>
      <c r="CI4" t="s">
        <v>215</v>
      </c>
      <c r="CJ4" t="s">
        <v>283</v>
      </c>
      <c r="CK4" t="s">
        <v>206</v>
      </c>
      <c r="CL4" t="s">
        <v>206</v>
      </c>
      <c r="CM4" t="s">
        <v>215</v>
      </c>
      <c r="CN4" t="s">
        <v>284</v>
      </c>
      <c r="CO4" t="s">
        <v>215</v>
      </c>
      <c r="CP4" t="s">
        <v>285</v>
      </c>
      <c r="CS4" t="s">
        <v>191</v>
      </c>
      <c r="CV4" t="s">
        <v>215</v>
      </c>
      <c r="CW4" t="s">
        <v>286</v>
      </c>
      <c r="EM4" t="s">
        <v>287</v>
      </c>
      <c r="EQ4" t="s">
        <v>288</v>
      </c>
      <c r="ER4" t="s">
        <v>276</v>
      </c>
      <c r="ES4" t="s">
        <v>289</v>
      </c>
      <c r="ET4" t="s">
        <v>191</v>
      </c>
      <c r="EU4" t="s">
        <v>191</v>
      </c>
      <c r="FB4" t="s">
        <v>191</v>
      </c>
      <c r="FE4" t="s">
        <v>248</v>
      </c>
      <c r="FF4" t="s">
        <v>290</v>
      </c>
      <c r="FP4" t="s">
        <v>252</v>
      </c>
      <c r="FQ4" t="s">
        <v>191</v>
      </c>
      <c r="FR4" t="s">
        <v>191</v>
      </c>
      <c r="FS4" t="s">
        <v>191</v>
      </c>
      <c r="FT4" t="s">
        <v>191</v>
      </c>
      <c r="FU4" t="s">
        <v>191</v>
      </c>
      <c r="FV4" t="s">
        <v>191</v>
      </c>
      <c r="FW4" t="s">
        <v>191</v>
      </c>
      <c r="FX4" t="s">
        <v>191</v>
      </c>
      <c r="FY4" t="s">
        <v>191</v>
      </c>
      <c r="FZ4" t="s">
        <v>191</v>
      </c>
    </row>
    <row r="5" spans="1:186" x14ac:dyDescent="0.35">
      <c r="A5">
        <v>19346</v>
      </c>
      <c r="B5">
        <v>12450</v>
      </c>
      <c r="C5">
        <v>91</v>
      </c>
      <c r="D5">
        <v>42</v>
      </c>
      <c r="E5">
        <v>124</v>
      </c>
      <c r="F5" t="s">
        <v>291</v>
      </c>
      <c r="G5" t="s">
        <v>292</v>
      </c>
      <c r="H5" t="s">
        <v>293</v>
      </c>
      <c r="I5" t="s">
        <v>293</v>
      </c>
      <c r="J5" t="s">
        <v>294</v>
      </c>
      <c r="K5" t="s">
        <v>294</v>
      </c>
      <c r="V5" t="s">
        <v>295</v>
      </c>
      <c r="W5" t="s">
        <v>295</v>
      </c>
      <c r="X5" t="s">
        <v>191</v>
      </c>
      <c r="Y5" t="s">
        <v>192</v>
      </c>
      <c r="Z5" t="s">
        <v>296</v>
      </c>
      <c r="AA5" t="s">
        <v>297</v>
      </c>
      <c r="AB5" t="s">
        <v>191</v>
      </c>
      <c r="AC5" t="s">
        <v>191</v>
      </c>
      <c r="AD5" t="s">
        <v>191</v>
      </c>
      <c r="AE5" t="s">
        <v>195</v>
      </c>
      <c r="AF5" t="s">
        <v>298</v>
      </c>
      <c r="AG5" t="s">
        <v>197</v>
      </c>
      <c r="AH5" t="s">
        <v>191</v>
      </c>
      <c r="AI5" t="s">
        <v>198</v>
      </c>
      <c r="AJ5" t="s">
        <v>198</v>
      </c>
      <c r="AK5" t="s">
        <v>199</v>
      </c>
      <c r="AL5" t="s">
        <v>200</v>
      </c>
      <c r="AM5" t="s">
        <v>201</v>
      </c>
      <c r="AN5" t="s">
        <v>201</v>
      </c>
      <c r="AO5" t="s">
        <v>202</v>
      </c>
      <c r="AP5" t="s">
        <v>203</v>
      </c>
      <c r="AQ5" t="s">
        <v>204</v>
      </c>
      <c r="AR5">
        <v>10</v>
      </c>
      <c r="AS5" t="s">
        <v>206</v>
      </c>
      <c r="AT5" t="s">
        <v>299</v>
      </c>
      <c r="AU5" t="s">
        <v>191</v>
      </c>
      <c r="AW5">
        <v>0</v>
      </c>
      <c r="AX5" t="s">
        <v>191</v>
      </c>
      <c r="AY5" t="s">
        <v>191</v>
      </c>
      <c r="AZ5" t="s">
        <v>191</v>
      </c>
      <c r="BA5" t="s">
        <v>191</v>
      </c>
      <c r="BB5" t="s">
        <v>191</v>
      </c>
      <c r="BC5">
        <v>0</v>
      </c>
      <c r="BD5" t="s">
        <v>191</v>
      </c>
      <c r="BE5" t="s">
        <v>191</v>
      </c>
      <c r="BF5" t="s">
        <v>191</v>
      </c>
      <c r="BG5" t="s">
        <v>267</v>
      </c>
      <c r="BH5">
        <v>402</v>
      </c>
      <c r="BI5" t="s">
        <v>300</v>
      </c>
      <c r="BJ5" t="s">
        <v>301</v>
      </c>
      <c r="BK5" t="s">
        <v>209</v>
      </c>
      <c r="BL5" t="s">
        <v>210</v>
      </c>
      <c r="BM5" t="s">
        <v>299</v>
      </c>
      <c r="BN5" t="s">
        <v>211</v>
      </c>
      <c r="BO5" t="s">
        <v>197</v>
      </c>
      <c r="BQ5">
        <v>3277</v>
      </c>
      <c r="BR5" t="s">
        <v>302</v>
      </c>
      <c r="BS5" t="s">
        <v>209</v>
      </c>
      <c r="BT5" t="s">
        <v>213</v>
      </c>
      <c r="BU5" t="s">
        <v>214</v>
      </c>
      <c r="BV5">
        <v>0</v>
      </c>
      <c r="BW5">
        <v>0</v>
      </c>
      <c r="BX5">
        <v>0</v>
      </c>
      <c r="BY5" t="s">
        <v>191</v>
      </c>
      <c r="BZ5" t="s">
        <v>191</v>
      </c>
      <c r="CA5" t="s">
        <v>191</v>
      </c>
      <c r="CB5" t="s">
        <v>191</v>
      </c>
      <c r="CC5" t="s">
        <v>191</v>
      </c>
      <c r="CD5" t="s">
        <v>191</v>
      </c>
      <c r="CE5" t="s">
        <v>191</v>
      </c>
      <c r="CF5" t="s">
        <v>191</v>
      </c>
      <c r="CG5" t="s">
        <v>215</v>
      </c>
      <c r="CH5" t="s">
        <v>303</v>
      </c>
      <c r="CI5" t="s">
        <v>215</v>
      </c>
      <c r="CJ5" t="s">
        <v>304</v>
      </c>
      <c r="CK5" t="s">
        <v>206</v>
      </c>
      <c r="CL5" t="s">
        <v>299</v>
      </c>
      <c r="CM5" t="s">
        <v>305</v>
      </c>
      <c r="CN5" t="s">
        <v>306</v>
      </c>
      <c r="CQ5" t="s">
        <v>305</v>
      </c>
      <c r="CR5" t="s">
        <v>307</v>
      </c>
      <c r="CS5" t="s">
        <v>299</v>
      </c>
      <c r="CT5" t="s">
        <v>305</v>
      </c>
      <c r="CU5" t="s">
        <v>308</v>
      </c>
      <c r="CV5" t="s">
        <v>215</v>
      </c>
      <c r="CW5" t="s">
        <v>309</v>
      </c>
      <c r="CX5" t="s">
        <v>305</v>
      </c>
      <c r="CY5" t="s">
        <v>310</v>
      </c>
      <c r="CZ5" t="s">
        <v>227</v>
      </c>
      <c r="DA5" t="s">
        <v>311</v>
      </c>
      <c r="DB5" t="s">
        <v>305</v>
      </c>
      <c r="DC5" t="s">
        <v>312</v>
      </c>
      <c r="DD5" t="s">
        <v>305</v>
      </c>
      <c r="DE5" t="s">
        <v>313</v>
      </c>
      <c r="DF5" t="s">
        <v>227</v>
      </c>
      <c r="DG5" t="s">
        <v>314</v>
      </c>
      <c r="DH5" t="s">
        <v>299</v>
      </c>
      <c r="DI5" t="s">
        <v>230</v>
      </c>
      <c r="DJ5" t="s">
        <v>315</v>
      </c>
      <c r="DK5" t="s">
        <v>305</v>
      </c>
      <c r="DL5" t="s">
        <v>316</v>
      </c>
      <c r="DM5" t="s">
        <v>299</v>
      </c>
      <c r="DN5" t="s">
        <v>230</v>
      </c>
      <c r="DO5" t="s">
        <v>317</v>
      </c>
      <c r="DU5" t="s">
        <v>305</v>
      </c>
      <c r="DV5" t="s">
        <v>318</v>
      </c>
      <c r="DW5" t="s">
        <v>319</v>
      </c>
      <c r="DX5" t="s">
        <v>299</v>
      </c>
      <c r="DY5" t="s">
        <v>230</v>
      </c>
      <c r="EE5" t="s">
        <v>305</v>
      </c>
      <c r="EF5" t="s">
        <v>320</v>
      </c>
      <c r="EG5" t="s">
        <v>321</v>
      </c>
      <c r="EH5" t="s">
        <v>322</v>
      </c>
      <c r="EI5" t="s">
        <v>299</v>
      </c>
      <c r="EJ5" t="s">
        <v>230</v>
      </c>
      <c r="EK5" t="s">
        <v>323</v>
      </c>
      <c r="EL5" t="s">
        <v>324</v>
      </c>
      <c r="EM5" t="s">
        <v>325</v>
      </c>
      <c r="EN5" t="s">
        <v>326</v>
      </c>
      <c r="EO5" t="s">
        <v>327</v>
      </c>
      <c r="EP5" t="s">
        <v>328</v>
      </c>
      <c r="EQ5" t="s">
        <v>191</v>
      </c>
      <c r="ER5" t="s">
        <v>191</v>
      </c>
      <c r="ES5" t="s">
        <v>191</v>
      </c>
      <c r="ET5" t="s">
        <v>191</v>
      </c>
      <c r="EU5" t="s">
        <v>191</v>
      </c>
      <c r="FB5" t="s">
        <v>247</v>
      </c>
      <c r="FE5" t="s">
        <v>329</v>
      </c>
      <c r="FF5" t="s">
        <v>330</v>
      </c>
      <c r="FM5" t="s">
        <v>331</v>
      </c>
      <c r="FO5" t="s">
        <v>332</v>
      </c>
      <c r="FP5" t="s">
        <v>252</v>
      </c>
      <c r="FQ5" t="s">
        <v>252</v>
      </c>
      <c r="FR5" t="s">
        <v>252</v>
      </c>
      <c r="FS5" t="s">
        <v>252</v>
      </c>
      <c r="FT5" t="s">
        <v>191</v>
      </c>
      <c r="FU5" t="s">
        <v>191</v>
      </c>
      <c r="FV5" t="s">
        <v>252</v>
      </c>
      <c r="FW5" t="s">
        <v>252</v>
      </c>
      <c r="FX5" t="s">
        <v>191</v>
      </c>
      <c r="FY5" t="s">
        <v>252</v>
      </c>
      <c r="FZ5" t="s">
        <v>191</v>
      </c>
    </row>
    <row r="6" spans="1:186" x14ac:dyDescent="0.35">
      <c r="A6">
        <v>19347</v>
      </c>
      <c r="B6">
        <v>12451</v>
      </c>
      <c r="C6">
        <v>12</v>
      </c>
      <c r="D6">
        <v>10</v>
      </c>
      <c r="E6">
        <v>124</v>
      </c>
      <c r="F6" t="s">
        <v>333</v>
      </c>
      <c r="G6" t="s">
        <v>334</v>
      </c>
      <c r="H6" t="s">
        <v>335</v>
      </c>
      <c r="I6" t="s">
        <v>335</v>
      </c>
      <c r="J6" t="s">
        <v>336</v>
      </c>
      <c r="K6" t="s">
        <v>336</v>
      </c>
      <c r="V6" t="s">
        <v>337</v>
      </c>
      <c r="W6" t="s">
        <v>338</v>
      </c>
      <c r="X6" t="s">
        <v>191</v>
      </c>
      <c r="Y6" t="s">
        <v>192</v>
      </c>
      <c r="Z6" t="s">
        <v>296</v>
      </c>
      <c r="AA6" t="s">
        <v>297</v>
      </c>
      <c r="AB6" t="s">
        <v>191</v>
      </c>
      <c r="AC6" t="s">
        <v>191</v>
      </c>
      <c r="AD6" t="s">
        <v>191</v>
      </c>
      <c r="AE6" t="s">
        <v>195</v>
      </c>
      <c r="AF6" t="s">
        <v>339</v>
      </c>
      <c r="AG6" t="s">
        <v>197</v>
      </c>
      <c r="AH6" t="s">
        <v>191</v>
      </c>
      <c r="AI6" t="s">
        <v>198</v>
      </c>
      <c r="AJ6" t="s">
        <v>340</v>
      </c>
      <c r="AK6" t="s">
        <v>341</v>
      </c>
      <c r="AL6" t="s">
        <v>200</v>
      </c>
      <c r="AM6" t="s">
        <v>201</v>
      </c>
      <c r="AN6" t="s">
        <v>201</v>
      </c>
      <c r="AO6" t="s">
        <v>202</v>
      </c>
      <c r="AP6" t="s">
        <v>203</v>
      </c>
      <c r="AQ6" t="s">
        <v>204</v>
      </c>
      <c r="AR6">
        <v>3</v>
      </c>
      <c r="AS6" t="s">
        <v>299</v>
      </c>
      <c r="AT6" t="s">
        <v>191</v>
      </c>
      <c r="AU6" t="s">
        <v>342</v>
      </c>
      <c r="AW6">
        <v>0</v>
      </c>
      <c r="AX6" t="s">
        <v>191</v>
      </c>
      <c r="AY6" t="s">
        <v>191</v>
      </c>
      <c r="AZ6" t="s">
        <v>191</v>
      </c>
      <c r="BA6" t="s">
        <v>191</v>
      </c>
      <c r="BB6" t="s">
        <v>191</v>
      </c>
      <c r="BC6">
        <v>0</v>
      </c>
      <c r="BD6" t="s">
        <v>191</v>
      </c>
      <c r="BE6" t="s">
        <v>191</v>
      </c>
      <c r="BF6" t="s">
        <v>191</v>
      </c>
      <c r="BG6" t="s">
        <v>207</v>
      </c>
      <c r="BH6">
        <v>508</v>
      </c>
      <c r="BI6" t="s">
        <v>343</v>
      </c>
      <c r="BJ6" t="s">
        <v>344</v>
      </c>
      <c r="BK6" t="s">
        <v>209</v>
      </c>
      <c r="BL6" t="s">
        <v>345</v>
      </c>
      <c r="BM6" t="s">
        <v>346</v>
      </c>
      <c r="BN6" t="s">
        <v>211</v>
      </c>
      <c r="BO6" t="s">
        <v>197</v>
      </c>
      <c r="BQ6">
        <v>3383</v>
      </c>
      <c r="BR6" t="s">
        <v>347</v>
      </c>
      <c r="BS6" t="s">
        <v>209</v>
      </c>
      <c r="BT6" t="s">
        <v>213</v>
      </c>
      <c r="BU6" t="s">
        <v>191</v>
      </c>
      <c r="BV6">
        <v>0</v>
      </c>
      <c r="BW6">
        <v>0</v>
      </c>
      <c r="BX6">
        <v>0</v>
      </c>
      <c r="BY6" t="s">
        <v>191</v>
      </c>
      <c r="BZ6" t="s">
        <v>191</v>
      </c>
      <c r="CA6" t="s">
        <v>191</v>
      </c>
      <c r="CB6" t="s">
        <v>191</v>
      </c>
      <c r="CC6" t="s">
        <v>191</v>
      </c>
      <c r="CD6" t="s">
        <v>191</v>
      </c>
      <c r="CE6" t="s">
        <v>191</v>
      </c>
      <c r="CF6" t="s">
        <v>191</v>
      </c>
      <c r="CG6" t="s">
        <v>215</v>
      </c>
      <c r="CH6" t="s">
        <v>348</v>
      </c>
      <c r="CI6" t="s">
        <v>215</v>
      </c>
      <c r="CJ6" t="s">
        <v>349</v>
      </c>
      <c r="CK6" t="s">
        <v>299</v>
      </c>
      <c r="CL6" t="s">
        <v>342</v>
      </c>
      <c r="CM6" t="s">
        <v>350</v>
      </c>
      <c r="CN6" t="s">
        <v>351</v>
      </c>
      <c r="CO6" t="s">
        <v>350</v>
      </c>
      <c r="CP6" t="s">
        <v>352</v>
      </c>
      <c r="CS6" t="s">
        <v>191</v>
      </c>
      <c r="CV6" t="s">
        <v>215</v>
      </c>
      <c r="CW6" t="s">
        <v>353</v>
      </c>
      <c r="CX6" t="s">
        <v>227</v>
      </c>
      <c r="CY6" t="s">
        <v>354</v>
      </c>
      <c r="CZ6" t="s">
        <v>215</v>
      </c>
      <c r="DA6" t="s">
        <v>355</v>
      </c>
      <c r="DF6" t="s">
        <v>215</v>
      </c>
      <c r="DG6" t="s">
        <v>356</v>
      </c>
      <c r="DH6" t="s">
        <v>346</v>
      </c>
      <c r="DI6" t="s">
        <v>230</v>
      </c>
      <c r="DJ6" t="s">
        <v>357</v>
      </c>
      <c r="EK6" t="s">
        <v>358</v>
      </c>
      <c r="EM6" t="s">
        <v>359</v>
      </c>
      <c r="EQ6" t="s">
        <v>360</v>
      </c>
      <c r="ER6" t="s">
        <v>276</v>
      </c>
      <c r="ES6" t="s">
        <v>191</v>
      </c>
      <c r="ET6" t="s">
        <v>361</v>
      </c>
      <c r="EU6" t="s">
        <v>191</v>
      </c>
      <c r="FB6" t="s">
        <v>247</v>
      </c>
      <c r="FE6" t="s">
        <v>362</v>
      </c>
      <c r="FF6" t="s">
        <v>363</v>
      </c>
      <c r="FP6" t="s">
        <v>252</v>
      </c>
      <c r="FQ6" t="s">
        <v>252</v>
      </c>
      <c r="FR6" t="s">
        <v>191</v>
      </c>
      <c r="FS6" t="s">
        <v>191</v>
      </c>
      <c r="FT6" t="s">
        <v>191</v>
      </c>
      <c r="FU6" t="s">
        <v>191</v>
      </c>
      <c r="FV6" t="s">
        <v>191</v>
      </c>
      <c r="FW6" t="s">
        <v>191</v>
      </c>
      <c r="FX6" t="s">
        <v>191</v>
      </c>
      <c r="FY6" t="s">
        <v>191</v>
      </c>
      <c r="FZ6" t="s">
        <v>191</v>
      </c>
    </row>
    <row r="7" spans="1:186" x14ac:dyDescent="0.35">
      <c r="A7">
        <v>19348</v>
      </c>
      <c r="B7">
        <v>12452</v>
      </c>
      <c r="C7">
        <v>58</v>
      </c>
      <c r="D7">
        <v>29</v>
      </c>
      <c r="E7">
        <v>124</v>
      </c>
      <c r="F7" t="s">
        <v>364</v>
      </c>
      <c r="G7" t="s">
        <v>365</v>
      </c>
      <c r="H7" t="s">
        <v>366</v>
      </c>
      <c r="I7" t="s">
        <v>366</v>
      </c>
      <c r="J7" t="s">
        <v>367</v>
      </c>
      <c r="K7" t="s">
        <v>367</v>
      </c>
      <c r="V7" t="s">
        <v>368</v>
      </c>
      <c r="W7" t="s">
        <v>369</v>
      </c>
      <c r="X7" t="s">
        <v>191</v>
      </c>
      <c r="Y7" t="s">
        <v>192</v>
      </c>
      <c r="Z7" t="s">
        <v>193</v>
      </c>
      <c r="AA7" t="s">
        <v>194</v>
      </c>
      <c r="AB7" t="s">
        <v>191</v>
      </c>
      <c r="AC7" t="s">
        <v>191</v>
      </c>
      <c r="AD7" t="s">
        <v>191</v>
      </c>
      <c r="AE7" t="s">
        <v>195</v>
      </c>
      <c r="AF7" t="s">
        <v>370</v>
      </c>
      <c r="AG7" t="s">
        <v>197</v>
      </c>
      <c r="AH7" t="s">
        <v>191</v>
      </c>
      <c r="AI7" t="s">
        <v>198</v>
      </c>
      <c r="AJ7" t="s">
        <v>198</v>
      </c>
      <c r="AK7" t="s">
        <v>199</v>
      </c>
      <c r="AL7" t="s">
        <v>200</v>
      </c>
      <c r="AM7" t="s">
        <v>201</v>
      </c>
      <c r="AN7" t="s">
        <v>201</v>
      </c>
      <c r="AO7" t="s">
        <v>202</v>
      </c>
      <c r="AP7" t="s">
        <v>203</v>
      </c>
      <c r="AQ7" t="s">
        <v>204</v>
      </c>
      <c r="AR7">
        <v>10</v>
      </c>
      <c r="AS7" t="s">
        <v>299</v>
      </c>
      <c r="AT7" t="s">
        <v>237</v>
      </c>
      <c r="AU7" t="s">
        <v>191</v>
      </c>
      <c r="AW7">
        <v>0</v>
      </c>
      <c r="AX7" t="s">
        <v>191</v>
      </c>
      <c r="AY7" t="s">
        <v>191</v>
      </c>
      <c r="AZ7" t="s">
        <v>191</v>
      </c>
      <c r="BA7" t="s">
        <v>191</v>
      </c>
      <c r="BB7" t="s">
        <v>191</v>
      </c>
      <c r="BC7">
        <v>0</v>
      </c>
      <c r="BD7" t="s">
        <v>191</v>
      </c>
      <c r="BE7" t="s">
        <v>191</v>
      </c>
      <c r="BF7" t="s">
        <v>191</v>
      </c>
      <c r="BG7" t="s">
        <v>207</v>
      </c>
      <c r="BH7">
        <v>572</v>
      </c>
      <c r="BI7" t="s">
        <v>371</v>
      </c>
      <c r="BJ7" t="s">
        <v>372</v>
      </c>
      <c r="BK7" t="s">
        <v>209</v>
      </c>
      <c r="BL7" t="s">
        <v>210</v>
      </c>
      <c r="BM7" t="s">
        <v>299</v>
      </c>
      <c r="BN7" t="s">
        <v>211</v>
      </c>
      <c r="BO7" t="s">
        <v>197</v>
      </c>
      <c r="BQ7">
        <v>3447</v>
      </c>
      <c r="BR7" t="s">
        <v>373</v>
      </c>
      <c r="BS7" t="s">
        <v>209</v>
      </c>
      <c r="BT7" t="s">
        <v>213</v>
      </c>
      <c r="BU7" t="s">
        <v>214</v>
      </c>
      <c r="BV7">
        <v>17</v>
      </c>
      <c r="BW7">
        <v>0</v>
      </c>
      <c r="BX7">
        <v>0</v>
      </c>
      <c r="BY7">
        <v>17</v>
      </c>
      <c r="BZ7">
        <v>0</v>
      </c>
      <c r="CA7">
        <v>0</v>
      </c>
      <c r="CB7">
        <v>0</v>
      </c>
      <c r="CC7">
        <v>0</v>
      </c>
      <c r="CD7" t="s">
        <v>191</v>
      </c>
      <c r="CE7" t="s">
        <v>191</v>
      </c>
      <c r="CF7" t="s">
        <v>191</v>
      </c>
      <c r="CG7" t="s">
        <v>215</v>
      </c>
      <c r="CH7" t="s">
        <v>374</v>
      </c>
      <c r="CI7" t="s">
        <v>215</v>
      </c>
      <c r="CJ7" t="s">
        <v>375</v>
      </c>
      <c r="CK7" t="s">
        <v>299</v>
      </c>
      <c r="CL7" t="s">
        <v>237</v>
      </c>
      <c r="CM7" t="s">
        <v>376</v>
      </c>
      <c r="CN7" t="s">
        <v>377</v>
      </c>
      <c r="CQ7" t="s">
        <v>376</v>
      </c>
      <c r="CR7" t="s">
        <v>378</v>
      </c>
      <c r="CS7" t="s">
        <v>237</v>
      </c>
      <c r="CT7" t="s">
        <v>376</v>
      </c>
      <c r="CU7" t="s">
        <v>379</v>
      </c>
      <c r="CV7" t="s">
        <v>215</v>
      </c>
      <c r="CW7" t="s">
        <v>380</v>
      </c>
      <c r="CX7" t="s">
        <v>218</v>
      </c>
      <c r="CY7" t="s">
        <v>354</v>
      </c>
      <c r="CZ7" t="s">
        <v>215</v>
      </c>
      <c r="DA7" t="s">
        <v>381</v>
      </c>
      <c r="DB7" t="s">
        <v>218</v>
      </c>
      <c r="DC7" t="s">
        <v>382</v>
      </c>
      <c r="DD7" t="s">
        <v>218</v>
      </c>
      <c r="DE7" t="s">
        <v>383</v>
      </c>
      <c r="DF7" t="s">
        <v>215</v>
      </c>
      <c r="DG7" t="s">
        <v>384</v>
      </c>
      <c r="DH7" t="s">
        <v>299</v>
      </c>
      <c r="DI7" t="s">
        <v>230</v>
      </c>
      <c r="DJ7" t="s">
        <v>385</v>
      </c>
      <c r="DK7" t="s">
        <v>218</v>
      </c>
      <c r="DL7" t="s">
        <v>386</v>
      </c>
      <c r="DM7" t="s">
        <v>237</v>
      </c>
      <c r="DN7" t="s">
        <v>230</v>
      </c>
      <c r="DO7" t="s">
        <v>387</v>
      </c>
      <c r="DU7" t="s">
        <v>218</v>
      </c>
      <c r="DV7" t="s">
        <v>388</v>
      </c>
      <c r="DW7" t="s">
        <v>389</v>
      </c>
      <c r="DX7" t="s">
        <v>237</v>
      </c>
      <c r="DY7" t="s">
        <v>230</v>
      </c>
      <c r="EE7" t="s">
        <v>218</v>
      </c>
      <c r="EF7" t="s">
        <v>390</v>
      </c>
      <c r="EG7" t="s">
        <v>391</v>
      </c>
      <c r="EH7" t="s">
        <v>392</v>
      </c>
      <c r="EI7" t="s">
        <v>237</v>
      </c>
      <c r="EJ7" t="s">
        <v>230</v>
      </c>
      <c r="EK7" t="s">
        <v>393</v>
      </c>
      <c r="EL7" t="s">
        <v>394</v>
      </c>
      <c r="EM7" t="s">
        <v>395</v>
      </c>
      <c r="EN7" t="s">
        <v>396</v>
      </c>
      <c r="EO7" t="s">
        <v>397</v>
      </c>
      <c r="EP7" t="s">
        <v>398</v>
      </c>
      <c r="EQ7" t="s">
        <v>191</v>
      </c>
      <c r="ER7" t="s">
        <v>191</v>
      </c>
      <c r="ES7" t="s">
        <v>191</v>
      </c>
      <c r="ET7" t="s">
        <v>191</v>
      </c>
      <c r="EU7" t="s">
        <v>191</v>
      </c>
      <c r="FB7" t="s">
        <v>247</v>
      </c>
      <c r="FE7" t="s">
        <v>399</v>
      </c>
      <c r="FF7" t="s">
        <v>400</v>
      </c>
      <c r="FM7" t="s">
        <v>401</v>
      </c>
      <c r="FO7" t="s">
        <v>402</v>
      </c>
      <c r="FP7" t="s">
        <v>252</v>
      </c>
      <c r="FQ7" t="s">
        <v>252</v>
      </c>
      <c r="FR7" t="s">
        <v>252</v>
      </c>
      <c r="FS7" t="s">
        <v>252</v>
      </c>
      <c r="FT7" t="s">
        <v>191</v>
      </c>
      <c r="FU7" t="s">
        <v>191</v>
      </c>
      <c r="FV7" t="s">
        <v>252</v>
      </c>
      <c r="FW7" t="s">
        <v>252</v>
      </c>
      <c r="FX7" t="s">
        <v>191</v>
      </c>
      <c r="FY7" t="s">
        <v>252</v>
      </c>
      <c r="FZ7" t="s">
        <v>191</v>
      </c>
    </row>
    <row r="8" spans="1:186" x14ac:dyDescent="0.35">
      <c r="A8">
        <v>19349</v>
      </c>
      <c r="B8">
        <v>12453</v>
      </c>
      <c r="C8">
        <v>88</v>
      </c>
      <c r="D8">
        <v>36</v>
      </c>
      <c r="E8">
        <v>2</v>
      </c>
      <c r="F8" t="s">
        <v>403</v>
      </c>
      <c r="G8" t="s">
        <v>404</v>
      </c>
      <c r="H8" t="s">
        <v>405</v>
      </c>
      <c r="I8" t="s">
        <v>405</v>
      </c>
      <c r="J8" t="s">
        <v>406</v>
      </c>
      <c r="K8" t="s">
        <v>407</v>
      </c>
      <c r="P8" t="s">
        <v>408</v>
      </c>
      <c r="Q8" t="s">
        <v>409</v>
      </c>
      <c r="V8" t="s">
        <v>408</v>
      </c>
      <c r="W8" t="s">
        <v>409</v>
      </c>
      <c r="X8" t="s">
        <v>191</v>
      </c>
      <c r="Y8" t="s">
        <v>192</v>
      </c>
      <c r="Z8" t="s">
        <v>296</v>
      </c>
      <c r="AA8" t="s">
        <v>297</v>
      </c>
      <c r="AB8" t="s">
        <v>192</v>
      </c>
      <c r="AC8" t="s">
        <v>296</v>
      </c>
      <c r="AD8" t="s">
        <v>297</v>
      </c>
      <c r="AE8" t="s">
        <v>195</v>
      </c>
      <c r="AF8" t="s">
        <v>297</v>
      </c>
      <c r="AG8" t="s">
        <v>195</v>
      </c>
      <c r="AH8" t="s">
        <v>410</v>
      </c>
      <c r="AI8" t="s">
        <v>198</v>
      </c>
      <c r="AJ8" t="s">
        <v>198</v>
      </c>
      <c r="AK8" t="s">
        <v>199</v>
      </c>
      <c r="AL8" t="s">
        <v>411</v>
      </c>
      <c r="AM8" t="s">
        <v>412</v>
      </c>
      <c r="AN8" t="s">
        <v>412</v>
      </c>
      <c r="AO8" t="s">
        <v>265</v>
      </c>
      <c r="AP8" t="s">
        <v>203</v>
      </c>
      <c r="AQ8" t="s">
        <v>413</v>
      </c>
      <c r="AR8">
        <v>10</v>
      </c>
      <c r="AS8" t="s">
        <v>206</v>
      </c>
      <c r="AT8" t="s">
        <v>206</v>
      </c>
      <c r="AU8" t="s">
        <v>191</v>
      </c>
      <c r="AW8">
        <v>0</v>
      </c>
      <c r="AX8" t="s">
        <v>414</v>
      </c>
      <c r="AY8" t="s">
        <v>415</v>
      </c>
      <c r="AZ8" t="s">
        <v>191</v>
      </c>
      <c r="BA8" t="s">
        <v>191</v>
      </c>
      <c r="BB8" t="s">
        <v>416</v>
      </c>
      <c r="BC8">
        <v>2025</v>
      </c>
      <c r="BD8" t="s">
        <v>417</v>
      </c>
      <c r="BE8" t="s">
        <v>406</v>
      </c>
      <c r="BF8" t="s">
        <v>418</v>
      </c>
      <c r="BG8" t="s">
        <v>267</v>
      </c>
      <c r="BH8">
        <v>748</v>
      </c>
      <c r="BI8" t="s">
        <v>419</v>
      </c>
      <c r="BJ8" t="s">
        <v>419</v>
      </c>
      <c r="BK8" t="s">
        <v>209</v>
      </c>
      <c r="BL8" t="s">
        <v>210</v>
      </c>
      <c r="BM8" t="s">
        <v>206</v>
      </c>
      <c r="BN8" t="s">
        <v>211</v>
      </c>
      <c r="BO8" t="s">
        <v>197</v>
      </c>
      <c r="BQ8">
        <v>3625</v>
      </c>
      <c r="BR8" t="s">
        <v>420</v>
      </c>
      <c r="BS8" t="s">
        <v>209</v>
      </c>
      <c r="BT8" t="s">
        <v>213</v>
      </c>
      <c r="BU8" t="s">
        <v>214</v>
      </c>
      <c r="BV8">
        <v>6</v>
      </c>
      <c r="BW8">
        <v>0</v>
      </c>
      <c r="BX8">
        <v>0</v>
      </c>
      <c r="BY8">
        <v>6</v>
      </c>
      <c r="BZ8">
        <v>0</v>
      </c>
      <c r="CA8">
        <v>0</v>
      </c>
      <c r="CB8">
        <v>0</v>
      </c>
      <c r="CC8">
        <v>0</v>
      </c>
      <c r="CD8" t="s">
        <v>191</v>
      </c>
      <c r="CE8" t="s">
        <v>191</v>
      </c>
      <c r="CF8" t="s">
        <v>191</v>
      </c>
      <c r="CG8" t="s">
        <v>223</v>
      </c>
      <c r="CH8" t="s">
        <v>421</v>
      </c>
      <c r="CI8" t="s">
        <v>223</v>
      </c>
      <c r="CJ8" t="s">
        <v>422</v>
      </c>
      <c r="CK8" t="s">
        <v>206</v>
      </c>
      <c r="CL8" t="s">
        <v>206</v>
      </c>
      <c r="CM8" t="s">
        <v>223</v>
      </c>
      <c r="CN8" t="s">
        <v>423</v>
      </c>
      <c r="CQ8" t="s">
        <v>223</v>
      </c>
      <c r="CR8" t="s">
        <v>424</v>
      </c>
      <c r="CS8" t="s">
        <v>206</v>
      </c>
      <c r="CT8" t="s">
        <v>223</v>
      </c>
      <c r="CU8" t="s">
        <v>425</v>
      </c>
      <c r="CV8" t="s">
        <v>223</v>
      </c>
      <c r="CW8" t="s">
        <v>426</v>
      </c>
      <c r="CZ8" t="s">
        <v>223</v>
      </c>
      <c r="DA8" t="s">
        <v>427</v>
      </c>
      <c r="DB8" t="s">
        <v>223</v>
      </c>
      <c r="DC8" t="s">
        <v>428</v>
      </c>
      <c r="DD8" t="s">
        <v>223</v>
      </c>
      <c r="DE8" t="s">
        <v>429</v>
      </c>
      <c r="DF8" t="s">
        <v>223</v>
      </c>
      <c r="DG8" t="s">
        <v>430</v>
      </c>
      <c r="DH8" t="s">
        <v>206</v>
      </c>
      <c r="DI8" t="s">
        <v>230</v>
      </c>
      <c r="DJ8" t="s">
        <v>431</v>
      </c>
      <c r="DU8" t="s">
        <v>223</v>
      </c>
      <c r="DV8" t="s">
        <v>432</v>
      </c>
      <c r="DW8" t="s">
        <v>433</v>
      </c>
      <c r="DX8" t="s">
        <v>206</v>
      </c>
      <c r="DY8" t="s">
        <v>230</v>
      </c>
      <c r="EE8" t="s">
        <v>223</v>
      </c>
      <c r="EF8" t="s">
        <v>434</v>
      </c>
      <c r="EG8" t="s">
        <v>435</v>
      </c>
      <c r="EI8" t="s">
        <v>206</v>
      </c>
      <c r="EJ8" t="s">
        <v>230</v>
      </c>
      <c r="EK8" t="s">
        <v>436</v>
      </c>
      <c r="EL8" t="s">
        <v>437</v>
      </c>
      <c r="EM8" t="s">
        <v>438</v>
      </c>
      <c r="EN8" t="s">
        <v>439</v>
      </c>
      <c r="EO8" t="s">
        <v>440</v>
      </c>
      <c r="EP8" t="s">
        <v>441</v>
      </c>
      <c r="EQ8" t="s">
        <v>191</v>
      </c>
      <c r="ER8" t="s">
        <v>191</v>
      </c>
      <c r="ES8" t="s">
        <v>191</v>
      </c>
      <c r="ET8" t="s">
        <v>191</v>
      </c>
      <c r="EU8" t="s">
        <v>191</v>
      </c>
      <c r="FB8" t="s">
        <v>247</v>
      </c>
      <c r="FE8" t="s">
        <v>248</v>
      </c>
      <c r="FF8" t="s">
        <v>442</v>
      </c>
      <c r="FG8" t="s">
        <v>443</v>
      </c>
      <c r="FM8" t="s">
        <v>444</v>
      </c>
      <c r="FO8" t="s">
        <v>445</v>
      </c>
      <c r="FP8" t="s">
        <v>252</v>
      </c>
      <c r="FQ8" t="s">
        <v>252</v>
      </c>
      <c r="FR8" t="s">
        <v>191</v>
      </c>
      <c r="FS8" t="s">
        <v>252</v>
      </c>
      <c r="FT8" t="s">
        <v>191</v>
      </c>
      <c r="FU8" t="s">
        <v>191</v>
      </c>
      <c r="FV8" t="s">
        <v>252</v>
      </c>
      <c r="FW8" t="s">
        <v>252</v>
      </c>
      <c r="FX8" t="s">
        <v>191</v>
      </c>
      <c r="FY8" t="s">
        <v>252</v>
      </c>
      <c r="FZ8" t="s">
        <v>191</v>
      </c>
    </row>
    <row r="9" spans="1:186" x14ac:dyDescent="0.35">
      <c r="A9">
        <v>19350</v>
      </c>
      <c r="B9">
        <v>12454</v>
      </c>
      <c r="C9">
        <v>12</v>
      </c>
      <c r="D9">
        <v>10</v>
      </c>
      <c r="E9">
        <v>124</v>
      </c>
      <c r="F9" t="s">
        <v>333</v>
      </c>
      <c r="G9" t="s">
        <v>334</v>
      </c>
      <c r="H9" t="s">
        <v>446</v>
      </c>
      <c r="I9" t="s">
        <v>446</v>
      </c>
      <c r="J9" t="s">
        <v>447</v>
      </c>
      <c r="K9" t="s">
        <v>447</v>
      </c>
      <c r="V9" t="s">
        <v>448</v>
      </c>
      <c r="W9" t="s">
        <v>449</v>
      </c>
      <c r="X9" t="s">
        <v>191</v>
      </c>
      <c r="Y9" t="s">
        <v>192</v>
      </c>
      <c r="Z9" t="s">
        <v>296</v>
      </c>
      <c r="AA9" t="s">
        <v>450</v>
      </c>
      <c r="AB9" t="s">
        <v>191</v>
      </c>
      <c r="AC9" t="s">
        <v>191</v>
      </c>
      <c r="AD9" t="s">
        <v>191</v>
      </c>
      <c r="AE9" t="s">
        <v>451</v>
      </c>
      <c r="AF9" t="s">
        <v>452</v>
      </c>
      <c r="AG9" t="s">
        <v>197</v>
      </c>
      <c r="AH9" t="s">
        <v>191</v>
      </c>
      <c r="AI9" t="s">
        <v>198</v>
      </c>
      <c r="AJ9" t="s">
        <v>198</v>
      </c>
      <c r="AK9" t="s">
        <v>199</v>
      </c>
      <c r="AL9" t="s">
        <v>200</v>
      </c>
      <c r="AM9" t="s">
        <v>201</v>
      </c>
      <c r="AN9" t="s">
        <v>201</v>
      </c>
      <c r="AO9" t="s">
        <v>265</v>
      </c>
      <c r="AP9" t="s">
        <v>203</v>
      </c>
      <c r="AQ9" t="s">
        <v>204</v>
      </c>
      <c r="AR9">
        <v>10</v>
      </c>
      <c r="AS9" t="s">
        <v>453</v>
      </c>
      <c r="AT9" t="s">
        <v>346</v>
      </c>
      <c r="AU9" t="s">
        <v>191</v>
      </c>
      <c r="AW9">
        <v>0</v>
      </c>
      <c r="AX9" t="s">
        <v>191</v>
      </c>
      <c r="AY9" t="s">
        <v>191</v>
      </c>
      <c r="AZ9" t="s">
        <v>191</v>
      </c>
      <c r="BA9" t="s">
        <v>191</v>
      </c>
      <c r="BB9" t="s">
        <v>191</v>
      </c>
      <c r="BC9">
        <v>0</v>
      </c>
      <c r="BD9" t="s">
        <v>191</v>
      </c>
      <c r="BE9" t="s">
        <v>191</v>
      </c>
      <c r="BF9" t="s">
        <v>191</v>
      </c>
      <c r="BG9" t="s">
        <v>207</v>
      </c>
      <c r="BH9">
        <v>504</v>
      </c>
      <c r="BI9" t="s">
        <v>454</v>
      </c>
      <c r="BJ9" t="s">
        <v>455</v>
      </c>
      <c r="BK9" t="s">
        <v>209</v>
      </c>
      <c r="BL9" t="s">
        <v>210</v>
      </c>
      <c r="BM9" t="s">
        <v>299</v>
      </c>
      <c r="BN9" t="s">
        <v>211</v>
      </c>
      <c r="BO9" t="s">
        <v>197</v>
      </c>
      <c r="BQ9">
        <v>3379</v>
      </c>
      <c r="BR9" t="s">
        <v>456</v>
      </c>
      <c r="BS9" t="s">
        <v>209</v>
      </c>
      <c r="BT9" t="s">
        <v>213</v>
      </c>
      <c r="BU9" t="s">
        <v>214</v>
      </c>
      <c r="BV9">
        <v>0</v>
      </c>
      <c r="BW9">
        <v>0</v>
      </c>
      <c r="BX9">
        <v>0</v>
      </c>
      <c r="BY9" t="s">
        <v>191</v>
      </c>
      <c r="BZ9" t="s">
        <v>191</v>
      </c>
      <c r="CA9" t="s">
        <v>191</v>
      </c>
      <c r="CB9" t="s">
        <v>191</v>
      </c>
      <c r="CC9" t="s">
        <v>191</v>
      </c>
      <c r="CD9" t="s">
        <v>191</v>
      </c>
      <c r="CE9" t="s">
        <v>191</v>
      </c>
      <c r="CF9" t="s">
        <v>191</v>
      </c>
      <c r="CG9" t="s">
        <v>223</v>
      </c>
      <c r="CH9" t="s">
        <v>457</v>
      </c>
      <c r="CI9" t="s">
        <v>223</v>
      </c>
      <c r="CJ9" t="s">
        <v>458</v>
      </c>
      <c r="CK9" t="s">
        <v>453</v>
      </c>
      <c r="CL9" t="s">
        <v>346</v>
      </c>
      <c r="CM9" t="s">
        <v>350</v>
      </c>
      <c r="CN9" t="s">
        <v>459</v>
      </c>
      <c r="CQ9" t="s">
        <v>350</v>
      </c>
      <c r="CR9" t="s">
        <v>460</v>
      </c>
      <c r="CS9" t="s">
        <v>346</v>
      </c>
      <c r="CT9" t="s">
        <v>350</v>
      </c>
      <c r="CU9" t="s">
        <v>461</v>
      </c>
      <c r="CV9" t="s">
        <v>223</v>
      </c>
      <c r="CW9" t="s">
        <v>462</v>
      </c>
      <c r="CZ9" t="s">
        <v>223</v>
      </c>
      <c r="DA9" t="s">
        <v>463</v>
      </c>
      <c r="DB9" t="s">
        <v>227</v>
      </c>
      <c r="DC9" t="s">
        <v>464</v>
      </c>
      <c r="DD9" t="s">
        <v>227</v>
      </c>
      <c r="DE9" t="s">
        <v>465</v>
      </c>
      <c r="DF9" t="s">
        <v>223</v>
      </c>
      <c r="DG9" t="s">
        <v>466</v>
      </c>
      <c r="DH9" t="s">
        <v>299</v>
      </c>
      <c r="DI9" t="s">
        <v>230</v>
      </c>
      <c r="DJ9" t="s">
        <v>467</v>
      </c>
      <c r="DK9" t="s">
        <v>227</v>
      </c>
      <c r="DL9" t="s">
        <v>468</v>
      </c>
      <c r="DM9" t="s">
        <v>206</v>
      </c>
      <c r="DN9" t="s">
        <v>230</v>
      </c>
      <c r="DO9" t="s">
        <v>469</v>
      </c>
      <c r="DU9" t="s">
        <v>227</v>
      </c>
      <c r="DV9" t="s">
        <v>470</v>
      </c>
      <c r="DW9" t="s">
        <v>322</v>
      </c>
      <c r="DX9" t="s">
        <v>206</v>
      </c>
      <c r="DY9" t="s">
        <v>230</v>
      </c>
      <c r="EE9" t="s">
        <v>227</v>
      </c>
      <c r="EF9" t="s">
        <v>471</v>
      </c>
      <c r="EG9" t="s">
        <v>472</v>
      </c>
      <c r="EH9" t="s">
        <v>473</v>
      </c>
      <c r="EI9" t="s">
        <v>206</v>
      </c>
      <c r="EJ9" t="s">
        <v>230</v>
      </c>
      <c r="EK9" t="s">
        <v>474</v>
      </c>
      <c r="EL9" t="s">
        <v>475</v>
      </c>
      <c r="EM9" t="s">
        <v>476</v>
      </c>
      <c r="EN9" t="s">
        <v>477</v>
      </c>
      <c r="EO9" t="s">
        <v>478</v>
      </c>
      <c r="EP9" t="s">
        <v>479</v>
      </c>
      <c r="EQ9" t="s">
        <v>191</v>
      </c>
      <c r="ER9" t="s">
        <v>191</v>
      </c>
      <c r="ES9" t="s">
        <v>191</v>
      </c>
      <c r="ET9" t="s">
        <v>191</v>
      </c>
      <c r="EU9" t="s">
        <v>191</v>
      </c>
      <c r="FB9" t="s">
        <v>247</v>
      </c>
      <c r="FE9" t="s">
        <v>480</v>
      </c>
      <c r="FF9" t="s">
        <v>481</v>
      </c>
      <c r="FM9" t="s">
        <v>482</v>
      </c>
      <c r="FO9" t="s">
        <v>483</v>
      </c>
      <c r="FP9" t="s">
        <v>252</v>
      </c>
      <c r="FQ9" t="s">
        <v>252</v>
      </c>
      <c r="FR9" t="s">
        <v>252</v>
      </c>
      <c r="FS9" t="s">
        <v>252</v>
      </c>
      <c r="FT9" t="s">
        <v>191</v>
      </c>
      <c r="FU9" t="s">
        <v>191</v>
      </c>
      <c r="FV9" t="s">
        <v>252</v>
      </c>
      <c r="FW9" t="s">
        <v>252</v>
      </c>
      <c r="FX9" t="s">
        <v>191</v>
      </c>
      <c r="FY9" t="s">
        <v>252</v>
      </c>
      <c r="FZ9" t="s">
        <v>191</v>
      </c>
    </row>
    <row r="10" spans="1:186" x14ac:dyDescent="0.35">
      <c r="A10">
        <v>19351</v>
      </c>
      <c r="B10">
        <v>12455</v>
      </c>
      <c r="C10">
        <v>12</v>
      </c>
      <c r="D10">
        <v>10</v>
      </c>
      <c r="E10">
        <v>124</v>
      </c>
      <c r="F10" t="s">
        <v>333</v>
      </c>
      <c r="G10" t="s">
        <v>334</v>
      </c>
      <c r="H10" t="s">
        <v>484</v>
      </c>
      <c r="I10" t="s">
        <v>484</v>
      </c>
      <c r="J10" t="s">
        <v>485</v>
      </c>
      <c r="K10" t="s">
        <v>485</v>
      </c>
      <c r="V10" t="s">
        <v>486</v>
      </c>
      <c r="W10" t="s">
        <v>486</v>
      </c>
      <c r="X10" t="s">
        <v>191</v>
      </c>
      <c r="Y10" t="s">
        <v>192</v>
      </c>
      <c r="Z10" t="s">
        <v>296</v>
      </c>
      <c r="AA10" t="s">
        <v>297</v>
      </c>
      <c r="AB10" t="s">
        <v>191</v>
      </c>
      <c r="AC10" t="s">
        <v>191</v>
      </c>
      <c r="AD10" t="s">
        <v>191</v>
      </c>
      <c r="AE10" t="s">
        <v>195</v>
      </c>
      <c r="AF10" t="s">
        <v>487</v>
      </c>
      <c r="AG10" t="s">
        <v>197</v>
      </c>
      <c r="AH10" t="s">
        <v>191</v>
      </c>
      <c r="AI10" t="s">
        <v>198</v>
      </c>
      <c r="AJ10" t="s">
        <v>198</v>
      </c>
      <c r="AK10" t="s">
        <v>199</v>
      </c>
      <c r="AL10" t="s">
        <v>200</v>
      </c>
      <c r="AM10" t="s">
        <v>201</v>
      </c>
      <c r="AN10" t="s">
        <v>201</v>
      </c>
      <c r="AO10" t="s">
        <v>202</v>
      </c>
      <c r="AP10" t="s">
        <v>203</v>
      </c>
      <c r="AQ10" t="s">
        <v>204</v>
      </c>
      <c r="AR10">
        <v>10</v>
      </c>
      <c r="AS10" t="s">
        <v>206</v>
      </c>
      <c r="AT10" t="s">
        <v>488</v>
      </c>
      <c r="AU10" t="s">
        <v>191</v>
      </c>
      <c r="AW10">
        <v>0</v>
      </c>
      <c r="AX10" t="s">
        <v>191</v>
      </c>
      <c r="AY10" t="s">
        <v>191</v>
      </c>
      <c r="AZ10" t="s">
        <v>191</v>
      </c>
      <c r="BA10" t="s">
        <v>191</v>
      </c>
      <c r="BB10" t="s">
        <v>191</v>
      </c>
      <c r="BC10">
        <v>0</v>
      </c>
      <c r="BD10" t="s">
        <v>191</v>
      </c>
      <c r="BE10" t="s">
        <v>191</v>
      </c>
      <c r="BF10" t="s">
        <v>191</v>
      </c>
      <c r="BG10" t="s">
        <v>267</v>
      </c>
      <c r="BH10">
        <v>393</v>
      </c>
      <c r="BI10" t="s">
        <v>489</v>
      </c>
      <c r="BJ10" t="s">
        <v>490</v>
      </c>
      <c r="BK10" t="s">
        <v>209</v>
      </c>
      <c r="BL10" t="s">
        <v>210</v>
      </c>
      <c r="BM10" t="s">
        <v>206</v>
      </c>
      <c r="BN10" t="s">
        <v>211</v>
      </c>
      <c r="BO10" t="s">
        <v>197</v>
      </c>
      <c r="BQ10">
        <v>3268</v>
      </c>
      <c r="BR10" t="s">
        <v>491</v>
      </c>
      <c r="BS10" t="s">
        <v>209</v>
      </c>
      <c r="BT10" t="s">
        <v>213</v>
      </c>
      <c r="BU10" t="s">
        <v>214</v>
      </c>
      <c r="BV10">
        <v>54.74</v>
      </c>
      <c r="BW10">
        <v>0</v>
      </c>
      <c r="BX10">
        <v>0</v>
      </c>
      <c r="BY10">
        <v>54.74</v>
      </c>
      <c r="BZ10">
        <v>0</v>
      </c>
      <c r="CA10">
        <v>0</v>
      </c>
      <c r="CB10">
        <v>0</v>
      </c>
      <c r="CC10">
        <v>0</v>
      </c>
      <c r="CD10" t="s">
        <v>191</v>
      </c>
      <c r="CE10" t="s">
        <v>191</v>
      </c>
      <c r="CF10" t="s">
        <v>191</v>
      </c>
      <c r="CG10" t="s">
        <v>223</v>
      </c>
      <c r="CH10" t="s">
        <v>492</v>
      </c>
      <c r="CI10" t="s">
        <v>223</v>
      </c>
      <c r="CJ10" t="s">
        <v>493</v>
      </c>
      <c r="CK10" t="s">
        <v>206</v>
      </c>
      <c r="CL10" t="s">
        <v>488</v>
      </c>
      <c r="CM10" t="s">
        <v>494</v>
      </c>
      <c r="CN10" t="s">
        <v>495</v>
      </c>
      <c r="CQ10" t="s">
        <v>494</v>
      </c>
      <c r="CR10" t="s">
        <v>496</v>
      </c>
      <c r="CS10" t="s">
        <v>488</v>
      </c>
      <c r="CT10" t="s">
        <v>494</v>
      </c>
      <c r="CU10" t="s">
        <v>497</v>
      </c>
      <c r="CV10" t="s">
        <v>223</v>
      </c>
      <c r="CW10" t="s">
        <v>498</v>
      </c>
      <c r="CX10" t="s">
        <v>499</v>
      </c>
      <c r="CY10" t="s">
        <v>500</v>
      </c>
      <c r="CZ10" t="s">
        <v>223</v>
      </c>
      <c r="DA10" t="s">
        <v>501</v>
      </c>
      <c r="DB10" t="s">
        <v>499</v>
      </c>
      <c r="DC10" t="s">
        <v>502</v>
      </c>
      <c r="DD10" t="s">
        <v>499</v>
      </c>
      <c r="DE10" t="s">
        <v>503</v>
      </c>
      <c r="DF10" t="s">
        <v>223</v>
      </c>
      <c r="DG10" t="s">
        <v>504</v>
      </c>
      <c r="DH10" t="s">
        <v>206</v>
      </c>
      <c r="DI10" t="s">
        <v>230</v>
      </c>
      <c r="DJ10" t="s">
        <v>505</v>
      </c>
      <c r="DK10" t="s">
        <v>499</v>
      </c>
      <c r="DL10" t="s">
        <v>506</v>
      </c>
      <c r="DM10" t="s">
        <v>206</v>
      </c>
      <c r="DN10" t="s">
        <v>230</v>
      </c>
      <c r="DO10" t="s">
        <v>507</v>
      </c>
      <c r="DU10" t="s">
        <v>499</v>
      </c>
      <c r="DV10" t="s">
        <v>508</v>
      </c>
      <c r="DW10" t="s">
        <v>509</v>
      </c>
      <c r="DX10" t="s">
        <v>206</v>
      </c>
      <c r="DY10" t="s">
        <v>230</v>
      </c>
      <c r="EE10" t="s">
        <v>499</v>
      </c>
      <c r="EF10" t="s">
        <v>510</v>
      </c>
      <c r="EG10" t="s">
        <v>511</v>
      </c>
      <c r="EH10" t="s">
        <v>512</v>
      </c>
      <c r="EI10" t="s">
        <v>206</v>
      </c>
      <c r="EJ10" t="s">
        <v>230</v>
      </c>
      <c r="EK10" t="s">
        <v>513</v>
      </c>
      <c r="EL10" t="s">
        <v>514</v>
      </c>
      <c r="EM10" t="s">
        <v>515</v>
      </c>
      <c r="EN10" t="s">
        <v>516</v>
      </c>
      <c r="EO10" t="s">
        <v>517</v>
      </c>
      <c r="EP10" t="s">
        <v>518</v>
      </c>
      <c r="EQ10" t="s">
        <v>191</v>
      </c>
      <c r="ER10" t="s">
        <v>191</v>
      </c>
      <c r="ES10" t="s">
        <v>191</v>
      </c>
      <c r="ET10" t="s">
        <v>191</v>
      </c>
      <c r="EU10" t="s">
        <v>191</v>
      </c>
      <c r="FB10" t="s">
        <v>247</v>
      </c>
      <c r="FE10" t="s">
        <v>519</v>
      </c>
      <c r="FF10" t="s">
        <v>520</v>
      </c>
      <c r="FM10" t="s">
        <v>521</v>
      </c>
      <c r="FO10" t="s">
        <v>522</v>
      </c>
      <c r="FP10" t="s">
        <v>252</v>
      </c>
      <c r="FQ10" t="s">
        <v>252</v>
      </c>
      <c r="FR10" t="s">
        <v>252</v>
      </c>
      <c r="FS10" t="s">
        <v>252</v>
      </c>
      <c r="FT10" t="s">
        <v>191</v>
      </c>
      <c r="FU10" t="s">
        <v>191</v>
      </c>
      <c r="FV10" t="s">
        <v>252</v>
      </c>
      <c r="FW10" t="s">
        <v>252</v>
      </c>
      <c r="FX10" t="s">
        <v>191</v>
      </c>
      <c r="FY10" t="s">
        <v>252</v>
      </c>
      <c r="FZ10" t="s">
        <v>191</v>
      </c>
    </row>
    <row r="11" spans="1:186" x14ac:dyDescent="0.35">
      <c r="A11">
        <v>19353</v>
      </c>
      <c r="B11">
        <v>12457</v>
      </c>
      <c r="C11">
        <v>12</v>
      </c>
      <c r="D11">
        <v>10</v>
      </c>
      <c r="E11">
        <v>124</v>
      </c>
      <c r="F11" t="s">
        <v>333</v>
      </c>
      <c r="G11" t="s">
        <v>334</v>
      </c>
      <c r="H11" t="s">
        <v>523</v>
      </c>
      <c r="I11" t="s">
        <v>524</v>
      </c>
      <c r="J11" t="s">
        <v>525</v>
      </c>
      <c r="K11" t="s">
        <v>525</v>
      </c>
      <c r="V11" t="s">
        <v>526</v>
      </c>
      <c r="W11" t="s">
        <v>527</v>
      </c>
      <c r="X11" t="s">
        <v>191</v>
      </c>
      <c r="Y11" t="s">
        <v>192</v>
      </c>
      <c r="Z11" t="s">
        <v>296</v>
      </c>
      <c r="AA11" t="s">
        <v>297</v>
      </c>
      <c r="AB11" t="s">
        <v>191</v>
      </c>
      <c r="AC11" t="s">
        <v>191</v>
      </c>
      <c r="AD11" t="s">
        <v>191</v>
      </c>
      <c r="AE11" t="s">
        <v>195</v>
      </c>
      <c r="AF11" t="s">
        <v>528</v>
      </c>
      <c r="AG11" t="s">
        <v>197</v>
      </c>
      <c r="AH11" t="s">
        <v>191</v>
      </c>
      <c r="AI11" t="s">
        <v>198</v>
      </c>
      <c r="AJ11" t="s">
        <v>198</v>
      </c>
      <c r="AK11" t="s">
        <v>199</v>
      </c>
      <c r="AL11" t="s">
        <v>200</v>
      </c>
      <c r="AM11" t="s">
        <v>201</v>
      </c>
      <c r="AN11" t="s">
        <v>201</v>
      </c>
      <c r="AO11" t="s">
        <v>202</v>
      </c>
      <c r="AP11" t="s">
        <v>203</v>
      </c>
      <c r="AQ11" t="s">
        <v>204</v>
      </c>
      <c r="AR11">
        <v>10</v>
      </c>
      <c r="AS11" t="s">
        <v>233</v>
      </c>
      <c r="AT11" t="s">
        <v>237</v>
      </c>
      <c r="AU11" t="s">
        <v>191</v>
      </c>
      <c r="AW11">
        <v>0</v>
      </c>
      <c r="AX11" t="s">
        <v>191</v>
      </c>
      <c r="AY11" t="s">
        <v>191</v>
      </c>
      <c r="AZ11" t="s">
        <v>191</v>
      </c>
      <c r="BA11" t="s">
        <v>191</v>
      </c>
      <c r="BB11" t="s">
        <v>191</v>
      </c>
      <c r="BC11">
        <v>0</v>
      </c>
      <c r="BD11" t="s">
        <v>191</v>
      </c>
      <c r="BE11" t="s">
        <v>191</v>
      </c>
      <c r="BF11" t="s">
        <v>191</v>
      </c>
      <c r="BG11" t="s">
        <v>207</v>
      </c>
      <c r="BH11">
        <v>508</v>
      </c>
      <c r="BI11" t="s">
        <v>343</v>
      </c>
      <c r="BJ11" t="s">
        <v>344</v>
      </c>
      <c r="BK11" t="s">
        <v>209</v>
      </c>
      <c r="BL11" t="s">
        <v>210</v>
      </c>
      <c r="BM11" t="s">
        <v>529</v>
      </c>
      <c r="BN11" t="s">
        <v>211</v>
      </c>
      <c r="BO11" t="s">
        <v>197</v>
      </c>
      <c r="BQ11">
        <v>3383</v>
      </c>
      <c r="BR11" t="s">
        <v>347</v>
      </c>
      <c r="BS11" t="s">
        <v>209</v>
      </c>
      <c r="BT11" t="s">
        <v>213</v>
      </c>
      <c r="BU11" t="s">
        <v>214</v>
      </c>
      <c r="BV11">
        <v>4</v>
      </c>
      <c r="BW11">
        <v>0</v>
      </c>
      <c r="BX11">
        <v>0</v>
      </c>
      <c r="BY11">
        <v>4</v>
      </c>
      <c r="BZ11">
        <v>0</v>
      </c>
      <c r="CA11">
        <v>0</v>
      </c>
      <c r="CB11">
        <v>0</v>
      </c>
      <c r="CC11">
        <v>0</v>
      </c>
      <c r="CD11" t="s">
        <v>191</v>
      </c>
      <c r="CE11" t="s">
        <v>191</v>
      </c>
      <c r="CF11" t="s">
        <v>191</v>
      </c>
      <c r="CG11" t="s">
        <v>530</v>
      </c>
      <c r="CH11" t="s">
        <v>531</v>
      </c>
      <c r="CI11" t="s">
        <v>530</v>
      </c>
      <c r="CJ11" t="s">
        <v>532</v>
      </c>
      <c r="CK11" t="s">
        <v>233</v>
      </c>
      <c r="CL11" t="s">
        <v>237</v>
      </c>
      <c r="CM11" t="s">
        <v>376</v>
      </c>
      <c r="CN11" t="s">
        <v>533</v>
      </c>
      <c r="CQ11" t="s">
        <v>376</v>
      </c>
      <c r="CR11" t="s">
        <v>534</v>
      </c>
      <c r="CS11" t="s">
        <v>237</v>
      </c>
      <c r="CT11" t="s">
        <v>376</v>
      </c>
      <c r="CU11" t="s">
        <v>535</v>
      </c>
      <c r="CV11" t="s">
        <v>530</v>
      </c>
      <c r="CW11" t="s">
        <v>536</v>
      </c>
      <c r="CX11" t="s">
        <v>305</v>
      </c>
      <c r="CY11" t="s">
        <v>537</v>
      </c>
      <c r="CZ11" t="s">
        <v>227</v>
      </c>
      <c r="DA11" t="s">
        <v>538</v>
      </c>
      <c r="DB11" t="s">
        <v>499</v>
      </c>
      <c r="DC11" t="s">
        <v>539</v>
      </c>
      <c r="DD11" t="s">
        <v>499</v>
      </c>
      <c r="DE11" t="s">
        <v>540</v>
      </c>
      <c r="DF11" t="s">
        <v>227</v>
      </c>
      <c r="DG11" t="s">
        <v>541</v>
      </c>
      <c r="DH11" t="s">
        <v>529</v>
      </c>
      <c r="DI11" t="s">
        <v>230</v>
      </c>
      <c r="DJ11" t="s">
        <v>542</v>
      </c>
      <c r="DK11" t="s">
        <v>499</v>
      </c>
      <c r="DL11" t="s">
        <v>543</v>
      </c>
      <c r="DM11" t="s">
        <v>342</v>
      </c>
      <c r="DN11" t="s">
        <v>230</v>
      </c>
      <c r="DO11" t="s">
        <v>544</v>
      </c>
      <c r="DU11" t="s">
        <v>499</v>
      </c>
      <c r="DV11" t="s">
        <v>545</v>
      </c>
      <c r="DW11" t="s">
        <v>473</v>
      </c>
      <c r="DX11" t="s">
        <v>342</v>
      </c>
      <c r="DY11" t="s">
        <v>230</v>
      </c>
      <c r="EE11" t="s">
        <v>499</v>
      </c>
      <c r="EF11" t="s">
        <v>546</v>
      </c>
      <c r="EG11" t="s">
        <v>547</v>
      </c>
      <c r="EH11" t="s">
        <v>548</v>
      </c>
      <c r="EI11" t="s">
        <v>342</v>
      </c>
      <c r="EJ11" t="s">
        <v>230</v>
      </c>
      <c r="EK11" t="s">
        <v>549</v>
      </c>
      <c r="EL11" t="s">
        <v>550</v>
      </c>
      <c r="EM11" t="s">
        <v>551</v>
      </c>
      <c r="EN11" t="s">
        <v>552</v>
      </c>
      <c r="EO11" t="s">
        <v>553</v>
      </c>
      <c r="EP11" t="s">
        <v>554</v>
      </c>
      <c r="EQ11" t="s">
        <v>191</v>
      </c>
      <c r="ER11" t="s">
        <v>191</v>
      </c>
      <c r="ES11" t="s">
        <v>191</v>
      </c>
      <c r="ET11" t="s">
        <v>191</v>
      </c>
      <c r="EU11" t="s">
        <v>191</v>
      </c>
      <c r="FB11" t="s">
        <v>247</v>
      </c>
      <c r="FE11" t="s">
        <v>555</v>
      </c>
      <c r="FF11" t="s">
        <v>556</v>
      </c>
      <c r="FM11" t="s">
        <v>557</v>
      </c>
      <c r="FO11" t="s">
        <v>558</v>
      </c>
      <c r="FP11" t="s">
        <v>252</v>
      </c>
      <c r="FQ11" t="s">
        <v>252</v>
      </c>
      <c r="FR11" t="s">
        <v>252</v>
      </c>
      <c r="FS11" t="s">
        <v>252</v>
      </c>
      <c r="FT11" t="s">
        <v>191</v>
      </c>
      <c r="FU11" t="s">
        <v>191</v>
      </c>
      <c r="FV11" t="s">
        <v>252</v>
      </c>
      <c r="FW11" t="s">
        <v>252</v>
      </c>
      <c r="FX11" t="s">
        <v>191</v>
      </c>
      <c r="FY11" t="s">
        <v>252</v>
      </c>
      <c r="FZ11" t="s">
        <v>191</v>
      </c>
    </row>
    <row r="12" spans="1:186" x14ac:dyDescent="0.35">
      <c r="A12">
        <v>19355</v>
      </c>
      <c r="B12">
        <v>12459</v>
      </c>
      <c r="C12">
        <v>8</v>
      </c>
      <c r="D12">
        <v>7</v>
      </c>
      <c r="E12">
        <v>124</v>
      </c>
      <c r="F12" t="s">
        <v>559</v>
      </c>
      <c r="G12" t="s">
        <v>560</v>
      </c>
      <c r="H12" t="s">
        <v>561</v>
      </c>
      <c r="I12" t="s">
        <v>562</v>
      </c>
      <c r="J12" t="s">
        <v>563</v>
      </c>
      <c r="K12" t="s">
        <v>563</v>
      </c>
      <c r="V12" t="s">
        <v>564</v>
      </c>
      <c r="W12" t="s">
        <v>527</v>
      </c>
      <c r="X12" t="s">
        <v>191</v>
      </c>
      <c r="Y12" t="s">
        <v>192</v>
      </c>
      <c r="Z12" t="s">
        <v>193</v>
      </c>
      <c r="AA12" t="s">
        <v>565</v>
      </c>
      <c r="AB12" t="s">
        <v>191</v>
      </c>
      <c r="AC12" t="s">
        <v>191</v>
      </c>
      <c r="AD12" t="s">
        <v>191</v>
      </c>
      <c r="AE12" t="s">
        <v>451</v>
      </c>
      <c r="AF12" t="s">
        <v>566</v>
      </c>
      <c r="AG12" t="s">
        <v>197</v>
      </c>
      <c r="AH12" t="s">
        <v>191</v>
      </c>
      <c r="AI12" t="s">
        <v>198</v>
      </c>
      <c r="AJ12" t="s">
        <v>198</v>
      </c>
      <c r="AK12" t="s">
        <v>199</v>
      </c>
      <c r="AL12" t="s">
        <v>200</v>
      </c>
      <c r="AM12" t="s">
        <v>201</v>
      </c>
      <c r="AN12" t="s">
        <v>201</v>
      </c>
      <c r="AO12" t="s">
        <v>202</v>
      </c>
      <c r="AP12" t="s">
        <v>203</v>
      </c>
      <c r="AQ12" t="s">
        <v>204</v>
      </c>
      <c r="AR12">
        <v>10</v>
      </c>
      <c r="AS12" t="s">
        <v>233</v>
      </c>
      <c r="AT12" t="s">
        <v>206</v>
      </c>
      <c r="AU12" t="s">
        <v>191</v>
      </c>
      <c r="AW12">
        <v>0</v>
      </c>
      <c r="AX12" t="s">
        <v>191</v>
      </c>
      <c r="AY12" t="s">
        <v>191</v>
      </c>
      <c r="AZ12" t="s">
        <v>191</v>
      </c>
      <c r="BA12" t="s">
        <v>191</v>
      </c>
      <c r="BB12" t="s">
        <v>191</v>
      </c>
      <c r="BC12">
        <v>0</v>
      </c>
      <c r="BD12" t="s">
        <v>191</v>
      </c>
      <c r="BE12" t="s">
        <v>191</v>
      </c>
      <c r="BF12" t="s">
        <v>191</v>
      </c>
      <c r="BG12" t="s">
        <v>207</v>
      </c>
      <c r="BH12">
        <v>814</v>
      </c>
      <c r="BI12" t="s">
        <v>567</v>
      </c>
      <c r="BJ12" t="s">
        <v>568</v>
      </c>
      <c r="BK12" t="s">
        <v>209</v>
      </c>
      <c r="BL12" t="s">
        <v>210</v>
      </c>
      <c r="BM12" t="s">
        <v>233</v>
      </c>
      <c r="BN12" t="s">
        <v>211</v>
      </c>
      <c r="BO12" t="s">
        <v>197</v>
      </c>
      <c r="BQ12">
        <v>3701</v>
      </c>
      <c r="BR12" t="s">
        <v>569</v>
      </c>
      <c r="BS12" t="s">
        <v>209</v>
      </c>
      <c r="BT12" t="s">
        <v>213</v>
      </c>
      <c r="BU12" t="s">
        <v>214</v>
      </c>
      <c r="BV12">
        <v>0</v>
      </c>
      <c r="BW12">
        <v>0</v>
      </c>
      <c r="BX12">
        <v>0</v>
      </c>
      <c r="BY12" t="s">
        <v>191</v>
      </c>
      <c r="BZ12" t="s">
        <v>191</v>
      </c>
      <c r="CA12" t="s">
        <v>191</v>
      </c>
      <c r="CB12" t="s">
        <v>191</v>
      </c>
      <c r="CC12" t="s">
        <v>191</v>
      </c>
      <c r="CD12" t="s">
        <v>191</v>
      </c>
      <c r="CE12" t="s">
        <v>191</v>
      </c>
      <c r="CF12" t="s">
        <v>191</v>
      </c>
      <c r="CG12" t="s">
        <v>530</v>
      </c>
      <c r="CH12" t="s">
        <v>570</v>
      </c>
      <c r="CI12" t="s">
        <v>530</v>
      </c>
      <c r="CJ12" t="s">
        <v>571</v>
      </c>
      <c r="CK12" t="s">
        <v>233</v>
      </c>
      <c r="CL12" t="s">
        <v>206</v>
      </c>
      <c r="CM12" t="s">
        <v>227</v>
      </c>
      <c r="CN12" t="s">
        <v>572</v>
      </c>
      <c r="CQ12" t="s">
        <v>227</v>
      </c>
      <c r="CR12" t="s">
        <v>573</v>
      </c>
      <c r="CS12" t="s">
        <v>206</v>
      </c>
      <c r="CT12" t="s">
        <v>227</v>
      </c>
      <c r="CU12" t="s">
        <v>574</v>
      </c>
      <c r="CV12" t="s">
        <v>530</v>
      </c>
      <c r="CW12" t="s">
        <v>575</v>
      </c>
      <c r="CX12" t="s">
        <v>227</v>
      </c>
      <c r="CY12" t="s">
        <v>576</v>
      </c>
      <c r="CZ12" t="s">
        <v>530</v>
      </c>
      <c r="DA12" t="s">
        <v>577</v>
      </c>
      <c r="DB12" t="s">
        <v>227</v>
      </c>
      <c r="DC12" t="s">
        <v>576</v>
      </c>
      <c r="DD12" t="s">
        <v>227</v>
      </c>
      <c r="DE12" t="s">
        <v>578</v>
      </c>
      <c r="DF12" t="s">
        <v>530</v>
      </c>
      <c r="DG12" t="s">
        <v>579</v>
      </c>
      <c r="DH12" t="s">
        <v>233</v>
      </c>
      <c r="DI12" t="s">
        <v>230</v>
      </c>
      <c r="DJ12" t="s">
        <v>580</v>
      </c>
      <c r="DK12" t="s">
        <v>227</v>
      </c>
      <c r="DL12" t="s">
        <v>581</v>
      </c>
      <c r="DM12" t="s">
        <v>206</v>
      </c>
      <c r="DN12" t="s">
        <v>230</v>
      </c>
      <c r="DO12" t="s">
        <v>582</v>
      </c>
      <c r="DU12" t="s">
        <v>227</v>
      </c>
      <c r="DV12" t="s">
        <v>583</v>
      </c>
      <c r="DW12" t="s">
        <v>584</v>
      </c>
      <c r="DX12" t="s">
        <v>206</v>
      </c>
      <c r="DY12" t="s">
        <v>230</v>
      </c>
      <c r="EE12" t="s">
        <v>227</v>
      </c>
      <c r="EF12" t="s">
        <v>585</v>
      </c>
      <c r="EG12" t="s">
        <v>586</v>
      </c>
      <c r="EH12" t="s">
        <v>587</v>
      </c>
      <c r="EI12" t="s">
        <v>206</v>
      </c>
      <c r="EJ12" t="s">
        <v>230</v>
      </c>
      <c r="EK12" t="s">
        <v>588</v>
      </c>
      <c r="EL12" t="s">
        <v>589</v>
      </c>
      <c r="EM12" t="s">
        <v>590</v>
      </c>
      <c r="EN12" t="s">
        <v>591</v>
      </c>
      <c r="EO12" t="s">
        <v>592</v>
      </c>
      <c r="EP12" t="s">
        <v>593</v>
      </c>
      <c r="EQ12" t="s">
        <v>191</v>
      </c>
      <c r="ER12" t="s">
        <v>191</v>
      </c>
      <c r="ES12" t="s">
        <v>191</v>
      </c>
      <c r="ET12" t="s">
        <v>191</v>
      </c>
      <c r="EU12" t="s">
        <v>191</v>
      </c>
      <c r="FB12" t="s">
        <v>247</v>
      </c>
      <c r="FE12" t="s">
        <v>594</v>
      </c>
      <c r="FF12" t="s">
        <v>595</v>
      </c>
      <c r="FM12" t="s">
        <v>596</v>
      </c>
      <c r="FO12" t="s">
        <v>597</v>
      </c>
      <c r="FP12" t="s">
        <v>252</v>
      </c>
      <c r="FQ12" t="s">
        <v>252</v>
      </c>
      <c r="FR12" t="s">
        <v>252</v>
      </c>
      <c r="FS12" t="s">
        <v>252</v>
      </c>
      <c r="FT12" t="s">
        <v>191</v>
      </c>
      <c r="FU12" t="s">
        <v>191</v>
      </c>
      <c r="FV12" t="s">
        <v>252</v>
      </c>
      <c r="FW12" t="s">
        <v>252</v>
      </c>
      <c r="FX12" t="s">
        <v>191</v>
      </c>
      <c r="FY12" t="s">
        <v>252</v>
      </c>
      <c r="FZ12" t="s">
        <v>191</v>
      </c>
    </row>
    <row r="13" spans="1:186" x14ac:dyDescent="0.35">
      <c r="A13">
        <v>19358</v>
      </c>
      <c r="B13">
        <v>12462</v>
      </c>
      <c r="C13">
        <v>8</v>
      </c>
      <c r="D13">
        <v>7</v>
      </c>
      <c r="E13">
        <v>124</v>
      </c>
      <c r="F13" t="s">
        <v>559</v>
      </c>
      <c r="G13" t="s">
        <v>560</v>
      </c>
      <c r="H13" t="s">
        <v>598</v>
      </c>
      <c r="I13" t="s">
        <v>599</v>
      </c>
      <c r="J13" t="s">
        <v>600</v>
      </c>
      <c r="K13" t="s">
        <v>600</v>
      </c>
      <c r="V13" t="s">
        <v>601</v>
      </c>
      <c r="W13" t="s">
        <v>527</v>
      </c>
      <c r="X13" t="s">
        <v>191</v>
      </c>
      <c r="Y13" t="s">
        <v>192</v>
      </c>
      <c r="Z13" t="s">
        <v>296</v>
      </c>
      <c r="AA13" t="s">
        <v>297</v>
      </c>
      <c r="AB13" t="s">
        <v>191</v>
      </c>
      <c r="AC13" t="s">
        <v>191</v>
      </c>
      <c r="AD13" t="s">
        <v>191</v>
      </c>
      <c r="AE13" t="s">
        <v>195</v>
      </c>
      <c r="AF13" t="s">
        <v>300</v>
      </c>
      <c r="AG13" t="s">
        <v>197</v>
      </c>
      <c r="AH13" t="s">
        <v>191</v>
      </c>
      <c r="AI13" t="s">
        <v>198</v>
      </c>
      <c r="AJ13" t="s">
        <v>262</v>
      </c>
      <c r="AK13" t="s">
        <v>280</v>
      </c>
      <c r="AL13" t="s">
        <v>200</v>
      </c>
      <c r="AM13" t="s">
        <v>201</v>
      </c>
      <c r="AN13" t="s">
        <v>201</v>
      </c>
      <c r="AO13" t="s">
        <v>202</v>
      </c>
      <c r="AP13" t="s">
        <v>203</v>
      </c>
      <c r="AQ13" t="s">
        <v>204</v>
      </c>
      <c r="AR13">
        <v>2</v>
      </c>
      <c r="AS13" t="s">
        <v>233</v>
      </c>
      <c r="AT13" t="s">
        <v>191</v>
      </c>
      <c r="AU13" t="s">
        <v>299</v>
      </c>
      <c r="AW13">
        <v>0</v>
      </c>
      <c r="AX13" t="s">
        <v>191</v>
      </c>
      <c r="AY13" t="s">
        <v>191</v>
      </c>
      <c r="AZ13" t="s">
        <v>191</v>
      </c>
      <c r="BA13" t="s">
        <v>191</v>
      </c>
      <c r="BB13" t="s">
        <v>191</v>
      </c>
      <c r="BC13">
        <v>0</v>
      </c>
      <c r="BD13" t="s">
        <v>191</v>
      </c>
      <c r="BE13" t="s">
        <v>191</v>
      </c>
      <c r="BF13" t="s">
        <v>191</v>
      </c>
      <c r="BG13" t="s">
        <v>207</v>
      </c>
      <c r="BH13">
        <v>0</v>
      </c>
      <c r="BI13" t="s">
        <v>191</v>
      </c>
      <c r="BJ13" t="s">
        <v>191</v>
      </c>
      <c r="BK13" t="s">
        <v>191</v>
      </c>
      <c r="BL13" t="s">
        <v>268</v>
      </c>
      <c r="BM13" t="s">
        <v>191</v>
      </c>
      <c r="BN13" t="s">
        <v>191</v>
      </c>
      <c r="BO13" t="s">
        <v>197</v>
      </c>
      <c r="BP13" t="s">
        <v>191</v>
      </c>
      <c r="BQ13">
        <v>0</v>
      </c>
      <c r="BR13" t="s">
        <v>191</v>
      </c>
      <c r="BS13" t="s">
        <v>191</v>
      </c>
      <c r="BT13" t="s">
        <v>191</v>
      </c>
      <c r="BU13" t="s">
        <v>191</v>
      </c>
      <c r="BV13">
        <v>0</v>
      </c>
      <c r="BW13">
        <v>0</v>
      </c>
      <c r="BX13">
        <v>0</v>
      </c>
      <c r="BY13" t="s">
        <v>191</v>
      </c>
      <c r="BZ13" t="s">
        <v>191</v>
      </c>
      <c r="CA13" t="s">
        <v>191</v>
      </c>
      <c r="CB13" t="s">
        <v>191</v>
      </c>
      <c r="CC13" t="s">
        <v>191</v>
      </c>
      <c r="CD13" t="s">
        <v>191</v>
      </c>
      <c r="CE13" t="s">
        <v>191</v>
      </c>
      <c r="CF13" t="s">
        <v>191</v>
      </c>
      <c r="CG13" t="s">
        <v>530</v>
      </c>
      <c r="CH13" t="s">
        <v>602</v>
      </c>
      <c r="CI13" t="s">
        <v>530</v>
      </c>
      <c r="CJ13" t="s">
        <v>603</v>
      </c>
      <c r="CK13" t="s">
        <v>233</v>
      </c>
      <c r="CL13" t="s">
        <v>299</v>
      </c>
      <c r="CM13" t="s">
        <v>227</v>
      </c>
      <c r="CN13" t="s">
        <v>604</v>
      </c>
      <c r="CO13" t="s">
        <v>227</v>
      </c>
      <c r="CP13" t="s">
        <v>605</v>
      </c>
      <c r="CS13" t="s">
        <v>191</v>
      </c>
      <c r="CV13" t="s">
        <v>530</v>
      </c>
      <c r="CW13" t="s">
        <v>606</v>
      </c>
      <c r="CX13" t="s">
        <v>530</v>
      </c>
      <c r="CY13" t="s">
        <v>607</v>
      </c>
      <c r="EM13" t="s">
        <v>608</v>
      </c>
      <c r="EQ13" t="s">
        <v>609</v>
      </c>
      <c r="ER13" t="s">
        <v>276</v>
      </c>
      <c r="ES13" t="s">
        <v>610</v>
      </c>
      <c r="ET13" t="s">
        <v>191</v>
      </c>
      <c r="EU13" t="s">
        <v>191</v>
      </c>
      <c r="FB13" t="s">
        <v>191</v>
      </c>
      <c r="FE13" t="s">
        <v>248</v>
      </c>
      <c r="FF13" t="s">
        <v>611</v>
      </c>
      <c r="FP13" t="s">
        <v>252</v>
      </c>
      <c r="FQ13" t="s">
        <v>191</v>
      </c>
      <c r="FR13" t="s">
        <v>191</v>
      </c>
      <c r="FS13" t="s">
        <v>191</v>
      </c>
      <c r="FT13" t="s">
        <v>191</v>
      </c>
      <c r="FU13" t="s">
        <v>191</v>
      </c>
      <c r="FV13" t="s">
        <v>191</v>
      </c>
      <c r="FW13" t="s">
        <v>191</v>
      </c>
      <c r="FX13" t="s">
        <v>191</v>
      </c>
      <c r="FY13" t="s">
        <v>191</v>
      </c>
      <c r="FZ13" t="s">
        <v>191</v>
      </c>
    </row>
    <row r="14" spans="1:186" x14ac:dyDescent="0.35">
      <c r="A14">
        <v>19359</v>
      </c>
      <c r="B14">
        <v>12463</v>
      </c>
      <c r="C14">
        <v>71</v>
      </c>
      <c r="D14">
        <v>36</v>
      </c>
      <c r="E14">
        <v>3</v>
      </c>
      <c r="F14" t="s">
        <v>403</v>
      </c>
      <c r="G14" t="s">
        <v>612</v>
      </c>
      <c r="H14" t="s">
        <v>613</v>
      </c>
      <c r="I14" t="s">
        <v>613</v>
      </c>
      <c r="J14" t="s">
        <v>614</v>
      </c>
      <c r="K14" t="s">
        <v>614</v>
      </c>
      <c r="P14" t="s">
        <v>615</v>
      </c>
      <c r="Q14" t="s">
        <v>616</v>
      </c>
      <c r="V14" t="s">
        <v>615</v>
      </c>
      <c r="W14" t="s">
        <v>616</v>
      </c>
      <c r="X14" t="s">
        <v>191</v>
      </c>
      <c r="Y14" t="s">
        <v>192</v>
      </c>
      <c r="Z14" t="s">
        <v>617</v>
      </c>
      <c r="AA14" t="s">
        <v>618</v>
      </c>
      <c r="AB14" t="s">
        <v>192</v>
      </c>
      <c r="AC14" t="s">
        <v>617</v>
      </c>
      <c r="AD14" t="s">
        <v>618</v>
      </c>
      <c r="AE14" t="s">
        <v>619</v>
      </c>
      <c r="AF14" t="s">
        <v>620</v>
      </c>
      <c r="AG14" t="s">
        <v>619</v>
      </c>
      <c r="AH14" t="s">
        <v>621</v>
      </c>
      <c r="AI14" t="s">
        <v>198</v>
      </c>
      <c r="AJ14" t="s">
        <v>262</v>
      </c>
      <c r="AK14" t="s">
        <v>280</v>
      </c>
      <c r="AL14" t="s">
        <v>622</v>
      </c>
      <c r="AM14" t="s">
        <v>623</v>
      </c>
      <c r="AN14" t="s">
        <v>623</v>
      </c>
      <c r="AO14" t="s">
        <v>265</v>
      </c>
      <c r="AP14" t="s">
        <v>203</v>
      </c>
      <c r="AQ14" t="s">
        <v>624</v>
      </c>
      <c r="AR14">
        <v>2</v>
      </c>
      <c r="AS14" t="s">
        <v>625</v>
      </c>
      <c r="AT14" t="s">
        <v>191</v>
      </c>
      <c r="AU14" t="s">
        <v>237</v>
      </c>
      <c r="AW14">
        <v>0</v>
      </c>
      <c r="AX14" t="s">
        <v>626</v>
      </c>
      <c r="AY14" t="s">
        <v>627</v>
      </c>
      <c r="AZ14" t="s">
        <v>191</v>
      </c>
      <c r="BA14" t="s">
        <v>191</v>
      </c>
      <c r="BB14" t="s">
        <v>628</v>
      </c>
      <c r="BC14">
        <v>2019</v>
      </c>
      <c r="BD14" t="s">
        <v>191</v>
      </c>
      <c r="BE14" t="s">
        <v>629</v>
      </c>
      <c r="BF14" t="s">
        <v>410</v>
      </c>
      <c r="BG14" t="s">
        <v>207</v>
      </c>
      <c r="BH14">
        <v>0</v>
      </c>
      <c r="BI14" t="s">
        <v>191</v>
      </c>
      <c r="BJ14" t="s">
        <v>191</v>
      </c>
      <c r="BK14" t="s">
        <v>191</v>
      </c>
      <c r="BL14" t="s">
        <v>268</v>
      </c>
      <c r="BM14" t="s">
        <v>191</v>
      </c>
      <c r="BN14" t="s">
        <v>191</v>
      </c>
      <c r="BO14" t="s">
        <v>197</v>
      </c>
      <c r="BP14" t="s">
        <v>191</v>
      </c>
      <c r="BQ14">
        <v>0</v>
      </c>
      <c r="BR14" t="s">
        <v>191</v>
      </c>
      <c r="BS14" t="s">
        <v>191</v>
      </c>
      <c r="BT14" t="s">
        <v>191</v>
      </c>
      <c r="BU14" t="s">
        <v>191</v>
      </c>
      <c r="BV14">
        <v>0</v>
      </c>
      <c r="BW14">
        <v>0</v>
      </c>
      <c r="BX14">
        <v>0</v>
      </c>
      <c r="BY14" t="s">
        <v>191</v>
      </c>
      <c r="BZ14" t="s">
        <v>191</v>
      </c>
      <c r="CA14" t="s">
        <v>191</v>
      </c>
      <c r="CB14" t="s">
        <v>191</v>
      </c>
      <c r="CC14" t="s">
        <v>191</v>
      </c>
      <c r="CD14" t="s">
        <v>191</v>
      </c>
      <c r="CE14" t="s">
        <v>191</v>
      </c>
      <c r="CF14" t="s">
        <v>191</v>
      </c>
      <c r="CG14" t="s">
        <v>530</v>
      </c>
      <c r="CH14" t="s">
        <v>630</v>
      </c>
      <c r="CI14" t="s">
        <v>530</v>
      </c>
      <c r="CJ14" t="s">
        <v>631</v>
      </c>
      <c r="CK14" t="s">
        <v>625</v>
      </c>
      <c r="CL14" t="s">
        <v>237</v>
      </c>
      <c r="CM14" t="s">
        <v>530</v>
      </c>
      <c r="CN14" t="s">
        <v>632</v>
      </c>
      <c r="CO14" t="s">
        <v>530</v>
      </c>
      <c r="CP14" t="s">
        <v>633</v>
      </c>
      <c r="CS14" t="s">
        <v>191</v>
      </c>
      <c r="CV14" t="s">
        <v>530</v>
      </c>
      <c r="CW14" t="s">
        <v>634</v>
      </c>
      <c r="EM14" t="s">
        <v>635</v>
      </c>
      <c r="EQ14" t="s">
        <v>636</v>
      </c>
      <c r="ER14" t="s">
        <v>276</v>
      </c>
      <c r="ES14" t="s">
        <v>637</v>
      </c>
      <c r="ET14" t="s">
        <v>191</v>
      </c>
      <c r="EU14" t="s">
        <v>191</v>
      </c>
      <c r="FB14" t="s">
        <v>191</v>
      </c>
      <c r="FE14" t="s">
        <v>248</v>
      </c>
      <c r="FF14" t="s">
        <v>638</v>
      </c>
      <c r="FP14" t="s">
        <v>252</v>
      </c>
      <c r="FQ14" t="s">
        <v>191</v>
      </c>
      <c r="FR14" t="s">
        <v>191</v>
      </c>
      <c r="FS14" t="s">
        <v>191</v>
      </c>
      <c r="FT14" t="s">
        <v>191</v>
      </c>
      <c r="FU14" t="s">
        <v>191</v>
      </c>
      <c r="FV14" t="s">
        <v>191</v>
      </c>
      <c r="FW14" t="s">
        <v>191</v>
      </c>
      <c r="FX14" t="s">
        <v>191</v>
      </c>
      <c r="FY14" t="s">
        <v>191</v>
      </c>
      <c r="FZ14" t="s">
        <v>191</v>
      </c>
    </row>
    <row r="15" spans="1:186" x14ac:dyDescent="0.35">
      <c r="A15">
        <v>19360</v>
      </c>
      <c r="B15">
        <v>12464</v>
      </c>
      <c r="C15">
        <v>11</v>
      </c>
      <c r="D15">
        <v>9</v>
      </c>
      <c r="E15">
        <v>124</v>
      </c>
      <c r="F15" t="s">
        <v>639</v>
      </c>
      <c r="G15" t="s">
        <v>640</v>
      </c>
      <c r="H15" t="s">
        <v>641</v>
      </c>
      <c r="I15" t="s">
        <v>641</v>
      </c>
      <c r="J15" t="s">
        <v>642</v>
      </c>
      <c r="K15" t="s">
        <v>642</v>
      </c>
      <c r="V15" t="s">
        <v>643</v>
      </c>
      <c r="W15" t="s">
        <v>527</v>
      </c>
      <c r="X15" t="s">
        <v>191</v>
      </c>
      <c r="Y15" t="s">
        <v>192</v>
      </c>
      <c r="Z15" t="s">
        <v>193</v>
      </c>
      <c r="AA15" t="s">
        <v>565</v>
      </c>
      <c r="AB15" t="s">
        <v>191</v>
      </c>
      <c r="AC15" t="s">
        <v>191</v>
      </c>
      <c r="AD15" t="s">
        <v>191</v>
      </c>
      <c r="AE15" t="s">
        <v>451</v>
      </c>
      <c r="AF15" t="s">
        <v>644</v>
      </c>
      <c r="AG15" t="s">
        <v>197</v>
      </c>
      <c r="AH15" t="s">
        <v>191</v>
      </c>
      <c r="AI15" t="s">
        <v>198</v>
      </c>
      <c r="AJ15" t="s">
        <v>198</v>
      </c>
      <c r="AK15" t="s">
        <v>199</v>
      </c>
      <c r="AL15" t="s">
        <v>200</v>
      </c>
      <c r="AM15" t="s">
        <v>201</v>
      </c>
      <c r="AN15" t="s">
        <v>201</v>
      </c>
      <c r="AO15" t="s">
        <v>202</v>
      </c>
      <c r="AP15" t="s">
        <v>203</v>
      </c>
      <c r="AQ15" t="s">
        <v>204</v>
      </c>
      <c r="AR15">
        <v>10</v>
      </c>
      <c r="AS15" t="s">
        <v>237</v>
      </c>
      <c r="AT15" t="s">
        <v>237</v>
      </c>
      <c r="AU15" t="s">
        <v>191</v>
      </c>
      <c r="AW15">
        <v>0</v>
      </c>
      <c r="AX15" t="s">
        <v>191</v>
      </c>
      <c r="AY15" t="s">
        <v>191</v>
      </c>
      <c r="AZ15" t="s">
        <v>191</v>
      </c>
      <c r="BA15" t="s">
        <v>191</v>
      </c>
      <c r="BB15" t="s">
        <v>191</v>
      </c>
      <c r="BC15">
        <v>0</v>
      </c>
      <c r="BD15" t="s">
        <v>191</v>
      </c>
      <c r="BE15" t="s">
        <v>191</v>
      </c>
      <c r="BF15" t="s">
        <v>191</v>
      </c>
      <c r="BG15" t="s">
        <v>267</v>
      </c>
      <c r="BH15">
        <v>504</v>
      </c>
      <c r="BI15" t="s">
        <v>454</v>
      </c>
      <c r="BJ15" t="s">
        <v>455</v>
      </c>
      <c r="BK15" t="s">
        <v>209</v>
      </c>
      <c r="BL15" t="s">
        <v>210</v>
      </c>
      <c r="BM15" t="s">
        <v>205</v>
      </c>
      <c r="BN15" t="s">
        <v>211</v>
      </c>
      <c r="BO15" t="s">
        <v>197</v>
      </c>
      <c r="BQ15">
        <v>3379</v>
      </c>
      <c r="BR15" t="s">
        <v>456</v>
      </c>
      <c r="BS15" t="s">
        <v>209</v>
      </c>
      <c r="BT15" t="s">
        <v>213</v>
      </c>
      <c r="BU15" t="s">
        <v>214</v>
      </c>
      <c r="BV15">
        <v>0</v>
      </c>
      <c r="BW15">
        <v>0</v>
      </c>
      <c r="BX15">
        <v>0</v>
      </c>
      <c r="BY15" t="s">
        <v>191</v>
      </c>
      <c r="BZ15" t="s">
        <v>191</v>
      </c>
      <c r="CA15" t="s">
        <v>191</v>
      </c>
      <c r="CB15" t="s">
        <v>191</v>
      </c>
      <c r="CC15" t="s">
        <v>191</v>
      </c>
      <c r="CD15" t="s">
        <v>191</v>
      </c>
      <c r="CE15" t="s">
        <v>191</v>
      </c>
      <c r="CF15" t="s">
        <v>191</v>
      </c>
      <c r="CG15" t="s">
        <v>530</v>
      </c>
      <c r="CH15" t="s">
        <v>645</v>
      </c>
      <c r="CI15" t="s">
        <v>530</v>
      </c>
      <c r="CJ15" t="s">
        <v>646</v>
      </c>
      <c r="CK15" t="s">
        <v>237</v>
      </c>
      <c r="CL15" t="s">
        <v>237</v>
      </c>
      <c r="CM15" t="s">
        <v>499</v>
      </c>
      <c r="CN15" t="s">
        <v>647</v>
      </c>
      <c r="CQ15" t="s">
        <v>499</v>
      </c>
      <c r="CR15" t="s">
        <v>648</v>
      </c>
      <c r="CS15" t="s">
        <v>237</v>
      </c>
      <c r="CT15" t="s">
        <v>499</v>
      </c>
      <c r="CU15" t="s">
        <v>649</v>
      </c>
      <c r="CV15" t="s">
        <v>530</v>
      </c>
      <c r="CW15" t="s">
        <v>650</v>
      </c>
      <c r="CX15" t="s">
        <v>227</v>
      </c>
      <c r="CY15" t="s">
        <v>651</v>
      </c>
      <c r="CZ15" t="s">
        <v>227</v>
      </c>
      <c r="DA15" t="s">
        <v>652</v>
      </c>
      <c r="DB15" t="s">
        <v>227</v>
      </c>
      <c r="DC15" t="s">
        <v>653</v>
      </c>
      <c r="DD15" t="s">
        <v>227</v>
      </c>
      <c r="DE15" t="s">
        <v>654</v>
      </c>
      <c r="DF15" t="s">
        <v>227</v>
      </c>
      <c r="DG15" t="s">
        <v>655</v>
      </c>
      <c r="DH15" t="s">
        <v>205</v>
      </c>
      <c r="DI15" t="s">
        <v>230</v>
      </c>
      <c r="DJ15" t="s">
        <v>656</v>
      </c>
      <c r="DK15" t="s">
        <v>227</v>
      </c>
      <c r="DL15" t="s">
        <v>657</v>
      </c>
      <c r="DM15" t="s">
        <v>206</v>
      </c>
      <c r="DN15" t="s">
        <v>230</v>
      </c>
      <c r="DO15" t="s">
        <v>658</v>
      </c>
      <c r="DU15" t="s">
        <v>227</v>
      </c>
      <c r="DV15" t="s">
        <v>659</v>
      </c>
      <c r="DW15" t="s">
        <v>660</v>
      </c>
      <c r="DX15" t="s">
        <v>206</v>
      </c>
      <c r="DY15" t="s">
        <v>230</v>
      </c>
      <c r="EE15" t="s">
        <v>227</v>
      </c>
      <c r="EF15" t="s">
        <v>661</v>
      </c>
      <c r="EG15" t="s">
        <v>662</v>
      </c>
      <c r="EH15" t="s">
        <v>663</v>
      </c>
      <c r="EI15" t="s">
        <v>206</v>
      </c>
      <c r="EJ15" t="s">
        <v>230</v>
      </c>
      <c r="EK15" t="s">
        <v>664</v>
      </c>
      <c r="EL15" t="s">
        <v>665</v>
      </c>
      <c r="EM15" t="s">
        <v>666</v>
      </c>
      <c r="EN15" t="s">
        <v>667</v>
      </c>
      <c r="EO15" t="s">
        <v>668</v>
      </c>
      <c r="EP15" t="s">
        <v>634</v>
      </c>
      <c r="EQ15" t="s">
        <v>191</v>
      </c>
      <c r="ER15" t="s">
        <v>191</v>
      </c>
      <c r="ES15" t="s">
        <v>191</v>
      </c>
      <c r="ET15" t="s">
        <v>191</v>
      </c>
      <c r="EU15" t="s">
        <v>191</v>
      </c>
      <c r="FB15" t="s">
        <v>247</v>
      </c>
      <c r="FE15" t="s">
        <v>669</v>
      </c>
      <c r="FF15" t="s">
        <v>670</v>
      </c>
      <c r="FM15" t="s">
        <v>671</v>
      </c>
      <c r="FO15" t="s">
        <v>672</v>
      </c>
      <c r="FP15" t="s">
        <v>252</v>
      </c>
      <c r="FQ15" t="s">
        <v>252</v>
      </c>
      <c r="FR15" t="s">
        <v>252</v>
      </c>
      <c r="FS15" t="s">
        <v>252</v>
      </c>
      <c r="FT15" t="s">
        <v>191</v>
      </c>
      <c r="FU15" t="s">
        <v>191</v>
      </c>
      <c r="FV15" t="s">
        <v>252</v>
      </c>
      <c r="FW15" t="s">
        <v>252</v>
      </c>
      <c r="FX15" t="s">
        <v>191</v>
      </c>
      <c r="FY15" t="s">
        <v>252</v>
      </c>
      <c r="FZ15" t="s">
        <v>191</v>
      </c>
    </row>
    <row r="16" spans="1:186" x14ac:dyDescent="0.35">
      <c r="A16">
        <v>19361</v>
      </c>
      <c r="B16">
        <v>12465</v>
      </c>
      <c r="C16">
        <v>58</v>
      </c>
      <c r="D16">
        <v>29</v>
      </c>
      <c r="E16">
        <v>124</v>
      </c>
      <c r="F16" t="s">
        <v>364</v>
      </c>
      <c r="G16" t="s">
        <v>365</v>
      </c>
      <c r="H16" t="s">
        <v>673</v>
      </c>
      <c r="I16" t="s">
        <v>673</v>
      </c>
      <c r="J16" t="s">
        <v>674</v>
      </c>
      <c r="K16" t="s">
        <v>674</v>
      </c>
      <c r="V16" t="s">
        <v>675</v>
      </c>
      <c r="W16" t="s">
        <v>676</v>
      </c>
      <c r="X16" t="s">
        <v>191</v>
      </c>
      <c r="Y16" t="s">
        <v>192</v>
      </c>
      <c r="Z16" t="s">
        <v>193</v>
      </c>
      <c r="AA16" t="s">
        <v>565</v>
      </c>
      <c r="AB16" t="s">
        <v>191</v>
      </c>
      <c r="AC16" t="s">
        <v>191</v>
      </c>
      <c r="AD16" t="s">
        <v>191</v>
      </c>
      <c r="AE16" t="s">
        <v>677</v>
      </c>
      <c r="AF16" t="s">
        <v>678</v>
      </c>
      <c r="AG16" t="s">
        <v>197</v>
      </c>
      <c r="AH16" t="s">
        <v>191</v>
      </c>
      <c r="AI16" t="s">
        <v>198</v>
      </c>
      <c r="AJ16" t="s">
        <v>198</v>
      </c>
      <c r="AK16" t="s">
        <v>199</v>
      </c>
      <c r="AL16" t="s">
        <v>200</v>
      </c>
      <c r="AM16" t="s">
        <v>201</v>
      </c>
      <c r="AN16" t="s">
        <v>201</v>
      </c>
      <c r="AO16" t="s">
        <v>202</v>
      </c>
      <c r="AP16" t="s">
        <v>203</v>
      </c>
      <c r="AQ16" t="s">
        <v>204</v>
      </c>
      <c r="AR16">
        <v>10</v>
      </c>
      <c r="AS16" t="s">
        <v>237</v>
      </c>
      <c r="AT16" t="s">
        <v>237</v>
      </c>
      <c r="AU16" t="s">
        <v>191</v>
      </c>
      <c r="AW16">
        <v>0</v>
      </c>
      <c r="AX16" t="s">
        <v>191</v>
      </c>
      <c r="AY16" t="s">
        <v>191</v>
      </c>
      <c r="AZ16" t="s">
        <v>191</v>
      </c>
      <c r="BA16" t="s">
        <v>191</v>
      </c>
      <c r="BB16" t="s">
        <v>191</v>
      </c>
      <c r="BC16">
        <v>0</v>
      </c>
      <c r="BD16" t="s">
        <v>191</v>
      </c>
      <c r="BE16" t="s">
        <v>191</v>
      </c>
      <c r="BF16" t="s">
        <v>191</v>
      </c>
      <c r="BG16" t="s">
        <v>267</v>
      </c>
      <c r="BH16">
        <v>774</v>
      </c>
      <c r="BI16" t="s">
        <v>679</v>
      </c>
      <c r="BJ16" t="s">
        <v>680</v>
      </c>
      <c r="BK16" t="s">
        <v>209</v>
      </c>
      <c r="BL16" t="s">
        <v>210</v>
      </c>
      <c r="BM16" t="s">
        <v>205</v>
      </c>
      <c r="BN16" t="s">
        <v>211</v>
      </c>
      <c r="BO16" t="s">
        <v>197</v>
      </c>
      <c r="BQ16">
        <v>3656</v>
      </c>
      <c r="BR16" t="s">
        <v>678</v>
      </c>
      <c r="BS16" t="s">
        <v>209</v>
      </c>
      <c r="BT16" t="s">
        <v>681</v>
      </c>
      <c r="BU16" t="s">
        <v>214</v>
      </c>
      <c r="BV16">
        <v>14</v>
      </c>
      <c r="BW16">
        <v>0</v>
      </c>
      <c r="BX16">
        <v>0</v>
      </c>
      <c r="BY16">
        <v>14</v>
      </c>
      <c r="BZ16">
        <v>0</v>
      </c>
      <c r="CA16">
        <v>0</v>
      </c>
      <c r="CB16">
        <v>0</v>
      </c>
      <c r="CC16">
        <v>0</v>
      </c>
      <c r="CD16" t="s">
        <v>191</v>
      </c>
      <c r="CE16" t="s">
        <v>191</v>
      </c>
      <c r="CF16" t="s">
        <v>191</v>
      </c>
      <c r="CG16" t="s">
        <v>530</v>
      </c>
      <c r="CH16" t="s">
        <v>682</v>
      </c>
      <c r="CI16" t="s">
        <v>530</v>
      </c>
      <c r="CJ16" t="s">
        <v>683</v>
      </c>
      <c r="CK16" t="s">
        <v>237</v>
      </c>
      <c r="CL16" t="s">
        <v>237</v>
      </c>
      <c r="CM16" t="s">
        <v>376</v>
      </c>
      <c r="CN16" t="s">
        <v>684</v>
      </c>
      <c r="CQ16" t="s">
        <v>376</v>
      </c>
      <c r="CR16" t="s">
        <v>685</v>
      </c>
      <c r="CS16" t="s">
        <v>237</v>
      </c>
      <c r="CT16" t="s">
        <v>376</v>
      </c>
      <c r="CU16" t="s">
        <v>686</v>
      </c>
      <c r="CV16" t="s">
        <v>530</v>
      </c>
      <c r="CW16" t="s">
        <v>687</v>
      </c>
      <c r="CX16" t="s">
        <v>499</v>
      </c>
      <c r="CY16" t="s">
        <v>576</v>
      </c>
      <c r="CZ16" t="s">
        <v>227</v>
      </c>
      <c r="DA16" t="s">
        <v>688</v>
      </c>
      <c r="DB16" t="s">
        <v>499</v>
      </c>
      <c r="DC16" t="s">
        <v>689</v>
      </c>
      <c r="DD16" t="s">
        <v>499</v>
      </c>
      <c r="DE16" t="s">
        <v>690</v>
      </c>
      <c r="DF16" t="s">
        <v>227</v>
      </c>
      <c r="DG16" t="s">
        <v>691</v>
      </c>
      <c r="DH16" t="s">
        <v>205</v>
      </c>
      <c r="DI16" t="s">
        <v>230</v>
      </c>
      <c r="DJ16" t="s">
        <v>692</v>
      </c>
      <c r="DK16" t="s">
        <v>499</v>
      </c>
      <c r="DL16" t="s">
        <v>693</v>
      </c>
      <c r="DM16" t="s">
        <v>342</v>
      </c>
      <c r="DN16" t="s">
        <v>230</v>
      </c>
      <c r="DO16" t="s">
        <v>694</v>
      </c>
      <c r="DU16" t="s">
        <v>499</v>
      </c>
      <c r="DV16" t="s">
        <v>695</v>
      </c>
      <c r="DW16" t="s">
        <v>696</v>
      </c>
      <c r="DX16" t="s">
        <v>237</v>
      </c>
      <c r="DY16" t="s">
        <v>230</v>
      </c>
      <c r="EE16" t="s">
        <v>499</v>
      </c>
      <c r="EF16" t="s">
        <v>697</v>
      </c>
      <c r="EG16" t="s">
        <v>698</v>
      </c>
      <c r="EH16" t="s">
        <v>699</v>
      </c>
      <c r="EI16" t="s">
        <v>237</v>
      </c>
      <c r="EJ16" t="s">
        <v>230</v>
      </c>
      <c r="EK16" t="s">
        <v>700</v>
      </c>
      <c r="EL16" t="s">
        <v>322</v>
      </c>
      <c r="EM16" t="s">
        <v>359</v>
      </c>
      <c r="EN16" t="s">
        <v>701</v>
      </c>
      <c r="EO16" t="s">
        <v>702</v>
      </c>
      <c r="EP16" t="s">
        <v>703</v>
      </c>
      <c r="EQ16" t="s">
        <v>191</v>
      </c>
      <c r="ER16" t="s">
        <v>191</v>
      </c>
      <c r="ES16" t="s">
        <v>191</v>
      </c>
      <c r="ET16" t="s">
        <v>191</v>
      </c>
      <c r="EU16" t="s">
        <v>191</v>
      </c>
      <c r="FB16" t="s">
        <v>247</v>
      </c>
      <c r="FE16" t="s">
        <v>704</v>
      </c>
      <c r="FF16" t="s">
        <v>705</v>
      </c>
      <c r="FM16" t="s">
        <v>706</v>
      </c>
      <c r="FO16" t="s">
        <v>707</v>
      </c>
      <c r="FP16" t="s">
        <v>252</v>
      </c>
      <c r="FQ16" t="s">
        <v>252</v>
      </c>
      <c r="FR16" t="s">
        <v>252</v>
      </c>
      <c r="FS16" t="s">
        <v>252</v>
      </c>
      <c r="FT16" t="s">
        <v>191</v>
      </c>
      <c r="FU16" t="s">
        <v>191</v>
      </c>
      <c r="FV16" t="s">
        <v>252</v>
      </c>
      <c r="FW16" t="s">
        <v>252</v>
      </c>
      <c r="FX16" t="s">
        <v>191</v>
      </c>
      <c r="FY16" t="s">
        <v>252</v>
      </c>
      <c r="FZ16" t="s">
        <v>191</v>
      </c>
    </row>
    <row r="17" spans="1:182" x14ac:dyDescent="0.35">
      <c r="A17">
        <v>19362</v>
      </c>
      <c r="B17">
        <v>12466</v>
      </c>
      <c r="C17">
        <v>11</v>
      </c>
      <c r="D17">
        <v>9</v>
      </c>
      <c r="E17">
        <v>124</v>
      </c>
      <c r="F17" t="s">
        <v>639</v>
      </c>
      <c r="G17" t="s">
        <v>640</v>
      </c>
      <c r="H17" t="s">
        <v>708</v>
      </c>
      <c r="I17" t="s">
        <v>708</v>
      </c>
      <c r="J17" t="s">
        <v>709</v>
      </c>
      <c r="K17" t="s">
        <v>709</v>
      </c>
      <c r="V17" t="s">
        <v>710</v>
      </c>
      <c r="W17" t="s">
        <v>711</v>
      </c>
      <c r="X17" t="s">
        <v>191</v>
      </c>
      <c r="Y17" t="s">
        <v>192</v>
      </c>
      <c r="Z17" t="s">
        <v>193</v>
      </c>
      <c r="AA17" t="s">
        <v>194</v>
      </c>
      <c r="AB17" t="s">
        <v>191</v>
      </c>
      <c r="AC17" t="s">
        <v>191</v>
      </c>
      <c r="AD17" t="s">
        <v>191</v>
      </c>
      <c r="AE17" t="s">
        <v>195</v>
      </c>
      <c r="AF17" t="s">
        <v>489</v>
      </c>
      <c r="AG17" t="s">
        <v>197</v>
      </c>
      <c r="AH17" t="s">
        <v>191</v>
      </c>
      <c r="AI17" t="s">
        <v>198</v>
      </c>
      <c r="AJ17" t="s">
        <v>198</v>
      </c>
      <c r="AK17" t="s">
        <v>199</v>
      </c>
      <c r="AL17" t="s">
        <v>200</v>
      </c>
      <c r="AM17" t="s">
        <v>201</v>
      </c>
      <c r="AN17" t="s">
        <v>201</v>
      </c>
      <c r="AO17" t="s">
        <v>202</v>
      </c>
      <c r="AP17" t="s">
        <v>203</v>
      </c>
      <c r="AQ17" t="s">
        <v>204</v>
      </c>
      <c r="AR17">
        <v>10</v>
      </c>
      <c r="AS17" t="s">
        <v>205</v>
      </c>
      <c r="AT17" t="s">
        <v>206</v>
      </c>
      <c r="AU17" t="s">
        <v>191</v>
      </c>
      <c r="AW17">
        <v>0</v>
      </c>
      <c r="AX17" t="s">
        <v>191</v>
      </c>
      <c r="AY17" t="s">
        <v>191</v>
      </c>
      <c r="AZ17" t="s">
        <v>191</v>
      </c>
      <c r="BA17" t="s">
        <v>191</v>
      </c>
      <c r="BB17" t="s">
        <v>191</v>
      </c>
      <c r="BC17">
        <v>0</v>
      </c>
      <c r="BD17" t="s">
        <v>191</v>
      </c>
      <c r="BE17" t="s">
        <v>191</v>
      </c>
      <c r="BF17" t="s">
        <v>191</v>
      </c>
      <c r="BG17" t="s">
        <v>267</v>
      </c>
      <c r="BH17">
        <v>393</v>
      </c>
      <c r="BI17" t="s">
        <v>489</v>
      </c>
      <c r="BJ17" t="s">
        <v>490</v>
      </c>
      <c r="BK17" t="s">
        <v>209</v>
      </c>
      <c r="BL17" t="s">
        <v>210</v>
      </c>
      <c r="BM17" t="s">
        <v>205</v>
      </c>
      <c r="BN17" t="s">
        <v>211</v>
      </c>
      <c r="BO17" t="s">
        <v>197</v>
      </c>
      <c r="BQ17">
        <v>3268</v>
      </c>
      <c r="BR17" t="s">
        <v>491</v>
      </c>
      <c r="BS17" t="s">
        <v>209</v>
      </c>
      <c r="BT17" t="s">
        <v>213</v>
      </c>
      <c r="BU17" t="s">
        <v>214</v>
      </c>
      <c r="BV17">
        <v>4</v>
      </c>
      <c r="BW17">
        <v>0</v>
      </c>
      <c r="BX17">
        <v>0</v>
      </c>
      <c r="BY17">
        <v>4</v>
      </c>
      <c r="BZ17">
        <v>0</v>
      </c>
      <c r="CA17">
        <v>0</v>
      </c>
      <c r="CB17">
        <v>0</v>
      </c>
      <c r="CC17">
        <v>0</v>
      </c>
      <c r="CD17" t="s">
        <v>191</v>
      </c>
      <c r="CE17" t="s">
        <v>191</v>
      </c>
      <c r="CF17" t="s">
        <v>191</v>
      </c>
      <c r="CG17" t="s">
        <v>227</v>
      </c>
      <c r="CH17" t="s">
        <v>712</v>
      </c>
      <c r="CI17" t="s">
        <v>227</v>
      </c>
      <c r="CJ17" t="s">
        <v>713</v>
      </c>
      <c r="CK17" t="s">
        <v>205</v>
      </c>
      <c r="CL17" t="s">
        <v>206</v>
      </c>
      <c r="CM17" t="s">
        <v>227</v>
      </c>
      <c r="CN17" t="s">
        <v>714</v>
      </c>
      <c r="CQ17" t="s">
        <v>227</v>
      </c>
      <c r="CR17" t="s">
        <v>715</v>
      </c>
      <c r="CS17" t="s">
        <v>206</v>
      </c>
      <c r="CT17" t="s">
        <v>227</v>
      </c>
      <c r="CU17" t="s">
        <v>716</v>
      </c>
      <c r="CV17" t="s">
        <v>227</v>
      </c>
      <c r="CW17" t="s">
        <v>717</v>
      </c>
      <c r="CX17" t="s">
        <v>227</v>
      </c>
      <c r="CY17" t="s">
        <v>718</v>
      </c>
      <c r="CZ17" t="s">
        <v>227</v>
      </c>
      <c r="DA17" t="s">
        <v>719</v>
      </c>
      <c r="DB17" t="s">
        <v>227</v>
      </c>
      <c r="DC17" t="s">
        <v>720</v>
      </c>
      <c r="DD17" t="s">
        <v>227</v>
      </c>
      <c r="DE17" t="s">
        <v>721</v>
      </c>
      <c r="DF17" t="s">
        <v>227</v>
      </c>
      <c r="DG17" t="s">
        <v>722</v>
      </c>
      <c r="DH17" t="s">
        <v>205</v>
      </c>
      <c r="DI17" t="s">
        <v>230</v>
      </c>
      <c r="DJ17" t="s">
        <v>723</v>
      </c>
      <c r="DK17" t="s">
        <v>227</v>
      </c>
      <c r="DL17" t="s">
        <v>724</v>
      </c>
      <c r="DM17" t="s">
        <v>206</v>
      </c>
      <c r="DN17" t="s">
        <v>230</v>
      </c>
      <c r="DO17" t="s">
        <v>725</v>
      </c>
      <c r="DU17" t="s">
        <v>227</v>
      </c>
      <c r="DV17" t="s">
        <v>726</v>
      </c>
      <c r="DW17" t="s">
        <v>394</v>
      </c>
      <c r="DX17" t="s">
        <v>206</v>
      </c>
      <c r="DY17" t="s">
        <v>230</v>
      </c>
      <c r="EE17" t="s">
        <v>227</v>
      </c>
      <c r="EF17" t="s">
        <v>727</v>
      </c>
      <c r="EG17" t="s">
        <v>728</v>
      </c>
      <c r="EH17" t="s">
        <v>509</v>
      </c>
      <c r="EI17" t="s">
        <v>206</v>
      </c>
      <c r="EJ17" t="s">
        <v>230</v>
      </c>
      <c r="EK17" t="s">
        <v>729</v>
      </c>
      <c r="EL17" t="s">
        <v>730</v>
      </c>
      <c r="EM17" t="s">
        <v>731</v>
      </c>
      <c r="EN17" t="s">
        <v>732</v>
      </c>
      <c r="EO17" t="s">
        <v>733</v>
      </c>
      <c r="EP17" t="s">
        <v>734</v>
      </c>
      <c r="EQ17" t="s">
        <v>191</v>
      </c>
      <c r="ER17" t="s">
        <v>191</v>
      </c>
      <c r="ES17" t="s">
        <v>191</v>
      </c>
      <c r="ET17" t="s">
        <v>191</v>
      </c>
      <c r="EU17" t="s">
        <v>191</v>
      </c>
      <c r="FB17" t="s">
        <v>247</v>
      </c>
      <c r="FE17" t="s">
        <v>735</v>
      </c>
      <c r="FF17" t="s">
        <v>736</v>
      </c>
      <c r="FM17" t="s">
        <v>737</v>
      </c>
      <c r="FO17" t="s">
        <v>738</v>
      </c>
      <c r="FP17" t="s">
        <v>252</v>
      </c>
      <c r="FQ17" t="s">
        <v>252</v>
      </c>
      <c r="FR17" t="s">
        <v>252</v>
      </c>
      <c r="FS17" t="s">
        <v>252</v>
      </c>
      <c r="FT17" t="s">
        <v>191</v>
      </c>
      <c r="FU17" t="s">
        <v>191</v>
      </c>
      <c r="FV17" t="s">
        <v>252</v>
      </c>
      <c r="FW17" t="s">
        <v>252</v>
      </c>
      <c r="FX17" t="s">
        <v>191</v>
      </c>
      <c r="FY17" t="s">
        <v>252</v>
      </c>
      <c r="FZ17" t="s">
        <v>191</v>
      </c>
    </row>
    <row r="18" spans="1:182" x14ac:dyDescent="0.35">
      <c r="A18">
        <v>19363</v>
      </c>
      <c r="B18">
        <v>12467</v>
      </c>
      <c r="C18">
        <v>88</v>
      </c>
      <c r="D18">
        <v>36</v>
      </c>
      <c r="E18">
        <v>8</v>
      </c>
      <c r="F18" t="s">
        <v>403</v>
      </c>
      <c r="G18" t="s">
        <v>404</v>
      </c>
      <c r="H18" t="s">
        <v>739</v>
      </c>
      <c r="I18" t="s">
        <v>739</v>
      </c>
      <c r="J18" t="s">
        <v>740</v>
      </c>
      <c r="K18" t="s">
        <v>740</v>
      </c>
      <c r="P18" t="s">
        <v>741</v>
      </c>
      <c r="Q18" t="s">
        <v>742</v>
      </c>
      <c r="V18" t="s">
        <v>741</v>
      </c>
      <c r="W18" t="s">
        <v>742</v>
      </c>
      <c r="X18" t="s">
        <v>191</v>
      </c>
      <c r="Y18" t="s">
        <v>192</v>
      </c>
      <c r="Z18" t="s">
        <v>296</v>
      </c>
      <c r="AA18" t="s">
        <v>297</v>
      </c>
      <c r="AB18" t="s">
        <v>192</v>
      </c>
      <c r="AC18" t="s">
        <v>296</v>
      </c>
      <c r="AD18" t="s">
        <v>297</v>
      </c>
      <c r="AE18" t="s">
        <v>743</v>
      </c>
      <c r="AF18" t="s">
        <v>744</v>
      </c>
      <c r="AG18" t="s">
        <v>195</v>
      </c>
      <c r="AH18" t="s">
        <v>745</v>
      </c>
      <c r="AI18" t="s">
        <v>198</v>
      </c>
      <c r="AJ18" t="s">
        <v>262</v>
      </c>
      <c r="AK18" t="s">
        <v>280</v>
      </c>
      <c r="AL18" t="s">
        <v>746</v>
      </c>
      <c r="AM18" t="s">
        <v>747</v>
      </c>
      <c r="AN18" t="s">
        <v>747</v>
      </c>
      <c r="AO18" t="s">
        <v>265</v>
      </c>
      <c r="AP18" t="s">
        <v>203</v>
      </c>
      <c r="AQ18" t="s">
        <v>624</v>
      </c>
      <c r="AR18">
        <v>2</v>
      </c>
      <c r="AS18" t="s">
        <v>299</v>
      </c>
      <c r="AT18" t="s">
        <v>191</v>
      </c>
      <c r="AU18" t="s">
        <v>299</v>
      </c>
      <c r="AW18">
        <v>0</v>
      </c>
      <c r="AX18" t="s">
        <v>414</v>
      </c>
      <c r="AY18" t="s">
        <v>748</v>
      </c>
      <c r="AZ18" t="s">
        <v>191</v>
      </c>
      <c r="BA18" t="s">
        <v>191</v>
      </c>
      <c r="BB18" t="s">
        <v>749</v>
      </c>
      <c r="BC18">
        <v>2024</v>
      </c>
      <c r="BD18" t="s">
        <v>191</v>
      </c>
      <c r="BE18" t="s">
        <v>750</v>
      </c>
      <c r="BF18" t="s">
        <v>751</v>
      </c>
      <c r="BG18" t="s">
        <v>207</v>
      </c>
      <c r="BH18">
        <v>0</v>
      </c>
      <c r="BI18" t="s">
        <v>191</v>
      </c>
      <c r="BJ18" t="s">
        <v>191</v>
      </c>
      <c r="BK18" t="s">
        <v>191</v>
      </c>
      <c r="BL18" t="s">
        <v>268</v>
      </c>
      <c r="BM18" t="s">
        <v>191</v>
      </c>
      <c r="BN18" t="s">
        <v>191</v>
      </c>
      <c r="BO18" t="s">
        <v>197</v>
      </c>
      <c r="BP18" t="s">
        <v>191</v>
      </c>
      <c r="BQ18">
        <v>0</v>
      </c>
      <c r="BR18" t="s">
        <v>191</v>
      </c>
      <c r="BS18" t="s">
        <v>191</v>
      </c>
      <c r="BT18" t="s">
        <v>191</v>
      </c>
      <c r="BU18" t="s">
        <v>191</v>
      </c>
      <c r="BV18">
        <v>0</v>
      </c>
      <c r="BW18">
        <v>0</v>
      </c>
      <c r="BX18">
        <v>0</v>
      </c>
      <c r="BY18" t="s">
        <v>191</v>
      </c>
      <c r="BZ18" t="s">
        <v>191</v>
      </c>
      <c r="CA18" t="s">
        <v>191</v>
      </c>
      <c r="CB18" t="s">
        <v>191</v>
      </c>
      <c r="CC18" t="s">
        <v>191</v>
      </c>
      <c r="CD18" t="s">
        <v>191</v>
      </c>
      <c r="CE18" t="s">
        <v>191</v>
      </c>
      <c r="CF18" t="s">
        <v>191</v>
      </c>
      <c r="CG18" t="s">
        <v>227</v>
      </c>
      <c r="CH18" t="s">
        <v>752</v>
      </c>
      <c r="CI18" t="s">
        <v>227</v>
      </c>
      <c r="CJ18" t="s">
        <v>753</v>
      </c>
      <c r="CK18" t="s">
        <v>299</v>
      </c>
      <c r="CL18" t="s">
        <v>299</v>
      </c>
      <c r="CM18" t="s">
        <v>227</v>
      </c>
      <c r="CN18" t="s">
        <v>754</v>
      </c>
      <c r="CO18" t="s">
        <v>227</v>
      </c>
      <c r="CP18" t="s">
        <v>719</v>
      </c>
      <c r="CS18" t="s">
        <v>191</v>
      </c>
      <c r="CV18" t="s">
        <v>227</v>
      </c>
      <c r="CW18" t="s">
        <v>423</v>
      </c>
      <c r="EM18" t="s">
        <v>755</v>
      </c>
      <c r="EQ18" t="s">
        <v>756</v>
      </c>
      <c r="ER18" t="s">
        <v>276</v>
      </c>
      <c r="ES18" t="s">
        <v>757</v>
      </c>
      <c r="ET18" t="s">
        <v>191</v>
      </c>
      <c r="EU18" t="s">
        <v>191</v>
      </c>
      <c r="FB18" t="s">
        <v>191</v>
      </c>
      <c r="FE18" t="s">
        <v>248</v>
      </c>
      <c r="FF18" t="s">
        <v>758</v>
      </c>
      <c r="FP18" t="s">
        <v>252</v>
      </c>
      <c r="FQ18" t="s">
        <v>191</v>
      </c>
      <c r="FR18" t="s">
        <v>191</v>
      </c>
      <c r="FS18" t="s">
        <v>191</v>
      </c>
      <c r="FT18" t="s">
        <v>191</v>
      </c>
      <c r="FU18" t="s">
        <v>191</v>
      </c>
      <c r="FV18" t="s">
        <v>191</v>
      </c>
      <c r="FW18" t="s">
        <v>191</v>
      </c>
      <c r="FX18" t="s">
        <v>191</v>
      </c>
      <c r="FY18" t="s">
        <v>191</v>
      </c>
      <c r="FZ18" t="s">
        <v>191</v>
      </c>
    </row>
    <row r="19" spans="1:182" x14ac:dyDescent="0.35">
      <c r="A19">
        <v>19364</v>
      </c>
      <c r="B19">
        <v>12468</v>
      </c>
      <c r="C19">
        <v>45</v>
      </c>
      <c r="D19">
        <v>29</v>
      </c>
      <c r="E19">
        <v>117</v>
      </c>
      <c r="F19" t="s">
        <v>364</v>
      </c>
      <c r="G19" t="s">
        <v>759</v>
      </c>
      <c r="H19" t="s">
        <v>760</v>
      </c>
      <c r="I19" t="s">
        <v>760</v>
      </c>
      <c r="J19" t="s">
        <v>761</v>
      </c>
      <c r="K19" t="s">
        <v>761</v>
      </c>
      <c r="V19" t="s">
        <v>762</v>
      </c>
      <c r="W19" t="s">
        <v>762</v>
      </c>
      <c r="X19" t="s">
        <v>191</v>
      </c>
      <c r="Y19" t="s">
        <v>192</v>
      </c>
      <c r="Z19" t="s">
        <v>193</v>
      </c>
      <c r="AA19" t="s">
        <v>565</v>
      </c>
      <c r="AB19" t="s">
        <v>191</v>
      </c>
      <c r="AC19" t="s">
        <v>191</v>
      </c>
      <c r="AD19" t="s">
        <v>191</v>
      </c>
      <c r="AE19" t="s">
        <v>195</v>
      </c>
      <c r="AF19" t="s">
        <v>297</v>
      </c>
      <c r="AG19" t="s">
        <v>197</v>
      </c>
      <c r="AH19" t="s">
        <v>191</v>
      </c>
      <c r="AI19" t="s">
        <v>198</v>
      </c>
      <c r="AJ19" t="s">
        <v>198</v>
      </c>
      <c r="AK19" t="s">
        <v>199</v>
      </c>
      <c r="AL19" t="s">
        <v>763</v>
      </c>
      <c r="AM19" t="s">
        <v>764</v>
      </c>
      <c r="AN19" t="s">
        <v>764</v>
      </c>
      <c r="AO19" t="s">
        <v>202</v>
      </c>
      <c r="AP19" t="s">
        <v>203</v>
      </c>
      <c r="AQ19" t="s">
        <v>765</v>
      </c>
      <c r="AR19">
        <v>10</v>
      </c>
      <c r="AS19" t="s">
        <v>205</v>
      </c>
      <c r="AT19" t="s">
        <v>488</v>
      </c>
      <c r="AU19" t="s">
        <v>191</v>
      </c>
      <c r="AW19">
        <v>0</v>
      </c>
      <c r="AX19" t="s">
        <v>191</v>
      </c>
      <c r="AY19" t="s">
        <v>191</v>
      </c>
      <c r="AZ19" t="s">
        <v>191</v>
      </c>
      <c r="BA19" t="s">
        <v>191</v>
      </c>
      <c r="BB19" t="s">
        <v>191</v>
      </c>
      <c r="BC19">
        <v>0</v>
      </c>
      <c r="BD19" t="s">
        <v>191</v>
      </c>
      <c r="BE19" t="s">
        <v>191</v>
      </c>
      <c r="BF19" t="s">
        <v>191</v>
      </c>
      <c r="BG19" t="s">
        <v>267</v>
      </c>
      <c r="BH19">
        <v>780</v>
      </c>
      <c r="BI19" t="s">
        <v>766</v>
      </c>
      <c r="BJ19" t="s">
        <v>767</v>
      </c>
      <c r="BK19" t="s">
        <v>209</v>
      </c>
      <c r="BL19" t="s">
        <v>210</v>
      </c>
      <c r="BM19" t="s">
        <v>205</v>
      </c>
      <c r="BN19" t="s">
        <v>211</v>
      </c>
      <c r="BO19" t="s">
        <v>197</v>
      </c>
      <c r="BQ19">
        <v>3668</v>
      </c>
      <c r="BR19" t="s">
        <v>768</v>
      </c>
      <c r="BS19" t="s">
        <v>209</v>
      </c>
      <c r="BU19" t="s">
        <v>214</v>
      </c>
      <c r="BV19">
        <v>17</v>
      </c>
      <c r="BW19">
        <v>0</v>
      </c>
      <c r="BX19">
        <v>0</v>
      </c>
      <c r="BY19">
        <v>17</v>
      </c>
      <c r="BZ19">
        <v>0</v>
      </c>
      <c r="CA19">
        <v>0</v>
      </c>
      <c r="CB19">
        <v>0</v>
      </c>
      <c r="CC19">
        <v>0</v>
      </c>
      <c r="CD19" t="s">
        <v>191</v>
      </c>
      <c r="CE19" t="s">
        <v>191</v>
      </c>
      <c r="CF19" t="s">
        <v>191</v>
      </c>
      <c r="CG19" t="s">
        <v>227</v>
      </c>
      <c r="CH19" t="s">
        <v>769</v>
      </c>
      <c r="CI19" t="s">
        <v>227</v>
      </c>
      <c r="CJ19" t="s">
        <v>770</v>
      </c>
      <c r="CK19" t="s">
        <v>205</v>
      </c>
      <c r="CL19" t="s">
        <v>488</v>
      </c>
      <c r="CM19" t="s">
        <v>494</v>
      </c>
      <c r="CN19" t="s">
        <v>771</v>
      </c>
      <c r="CQ19" t="s">
        <v>494</v>
      </c>
      <c r="CR19" t="s">
        <v>772</v>
      </c>
      <c r="CS19" t="s">
        <v>488</v>
      </c>
      <c r="CT19" t="s">
        <v>494</v>
      </c>
      <c r="CU19" t="s">
        <v>773</v>
      </c>
      <c r="CV19" t="s">
        <v>227</v>
      </c>
      <c r="CW19" t="s">
        <v>774</v>
      </c>
      <c r="CX19" t="s">
        <v>350</v>
      </c>
      <c r="CY19" t="s">
        <v>775</v>
      </c>
      <c r="CZ19" t="s">
        <v>227</v>
      </c>
      <c r="DA19" t="s">
        <v>776</v>
      </c>
      <c r="DF19" t="s">
        <v>227</v>
      </c>
      <c r="DG19" t="s">
        <v>777</v>
      </c>
      <c r="DH19" t="s">
        <v>205</v>
      </c>
      <c r="DI19" t="s">
        <v>230</v>
      </c>
      <c r="DJ19" t="s">
        <v>778</v>
      </c>
      <c r="DU19" t="s">
        <v>218</v>
      </c>
      <c r="DV19" t="s">
        <v>779</v>
      </c>
      <c r="DX19" t="s">
        <v>299</v>
      </c>
      <c r="DY19" t="s">
        <v>230</v>
      </c>
      <c r="EE19" t="s">
        <v>218</v>
      </c>
      <c r="EF19" t="s">
        <v>780</v>
      </c>
      <c r="EG19" t="s">
        <v>781</v>
      </c>
      <c r="EI19" t="s">
        <v>299</v>
      </c>
      <c r="EJ19" t="s">
        <v>230</v>
      </c>
      <c r="EK19" t="s">
        <v>782</v>
      </c>
      <c r="EL19" t="s">
        <v>783</v>
      </c>
      <c r="EM19" t="s">
        <v>784</v>
      </c>
      <c r="EN19" t="s">
        <v>785</v>
      </c>
      <c r="EO19" t="s">
        <v>786</v>
      </c>
      <c r="EP19" t="s">
        <v>787</v>
      </c>
      <c r="EQ19" t="s">
        <v>191</v>
      </c>
      <c r="ER19" t="s">
        <v>191</v>
      </c>
      <c r="ES19" t="s">
        <v>191</v>
      </c>
      <c r="ET19" t="s">
        <v>191</v>
      </c>
      <c r="EU19" t="s">
        <v>191</v>
      </c>
      <c r="FB19" t="s">
        <v>247</v>
      </c>
      <c r="FE19" t="s">
        <v>788</v>
      </c>
      <c r="FF19" t="s">
        <v>789</v>
      </c>
      <c r="FG19" t="s">
        <v>790</v>
      </c>
      <c r="FK19" t="s">
        <v>791</v>
      </c>
      <c r="FM19" t="s">
        <v>792</v>
      </c>
      <c r="FO19" t="s">
        <v>793</v>
      </c>
      <c r="FP19" t="s">
        <v>252</v>
      </c>
      <c r="FQ19" t="s">
        <v>252</v>
      </c>
      <c r="FR19" t="s">
        <v>191</v>
      </c>
      <c r="FS19" t="s">
        <v>252</v>
      </c>
      <c r="FT19" t="s">
        <v>191</v>
      </c>
      <c r="FU19" t="s">
        <v>252</v>
      </c>
      <c r="FV19" t="s">
        <v>191</v>
      </c>
      <c r="FW19" t="s">
        <v>252</v>
      </c>
      <c r="FX19" t="s">
        <v>191</v>
      </c>
      <c r="FY19" t="s">
        <v>252</v>
      </c>
      <c r="FZ19" t="s">
        <v>191</v>
      </c>
    </row>
    <row r="20" spans="1:182" x14ac:dyDescent="0.35">
      <c r="A20">
        <v>19365</v>
      </c>
      <c r="B20">
        <v>12469</v>
      </c>
      <c r="C20">
        <v>28</v>
      </c>
      <c r="D20">
        <v>13</v>
      </c>
      <c r="E20">
        <v>124</v>
      </c>
      <c r="F20" t="s">
        <v>794</v>
      </c>
      <c r="G20" t="s">
        <v>795</v>
      </c>
      <c r="H20" t="s">
        <v>796</v>
      </c>
      <c r="I20" t="s">
        <v>796</v>
      </c>
      <c r="J20" t="s">
        <v>797</v>
      </c>
      <c r="K20" t="s">
        <v>797</v>
      </c>
      <c r="P20" t="s">
        <v>798</v>
      </c>
      <c r="Q20" t="s">
        <v>527</v>
      </c>
      <c r="V20" t="s">
        <v>798</v>
      </c>
      <c r="W20" t="s">
        <v>527</v>
      </c>
      <c r="X20" t="s">
        <v>191</v>
      </c>
      <c r="Y20" t="s">
        <v>192</v>
      </c>
      <c r="Z20" t="s">
        <v>799</v>
      </c>
      <c r="AA20" t="s">
        <v>800</v>
      </c>
      <c r="AB20" t="s">
        <v>191</v>
      </c>
      <c r="AC20" t="s">
        <v>191</v>
      </c>
      <c r="AD20" t="s">
        <v>191</v>
      </c>
      <c r="AE20" t="s">
        <v>677</v>
      </c>
      <c r="AF20" t="s">
        <v>801</v>
      </c>
      <c r="AG20" t="s">
        <v>197</v>
      </c>
      <c r="AH20" t="s">
        <v>191</v>
      </c>
      <c r="AI20" t="s">
        <v>198</v>
      </c>
      <c r="AJ20" t="s">
        <v>198</v>
      </c>
      <c r="AK20" t="s">
        <v>199</v>
      </c>
      <c r="AL20" t="s">
        <v>200</v>
      </c>
      <c r="AM20" t="s">
        <v>201</v>
      </c>
      <c r="AN20" t="s">
        <v>201</v>
      </c>
      <c r="AO20" t="s">
        <v>202</v>
      </c>
      <c r="AP20" t="s">
        <v>203</v>
      </c>
      <c r="AQ20" t="s">
        <v>204</v>
      </c>
      <c r="AR20">
        <v>10</v>
      </c>
      <c r="AS20" t="s">
        <v>802</v>
      </c>
      <c r="AT20" t="s">
        <v>237</v>
      </c>
      <c r="AU20" t="s">
        <v>191</v>
      </c>
      <c r="AW20">
        <v>0</v>
      </c>
      <c r="AX20" t="s">
        <v>191</v>
      </c>
      <c r="AY20" t="s">
        <v>191</v>
      </c>
      <c r="AZ20" t="s">
        <v>191</v>
      </c>
      <c r="BA20" t="s">
        <v>191</v>
      </c>
      <c r="BB20" t="s">
        <v>191</v>
      </c>
      <c r="BC20">
        <v>0</v>
      </c>
      <c r="BD20" t="s">
        <v>191</v>
      </c>
      <c r="BE20" t="s">
        <v>191</v>
      </c>
      <c r="BF20" t="s">
        <v>191</v>
      </c>
      <c r="BG20" t="s">
        <v>267</v>
      </c>
      <c r="BH20">
        <v>774</v>
      </c>
      <c r="BI20" t="s">
        <v>679</v>
      </c>
      <c r="BJ20" t="s">
        <v>680</v>
      </c>
      <c r="BK20" t="s">
        <v>209</v>
      </c>
      <c r="BL20" t="s">
        <v>210</v>
      </c>
      <c r="BM20" t="s">
        <v>802</v>
      </c>
      <c r="BN20" t="s">
        <v>211</v>
      </c>
      <c r="BO20" t="s">
        <v>197</v>
      </c>
      <c r="BQ20">
        <v>3655</v>
      </c>
      <c r="BR20" t="s">
        <v>801</v>
      </c>
      <c r="BS20" t="s">
        <v>209</v>
      </c>
      <c r="BT20" t="s">
        <v>681</v>
      </c>
      <c r="BU20" t="s">
        <v>214</v>
      </c>
      <c r="BV20">
        <v>6.52</v>
      </c>
      <c r="BW20">
        <v>0</v>
      </c>
      <c r="BX20">
        <v>0</v>
      </c>
      <c r="BY20">
        <v>6.52</v>
      </c>
      <c r="BZ20">
        <v>0</v>
      </c>
      <c r="CA20">
        <v>0</v>
      </c>
      <c r="CB20">
        <v>0</v>
      </c>
      <c r="CC20">
        <v>0</v>
      </c>
      <c r="CD20" t="s">
        <v>191</v>
      </c>
      <c r="CE20" t="s">
        <v>191</v>
      </c>
      <c r="CF20" t="s">
        <v>191</v>
      </c>
      <c r="CG20" t="s">
        <v>227</v>
      </c>
      <c r="CH20" t="s">
        <v>803</v>
      </c>
      <c r="CI20" t="s">
        <v>227</v>
      </c>
      <c r="CJ20" t="s">
        <v>804</v>
      </c>
      <c r="CK20" t="s">
        <v>802</v>
      </c>
      <c r="CL20" t="s">
        <v>237</v>
      </c>
      <c r="CM20" t="s">
        <v>227</v>
      </c>
      <c r="CN20" t="s">
        <v>805</v>
      </c>
      <c r="CQ20" t="s">
        <v>227</v>
      </c>
      <c r="CR20" t="s">
        <v>806</v>
      </c>
      <c r="CS20" t="s">
        <v>237</v>
      </c>
      <c r="CT20" t="s">
        <v>227</v>
      </c>
      <c r="CU20" t="s">
        <v>807</v>
      </c>
      <c r="CV20" t="s">
        <v>227</v>
      </c>
      <c r="CW20" t="s">
        <v>808</v>
      </c>
      <c r="CX20" t="s">
        <v>227</v>
      </c>
      <c r="CY20" t="s">
        <v>310</v>
      </c>
      <c r="CZ20" t="s">
        <v>227</v>
      </c>
      <c r="DA20" t="s">
        <v>809</v>
      </c>
      <c r="DB20" t="s">
        <v>227</v>
      </c>
      <c r="DC20" t="s">
        <v>810</v>
      </c>
      <c r="DD20" t="s">
        <v>227</v>
      </c>
      <c r="DE20" t="s">
        <v>811</v>
      </c>
      <c r="DF20" t="s">
        <v>227</v>
      </c>
      <c r="DG20" t="s">
        <v>812</v>
      </c>
      <c r="DH20" t="s">
        <v>802</v>
      </c>
      <c r="DI20" t="s">
        <v>230</v>
      </c>
      <c r="DJ20" t="s">
        <v>813</v>
      </c>
      <c r="DK20" t="s">
        <v>227</v>
      </c>
      <c r="DL20" t="s">
        <v>814</v>
      </c>
      <c r="DM20" t="s">
        <v>237</v>
      </c>
      <c r="DN20" t="s">
        <v>230</v>
      </c>
      <c r="DO20" t="s">
        <v>815</v>
      </c>
      <c r="DU20" t="s">
        <v>227</v>
      </c>
      <c r="DV20" t="s">
        <v>816</v>
      </c>
      <c r="DW20" t="s">
        <v>389</v>
      </c>
      <c r="DX20" t="s">
        <v>237</v>
      </c>
      <c r="DY20" t="s">
        <v>230</v>
      </c>
      <c r="EE20" t="s">
        <v>227</v>
      </c>
      <c r="EF20" t="s">
        <v>817</v>
      </c>
      <c r="EG20" t="s">
        <v>818</v>
      </c>
      <c r="EH20" t="s">
        <v>819</v>
      </c>
      <c r="EI20" t="s">
        <v>237</v>
      </c>
      <c r="EJ20" t="s">
        <v>230</v>
      </c>
      <c r="EK20" t="s">
        <v>813</v>
      </c>
      <c r="EL20" t="s">
        <v>820</v>
      </c>
      <c r="EM20" t="s">
        <v>821</v>
      </c>
      <c r="EN20" t="s">
        <v>822</v>
      </c>
      <c r="EO20" t="s">
        <v>823</v>
      </c>
      <c r="EP20" t="s">
        <v>824</v>
      </c>
      <c r="EQ20" t="s">
        <v>191</v>
      </c>
      <c r="ER20" t="s">
        <v>191</v>
      </c>
      <c r="ES20" t="s">
        <v>191</v>
      </c>
      <c r="ET20" t="s">
        <v>191</v>
      </c>
      <c r="EU20" t="s">
        <v>191</v>
      </c>
      <c r="FB20" t="s">
        <v>247</v>
      </c>
      <c r="FE20" t="s">
        <v>825</v>
      </c>
      <c r="FF20" t="s">
        <v>826</v>
      </c>
      <c r="FM20" t="s">
        <v>827</v>
      </c>
      <c r="FO20" t="s">
        <v>828</v>
      </c>
      <c r="FP20" t="s">
        <v>252</v>
      </c>
      <c r="FQ20" t="s">
        <v>252</v>
      </c>
      <c r="FR20" t="s">
        <v>252</v>
      </c>
      <c r="FS20" t="s">
        <v>252</v>
      </c>
      <c r="FT20" t="s">
        <v>191</v>
      </c>
      <c r="FU20" t="s">
        <v>191</v>
      </c>
      <c r="FV20" t="s">
        <v>252</v>
      </c>
      <c r="FW20" t="s">
        <v>252</v>
      </c>
      <c r="FX20" t="s">
        <v>191</v>
      </c>
      <c r="FY20" t="s">
        <v>252</v>
      </c>
      <c r="FZ20" t="s">
        <v>191</v>
      </c>
    </row>
    <row r="21" spans="1:182" x14ac:dyDescent="0.35">
      <c r="A21">
        <v>19366</v>
      </c>
      <c r="B21">
        <v>12470</v>
      </c>
      <c r="C21">
        <v>53</v>
      </c>
      <c r="D21">
        <v>25</v>
      </c>
      <c r="E21">
        <v>96</v>
      </c>
      <c r="F21" t="s">
        <v>253</v>
      </c>
      <c r="G21" t="s">
        <v>254</v>
      </c>
      <c r="H21" t="s">
        <v>829</v>
      </c>
      <c r="I21" t="s">
        <v>829</v>
      </c>
      <c r="J21" t="s">
        <v>830</v>
      </c>
      <c r="K21" t="s">
        <v>830</v>
      </c>
      <c r="V21" t="s">
        <v>831</v>
      </c>
      <c r="W21" t="s">
        <v>832</v>
      </c>
      <c r="X21" t="s">
        <v>191</v>
      </c>
      <c r="Y21" t="s">
        <v>192</v>
      </c>
      <c r="Z21" t="s">
        <v>296</v>
      </c>
      <c r="AA21" t="s">
        <v>297</v>
      </c>
      <c r="AB21" t="s">
        <v>191</v>
      </c>
      <c r="AC21" t="s">
        <v>191</v>
      </c>
      <c r="AD21" t="s">
        <v>191</v>
      </c>
      <c r="AE21" t="s">
        <v>833</v>
      </c>
      <c r="AF21" t="s">
        <v>834</v>
      </c>
      <c r="AG21" t="s">
        <v>197</v>
      </c>
      <c r="AH21" t="s">
        <v>191</v>
      </c>
      <c r="AI21" t="s">
        <v>198</v>
      </c>
      <c r="AJ21" t="s">
        <v>198</v>
      </c>
      <c r="AK21" t="s">
        <v>199</v>
      </c>
      <c r="AL21" t="s">
        <v>835</v>
      </c>
      <c r="AM21" t="s">
        <v>836</v>
      </c>
      <c r="AN21" t="s">
        <v>836</v>
      </c>
      <c r="AO21" t="s">
        <v>202</v>
      </c>
      <c r="AP21" t="s">
        <v>203</v>
      </c>
      <c r="AQ21" t="s">
        <v>837</v>
      </c>
      <c r="AR21">
        <v>10</v>
      </c>
      <c r="AS21" t="s">
        <v>529</v>
      </c>
      <c r="AT21" t="s">
        <v>206</v>
      </c>
      <c r="AU21" t="s">
        <v>191</v>
      </c>
      <c r="AW21">
        <v>0</v>
      </c>
      <c r="AX21" t="s">
        <v>191</v>
      </c>
      <c r="AY21" t="s">
        <v>191</v>
      </c>
      <c r="AZ21" t="s">
        <v>191</v>
      </c>
      <c r="BA21" t="s">
        <v>191</v>
      </c>
      <c r="BB21" t="s">
        <v>191</v>
      </c>
      <c r="BC21">
        <v>0</v>
      </c>
      <c r="BD21" t="s">
        <v>191</v>
      </c>
      <c r="BE21" t="s">
        <v>191</v>
      </c>
      <c r="BF21" t="s">
        <v>191</v>
      </c>
      <c r="BG21" t="s">
        <v>207</v>
      </c>
      <c r="BH21">
        <v>726</v>
      </c>
      <c r="BI21" t="s">
        <v>838</v>
      </c>
      <c r="BJ21" t="s">
        <v>838</v>
      </c>
      <c r="BK21" t="s">
        <v>209</v>
      </c>
      <c r="BL21" t="s">
        <v>210</v>
      </c>
      <c r="BM21" t="s">
        <v>206</v>
      </c>
      <c r="BN21" t="s">
        <v>839</v>
      </c>
      <c r="BO21" t="s">
        <v>197</v>
      </c>
      <c r="BQ21">
        <v>3629</v>
      </c>
      <c r="BR21" t="s">
        <v>840</v>
      </c>
      <c r="BS21" t="s">
        <v>209</v>
      </c>
      <c r="BT21" t="s">
        <v>213</v>
      </c>
      <c r="BU21" t="s">
        <v>191</v>
      </c>
      <c r="BV21">
        <v>40</v>
      </c>
      <c r="BW21">
        <v>0</v>
      </c>
      <c r="BX21">
        <v>0</v>
      </c>
      <c r="BY21">
        <v>0</v>
      </c>
      <c r="BZ21">
        <v>0</v>
      </c>
      <c r="CA21">
        <v>0</v>
      </c>
      <c r="CB21">
        <v>0</v>
      </c>
      <c r="CC21">
        <v>40</v>
      </c>
      <c r="CD21" t="s">
        <v>191</v>
      </c>
      <c r="CE21" t="s">
        <v>191</v>
      </c>
      <c r="CF21" t="s">
        <v>191</v>
      </c>
      <c r="CG21" t="s">
        <v>227</v>
      </c>
      <c r="CH21" t="s">
        <v>841</v>
      </c>
      <c r="CI21" t="s">
        <v>227</v>
      </c>
      <c r="CJ21" t="s">
        <v>842</v>
      </c>
      <c r="CK21" t="s">
        <v>529</v>
      </c>
      <c r="CL21" t="s">
        <v>206</v>
      </c>
      <c r="CM21" t="s">
        <v>494</v>
      </c>
      <c r="CN21" t="s">
        <v>843</v>
      </c>
      <c r="CQ21" t="s">
        <v>494</v>
      </c>
      <c r="CR21" t="s">
        <v>844</v>
      </c>
      <c r="CS21" t="s">
        <v>206</v>
      </c>
      <c r="CT21" t="s">
        <v>494</v>
      </c>
      <c r="CU21" t="s">
        <v>845</v>
      </c>
      <c r="CV21" t="s">
        <v>227</v>
      </c>
      <c r="CW21" t="s">
        <v>846</v>
      </c>
      <c r="CX21" t="s">
        <v>494</v>
      </c>
      <c r="CY21" t="s">
        <v>847</v>
      </c>
      <c r="CZ21" t="s">
        <v>227</v>
      </c>
      <c r="DA21" t="s">
        <v>848</v>
      </c>
      <c r="DB21" t="s">
        <v>494</v>
      </c>
      <c r="DC21" t="s">
        <v>849</v>
      </c>
      <c r="DF21" t="s">
        <v>227</v>
      </c>
      <c r="DG21" t="s">
        <v>850</v>
      </c>
      <c r="DH21" t="s">
        <v>206</v>
      </c>
      <c r="DI21" t="s">
        <v>230</v>
      </c>
      <c r="DJ21" t="s">
        <v>851</v>
      </c>
      <c r="DK21" t="s">
        <v>494</v>
      </c>
      <c r="DL21" t="s">
        <v>852</v>
      </c>
      <c r="DM21" t="s">
        <v>206</v>
      </c>
      <c r="DN21" t="s">
        <v>230</v>
      </c>
      <c r="DO21" t="s">
        <v>853</v>
      </c>
      <c r="DP21" t="s">
        <v>494</v>
      </c>
      <c r="DQ21" t="s">
        <v>854</v>
      </c>
      <c r="DR21" t="s">
        <v>855</v>
      </c>
      <c r="DS21" t="s">
        <v>206</v>
      </c>
      <c r="DT21" t="s">
        <v>230</v>
      </c>
      <c r="EE21" t="s">
        <v>494</v>
      </c>
      <c r="EF21" t="s">
        <v>856</v>
      </c>
      <c r="EG21" t="s">
        <v>857</v>
      </c>
      <c r="EH21" t="s">
        <v>858</v>
      </c>
      <c r="EI21" t="s">
        <v>206</v>
      </c>
      <c r="EJ21" t="s">
        <v>230</v>
      </c>
      <c r="EK21" t="s">
        <v>859</v>
      </c>
      <c r="EM21" t="s">
        <v>860</v>
      </c>
      <c r="EN21" t="s">
        <v>861</v>
      </c>
      <c r="EO21" t="s">
        <v>862</v>
      </c>
      <c r="EQ21" t="s">
        <v>191</v>
      </c>
      <c r="ER21" t="s">
        <v>191</v>
      </c>
      <c r="ES21" t="s">
        <v>191</v>
      </c>
      <c r="ET21" t="s">
        <v>191</v>
      </c>
      <c r="EU21" t="s">
        <v>191</v>
      </c>
      <c r="FB21" t="s">
        <v>247</v>
      </c>
      <c r="FE21" t="s">
        <v>863</v>
      </c>
      <c r="FF21" t="s">
        <v>864</v>
      </c>
      <c r="FK21" t="s">
        <v>865</v>
      </c>
      <c r="FO21" t="s">
        <v>866</v>
      </c>
      <c r="FP21" t="s">
        <v>252</v>
      </c>
      <c r="FQ21" t="s">
        <v>252</v>
      </c>
      <c r="FR21" t="s">
        <v>252</v>
      </c>
      <c r="FS21" t="s">
        <v>252</v>
      </c>
      <c r="FT21" t="s">
        <v>252</v>
      </c>
      <c r="FU21" t="s">
        <v>252</v>
      </c>
      <c r="FV21" t="s">
        <v>252</v>
      </c>
      <c r="FW21" t="s">
        <v>191</v>
      </c>
      <c r="FX21" t="s">
        <v>191</v>
      </c>
      <c r="FY21" t="s">
        <v>252</v>
      </c>
      <c r="FZ21" t="s">
        <v>191</v>
      </c>
    </row>
    <row r="22" spans="1:182" x14ac:dyDescent="0.35">
      <c r="A22">
        <v>19367</v>
      </c>
      <c r="B22">
        <v>12471</v>
      </c>
      <c r="C22">
        <v>11</v>
      </c>
      <c r="D22">
        <v>9</v>
      </c>
      <c r="E22">
        <v>124</v>
      </c>
      <c r="F22" t="s">
        <v>639</v>
      </c>
      <c r="G22" t="s">
        <v>640</v>
      </c>
      <c r="H22" t="s">
        <v>867</v>
      </c>
      <c r="I22" t="s">
        <v>867</v>
      </c>
      <c r="J22" t="s">
        <v>868</v>
      </c>
      <c r="K22" t="s">
        <v>868</v>
      </c>
      <c r="V22" t="s">
        <v>869</v>
      </c>
      <c r="W22" t="s">
        <v>870</v>
      </c>
      <c r="X22" t="s">
        <v>191</v>
      </c>
      <c r="Y22" t="s">
        <v>192</v>
      </c>
      <c r="Z22" t="s">
        <v>296</v>
      </c>
      <c r="AA22" t="s">
        <v>297</v>
      </c>
      <c r="AB22" t="s">
        <v>191</v>
      </c>
      <c r="AC22" t="s">
        <v>191</v>
      </c>
      <c r="AD22" t="s">
        <v>191</v>
      </c>
      <c r="AE22" t="s">
        <v>871</v>
      </c>
      <c r="AF22" t="s">
        <v>872</v>
      </c>
      <c r="AG22" t="s">
        <v>197</v>
      </c>
      <c r="AH22" t="s">
        <v>191</v>
      </c>
      <c r="AI22" t="s">
        <v>198</v>
      </c>
      <c r="AJ22" t="s">
        <v>340</v>
      </c>
      <c r="AK22" t="s">
        <v>341</v>
      </c>
      <c r="AL22" t="s">
        <v>200</v>
      </c>
      <c r="AM22" t="s">
        <v>201</v>
      </c>
      <c r="AN22" t="s">
        <v>201</v>
      </c>
      <c r="AO22" t="s">
        <v>202</v>
      </c>
      <c r="AP22" t="s">
        <v>203</v>
      </c>
      <c r="AQ22" t="s">
        <v>204</v>
      </c>
      <c r="AR22">
        <v>3</v>
      </c>
      <c r="AS22" t="s">
        <v>299</v>
      </c>
      <c r="AT22" t="s">
        <v>191</v>
      </c>
      <c r="AU22" t="s">
        <v>206</v>
      </c>
      <c r="AW22">
        <v>0</v>
      </c>
      <c r="AX22" t="s">
        <v>191</v>
      </c>
      <c r="AY22" t="s">
        <v>191</v>
      </c>
      <c r="AZ22" t="s">
        <v>191</v>
      </c>
      <c r="BA22" t="s">
        <v>191</v>
      </c>
      <c r="BB22" t="s">
        <v>191</v>
      </c>
      <c r="BC22">
        <v>0</v>
      </c>
      <c r="BD22" t="s">
        <v>191</v>
      </c>
      <c r="BE22" t="s">
        <v>191</v>
      </c>
      <c r="BF22" t="s">
        <v>191</v>
      </c>
      <c r="BG22" t="s">
        <v>207</v>
      </c>
      <c r="BH22">
        <v>508</v>
      </c>
      <c r="BI22" t="s">
        <v>343</v>
      </c>
      <c r="BJ22" t="s">
        <v>344</v>
      </c>
      <c r="BK22" t="s">
        <v>209</v>
      </c>
      <c r="BL22" t="s">
        <v>345</v>
      </c>
      <c r="BM22" t="s">
        <v>529</v>
      </c>
      <c r="BN22" t="s">
        <v>211</v>
      </c>
      <c r="BO22" t="s">
        <v>197</v>
      </c>
      <c r="BQ22">
        <v>3383</v>
      </c>
      <c r="BR22" t="s">
        <v>347</v>
      </c>
      <c r="BS22" t="s">
        <v>209</v>
      </c>
      <c r="BT22" t="s">
        <v>213</v>
      </c>
      <c r="BU22" t="s">
        <v>214</v>
      </c>
      <c r="BV22">
        <v>0</v>
      </c>
      <c r="BW22">
        <v>0</v>
      </c>
      <c r="BX22">
        <v>0</v>
      </c>
      <c r="BY22" t="s">
        <v>191</v>
      </c>
      <c r="BZ22" t="s">
        <v>191</v>
      </c>
      <c r="CA22" t="s">
        <v>191</v>
      </c>
      <c r="CB22" t="s">
        <v>191</v>
      </c>
      <c r="CC22" t="s">
        <v>191</v>
      </c>
      <c r="CD22" t="s">
        <v>191</v>
      </c>
      <c r="CE22" t="s">
        <v>191</v>
      </c>
      <c r="CF22" t="s">
        <v>191</v>
      </c>
      <c r="CG22" t="s">
        <v>227</v>
      </c>
      <c r="CH22" t="s">
        <v>873</v>
      </c>
      <c r="CI22" t="s">
        <v>227</v>
      </c>
      <c r="CJ22" t="s">
        <v>271</v>
      </c>
      <c r="CK22" t="s">
        <v>299</v>
      </c>
      <c r="CL22" t="s">
        <v>206</v>
      </c>
      <c r="CM22" t="s">
        <v>499</v>
      </c>
      <c r="CN22" t="s">
        <v>874</v>
      </c>
      <c r="CO22" t="s">
        <v>499</v>
      </c>
      <c r="CP22" t="s">
        <v>875</v>
      </c>
      <c r="CS22" t="s">
        <v>191</v>
      </c>
      <c r="CV22" t="s">
        <v>227</v>
      </c>
      <c r="CW22" t="s">
        <v>876</v>
      </c>
      <c r="CX22" t="s">
        <v>499</v>
      </c>
      <c r="CY22" t="s">
        <v>310</v>
      </c>
      <c r="CZ22" t="s">
        <v>227</v>
      </c>
      <c r="DA22" t="s">
        <v>877</v>
      </c>
      <c r="DF22" t="s">
        <v>227</v>
      </c>
      <c r="DG22" t="s">
        <v>878</v>
      </c>
      <c r="DH22" t="s">
        <v>529</v>
      </c>
      <c r="DI22" t="s">
        <v>230</v>
      </c>
      <c r="DJ22" t="s">
        <v>879</v>
      </c>
      <c r="EK22" t="s">
        <v>880</v>
      </c>
      <c r="EM22" t="s">
        <v>881</v>
      </c>
      <c r="EQ22" t="s">
        <v>882</v>
      </c>
      <c r="ER22" t="s">
        <v>883</v>
      </c>
      <c r="ES22" t="s">
        <v>191</v>
      </c>
      <c r="ET22" t="s">
        <v>884</v>
      </c>
      <c r="EU22" t="s">
        <v>191</v>
      </c>
      <c r="FB22" t="s">
        <v>247</v>
      </c>
      <c r="FE22" t="s">
        <v>885</v>
      </c>
      <c r="FF22" t="s">
        <v>886</v>
      </c>
      <c r="FP22" t="s">
        <v>252</v>
      </c>
      <c r="FQ22" t="s">
        <v>252</v>
      </c>
      <c r="FR22" t="s">
        <v>191</v>
      </c>
      <c r="FS22" t="s">
        <v>191</v>
      </c>
      <c r="FT22" t="s">
        <v>191</v>
      </c>
      <c r="FU22" t="s">
        <v>191</v>
      </c>
      <c r="FV22" t="s">
        <v>191</v>
      </c>
      <c r="FW22" t="s">
        <v>191</v>
      </c>
      <c r="FX22" t="s">
        <v>191</v>
      </c>
      <c r="FY22" t="s">
        <v>191</v>
      </c>
      <c r="FZ22" t="s">
        <v>191</v>
      </c>
    </row>
    <row r="23" spans="1:182" x14ac:dyDescent="0.35">
      <c r="A23">
        <v>19368</v>
      </c>
      <c r="B23">
        <v>12472</v>
      </c>
      <c r="C23">
        <v>101</v>
      </c>
      <c r="D23">
        <v>46</v>
      </c>
      <c r="E23">
        <v>31</v>
      </c>
      <c r="F23" t="s">
        <v>887</v>
      </c>
      <c r="G23" t="s">
        <v>888</v>
      </c>
      <c r="H23" t="s">
        <v>889</v>
      </c>
      <c r="I23" t="s">
        <v>889</v>
      </c>
      <c r="J23" t="s">
        <v>890</v>
      </c>
      <c r="K23" t="s">
        <v>890</v>
      </c>
      <c r="P23" t="s">
        <v>891</v>
      </c>
      <c r="Q23" t="s">
        <v>892</v>
      </c>
      <c r="V23" t="s">
        <v>891</v>
      </c>
      <c r="W23" t="s">
        <v>892</v>
      </c>
      <c r="X23" t="s">
        <v>191</v>
      </c>
      <c r="Y23" t="s">
        <v>192</v>
      </c>
      <c r="Z23" t="s">
        <v>893</v>
      </c>
      <c r="AA23" t="s">
        <v>894</v>
      </c>
      <c r="AB23" t="s">
        <v>191</v>
      </c>
      <c r="AC23" t="s">
        <v>191</v>
      </c>
      <c r="AD23" t="s">
        <v>191</v>
      </c>
      <c r="AE23" t="s">
        <v>871</v>
      </c>
      <c r="AF23" t="s">
        <v>895</v>
      </c>
      <c r="AG23" t="s">
        <v>197</v>
      </c>
      <c r="AH23" t="s">
        <v>191</v>
      </c>
      <c r="AI23" t="s">
        <v>198</v>
      </c>
      <c r="AJ23" t="s">
        <v>262</v>
      </c>
      <c r="AK23" t="s">
        <v>280</v>
      </c>
      <c r="AL23" t="s">
        <v>896</v>
      </c>
      <c r="AM23" t="s">
        <v>897</v>
      </c>
      <c r="AN23" t="s">
        <v>897</v>
      </c>
      <c r="AO23" t="s">
        <v>202</v>
      </c>
      <c r="AP23" t="s">
        <v>203</v>
      </c>
      <c r="AQ23" t="s">
        <v>898</v>
      </c>
      <c r="AR23">
        <v>2</v>
      </c>
      <c r="AS23" t="s">
        <v>299</v>
      </c>
      <c r="AT23" t="s">
        <v>191</v>
      </c>
      <c r="AU23" t="s">
        <v>299</v>
      </c>
      <c r="AW23">
        <v>0</v>
      </c>
      <c r="AX23" t="s">
        <v>191</v>
      </c>
      <c r="AY23" t="s">
        <v>191</v>
      </c>
      <c r="AZ23" t="s">
        <v>191</v>
      </c>
      <c r="BA23" t="s">
        <v>191</v>
      </c>
      <c r="BB23" t="s">
        <v>191</v>
      </c>
      <c r="BC23">
        <v>0</v>
      </c>
      <c r="BD23" t="s">
        <v>191</v>
      </c>
      <c r="BE23" t="s">
        <v>191</v>
      </c>
      <c r="BF23" t="s">
        <v>191</v>
      </c>
      <c r="BG23" t="s">
        <v>207</v>
      </c>
      <c r="BH23">
        <v>0</v>
      </c>
      <c r="BI23" t="s">
        <v>191</v>
      </c>
      <c r="BJ23" t="s">
        <v>191</v>
      </c>
      <c r="BK23" t="s">
        <v>191</v>
      </c>
      <c r="BL23" t="s">
        <v>268</v>
      </c>
      <c r="BM23" t="s">
        <v>191</v>
      </c>
      <c r="BN23" t="s">
        <v>191</v>
      </c>
      <c r="BO23" t="s">
        <v>197</v>
      </c>
      <c r="BP23" t="s">
        <v>191</v>
      </c>
      <c r="BQ23">
        <v>0</v>
      </c>
      <c r="BR23" t="s">
        <v>191</v>
      </c>
      <c r="BS23" t="s">
        <v>191</v>
      </c>
      <c r="BT23" t="s">
        <v>191</v>
      </c>
      <c r="BU23" t="s">
        <v>191</v>
      </c>
      <c r="BV23">
        <v>0</v>
      </c>
      <c r="BW23">
        <v>0</v>
      </c>
      <c r="BX23">
        <v>0</v>
      </c>
      <c r="BY23" t="s">
        <v>191</v>
      </c>
      <c r="BZ23" t="s">
        <v>191</v>
      </c>
      <c r="CA23" t="s">
        <v>191</v>
      </c>
      <c r="CB23" t="s">
        <v>191</v>
      </c>
      <c r="CC23" t="s">
        <v>191</v>
      </c>
      <c r="CD23" t="s">
        <v>191</v>
      </c>
      <c r="CE23" t="s">
        <v>191</v>
      </c>
      <c r="CF23" t="s">
        <v>191</v>
      </c>
      <c r="CG23" t="s">
        <v>227</v>
      </c>
      <c r="CH23" t="s">
        <v>899</v>
      </c>
      <c r="CI23" t="s">
        <v>227</v>
      </c>
      <c r="CJ23" t="s">
        <v>900</v>
      </c>
      <c r="CK23" t="s">
        <v>299</v>
      </c>
      <c r="CL23" t="s">
        <v>299</v>
      </c>
      <c r="CM23" t="s">
        <v>227</v>
      </c>
      <c r="CN23" t="s">
        <v>901</v>
      </c>
      <c r="CO23" t="s">
        <v>227</v>
      </c>
      <c r="CP23" t="s">
        <v>902</v>
      </c>
      <c r="CS23" t="s">
        <v>191</v>
      </c>
      <c r="CV23" t="s">
        <v>227</v>
      </c>
      <c r="CW23" t="s">
        <v>903</v>
      </c>
      <c r="EM23" t="s">
        <v>904</v>
      </c>
      <c r="EQ23" t="s">
        <v>905</v>
      </c>
      <c r="ER23" t="s">
        <v>276</v>
      </c>
      <c r="ES23" t="s">
        <v>906</v>
      </c>
      <c r="ET23" t="s">
        <v>191</v>
      </c>
      <c r="EU23" t="s">
        <v>191</v>
      </c>
      <c r="FB23" t="s">
        <v>191</v>
      </c>
      <c r="FE23" t="s">
        <v>248</v>
      </c>
      <c r="FF23" t="s">
        <v>191</v>
      </c>
      <c r="FG23" t="s">
        <v>191</v>
      </c>
      <c r="FH23" t="s">
        <v>191</v>
      </c>
      <c r="FI23" t="s">
        <v>191</v>
      </c>
      <c r="FK23" t="s">
        <v>191</v>
      </c>
      <c r="FL23" t="s">
        <v>191</v>
      </c>
      <c r="FM23" t="s">
        <v>191</v>
      </c>
      <c r="FO23" t="s">
        <v>191</v>
      </c>
      <c r="FP23" t="s">
        <v>252</v>
      </c>
      <c r="FQ23" t="s">
        <v>191</v>
      </c>
      <c r="FR23" t="s">
        <v>191</v>
      </c>
      <c r="FS23" t="s">
        <v>191</v>
      </c>
      <c r="FT23" t="s">
        <v>191</v>
      </c>
      <c r="FU23" t="s">
        <v>191</v>
      </c>
      <c r="FV23" t="s">
        <v>191</v>
      </c>
      <c r="FW23" t="s">
        <v>191</v>
      </c>
      <c r="FX23" t="s">
        <v>191</v>
      </c>
      <c r="FY23" t="s">
        <v>191</v>
      </c>
      <c r="FZ23" t="s">
        <v>191</v>
      </c>
    </row>
    <row r="24" spans="1:182" x14ac:dyDescent="0.35">
      <c r="A24">
        <v>19369</v>
      </c>
      <c r="B24">
        <v>12473</v>
      </c>
      <c r="C24">
        <v>88</v>
      </c>
      <c r="D24">
        <v>36</v>
      </c>
      <c r="E24">
        <v>8</v>
      </c>
      <c r="F24" t="s">
        <v>403</v>
      </c>
      <c r="G24" t="s">
        <v>404</v>
      </c>
      <c r="H24" t="s">
        <v>907</v>
      </c>
      <c r="I24" t="s">
        <v>907</v>
      </c>
      <c r="J24" t="s">
        <v>750</v>
      </c>
      <c r="K24" t="s">
        <v>750</v>
      </c>
      <c r="P24" t="s">
        <v>741</v>
      </c>
      <c r="Q24" t="s">
        <v>741</v>
      </c>
      <c r="V24" t="s">
        <v>741</v>
      </c>
      <c r="W24" t="s">
        <v>741</v>
      </c>
      <c r="X24" t="s">
        <v>191</v>
      </c>
      <c r="Y24" t="s">
        <v>192</v>
      </c>
      <c r="Z24" t="s">
        <v>296</v>
      </c>
      <c r="AA24" t="s">
        <v>297</v>
      </c>
      <c r="AB24" t="s">
        <v>192</v>
      </c>
      <c r="AC24" t="s">
        <v>193</v>
      </c>
      <c r="AD24" t="s">
        <v>194</v>
      </c>
      <c r="AE24" t="s">
        <v>908</v>
      </c>
      <c r="AF24" t="s">
        <v>909</v>
      </c>
      <c r="AG24" t="s">
        <v>195</v>
      </c>
      <c r="AH24" t="s">
        <v>910</v>
      </c>
      <c r="AI24" t="s">
        <v>198</v>
      </c>
      <c r="AJ24" t="s">
        <v>262</v>
      </c>
      <c r="AK24" t="s">
        <v>280</v>
      </c>
      <c r="AL24" t="s">
        <v>746</v>
      </c>
      <c r="AM24" t="s">
        <v>747</v>
      </c>
      <c r="AN24" t="s">
        <v>747</v>
      </c>
      <c r="AO24" t="s">
        <v>202</v>
      </c>
      <c r="AP24" t="s">
        <v>203</v>
      </c>
      <c r="AQ24" t="s">
        <v>624</v>
      </c>
      <c r="AR24">
        <v>2</v>
      </c>
      <c r="AS24" t="s">
        <v>205</v>
      </c>
      <c r="AT24" t="s">
        <v>191</v>
      </c>
      <c r="AU24" t="s">
        <v>529</v>
      </c>
      <c r="AW24">
        <v>0</v>
      </c>
      <c r="AX24" t="s">
        <v>911</v>
      </c>
      <c r="AY24" t="s">
        <v>912</v>
      </c>
      <c r="BA24" t="s">
        <v>913</v>
      </c>
      <c r="BB24" t="s">
        <v>914</v>
      </c>
      <c r="BC24">
        <v>2023</v>
      </c>
      <c r="BD24" t="s">
        <v>191</v>
      </c>
      <c r="BE24" t="s">
        <v>750</v>
      </c>
      <c r="BF24" t="s">
        <v>915</v>
      </c>
      <c r="BG24" t="s">
        <v>207</v>
      </c>
      <c r="BH24">
        <v>0</v>
      </c>
      <c r="BI24" t="s">
        <v>191</v>
      </c>
      <c r="BJ24" t="s">
        <v>191</v>
      </c>
      <c r="BK24" t="s">
        <v>191</v>
      </c>
      <c r="BL24" t="s">
        <v>268</v>
      </c>
      <c r="BM24" t="s">
        <v>191</v>
      </c>
      <c r="BN24" t="s">
        <v>191</v>
      </c>
      <c r="BO24" t="s">
        <v>197</v>
      </c>
      <c r="BP24" t="s">
        <v>191</v>
      </c>
      <c r="BQ24">
        <v>0</v>
      </c>
      <c r="BR24" t="s">
        <v>191</v>
      </c>
      <c r="BS24" t="s">
        <v>191</v>
      </c>
      <c r="BT24" t="s">
        <v>191</v>
      </c>
      <c r="BU24" t="s">
        <v>191</v>
      </c>
      <c r="BV24">
        <v>0</v>
      </c>
      <c r="BW24">
        <v>0</v>
      </c>
      <c r="BX24">
        <v>0</v>
      </c>
      <c r="BY24" t="s">
        <v>191</v>
      </c>
      <c r="BZ24" t="s">
        <v>191</v>
      </c>
      <c r="CA24" t="s">
        <v>191</v>
      </c>
      <c r="CB24" t="s">
        <v>191</v>
      </c>
      <c r="CC24" t="s">
        <v>191</v>
      </c>
      <c r="CD24" t="s">
        <v>191</v>
      </c>
      <c r="CE24" t="s">
        <v>191</v>
      </c>
      <c r="CF24" t="s">
        <v>191</v>
      </c>
      <c r="CG24" t="s">
        <v>227</v>
      </c>
      <c r="CH24" t="s">
        <v>916</v>
      </c>
      <c r="CI24" t="s">
        <v>227</v>
      </c>
      <c r="CJ24" t="s">
        <v>917</v>
      </c>
      <c r="CK24" t="s">
        <v>205</v>
      </c>
      <c r="CL24" t="s">
        <v>529</v>
      </c>
      <c r="CM24" t="s">
        <v>227</v>
      </c>
      <c r="CN24" t="s">
        <v>918</v>
      </c>
      <c r="CO24" t="s">
        <v>227</v>
      </c>
      <c r="CP24" t="s">
        <v>919</v>
      </c>
      <c r="CS24" t="s">
        <v>191</v>
      </c>
      <c r="CV24" t="s">
        <v>227</v>
      </c>
      <c r="CW24" t="s">
        <v>920</v>
      </c>
      <c r="CX24" t="s">
        <v>227</v>
      </c>
      <c r="CY24" t="s">
        <v>607</v>
      </c>
      <c r="EM24" t="s">
        <v>921</v>
      </c>
      <c r="EQ24" t="s">
        <v>922</v>
      </c>
      <c r="ER24" t="s">
        <v>276</v>
      </c>
      <c r="ES24" t="s">
        <v>289</v>
      </c>
      <c r="ET24" t="s">
        <v>191</v>
      </c>
      <c r="EU24" t="s">
        <v>191</v>
      </c>
      <c r="FB24" t="s">
        <v>191</v>
      </c>
      <c r="FE24" t="s">
        <v>248</v>
      </c>
      <c r="FF24" t="s">
        <v>923</v>
      </c>
      <c r="FP24" t="s">
        <v>252</v>
      </c>
      <c r="FQ24" t="s">
        <v>191</v>
      </c>
      <c r="FR24" t="s">
        <v>191</v>
      </c>
      <c r="FS24" t="s">
        <v>191</v>
      </c>
      <c r="FT24" t="s">
        <v>191</v>
      </c>
      <c r="FU24" t="s">
        <v>191</v>
      </c>
      <c r="FV24" t="s">
        <v>191</v>
      </c>
      <c r="FW24" t="s">
        <v>191</v>
      </c>
      <c r="FX24" t="s">
        <v>191</v>
      </c>
      <c r="FY24" t="s">
        <v>191</v>
      </c>
      <c r="FZ24" t="s">
        <v>191</v>
      </c>
    </row>
    <row r="25" spans="1:182" x14ac:dyDescent="0.35">
      <c r="A25">
        <v>19371</v>
      </c>
      <c r="B25">
        <v>12474</v>
      </c>
      <c r="C25">
        <v>88</v>
      </c>
      <c r="D25">
        <v>36</v>
      </c>
      <c r="E25">
        <v>3</v>
      </c>
      <c r="F25" t="s">
        <v>403</v>
      </c>
      <c r="G25" t="s">
        <v>404</v>
      </c>
      <c r="H25" t="s">
        <v>924</v>
      </c>
      <c r="I25" t="s">
        <v>924</v>
      </c>
      <c r="J25" t="s">
        <v>925</v>
      </c>
      <c r="K25" t="s">
        <v>925</v>
      </c>
      <c r="P25" t="s">
        <v>926</v>
      </c>
      <c r="Q25" t="s">
        <v>926</v>
      </c>
      <c r="V25" t="s">
        <v>926</v>
      </c>
      <c r="W25" t="s">
        <v>926</v>
      </c>
      <c r="X25" t="s">
        <v>191</v>
      </c>
      <c r="Y25" t="s">
        <v>192</v>
      </c>
      <c r="Z25" t="s">
        <v>296</v>
      </c>
      <c r="AA25" t="s">
        <v>297</v>
      </c>
      <c r="AB25" t="s">
        <v>192</v>
      </c>
      <c r="AC25" t="s">
        <v>296</v>
      </c>
      <c r="AD25" t="s">
        <v>297</v>
      </c>
      <c r="AE25" t="s">
        <v>927</v>
      </c>
      <c r="AF25" t="s">
        <v>928</v>
      </c>
      <c r="AG25" t="s">
        <v>929</v>
      </c>
      <c r="AH25" t="s">
        <v>930</v>
      </c>
      <c r="AI25" t="s">
        <v>198</v>
      </c>
      <c r="AJ25" t="s">
        <v>198</v>
      </c>
      <c r="AK25" t="s">
        <v>199</v>
      </c>
      <c r="AL25" t="s">
        <v>622</v>
      </c>
      <c r="AM25" t="s">
        <v>623</v>
      </c>
      <c r="AN25" t="s">
        <v>623</v>
      </c>
      <c r="AO25" t="s">
        <v>265</v>
      </c>
      <c r="AP25" t="s">
        <v>203</v>
      </c>
      <c r="AQ25" t="s">
        <v>624</v>
      </c>
      <c r="AR25">
        <v>10</v>
      </c>
      <c r="AS25" t="s">
        <v>529</v>
      </c>
      <c r="AT25" t="s">
        <v>529</v>
      </c>
      <c r="AU25" t="s">
        <v>191</v>
      </c>
      <c r="AW25">
        <v>0</v>
      </c>
      <c r="AX25" t="s">
        <v>414</v>
      </c>
      <c r="AY25" t="s">
        <v>931</v>
      </c>
      <c r="AZ25" t="s">
        <v>932</v>
      </c>
      <c r="BA25" t="s">
        <v>932</v>
      </c>
      <c r="BB25" t="s">
        <v>933</v>
      </c>
      <c r="BC25">
        <v>2015</v>
      </c>
      <c r="BD25" t="s">
        <v>191</v>
      </c>
      <c r="BE25" t="s">
        <v>925</v>
      </c>
      <c r="BF25" t="s">
        <v>915</v>
      </c>
      <c r="BG25" t="s">
        <v>207</v>
      </c>
      <c r="BH25">
        <v>844</v>
      </c>
      <c r="BI25" t="s">
        <v>934</v>
      </c>
      <c r="BJ25" t="s">
        <v>935</v>
      </c>
      <c r="BK25" t="s">
        <v>209</v>
      </c>
      <c r="BL25" t="s">
        <v>210</v>
      </c>
      <c r="BM25" t="s">
        <v>529</v>
      </c>
      <c r="BN25" t="s">
        <v>839</v>
      </c>
      <c r="BO25" t="s">
        <v>197</v>
      </c>
      <c r="BQ25">
        <v>3893</v>
      </c>
      <c r="BR25" t="s">
        <v>936</v>
      </c>
      <c r="BS25" t="s">
        <v>209</v>
      </c>
      <c r="BT25" t="s">
        <v>213</v>
      </c>
      <c r="BU25" t="s">
        <v>214</v>
      </c>
      <c r="BV25">
        <v>20</v>
      </c>
      <c r="BW25">
        <v>0</v>
      </c>
      <c r="BX25">
        <v>0</v>
      </c>
      <c r="BY25">
        <v>20</v>
      </c>
      <c r="BZ25">
        <v>0</v>
      </c>
      <c r="CA25">
        <v>0</v>
      </c>
      <c r="CB25">
        <v>0</v>
      </c>
      <c r="CC25">
        <v>0</v>
      </c>
      <c r="CD25" t="s">
        <v>191</v>
      </c>
      <c r="CE25" t="s">
        <v>191</v>
      </c>
      <c r="CF25" t="s">
        <v>191</v>
      </c>
      <c r="CG25" t="s">
        <v>227</v>
      </c>
      <c r="CH25" t="s">
        <v>937</v>
      </c>
      <c r="CI25" t="s">
        <v>227</v>
      </c>
      <c r="CJ25" t="s">
        <v>938</v>
      </c>
      <c r="CK25" t="s">
        <v>529</v>
      </c>
      <c r="CL25" t="s">
        <v>529</v>
      </c>
      <c r="CM25" t="s">
        <v>227</v>
      </c>
      <c r="CN25" t="s">
        <v>939</v>
      </c>
      <c r="CQ25" t="s">
        <v>227</v>
      </c>
      <c r="CR25" t="s">
        <v>940</v>
      </c>
      <c r="CS25" t="s">
        <v>529</v>
      </c>
      <c r="CT25" t="s">
        <v>227</v>
      </c>
      <c r="CU25" t="s">
        <v>941</v>
      </c>
      <c r="CV25" t="s">
        <v>227</v>
      </c>
      <c r="CW25" t="s">
        <v>942</v>
      </c>
      <c r="CZ25" t="s">
        <v>227</v>
      </c>
      <c r="DA25" t="s">
        <v>943</v>
      </c>
      <c r="DB25" t="s">
        <v>227</v>
      </c>
      <c r="DC25" t="s">
        <v>944</v>
      </c>
      <c r="DD25" t="s">
        <v>227</v>
      </c>
      <c r="DE25" t="s">
        <v>945</v>
      </c>
      <c r="DF25" t="s">
        <v>227</v>
      </c>
      <c r="DG25" t="s">
        <v>946</v>
      </c>
      <c r="DH25" t="s">
        <v>529</v>
      </c>
      <c r="DI25" t="s">
        <v>230</v>
      </c>
      <c r="DJ25" t="s">
        <v>947</v>
      </c>
      <c r="DK25" t="s">
        <v>227</v>
      </c>
      <c r="DL25" t="s">
        <v>948</v>
      </c>
      <c r="DM25" t="s">
        <v>529</v>
      </c>
      <c r="DN25" t="s">
        <v>230</v>
      </c>
      <c r="DO25" t="s">
        <v>949</v>
      </c>
      <c r="DU25" t="s">
        <v>227</v>
      </c>
      <c r="DV25" t="s">
        <v>950</v>
      </c>
      <c r="DW25" t="s">
        <v>951</v>
      </c>
      <c r="DX25" t="s">
        <v>206</v>
      </c>
      <c r="DY25" t="s">
        <v>230</v>
      </c>
      <c r="EE25" t="s">
        <v>227</v>
      </c>
      <c r="EF25" t="s">
        <v>952</v>
      </c>
      <c r="EG25" t="s">
        <v>953</v>
      </c>
      <c r="EH25" t="s">
        <v>954</v>
      </c>
      <c r="EI25" t="s">
        <v>529</v>
      </c>
      <c r="EJ25" t="s">
        <v>230</v>
      </c>
      <c r="EK25" t="s">
        <v>955</v>
      </c>
      <c r="EL25" t="s">
        <v>956</v>
      </c>
      <c r="EM25" t="s">
        <v>957</v>
      </c>
      <c r="EN25" t="s">
        <v>958</v>
      </c>
      <c r="EO25" t="s">
        <v>959</v>
      </c>
      <c r="EP25" t="s">
        <v>960</v>
      </c>
      <c r="EQ25" t="s">
        <v>191</v>
      </c>
      <c r="ER25" t="s">
        <v>191</v>
      </c>
      <c r="ES25" t="s">
        <v>191</v>
      </c>
      <c r="ET25" t="s">
        <v>191</v>
      </c>
      <c r="EU25" t="s">
        <v>191</v>
      </c>
      <c r="FB25" t="s">
        <v>247</v>
      </c>
      <c r="FE25" t="s">
        <v>248</v>
      </c>
      <c r="FF25" t="s">
        <v>961</v>
      </c>
      <c r="FG25" t="s">
        <v>962</v>
      </c>
      <c r="FH25" t="s">
        <v>963</v>
      </c>
      <c r="FI25" t="s">
        <v>964</v>
      </c>
      <c r="FL25" t="s">
        <v>965</v>
      </c>
      <c r="FM25" t="s">
        <v>966</v>
      </c>
      <c r="FO25" t="s">
        <v>967</v>
      </c>
      <c r="FP25" t="s">
        <v>252</v>
      </c>
      <c r="FQ25" t="s">
        <v>252</v>
      </c>
      <c r="FR25" t="s">
        <v>252</v>
      </c>
      <c r="FS25" t="s">
        <v>252</v>
      </c>
      <c r="FT25" t="s">
        <v>191</v>
      </c>
      <c r="FU25" t="s">
        <v>191</v>
      </c>
      <c r="FV25" t="s">
        <v>252</v>
      </c>
      <c r="FW25" t="s">
        <v>252</v>
      </c>
      <c r="FX25" t="s">
        <v>191</v>
      </c>
      <c r="FY25" t="s">
        <v>252</v>
      </c>
      <c r="FZ25" t="s">
        <v>191</v>
      </c>
    </row>
    <row r="26" spans="1:182" x14ac:dyDescent="0.35">
      <c r="A26">
        <v>19372</v>
      </c>
      <c r="B26">
        <v>12475</v>
      </c>
      <c r="C26">
        <v>101</v>
      </c>
      <c r="D26">
        <v>46</v>
      </c>
      <c r="E26">
        <v>31</v>
      </c>
      <c r="F26" t="s">
        <v>887</v>
      </c>
      <c r="G26" t="s">
        <v>888</v>
      </c>
      <c r="H26" t="s">
        <v>968</v>
      </c>
      <c r="I26" t="s">
        <v>968</v>
      </c>
      <c r="J26" t="s">
        <v>890</v>
      </c>
      <c r="K26" t="s">
        <v>890</v>
      </c>
      <c r="P26" t="s">
        <v>969</v>
      </c>
      <c r="Q26" t="s">
        <v>891</v>
      </c>
      <c r="V26" t="s">
        <v>969</v>
      </c>
      <c r="W26" t="s">
        <v>891</v>
      </c>
      <c r="X26" t="s">
        <v>191</v>
      </c>
      <c r="Y26" t="s">
        <v>192</v>
      </c>
      <c r="Z26" t="s">
        <v>893</v>
      </c>
      <c r="AA26" t="s">
        <v>894</v>
      </c>
      <c r="AB26" t="s">
        <v>191</v>
      </c>
      <c r="AC26" t="s">
        <v>191</v>
      </c>
      <c r="AD26" t="s">
        <v>191</v>
      </c>
      <c r="AE26" t="s">
        <v>871</v>
      </c>
      <c r="AF26" t="s">
        <v>895</v>
      </c>
      <c r="AG26" t="s">
        <v>197</v>
      </c>
      <c r="AH26" t="s">
        <v>191</v>
      </c>
      <c r="AI26" t="s">
        <v>198</v>
      </c>
      <c r="AJ26" t="s">
        <v>262</v>
      </c>
      <c r="AK26" t="s">
        <v>280</v>
      </c>
      <c r="AL26" t="s">
        <v>896</v>
      </c>
      <c r="AM26" t="s">
        <v>897</v>
      </c>
      <c r="AN26" t="s">
        <v>897</v>
      </c>
      <c r="AO26" t="s">
        <v>265</v>
      </c>
      <c r="AP26" t="s">
        <v>203</v>
      </c>
      <c r="AQ26" t="s">
        <v>898</v>
      </c>
      <c r="AR26">
        <v>2</v>
      </c>
      <c r="AS26" t="s">
        <v>453</v>
      </c>
      <c r="AT26" t="s">
        <v>191</v>
      </c>
      <c r="AU26" t="s">
        <v>206</v>
      </c>
      <c r="AW26">
        <v>0</v>
      </c>
      <c r="AX26" t="s">
        <v>191</v>
      </c>
      <c r="AY26" t="s">
        <v>191</v>
      </c>
      <c r="AZ26" t="s">
        <v>191</v>
      </c>
      <c r="BA26" t="s">
        <v>191</v>
      </c>
      <c r="BB26" t="s">
        <v>191</v>
      </c>
      <c r="BC26">
        <v>0</v>
      </c>
      <c r="BD26" t="s">
        <v>191</v>
      </c>
      <c r="BE26" t="s">
        <v>191</v>
      </c>
      <c r="BF26" t="s">
        <v>191</v>
      </c>
      <c r="BG26" t="s">
        <v>207</v>
      </c>
      <c r="BH26">
        <v>0</v>
      </c>
      <c r="BI26" t="s">
        <v>191</v>
      </c>
      <c r="BJ26" t="s">
        <v>191</v>
      </c>
      <c r="BK26" t="s">
        <v>191</v>
      </c>
      <c r="BL26" t="s">
        <v>268</v>
      </c>
      <c r="BM26" t="s">
        <v>191</v>
      </c>
      <c r="BN26" t="s">
        <v>191</v>
      </c>
      <c r="BO26" t="s">
        <v>197</v>
      </c>
      <c r="BP26" t="s">
        <v>191</v>
      </c>
      <c r="BQ26">
        <v>0</v>
      </c>
      <c r="BR26" t="s">
        <v>191</v>
      </c>
      <c r="BS26" t="s">
        <v>191</v>
      </c>
      <c r="BT26" t="s">
        <v>191</v>
      </c>
      <c r="BU26" t="s">
        <v>191</v>
      </c>
      <c r="BV26">
        <v>0</v>
      </c>
      <c r="BW26">
        <v>0</v>
      </c>
      <c r="BX26">
        <v>0</v>
      </c>
      <c r="BY26" t="s">
        <v>191</v>
      </c>
      <c r="BZ26" t="s">
        <v>191</v>
      </c>
      <c r="CA26" t="s">
        <v>191</v>
      </c>
      <c r="CB26" t="s">
        <v>191</v>
      </c>
      <c r="CC26" t="s">
        <v>191</v>
      </c>
      <c r="CD26" t="s">
        <v>191</v>
      </c>
      <c r="CE26" t="s">
        <v>191</v>
      </c>
      <c r="CF26" t="s">
        <v>191</v>
      </c>
      <c r="CG26" t="s">
        <v>227</v>
      </c>
      <c r="CH26" t="s">
        <v>970</v>
      </c>
      <c r="CI26" t="s">
        <v>227</v>
      </c>
      <c r="CJ26" t="s">
        <v>971</v>
      </c>
      <c r="CK26" t="s">
        <v>453</v>
      </c>
      <c r="CL26" t="s">
        <v>206</v>
      </c>
      <c r="CM26" t="s">
        <v>227</v>
      </c>
      <c r="CN26" t="s">
        <v>972</v>
      </c>
      <c r="CO26" t="s">
        <v>227</v>
      </c>
      <c r="CP26" t="s">
        <v>973</v>
      </c>
      <c r="CS26" t="s">
        <v>191</v>
      </c>
      <c r="CV26" t="s">
        <v>227</v>
      </c>
      <c r="CW26" t="s">
        <v>974</v>
      </c>
      <c r="EM26" t="s">
        <v>975</v>
      </c>
      <c r="EQ26" t="s">
        <v>976</v>
      </c>
      <c r="ER26" t="s">
        <v>276</v>
      </c>
      <c r="ES26" t="s">
        <v>610</v>
      </c>
      <c r="ET26" t="s">
        <v>191</v>
      </c>
      <c r="EU26" t="s">
        <v>191</v>
      </c>
      <c r="FB26" t="s">
        <v>191</v>
      </c>
      <c r="FE26" t="s">
        <v>248</v>
      </c>
      <c r="FF26" t="s">
        <v>191</v>
      </c>
      <c r="FG26" t="s">
        <v>191</v>
      </c>
      <c r="FH26" t="s">
        <v>191</v>
      </c>
      <c r="FI26" t="s">
        <v>191</v>
      </c>
      <c r="FK26" t="s">
        <v>191</v>
      </c>
      <c r="FL26" t="s">
        <v>191</v>
      </c>
      <c r="FM26" t="s">
        <v>191</v>
      </c>
      <c r="FO26" t="s">
        <v>191</v>
      </c>
      <c r="FP26" t="s">
        <v>252</v>
      </c>
      <c r="FQ26" t="s">
        <v>191</v>
      </c>
      <c r="FR26" t="s">
        <v>191</v>
      </c>
      <c r="FS26" t="s">
        <v>191</v>
      </c>
      <c r="FT26" t="s">
        <v>191</v>
      </c>
      <c r="FU26" t="s">
        <v>191</v>
      </c>
      <c r="FV26" t="s">
        <v>191</v>
      </c>
      <c r="FW26" t="s">
        <v>191</v>
      </c>
      <c r="FX26" t="s">
        <v>191</v>
      </c>
      <c r="FY26" t="s">
        <v>191</v>
      </c>
      <c r="FZ26" t="s">
        <v>191</v>
      </c>
    </row>
    <row r="27" spans="1:182" x14ac:dyDescent="0.35">
      <c r="A27">
        <v>19373</v>
      </c>
      <c r="B27">
        <v>12476</v>
      </c>
      <c r="C27">
        <v>53</v>
      </c>
      <c r="D27">
        <v>25</v>
      </c>
      <c r="E27">
        <v>96</v>
      </c>
      <c r="F27" t="s">
        <v>253</v>
      </c>
      <c r="G27" t="s">
        <v>254</v>
      </c>
      <c r="H27" t="s">
        <v>977</v>
      </c>
      <c r="I27" t="s">
        <v>977</v>
      </c>
      <c r="J27" t="s">
        <v>978</v>
      </c>
      <c r="K27" t="s">
        <v>978</v>
      </c>
      <c r="V27" t="s">
        <v>979</v>
      </c>
      <c r="W27" t="s">
        <v>980</v>
      </c>
      <c r="X27" t="s">
        <v>191</v>
      </c>
      <c r="Y27" t="s">
        <v>192</v>
      </c>
      <c r="Z27" t="s">
        <v>617</v>
      </c>
      <c r="AA27" t="s">
        <v>618</v>
      </c>
      <c r="AB27" t="s">
        <v>191</v>
      </c>
      <c r="AC27" t="s">
        <v>191</v>
      </c>
      <c r="AD27" t="s">
        <v>191</v>
      </c>
      <c r="AE27" t="s">
        <v>981</v>
      </c>
      <c r="AF27" t="s">
        <v>982</v>
      </c>
      <c r="AG27" t="s">
        <v>197</v>
      </c>
      <c r="AH27" t="s">
        <v>191</v>
      </c>
      <c r="AI27" t="s">
        <v>198</v>
      </c>
      <c r="AJ27" t="s">
        <v>198</v>
      </c>
      <c r="AK27" t="s">
        <v>199</v>
      </c>
      <c r="AL27" t="s">
        <v>835</v>
      </c>
      <c r="AM27" t="s">
        <v>836</v>
      </c>
      <c r="AN27" t="s">
        <v>836</v>
      </c>
      <c r="AO27" t="s">
        <v>202</v>
      </c>
      <c r="AP27" t="s">
        <v>983</v>
      </c>
      <c r="AQ27" t="s">
        <v>837</v>
      </c>
      <c r="AR27">
        <v>10</v>
      </c>
      <c r="AS27" t="s">
        <v>206</v>
      </c>
      <c r="AT27" t="s">
        <v>529</v>
      </c>
      <c r="AU27" t="s">
        <v>191</v>
      </c>
      <c r="AW27">
        <v>3</v>
      </c>
      <c r="AX27" t="s">
        <v>191</v>
      </c>
      <c r="AY27" t="s">
        <v>191</v>
      </c>
      <c r="AZ27" t="s">
        <v>191</v>
      </c>
      <c r="BA27" t="s">
        <v>191</v>
      </c>
      <c r="BB27" t="s">
        <v>191</v>
      </c>
      <c r="BC27">
        <v>0</v>
      </c>
      <c r="BD27" t="s">
        <v>191</v>
      </c>
      <c r="BE27" t="s">
        <v>191</v>
      </c>
      <c r="BF27" t="s">
        <v>191</v>
      </c>
      <c r="BG27" t="s">
        <v>267</v>
      </c>
      <c r="BH27">
        <v>804</v>
      </c>
      <c r="BI27" t="s">
        <v>984</v>
      </c>
      <c r="BJ27" t="s">
        <v>985</v>
      </c>
      <c r="BK27" t="s">
        <v>209</v>
      </c>
      <c r="BL27" t="s">
        <v>210</v>
      </c>
      <c r="BM27" t="s">
        <v>299</v>
      </c>
      <c r="BN27" t="s">
        <v>839</v>
      </c>
      <c r="BO27" t="s">
        <v>986</v>
      </c>
      <c r="BQ27">
        <v>3692</v>
      </c>
      <c r="BR27" t="s">
        <v>987</v>
      </c>
      <c r="BS27" t="s">
        <v>209</v>
      </c>
      <c r="BU27" t="s">
        <v>214</v>
      </c>
      <c r="BV27">
        <v>0</v>
      </c>
      <c r="BW27">
        <v>0</v>
      </c>
      <c r="BX27">
        <v>15</v>
      </c>
      <c r="BY27">
        <v>15</v>
      </c>
      <c r="BZ27">
        <v>0</v>
      </c>
      <c r="CA27">
        <v>0</v>
      </c>
      <c r="CB27">
        <v>0</v>
      </c>
      <c r="CC27">
        <v>0</v>
      </c>
      <c r="CD27" t="s">
        <v>191</v>
      </c>
      <c r="CE27" t="s">
        <v>191</v>
      </c>
      <c r="CF27" t="s">
        <v>191</v>
      </c>
      <c r="CG27" t="s">
        <v>227</v>
      </c>
      <c r="CH27" t="s">
        <v>988</v>
      </c>
      <c r="CI27" t="s">
        <v>227</v>
      </c>
      <c r="CJ27" t="s">
        <v>989</v>
      </c>
      <c r="CK27" t="s">
        <v>206</v>
      </c>
      <c r="CL27" t="s">
        <v>529</v>
      </c>
      <c r="CM27" t="s">
        <v>305</v>
      </c>
      <c r="CN27" t="s">
        <v>990</v>
      </c>
      <c r="CQ27" t="s">
        <v>305</v>
      </c>
      <c r="CR27" t="s">
        <v>991</v>
      </c>
      <c r="CS27" t="s">
        <v>529</v>
      </c>
      <c r="CT27" t="s">
        <v>305</v>
      </c>
      <c r="CU27" t="s">
        <v>992</v>
      </c>
      <c r="CV27" t="s">
        <v>227</v>
      </c>
      <c r="CW27" t="s">
        <v>993</v>
      </c>
      <c r="CX27" t="s">
        <v>350</v>
      </c>
      <c r="CY27" t="s">
        <v>994</v>
      </c>
      <c r="CZ27" t="s">
        <v>350</v>
      </c>
      <c r="DA27" t="s">
        <v>995</v>
      </c>
      <c r="DB27" t="s">
        <v>350</v>
      </c>
      <c r="DC27" t="s">
        <v>996</v>
      </c>
      <c r="DF27" t="s">
        <v>350</v>
      </c>
      <c r="DG27" t="s">
        <v>997</v>
      </c>
      <c r="DH27" t="s">
        <v>299</v>
      </c>
      <c r="DI27" t="s">
        <v>230</v>
      </c>
      <c r="DJ27" t="s">
        <v>998</v>
      </c>
      <c r="EE27" t="s">
        <v>350</v>
      </c>
      <c r="EF27" t="s">
        <v>999</v>
      </c>
      <c r="EG27" t="s">
        <v>1000</v>
      </c>
      <c r="EI27" t="s">
        <v>206</v>
      </c>
      <c r="EJ27" t="s">
        <v>230</v>
      </c>
      <c r="EK27" t="s">
        <v>1001</v>
      </c>
      <c r="EM27" t="s">
        <v>1002</v>
      </c>
      <c r="EN27" t="s">
        <v>1003</v>
      </c>
      <c r="EO27" t="s">
        <v>1004</v>
      </c>
      <c r="EQ27" t="s">
        <v>191</v>
      </c>
      <c r="ER27" t="s">
        <v>191</v>
      </c>
      <c r="ES27" t="s">
        <v>191</v>
      </c>
      <c r="ET27" t="s">
        <v>191</v>
      </c>
      <c r="EU27" t="s">
        <v>191</v>
      </c>
      <c r="FB27" t="s">
        <v>247</v>
      </c>
      <c r="FE27" t="s">
        <v>1005</v>
      </c>
      <c r="FF27" t="s">
        <v>1006</v>
      </c>
      <c r="FK27" t="s">
        <v>1007</v>
      </c>
      <c r="FO27" t="s">
        <v>1008</v>
      </c>
      <c r="FP27" t="s">
        <v>252</v>
      </c>
      <c r="FQ27" t="s">
        <v>252</v>
      </c>
      <c r="FR27" t="s">
        <v>191</v>
      </c>
      <c r="FS27" t="s">
        <v>252</v>
      </c>
      <c r="FT27" t="s">
        <v>191</v>
      </c>
      <c r="FU27" t="s">
        <v>252</v>
      </c>
      <c r="FV27" t="s">
        <v>252</v>
      </c>
      <c r="FW27" t="s">
        <v>191</v>
      </c>
      <c r="FX27" t="s">
        <v>191</v>
      </c>
      <c r="FY27" t="s">
        <v>252</v>
      </c>
      <c r="FZ27" t="s">
        <v>191</v>
      </c>
    </row>
    <row r="28" spans="1:182" x14ac:dyDescent="0.35">
      <c r="A28">
        <v>19374</v>
      </c>
      <c r="B28">
        <v>12477</v>
      </c>
      <c r="C28">
        <v>11</v>
      </c>
      <c r="D28">
        <v>9</v>
      </c>
      <c r="E28">
        <v>124</v>
      </c>
      <c r="F28" t="s">
        <v>639</v>
      </c>
      <c r="G28" t="s">
        <v>640</v>
      </c>
      <c r="H28" t="s">
        <v>1009</v>
      </c>
      <c r="I28" t="s">
        <v>1010</v>
      </c>
      <c r="J28" t="s">
        <v>1011</v>
      </c>
      <c r="K28" t="s">
        <v>1011</v>
      </c>
      <c r="P28" t="s">
        <v>1012</v>
      </c>
      <c r="Q28" t="s">
        <v>1012</v>
      </c>
      <c r="V28" t="s">
        <v>1012</v>
      </c>
      <c r="W28" t="s">
        <v>1012</v>
      </c>
      <c r="X28" t="s">
        <v>191</v>
      </c>
      <c r="Y28" t="s">
        <v>192</v>
      </c>
      <c r="Z28" t="s">
        <v>617</v>
      </c>
      <c r="AA28" t="s">
        <v>618</v>
      </c>
      <c r="AB28" t="s">
        <v>191</v>
      </c>
      <c r="AC28" t="s">
        <v>191</v>
      </c>
      <c r="AD28" t="s">
        <v>191</v>
      </c>
      <c r="AE28" t="s">
        <v>195</v>
      </c>
      <c r="AF28" t="s">
        <v>1013</v>
      </c>
      <c r="AG28" t="s">
        <v>197</v>
      </c>
      <c r="AH28" t="s">
        <v>191</v>
      </c>
      <c r="AI28" t="s">
        <v>198</v>
      </c>
      <c r="AJ28" t="s">
        <v>340</v>
      </c>
      <c r="AK28" t="s">
        <v>1014</v>
      </c>
      <c r="AL28" t="s">
        <v>200</v>
      </c>
      <c r="AM28" t="s">
        <v>201</v>
      </c>
      <c r="AN28" t="s">
        <v>201</v>
      </c>
      <c r="AO28" t="s">
        <v>202</v>
      </c>
      <c r="AP28" t="s">
        <v>203</v>
      </c>
      <c r="AQ28" t="s">
        <v>204</v>
      </c>
      <c r="AR28">
        <v>4</v>
      </c>
      <c r="AS28" t="s">
        <v>529</v>
      </c>
      <c r="AT28" t="s">
        <v>191</v>
      </c>
      <c r="AU28" t="s">
        <v>206</v>
      </c>
      <c r="AW28">
        <v>0</v>
      </c>
      <c r="AX28" t="s">
        <v>191</v>
      </c>
      <c r="AY28" t="s">
        <v>191</v>
      </c>
      <c r="AZ28" t="s">
        <v>191</v>
      </c>
      <c r="BA28" t="s">
        <v>191</v>
      </c>
      <c r="BB28" t="s">
        <v>191</v>
      </c>
      <c r="BC28">
        <v>0</v>
      </c>
      <c r="BD28" t="s">
        <v>191</v>
      </c>
      <c r="BE28" t="s">
        <v>191</v>
      </c>
      <c r="BF28" t="s">
        <v>191</v>
      </c>
      <c r="BG28" t="s">
        <v>207</v>
      </c>
      <c r="BH28">
        <v>355</v>
      </c>
      <c r="BI28" t="s">
        <v>1015</v>
      </c>
      <c r="BJ28" t="s">
        <v>1016</v>
      </c>
      <c r="BK28" t="s">
        <v>209</v>
      </c>
      <c r="BL28" t="s">
        <v>345</v>
      </c>
      <c r="BM28" t="s">
        <v>529</v>
      </c>
      <c r="BN28" t="s">
        <v>211</v>
      </c>
      <c r="BO28" t="s">
        <v>197</v>
      </c>
      <c r="BQ28">
        <v>3230</v>
      </c>
      <c r="BR28" t="s">
        <v>1017</v>
      </c>
      <c r="BS28" t="s">
        <v>209</v>
      </c>
      <c r="BT28" t="s">
        <v>213</v>
      </c>
      <c r="BU28" t="s">
        <v>214</v>
      </c>
      <c r="BV28">
        <v>0</v>
      </c>
      <c r="BW28">
        <v>0</v>
      </c>
      <c r="BX28">
        <v>0</v>
      </c>
      <c r="BY28" t="s">
        <v>191</v>
      </c>
      <c r="BZ28" t="s">
        <v>191</v>
      </c>
      <c r="CA28" t="s">
        <v>191</v>
      </c>
      <c r="CB28" t="s">
        <v>191</v>
      </c>
      <c r="CC28" t="s">
        <v>191</v>
      </c>
      <c r="CD28" t="s">
        <v>191</v>
      </c>
      <c r="CE28" t="s">
        <v>191</v>
      </c>
      <c r="CF28" t="s">
        <v>191</v>
      </c>
      <c r="CG28" t="s">
        <v>227</v>
      </c>
      <c r="CH28" t="s">
        <v>1018</v>
      </c>
      <c r="CI28" t="s">
        <v>227</v>
      </c>
      <c r="CJ28" t="s">
        <v>1019</v>
      </c>
      <c r="CK28" t="s">
        <v>529</v>
      </c>
      <c r="CL28" t="s">
        <v>206</v>
      </c>
      <c r="CM28" t="s">
        <v>499</v>
      </c>
      <c r="CN28" t="s">
        <v>1020</v>
      </c>
      <c r="CO28" t="s">
        <v>499</v>
      </c>
      <c r="CP28" t="s">
        <v>1021</v>
      </c>
      <c r="CS28" t="s">
        <v>191</v>
      </c>
      <c r="CV28" t="s">
        <v>227</v>
      </c>
      <c r="CW28" t="s">
        <v>1022</v>
      </c>
      <c r="CX28" t="s">
        <v>305</v>
      </c>
      <c r="CY28" t="s">
        <v>994</v>
      </c>
      <c r="CZ28" t="s">
        <v>227</v>
      </c>
      <c r="DA28" t="s">
        <v>1023</v>
      </c>
      <c r="DF28" t="s">
        <v>227</v>
      </c>
      <c r="DG28" t="s">
        <v>1024</v>
      </c>
      <c r="DH28" t="s">
        <v>529</v>
      </c>
      <c r="DI28" t="s">
        <v>230</v>
      </c>
      <c r="DJ28" t="s">
        <v>1025</v>
      </c>
      <c r="DK28" t="s">
        <v>499</v>
      </c>
      <c r="DL28" t="s">
        <v>1026</v>
      </c>
      <c r="DM28" t="s">
        <v>342</v>
      </c>
      <c r="DN28" t="s">
        <v>230</v>
      </c>
      <c r="DO28" t="s">
        <v>1027</v>
      </c>
      <c r="EK28" t="s">
        <v>1028</v>
      </c>
      <c r="EM28" t="s">
        <v>1029</v>
      </c>
      <c r="EQ28" t="s">
        <v>1030</v>
      </c>
      <c r="ER28" t="s">
        <v>276</v>
      </c>
      <c r="ES28" t="s">
        <v>191</v>
      </c>
      <c r="ET28" t="s">
        <v>361</v>
      </c>
      <c r="EU28" t="s">
        <v>191</v>
      </c>
      <c r="FB28" t="s">
        <v>247</v>
      </c>
      <c r="FE28" t="s">
        <v>1031</v>
      </c>
      <c r="FF28" t="s">
        <v>1032</v>
      </c>
      <c r="FP28" t="s">
        <v>252</v>
      </c>
      <c r="FQ28" t="s">
        <v>252</v>
      </c>
      <c r="FR28" t="s">
        <v>252</v>
      </c>
      <c r="FS28" t="s">
        <v>191</v>
      </c>
      <c r="FT28" t="s">
        <v>191</v>
      </c>
      <c r="FU28" t="s">
        <v>191</v>
      </c>
      <c r="FV28" t="s">
        <v>191</v>
      </c>
      <c r="FW28" t="s">
        <v>191</v>
      </c>
      <c r="FX28" t="s">
        <v>191</v>
      </c>
      <c r="FY28" t="s">
        <v>191</v>
      </c>
      <c r="FZ28" t="s">
        <v>191</v>
      </c>
    </row>
    <row r="29" spans="1:182" x14ac:dyDescent="0.35">
      <c r="A29">
        <v>19375</v>
      </c>
      <c r="B29">
        <v>12470</v>
      </c>
      <c r="C29">
        <v>53</v>
      </c>
      <c r="D29">
        <v>25</v>
      </c>
      <c r="E29">
        <v>96</v>
      </c>
      <c r="F29" t="s">
        <v>253</v>
      </c>
      <c r="G29" t="s">
        <v>254</v>
      </c>
      <c r="H29" t="s">
        <v>829</v>
      </c>
      <c r="I29" t="s">
        <v>829</v>
      </c>
      <c r="J29" t="s">
        <v>830</v>
      </c>
      <c r="K29" t="s">
        <v>830</v>
      </c>
      <c r="V29" t="s">
        <v>831</v>
      </c>
      <c r="W29" t="s">
        <v>832</v>
      </c>
      <c r="X29" t="s">
        <v>191</v>
      </c>
      <c r="Y29" t="s">
        <v>192</v>
      </c>
      <c r="Z29" t="s">
        <v>296</v>
      </c>
      <c r="AA29" t="s">
        <v>297</v>
      </c>
      <c r="AB29" t="s">
        <v>191</v>
      </c>
      <c r="AC29" t="s">
        <v>191</v>
      </c>
      <c r="AD29" t="s">
        <v>191</v>
      </c>
      <c r="AE29" t="s">
        <v>833</v>
      </c>
      <c r="AF29" t="s">
        <v>834</v>
      </c>
      <c r="AG29" t="s">
        <v>197</v>
      </c>
      <c r="AH29" t="s">
        <v>191</v>
      </c>
      <c r="AI29" t="s">
        <v>198</v>
      </c>
      <c r="AJ29" t="s">
        <v>198</v>
      </c>
      <c r="AK29" t="s">
        <v>199</v>
      </c>
      <c r="AL29" t="s">
        <v>835</v>
      </c>
      <c r="AM29" t="s">
        <v>836</v>
      </c>
      <c r="AN29" t="s">
        <v>836</v>
      </c>
      <c r="AO29" t="s">
        <v>202</v>
      </c>
      <c r="AP29" t="s">
        <v>203</v>
      </c>
      <c r="AQ29" t="s">
        <v>837</v>
      </c>
      <c r="AR29">
        <v>10</v>
      </c>
      <c r="AS29" t="s">
        <v>206</v>
      </c>
      <c r="AT29" t="s">
        <v>206</v>
      </c>
      <c r="AU29" t="s">
        <v>191</v>
      </c>
      <c r="AW29">
        <v>0</v>
      </c>
      <c r="AX29" t="s">
        <v>191</v>
      </c>
      <c r="AY29" t="s">
        <v>191</v>
      </c>
      <c r="AZ29" t="s">
        <v>191</v>
      </c>
      <c r="BA29" t="s">
        <v>191</v>
      </c>
      <c r="BB29" t="s">
        <v>191</v>
      </c>
      <c r="BC29">
        <v>0</v>
      </c>
      <c r="BD29" t="s">
        <v>191</v>
      </c>
      <c r="BE29" t="s">
        <v>191</v>
      </c>
      <c r="BF29" t="s">
        <v>191</v>
      </c>
      <c r="BG29" t="s">
        <v>267</v>
      </c>
      <c r="BH29">
        <v>726</v>
      </c>
      <c r="BI29" t="s">
        <v>838</v>
      </c>
      <c r="BJ29" t="s">
        <v>838</v>
      </c>
      <c r="BK29" t="s">
        <v>209</v>
      </c>
      <c r="BL29" t="s">
        <v>210</v>
      </c>
      <c r="BM29" t="s">
        <v>206</v>
      </c>
      <c r="BN29" t="s">
        <v>839</v>
      </c>
      <c r="BO29" t="s">
        <v>197</v>
      </c>
      <c r="BQ29">
        <v>3629</v>
      </c>
      <c r="BR29" t="s">
        <v>840</v>
      </c>
      <c r="BS29" t="s">
        <v>209</v>
      </c>
      <c r="BT29" t="s">
        <v>213</v>
      </c>
      <c r="BU29" t="s">
        <v>191</v>
      </c>
      <c r="BV29">
        <v>40</v>
      </c>
      <c r="BW29">
        <v>0</v>
      </c>
      <c r="BX29">
        <v>0</v>
      </c>
      <c r="BY29">
        <v>0</v>
      </c>
      <c r="BZ29">
        <v>0</v>
      </c>
      <c r="CA29">
        <v>0</v>
      </c>
      <c r="CB29">
        <v>0</v>
      </c>
      <c r="CC29">
        <v>40</v>
      </c>
      <c r="CD29" t="s">
        <v>191</v>
      </c>
      <c r="CE29" t="s">
        <v>191</v>
      </c>
      <c r="CF29" t="s">
        <v>191</v>
      </c>
      <c r="CG29" t="s">
        <v>227</v>
      </c>
      <c r="CH29" t="s">
        <v>841</v>
      </c>
      <c r="CI29" t="s">
        <v>227</v>
      </c>
      <c r="CJ29" t="s">
        <v>842</v>
      </c>
      <c r="CK29" t="s">
        <v>529</v>
      </c>
      <c r="CL29" t="s">
        <v>206</v>
      </c>
      <c r="CM29" t="s">
        <v>494</v>
      </c>
      <c r="CN29" t="s">
        <v>843</v>
      </c>
      <c r="CQ29" t="s">
        <v>494</v>
      </c>
      <c r="CR29" t="s">
        <v>1033</v>
      </c>
      <c r="CS29" t="s">
        <v>206</v>
      </c>
      <c r="CT29" t="s">
        <v>494</v>
      </c>
      <c r="CU29" t="s">
        <v>1034</v>
      </c>
      <c r="CV29" t="s">
        <v>227</v>
      </c>
      <c r="CW29" t="s">
        <v>1035</v>
      </c>
      <c r="CX29" t="s">
        <v>494</v>
      </c>
      <c r="CY29" t="s">
        <v>847</v>
      </c>
      <c r="CZ29" t="s">
        <v>227</v>
      </c>
      <c r="DA29" t="s">
        <v>1036</v>
      </c>
      <c r="DB29" t="s">
        <v>494</v>
      </c>
      <c r="DC29" t="s">
        <v>1037</v>
      </c>
      <c r="DF29" t="s">
        <v>227</v>
      </c>
      <c r="DG29" t="s">
        <v>1038</v>
      </c>
      <c r="DH29" t="s">
        <v>206</v>
      </c>
      <c r="DI29" t="s">
        <v>230</v>
      </c>
      <c r="DJ29" t="s">
        <v>1039</v>
      </c>
      <c r="DK29" t="s">
        <v>494</v>
      </c>
      <c r="DL29" t="s">
        <v>1040</v>
      </c>
      <c r="DM29" t="s">
        <v>206</v>
      </c>
      <c r="DN29" t="s">
        <v>230</v>
      </c>
      <c r="DO29" t="s">
        <v>1041</v>
      </c>
      <c r="DP29" t="s">
        <v>494</v>
      </c>
      <c r="DQ29" t="s">
        <v>1042</v>
      </c>
      <c r="DR29" t="s">
        <v>1043</v>
      </c>
      <c r="DS29" t="s">
        <v>206</v>
      </c>
      <c r="DT29" t="s">
        <v>230</v>
      </c>
      <c r="EE29" t="s">
        <v>494</v>
      </c>
      <c r="EF29" t="s">
        <v>1044</v>
      </c>
      <c r="EG29" t="s">
        <v>1045</v>
      </c>
      <c r="EH29" t="s">
        <v>1046</v>
      </c>
      <c r="EI29" t="s">
        <v>206</v>
      </c>
      <c r="EJ29" t="s">
        <v>230</v>
      </c>
      <c r="EK29" t="s">
        <v>1047</v>
      </c>
      <c r="EM29" t="s">
        <v>1048</v>
      </c>
      <c r="EN29" t="s">
        <v>1049</v>
      </c>
      <c r="EO29" t="s">
        <v>1050</v>
      </c>
      <c r="EQ29" t="s">
        <v>191</v>
      </c>
      <c r="ER29" t="s">
        <v>191</v>
      </c>
      <c r="ES29" t="s">
        <v>191</v>
      </c>
      <c r="ET29" t="s">
        <v>191</v>
      </c>
      <c r="EU29" t="s">
        <v>191</v>
      </c>
      <c r="FB29" t="s">
        <v>247</v>
      </c>
      <c r="FE29" t="s">
        <v>1051</v>
      </c>
      <c r="FF29" t="s">
        <v>1052</v>
      </c>
      <c r="FK29" t="s">
        <v>1053</v>
      </c>
      <c r="FO29" t="s">
        <v>866</v>
      </c>
      <c r="FP29" t="s">
        <v>252</v>
      </c>
      <c r="FQ29" t="s">
        <v>252</v>
      </c>
      <c r="FR29" t="s">
        <v>252</v>
      </c>
      <c r="FS29" t="s">
        <v>252</v>
      </c>
      <c r="FT29" t="s">
        <v>252</v>
      </c>
      <c r="FU29" t="s">
        <v>252</v>
      </c>
      <c r="FV29" t="s">
        <v>252</v>
      </c>
      <c r="FW29" t="s">
        <v>191</v>
      </c>
      <c r="FX29" t="s">
        <v>191</v>
      </c>
      <c r="FY29" t="s">
        <v>252</v>
      </c>
      <c r="FZ29" t="s">
        <v>191</v>
      </c>
    </row>
    <row r="30" spans="1:182" x14ac:dyDescent="0.35">
      <c r="A30">
        <v>19376</v>
      </c>
      <c r="B30">
        <v>12481</v>
      </c>
      <c r="C30">
        <v>42</v>
      </c>
      <c r="D30">
        <v>27</v>
      </c>
      <c r="E30">
        <v>18</v>
      </c>
      <c r="F30" t="s">
        <v>1054</v>
      </c>
      <c r="G30" t="s">
        <v>1055</v>
      </c>
      <c r="H30" t="s">
        <v>1056</v>
      </c>
      <c r="I30" t="s">
        <v>1057</v>
      </c>
      <c r="J30" t="s">
        <v>1058</v>
      </c>
      <c r="K30" t="s">
        <v>1058</v>
      </c>
      <c r="P30" t="s">
        <v>1059</v>
      </c>
      <c r="Q30" t="s">
        <v>1060</v>
      </c>
      <c r="V30" t="s">
        <v>1059</v>
      </c>
      <c r="W30" t="s">
        <v>1060</v>
      </c>
      <c r="X30" t="s">
        <v>191</v>
      </c>
      <c r="Y30" t="s">
        <v>192</v>
      </c>
      <c r="Z30" t="s">
        <v>617</v>
      </c>
      <c r="AA30" t="s">
        <v>618</v>
      </c>
      <c r="AB30" t="s">
        <v>191</v>
      </c>
      <c r="AC30" t="s">
        <v>191</v>
      </c>
      <c r="AD30" t="s">
        <v>191</v>
      </c>
      <c r="AE30" t="s">
        <v>1061</v>
      </c>
      <c r="AF30" t="s">
        <v>1062</v>
      </c>
      <c r="AG30" t="s">
        <v>197</v>
      </c>
      <c r="AH30" t="s">
        <v>191</v>
      </c>
      <c r="AI30" t="s">
        <v>198</v>
      </c>
      <c r="AJ30" t="s">
        <v>198</v>
      </c>
      <c r="AK30" t="s">
        <v>199</v>
      </c>
      <c r="AL30" t="s">
        <v>1063</v>
      </c>
      <c r="AM30" t="s">
        <v>1064</v>
      </c>
      <c r="AN30" t="s">
        <v>1064</v>
      </c>
      <c r="AO30" t="s">
        <v>265</v>
      </c>
      <c r="AP30" t="s">
        <v>203</v>
      </c>
      <c r="AQ30" t="s">
        <v>765</v>
      </c>
      <c r="AR30">
        <v>10</v>
      </c>
      <c r="AS30" t="s">
        <v>206</v>
      </c>
      <c r="AT30" t="s">
        <v>206</v>
      </c>
      <c r="AU30" t="s">
        <v>191</v>
      </c>
      <c r="AW30">
        <v>0</v>
      </c>
      <c r="AX30" t="s">
        <v>191</v>
      </c>
      <c r="AY30" t="s">
        <v>191</v>
      </c>
      <c r="AZ30" t="s">
        <v>191</v>
      </c>
      <c r="BA30" t="s">
        <v>191</v>
      </c>
      <c r="BB30" t="s">
        <v>191</v>
      </c>
      <c r="BC30">
        <v>0</v>
      </c>
      <c r="BD30" t="s">
        <v>191</v>
      </c>
      <c r="BE30" t="s">
        <v>191</v>
      </c>
      <c r="BF30" t="s">
        <v>191</v>
      </c>
      <c r="BG30" t="s">
        <v>267</v>
      </c>
      <c r="BH30">
        <v>806</v>
      </c>
      <c r="BI30" t="s">
        <v>1065</v>
      </c>
      <c r="BJ30" t="s">
        <v>1065</v>
      </c>
      <c r="BK30" t="s">
        <v>209</v>
      </c>
      <c r="BL30" t="s">
        <v>210</v>
      </c>
      <c r="BM30" t="s">
        <v>206</v>
      </c>
      <c r="BN30" t="s">
        <v>211</v>
      </c>
      <c r="BO30" t="s">
        <v>197</v>
      </c>
      <c r="BQ30">
        <v>3693</v>
      </c>
      <c r="BR30" t="s">
        <v>1066</v>
      </c>
      <c r="BS30" t="s">
        <v>209</v>
      </c>
      <c r="BU30" t="s">
        <v>214</v>
      </c>
      <c r="BV30">
        <v>30</v>
      </c>
      <c r="BW30">
        <v>0</v>
      </c>
      <c r="BX30">
        <v>0</v>
      </c>
      <c r="BY30">
        <v>0</v>
      </c>
      <c r="BZ30">
        <v>0</v>
      </c>
      <c r="CA30">
        <v>0</v>
      </c>
      <c r="CB30">
        <v>0</v>
      </c>
      <c r="CC30">
        <v>30</v>
      </c>
      <c r="CD30" t="s">
        <v>191</v>
      </c>
      <c r="CE30" t="s">
        <v>191</v>
      </c>
      <c r="CF30" t="s">
        <v>191</v>
      </c>
      <c r="CG30" t="s">
        <v>227</v>
      </c>
      <c r="CH30" t="s">
        <v>1067</v>
      </c>
      <c r="CI30" t="s">
        <v>227</v>
      </c>
      <c r="CJ30" t="s">
        <v>1068</v>
      </c>
      <c r="CK30" t="s">
        <v>206</v>
      </c>
      <c r="CL30" t="s">
        <v>206</v>
      </c>
      <c r="CM30" t="s">
        <v>227</v>
      </c>
      <c r="CN30" t="s">
        <v>1069</v>
      </c>
      <c r="CQ30" t="s">
        <v>227</v>
      </c>
      <c r="CR30" t="s">
        <v>1070</v>
      </c>
      <c r="CS30" t="s">
        <v>206</v>
      </c>
      <c r="CT30" t="s">
        <v>227</v>
      </c>
      <c r="CU30" t="s">
        <v>1071</v>
      </c>
      <c r="CV30" t="s">
        <v>227</v>
      </c>
      <c r="CW30" t="s">
        <v>1072</v>
      </c>
      <c r="CZ30" t="s">
        <v>227</v>
      </c>
      <c r="DA30" t="s">
        <v>1073</v>
      </c>
      <c r="DB30" t="s">
        <v>227</v>
      </c>
      <c r="DC30" t="s">
        <v>1074</v>
      </c>
      <c r="DD30" t="s">
        <v>227</v>
      </c>
      <c r="DE30" t="s">
        <v>1075</v>
      </c>
      <c r="DF30" t="s">
        <v>227</v>
      </c>
      <c r="DG30" t="s">
        <v>1076</v>
      </c>
      <c r="DH30" t="s">
        <v>206</v>
      </c>
      <c r="DI30" t="s">
        <v>230</v>
      </c>
      <c r="DJ30" t="s">
        <v>1077</v>
      </c>
      <c r="DK30" t="s">
        <v>227</v>
      </c>
      <c r="DL30" t="s">
        <v>1078</v>
      </c>
      <c r="DM30" t="s">
        <v>529</v>
      </c>
      <c r="DN30" t="s">
        <v>230</v>
      </c>
      <c r="DO30" t="s">
        <v>1079</v>
      </c>
      <c r="DP30" t="s">
        <v>227</v>
      </c>
      <c r="DQ30" t="s">
        <v>1080</v>
      </c>
      <c r="DR30" t="s">
        <v>1081</v>
      </c>
      <c r="DS30" t="s">
        <v>206</v>
      </c>
      <c r="DT30" t="s">
        <v>230</v>
      </c>
      <c r="DU30" t="s">
        <v>227</v>
      </c>
      <c r="DV30" t="s">
        <v>1082</v>
      </c>
      <c r="DW30" t="s">
        <v>240</v>
      </c>
      <c r="DX30" t="s">
        <v>206</v>
      </c>
      <c r="DY30" t="s">
        <v>230</v>
      </c>
      <c r="DZ30" t="s">
        <v>227</v>
      </c>
      <c r="EA30" t="s">
        <v>1083</v>
      </c>
      <c r="EB30" t="s">
        <v>1084</v>
      </c>
      <c r="EC30" t="s">
        <v>206</v>
      </c>
      <c r="ED30" t="s">
        <v>230</v>
      </c>
      <c r="EE30" t="s">
        <v>227</v>
      </c>
      <c r="EF30" t="s">
        <v>1085</v>
      </c>
      <c r="EG30" t="s">
        <v>1086</v>
      </c>
      <c r="EH30" t="s">
        <v>820</v>
      </c>
      <c r="EI30" t="s">
        <v>529</v>
      </c>
      <c r="EJ30" t="s">
        <v>230</v>
      </c>
      <c r="EK30" t="s">
        <v>1087</v>
      </c>
      <c r="EL30" t="s">
        <v>1088</v>
      </c>
      <c r="EM30" t="s">
        <v>1089</v>
      </c>
      <c r="EN30" t="s">
        <v>1090</v>
      </c>
      <c r="EO30" t="s">
        <v>1091</v>
      </c>
      <c r="EP30" t="s">
        <v>1092</v>
      </c>
      <c r="EQ30" t="s">
        <v>191</v>
      </c>
      <c r="ER30" t="s">
        <v>191</v>
      </c>
      <c r="ES30" t="s">
        <v>191</v>
      </c>
      <c r="ET30" t="s">
        <v>191</v>
      </c>
      <c r="EU30" t="s">
        <v>191</v>
      </c>
      <c r="FB30" t="s">
        <v>247</v>
      </c>
      <c r="FE30" t="s">
        <v>248</v>
      </c>
      <c r="FF30" t="s">
        <v>1093</v>
      </c>
      <c r="FG30" t="s">
        <v>1094</v>
      </c>
      <c r="FP30" t="s">
        <v>252</v>
      </c>
      <c r="FQ30" t="s">
        <v>252</v>
      </c>
      <c r="FR30" t="s">
        <v>252</v>
      </c>
      <c r="FS30" t="s">
        <v>252</v>
      </c>
      <c r="FT30" t="s">
        <v>252</v>
      </c>
      <c r="FU30" t="s">
        <v>252</v>
      </c>
      <c r="FV30" t="s">
        <v>252</v>
      </c>
      <c r="FW30" t="s">
        <v>252</v>
      </c>
      <c r="FX30" t="s">
        <v>252</v>
      </c>
      <c r="FY30" t="s">
        <v>252</v>
      </c>
      <c r="FZ30" t="s">
        <v>191</v>
      </c>
    </row>
    <row r="31" spans="1:182" x14ac:dyDescent="0.35">
      <c r="A31">
        <v>19377</v>
      </c>
      <c r="B31">
        <v>12479</v>
      </c>
      <c r="C31">
        <v>53</v>
      </c>
      <c r="D31">
        <v>25</v>
      </c>
      <c r="E31">
        <v>29</v>
      </c>
      <c r="F31" t="s">
        <v>253</v>
      </c>
      <c r="G31" t="s">
        <v>254</v>
      </c>
      <c r="H31" t="s">
        <v>1095</v>
      </c>
      <c r="I31" t="s">
        <v>1095</v>
      </c>
      <c r="J31" t="s">
        <v>1096</v>
      </c>
      <c r="K31" t="s">
        <v>1096</v>
      </c>
      <c r="V31" t="s">
        <v>1097</v>
      </c>
      <c r="W31" t="s">
        <v>1098</v>
      </c>
      <c r="X31" t="s">
        <v>191</v>
      </c>
      <c r="Y31" t="s">
        <v>192</v>
      </c>
      <c r="Z31" t="s">
        <v>296</v>
      </c>
      <c r="AA31" t="s">
        <v>450</v>
      </c>
      <c r="AB31" t="s">
        <v>191</v>
      </c>
      <c r="AC31" t="s">
        <v>191</v>
      </c>
      <c r="AD31" t="s">
        <v>191</v>
      </c>
      <c r="AE31" t="s">
        <v>451</v>
      </c>
      <c r="AF31" t="s">
        <v>1099</v>
      </c>
      <c r="AG31" t="s">
        <v>197</v>
      </c>
      <c r="AH31" t="s">
        <v>191</v>
      </c>
      <c r="AI31" t="s">
        <v>198</v>
      </c>
      <c r="AJ31" t="s">
        <v>262</v>
      </c>
      <c r="AK31" t="s">
        <v>199</v>
      </c>
      <c r="AL31" t="s">
        <v>263</v>
      </c>
      <c r="AM31" t="s">
        <v>264</v>
      </c>
      <c r="AN31" t="s">
        <v>264</v>
      </c>
      <c r="AO31" t="s">
        <v>265</v>
      </c>
      <c r="AP31" t="s">
        <v>203</v>
      </c>
      <c r="AQ31" t="s">
        <v>266</v>
      </c>
      <c r="AR31">
        <v>10</v>
      </c>
      <c r="AS31" t="s">
        <v>453</v>
      </c>
      <c r="AT31" t="s">
        <v>191</v>
      </c>
      <c r="AU31" t="s">
        <v>453</v>
      </c>
      <c r="AW31">
        <v>0</v>
      </c>
      <c r="AX31" t="s">
        <v>191</v>
      </c>
      <c r="AY31" t="s">
        <v>191</v>
      </c>
      <c r="AZ31" t="s">
        <v>191</v>
      </c>
      <c r="BA31" t="s">
        <v>191</v>
      </c>
      <c r="BB31" t="s">
        <v>191</v>
      </c>
      <c r="BC31">
        <v>0</v>
      </c>
      <c r="BD31" t="s">
        <v>191</v>
      </c>
      <c r="BE31" t="s">
        <v>191</v>
      </c>
      <c r="BF31" t="s">
        <v>191</v>
      </c>
      <c r="BG31" t="s">
        <v>207</v>
      </c>
      <c r="BH31">
        <v>0</v>
      </c>
      <c r="BI31" t="s">
        <v>191</v>
      </c>
      <c r="BJ31" t="s">
        <v>191</v>
      </c>
      <c r="BK31" t="s">
        <v>191</v>
      </c>
      <c r="BL31" t="s">
        <v>268</v>
      </c>
      <c r="BM31" t="s">
        <v>191</v>
      </c>
      <c r="BN31" t="s">
        <v>191</v>
      </c>
      <c r="BO31" t="s">
        <v>197</v>
      </c>
      <c r="BP31" t="s">
        <v>191</v>
      </c>
      <c r="BQ31">
        <v>0</v>
      </c>
      <c r="BR31" t="s">
        <v>191</v>
      </c>
      <c r="BS31" t="s">
        <v>191</v>
      </c>
      <c r="BT31" t="s">
        <v>191</v>
      </c>
      <c r="BU31" t="s">
        <v>191</v>
      </c>
      <c r="BV31">
        <v>0</v>
      </c>
      <c r="BW31">
        <v>0</v>
      </c>
      <c r="BX31">
        <v>0</v>
      </c>
      <c r="BY31" t="s">
        <v>191</v>
      </c>
      <c r="BZ31" t="s">
        <v>191</v>
      </c>
      <c r="CA31" t="s">
        <v>191</v>
      </c>
      <c r="CB31" t="s">
        <v>191</v>
      </c>
      <c r="CC31" t="s">
        <v>191</v>
      </c>
      <c r="CD31" t="s">
        <v>191</v>
      </c>
      <c r="CE31" t="s">
        <v>191</v>
      </c>
      <c r="CF31" t="s">
        <v>191</v>
      </c>
      <c r="CG31" t="s">
        <v>227</v>
      </c>
      <c r="CH31" t="s">
        <v>1100</v>
      </c>
      <c r="CI31" t="s">
        <v>227</v>
      </c>
      <c r="CJ31" t="s">
        <v>1101</v>
      </c>
      <c r="CK31" t="s">
        <v>453</v>
      </c>
      <c r="CL31" t="s">
        <v>453</v>
      </c>
      <c r="CM31" t="s">
        <v>227</v>
      </c>
      <c r="CN31" t="s">
        <v>1102</v>
      </c>
      <c r="CO31" t="s">
        <v>227</v>
      </c>
      <c r="CP31" t="s">
        <v>1103</v>
      </c>
      <c r="CS31" t="s">
        <v>191</v>
      </c>
      <c r="CV31" t="s">
        <v>227</v>
      </c>
      <c r="CW31" t="s">
        <v>1104</v>
      </c>
      <c r="EM31" t="s">
        <v>1105</v>
      </c>
      <c r="EQ31" t="s">
        <v>1106</v>
      </c>
      <c r="ER31" t="s">
        <v>276</v>
      </c>
      <c r="ES31" t="s">
        <v>277</v>
      </c>
      <c r="ET31" t="s">
        <v>191</v>
      </c>
      <c r="EU31" t="s">
        <v>191</v>
      </c>
      <c r="FB31" t="s">
        <v>191</v>
      </c>
      <c r="FE31" t="s">
        <v>248</v>
      </c>
      <c r="FF31" t="s">
        <v>1107</v>
      </c>
      <c r="FP31" t="s">
        <v>252</v>
      </c>
      <c r="FQ31" t="s">
        <v>191</v>
      </c>
      <c r="FR31" t="s">
        <v>191</v>
      </c>
      <c r="FS31" t="s">
        <v>191</v>
      </c>
      <c r="FT31" t="s">
        <v>191</v>
      </c>
      <c r="FU31" t="s">
        <v>191</v>
      </c>
      <c r="FV31" t="s">
        <v>191</v>
      </c>
      <c r="FW31" t="s">
        <v>191</v>
      </c>
      <c r="FX31" t="s">
        <v>191</v>
      </c>
      <c r="FY31" t="s">
        <v>191</v>
      </c>
      <c r="FZ31" t="s">
        <v>191</v>
      </c>
    </row>
    <row r="32" spans="1:182" x14ac:dyDescent="0.35">
      <c r="A32">
        <v>19379</v>
      </c>
      <c r="B32">
        <v>12483</v>
      </c>
      <c r="C32">
        <v>12</v>
      </c>
      <c r="D32">
        <v>10</v>
      </c>
      <c r="E32">
        <v>124</v>
      </c>
      <c r="F32" t="s">
        <v>333</v>
      </c>
      <c r="G32" t="s">
        <v>334</v>
      </c>
      <c r="H32" t="s">
        <v>1108</v>
      </c>
      <c r="I32" t="s">
        <v>1108</v>
      </c>
      <c r="J32" t="s">
        <v>1109</v>
      </c>
      <c r="K32" t="s">
        <v>1109</v>
      </c>
      <c r="V32" t="s">
        <v>1110</v>
      </c>
      <c r="W32" t="s">
        <v>1111</v>
      </c>
      <c r="X32" t="s">
        <v>191</v>
      </c>
      <c r="Y32" t="s">
        <v>192</v>
      </c>
      <c r="Z32" t="s">
        <v>296</v>
      </c>
      <c r="AA32" t="s">
        <v>297</v>
      </c>
      <c r="AB32" t="s">
        <v>191</v>
      </c>
      <c r="AC32" t="s">
        <v>191</v>
      </c>
      <c r="AD32" t="s">
        <v>191</v>
      </c>
      <c r="AE32" t="s">
        <v>195</v>
      </c>
      <c r="AF32" t="s">
        <v>1112</v>
      </c>
      <c r="AG32" t="s">
        <v>197</v>
      </c>
      <c r="AH32" t="s">
        <v>191</v>
      </c>
      <c r="AI32" t="s">
        <v>198</v>
      </c>
      <c r="AJ32" t="s">
        <v>198</v>
      </c>
      <c r="AK32" t="s">
        <v>199</v>
      </c>
      <c r="AL32" t="s">
        <v>200</v>
      </c>
      <c r="AM32" t="s">
        <v>201</v>
      </c>
      <c r="AN32" t="s">
        <v>201</v>
      </c>
      <c r="AO32" t="s">
        <v>202</v>
      </c>
      <c r="AP32" t="s">
        <v>203</v>
      </c>
      <c r="AQ32" t="s">
        <v>204</v>
      </c>
      <c r="AR32">
        <v>10</v>
      </c>
      <c r="AS32" t="s">
        <v>206</v>
      </c>
      <c r="AT32" t="s">
        <v>488</v>
      </c>
      <c r="AU32" t="s">
        <v>191</v>
      </c>
      <c r="AW32">
        <v>0</v>
      </c>
      <c r="AX32" t="s">
        <v>191</v>
      </c>
      <c r="AY32" t="s">
        <v>191</v>
      </c>
      <c r="AZ32" t="s">
        <v>191</v>
      </c>
      <c r="BA32" t="s">
        <v>191</v>
      </c>
      <c r="BB32" t="s">
        <v>191</v>
      </c>
      <c r="BC32">
        <v>0</v>
      </c>
      <c r="BD32" t="s">
        <v>191</v>
      </c>
      <c r="BE32" t="s">
        <v>191</v>
      </c>
      <c r="BF32" t="s">
        <v>191</v>
      </c>
      <c r="BG32" t="s">
        <v>267</v>
      </c>
      <c r="BH32">
        <v>503</v>
      </c>
      <c r="BI32" t="s">
        <v>1113</v>
      </c>
      <c r="BJ32" t="s">
        <v>455</v>
      </c>
      <c r="BK32" t="s">
        <v>209</v>
      </c>
      <c r="BL32" t="s">
        <v>210</v>
      </c>
      <c r="BM32" t="s">
        <v>206</v>
      </c>
      <c r="BN32" t="s">
        <v>211</v>
      </c>
      <c r="BO32" t="s">
        <v>197</v>
      </c>
      <c r="BQ32">
        <v>3378</v>
      </c>
      <c r="BR32" t="s">
        <v>1114</v>
      </c>
      <c r="BS32" t="s">
        <v>209</v>
      </c>
      <c r="BT32" t="s">
        <v>213</v>
      </c>
      <c r="BU32" t="s">
        <v>214</v>
      </c>
      <c r="BV32">
        <v>0</v>
      </c>
      <c r="BW32">
        <v>0</v>
      </c>
      <c r="BX32">
        <v>0</v>
      </c>
      <c r="BY32" t="s">
        <v>191</v>
      </c>
      <c r="BZ32" t="s">
        <v>191</v>
      </c>
      <c r="CA32" t="s">
        <v>191</v>
      </c>
      <c r="CB32" t="s">
        <v>191</v>
      </c>
      <c r="CC32" t="s">
        <v>191</v>
      </c>
      <c r="CD32" t="s">
        <v>191</v>
      </c>
      <c r="CE32" t="s">
        <v>191</v>
      </c>
      <c r="CF32" t="s">
        <v>191</v>
      </c>
      <c r="CG32" t="s">
        <v>227</v>
      </c>
      <c r="CH32" t="s">
        <v>1115</v>
      </c>
      <c r="CI32" t="s">
        <v>227</v>
      </c>
      <c r="CJ32" t="s">
        <v>1116</v>
      </c>
      <c r="CK32" t="s">
        <v>206</v>
      </c>
      <c r="CL32" t="s">
        <v>488</v>
      </c>
      <c r="CM32" t="s">
        <v>494</v>
      </c>
      <c r="CN32" t="s">
        <v>1117</v>
      </c>
      <c r="CQ32" t="s">
        <v>494</v>
      </c>
      <c r="CR32" t="s">
        <v>1118</v>
      </c>
      <c r="CS32" t="s">
        <v>488</v>
      </c>
      <c r="CT32" t="s">
        <v>494</v>
      </c>
      <c r="CU32" t="s">
        <v>1119</v>
      </c>
      <c r="CV32" t="s">
        <v>227</v>
      </c>
      <c r="CW32" t="s">
        <v>1120</v>
      </c>
      <c r="CX32" t="s">
        <v>305</v>
      </c>
      <c r="CY32" t="s">
        <v>1121</v>
      </c>
      <c r="CZ32" t="s">
        <v>227</v>
      </c>
      <c r="DA32" t="s">
        <v>1122</v>
      </c>
      <c r="DB32" t="s">
        <v>1123</v>
      </c>
      <c r="DC32" t="s">
        <v>1124</v>
      </c>
      <c r="DD32" t="s">
        <v>1123</v>
      </c>
      <c r="DE32" t="s">
        <v>1125</v>
      </c>
      <c r="DF32" t="s">
        <v>227</v>
      </c>
      <c r="DG32" t="s">
        <v>1126</v>
      </c>
      <c r="DH32" t="s">
        <v>206</v>
      </c>
      <c r="DI32" t="s">
        <v>230</v>
      </c>
      <c r="DJ32" t="s">
        <v>1127</v>
      </c>
      <c r="DK32" t="s">
        <v>1123</v>
      </c>
      <c r="DL32" t="s">
        <v>1128</v>
      </c>
      <c r="DM32" t="s">
        <v>205</v>
      </c>
      <c r="DN32" t="s">
        <v>230</v>
      </c>
      <c r="DO32" t="s">
        <v>1129</v>
      </c>
      <c r="DU32" t="s">
        <v>1123</v>
      </c>
      <c r="DV32" t="s">
        <v>1130</v>
      </c>
      <c r="DW32" t="s">
        <v>1131</v>
      </c>
      <c r="DX32" t="s">
        <v>205</v>
      </c>
      <c r="DY32" t="s">
        <v>230</v>
      </c>
      <c r="EE32" t="s">
        <v>1123</v>
      </c>
      <c r="EF32" t="s">
        <v>1132</v>
      </c>
      <c r="EG32" t="s">
        <v>1133</v>
      </c>
      <c r="EH32" t="s">
        <v>1043</v>
      </c>
      <c r="EI32" t="s">
        <v>205</v>
      </c>
      <c r="EJ32" t="s">
        <v>230</v>
      </c>
      <c r="EK32" t="s">
        <v>1134</v>
      </c>
      <c r="EL32" t="s">
        <v>1135</v>
      </c>
      <c r="EM32" t="s">
        <v>1136</v>
      </c>
      <c r="EN32" t="s">
        <v>1137</v>
      </c>
      <c r="EO32" t="s">
        <v>1138</v>
      </c>
      <c r="EP32" t="s">
        <v>1139</v>
      </c>
      <c r="EQ32" t="s">
        <v>191</v>
      </c>
      <c r="ER32" t="s">
        <v>191</v>
      </c>
      <c r="ES32" t="s">
        <v>191</v>
      </c>
      <c r="ET32" t="s">
        <v>191</v>
      </c>
      <c r="EU32" t="s">
        <v>191</v>
      </c>
      <c r="FB32" t="s">
        <v>247</v>
      </c>
      <c r="FE32" t="s">
        <v>1140</v>
      </c>
      <c r="FF32" t="s">
        <v>1141</v>
      </c>
      <c r="FM32" t="s">
        <v>1142</v>
      </c>
      <c r="FO32" t="s">
        <v>1143</v>
      </c>
      <c r="FP32" t="s">
        <v>252</v>
      </c>
      <c r="FQ32" t="s">
        <v>252</v>
      </c>
      <c r="FR32" t="s">
        <v>252</v>
      </c>
      <c r="FS32" t="s">
        <v>252</v>
      </c>
      <c r="FT32" t="s">
        <v>191</v>
      </c>
      <c r="FU32" t="s">
        <v>191</v>
      </c>
      <c r="FV32" t="s">
        <v>252</v>
      </c>
      <c r="FW32" t="s">
        <v>252</v>
      </c>
      <c r="FX32" t="s">
        <v>191</v>
      </c>
      <c r="FY32" t="s">
        <v>252</v>
      </c>
      <c r="FZ32" t="s">
        <v>191</v>
      </c>
    </row>
    <row r="33" spans="1:182" x14ac:dyDescent="0.35">
      <c r="A33">
        <v>19380</v>
      </c>
      <c r="B33">
        <v>12484</v>
      </c>
      <c r="C33">
        <v>12</v>
      </c>
      <c r="D33">
        <v>10</v>
      </c>
      <c r="E33">
        <v>124</v>
      </c>
      <c r="F33" t="s">
        <v>333</v>
      </c>
      <c r="G33" t="s">
        <v>334</v>
      </c>
      <c r="H33" t="s">
        <v>1144</v>
      </c>
      <c r="I33" t="s">
        <v>1144</v>
      </c>
      <c r="J33" t="s">
        <v>1145</v>
      </c>
      <c r="K33" t="s">
        <v>1145</v>
      </c>
      <c r="V33" t="s">
        <v>1146</v>
      </c>
      <c r="W33" t="s">
        <v>1146</v>
      </c>
      <c r="X33" t="s">
        <v>191</v>
      </c>
      <c r="Y33" t="s">
        <v>192</v>
      </c>
      <c r="Z33" t="s">
        <v>296</v>
      </c>
      <c r="AA33" t="s">
        <v>450</v>
      </c>
      <c r="AB33" t="s">
        <v>191</v>
      </c>
      <c r="AC33" t="s">
        <v>191</v>
      </c>
      <c r="AD33" t="s">
        <v>191</v>
      </c>
      <c r="AE33" t="s">
        <v>677</v>
      </c>
      <c r="AF33" t="s">
        <v>1147</v>
      </c>
      <c r="AG33" t="s">
        <v>197</v>
      </c>
      <c r="AH33" t="s">
        <v>191</v>
      </c>
      <c r="AI33" t="s">
        <v>198</v>
      </c>
      <c r="AJ33" t="s">
        <v>198</v>
      </c>
      <c r="AK33" t="s">
        <v>199</v>
      </c>
      <c r="AL33" t="s">
        <v>200</v>
      </c>
      <c r="AM33" t="s">
        <v>201</v>
      </c>
      <c r="AN33" t="s">
        <v>201</v>
      </c>
      <c r="AO33" t="s">
        <v>202</v>
      </c>
      <c r="AP33" t="s">
        <v>203</v>
      </c>
      <c r="AQ33" t="s">
        <v>204</v>
      </c>
      <c r="AR33">
        <v>10</v>
      </c>
      <c r="AS33" t="s">
        <v>529</v>
      </c>
      <c r="AT33" t="s">
        <v>488</v>
      </c>
      <c r="AU33" t="s">
        <v>191</v>
      </c>
      <c r="AW33">
        <v>0</v>
      </c>
      <c r="AX33" t="s">
        <v>191</v>
      </c>
      <c r="AY33" t="s">
        <v>191</v>
      </c>
      <c r="AZ33" t="s">
        <v>191</v>
      </c>
      <c r="BA33" t="s">
        <v>191</v>
      </c>
      <c r="BB33" t="s">
        <v>191</v>
      </c>
      <c r="BC33">
        <v>0</v>
      </c>
      <c r="BD33" t="s">
        <v>191</v>
      </c>
      <c r="BE33" t="s">
        <v>191</v>
      </c>
      <c r="BF33" t="s">
        <v>191</v>
      </c>
      <c r="BG33" t="s">
        <v>207</v>
      </c>
      <c r="BH33">
        <v>507</v>
      </c>
      <c r="BI33" t="s">
        <v>1148</v>
      </c>
      <c r="BJ33" t="s">
        <v>1149</v>
      </c>
      <c r="BK33" t="s">
        <v>209</v>
      </c>
      <c r="BL33" t="s">
        <v>210</v>
      </c>
      <c r="BM33" t="s">
        <v>529</v>
      </c>
      <c r="BN33" t="s">
        <v>211</v>
      </c>
      <c r="BO33" t="s">
        <v>197</v>
      </c>
      <c r="BQ33">
        <v>3382</v>
      </c>
      <c r="BR33" t="s">
        <v>1150</v>
      </c>
      <c r="BS33" t="s">
        <v>209</v>
      </c>
      <c r="BT33" t="s">
        <v>213</v>
      </c>
      <c r="BU33" t="s">
        <v>214</v>
      </c>
      <c r="BV33">
        <v>0</v>
      </c>
      <c r="BW33">
        <v>0</v>
      </c>
      <c r="BX33">
        <v>0</v>
      </c>
      <c r="BY33" t="s">
        <v>191</v>
      </c>
      <c r="BZ33" t="s">
        <v>191</v>
      </c>
      <c r="CA33" t="s">
        <v>191</v>
      </c>
      <c r="CB33" t="s">
        <v>191</v>
      </c>
      <c r="CC33" t="s">
        <v>191</v>
      </c>
      <c r="CD33" t="s">
        <v>191</v>
      </c>
      <c r="CE33" t="s">
        <v>191</v>
      </c>
      <c r="CF33" t="s">
        <v>191</v>
      </c>
      <c r="CG33" t="s">
        <v>227</v>
      </c>
      <c r="CH33" t="s">
        <v>1151</v>
      </c>
      <c r="CI33" t="s">
        <v>227</v>
      </c>
      <c r="CJ33" t="s">
        <v>1152</v>
      </c>
      <c r="CK33" t="s">
        <v>529</v>
      </c>
      <c r="CL33" t="s">
        <v>488</v>
      </c>
      <c r="CM33" t="s">
        <v>494</v>
      </c>
      <c r="CN33" t="s">
        <v>1153</v>
      </c>
      <c r="CQ33" t="s">
        <v>494</v>
      </c>
      <c r="CR33" t="s">
        <v>1154</v>
      </c>
      <c r="CS33" t="s">
        <v>488</v>
      </c>
      <c r="CT33" t="s">
        <v>494</v>
      </c>
      <c r="CU33" t="s">
        <v>1155</v>
      </c>
      <c r="CV33" t="s">
        <v>227</v>
      </c>
      <c r="CW33" t="s">
        <v>1156</v>
      </c>
      <c r="CX33" t="s">
        <v>350</v>
      </c>
      <c r="CY33" t="s">
        <v>310</v>
      </c>
      <c r="CZ33" t="s">
        <v>227</v>
      </c>
      <c r="DA33" t="s">
        <v>1157</v>
      </c>
      <c r="DB33" t="s">
        <v>350</v>
      </c>
      <c r="DC33" t="s">
        <v>1158</v>
      </c>
      <c r="DD33" t="s">
        <v>350</v>
      </c>
      <c r="DE33" t="s">
        <v>1159</v>
      </c>
      <c r="DF33" t="s">
        <v>227</v>
      </c>
      <c r="DG33" t="s">
        <v>1160</v>
      </c>
      <c r="DH33" t="s">
        <v>529</v>
      </c>
      <c r="DI33" t="s">
        <v>230</v>
      </c>
      <c r="DJ33" t="s">
        <v>1161</v>
      </c>
      <c r="DK33" t="s">
        <v>350</v>
      </c>
      <c r="DL33" t="s">
        <v>1162</v>
      </c>
      <c r="DM33" t="s">
        <v>205</v>
      </c>
      <c r="DN33" t="s">
        <v>230</v>
      </c>
      <c r="DO33" t="s">
        <v>1163</v>
      </c>
      <c r="DU33" t="s">
        <v>350</v>
      </c>
      <c r="DV33" t="s">
        <v>1164</v>
      </c>
      <c r="DW33" t="s">
        <v>1165</v>
      </c>
      <c r="DX33" t="s">
        <v>205</v>
      </c>
      <c r="DY33" t="s">
        <v>230</v>
      </c>
      <c r="EE33" t="s">
        <v>350</v>
      </c>
      <c r="EF33" t="s">
        <v>1166</v>
      </c>
      <c r="EG33" t="s">
        <v>1167</v>
      </c>
      <c r="EH33" t="s">
        <v>389</v>
      </c>
      <c r="EI33" t="s">
        <v>205</v>
      </c>
      <c r="EJ33" t="s">
        <v>230</v>
      </c>
      <c r="EK33" t="s">
        <v>1168</v>
      </c>
      <c r="EL33" t="s">
        <v>548</v>
      </c>
      <c r="EM33" t="s">
        <v>1169</v>
      </c>
      <c r="EN33" t="s">
        <v>1170</v>
      </c>
      <c r="EO33" t="s">
        <v>1171</v>
      </c>
      <c r="EP33" t="s">
        <v>1172</v>
      </c>
      <c r="EQ33" t="s">
        <v>191</v>
      </c>
      <c r="ER33" t="s">
        <v>191</v>
      </c>
      <c r="ES33" t="s">
        <v>191</v>
      </c>
      <c r="ET33" t="s">
        <v>191</v>
      </c>
      <c r="EU33" t="s">
        <v>191</v>
      </c>
      <c r="FB33" t="s">
        <v>247</v>
      </c>
      <c r="FE33" t="s">
        <v>248</v>
      </c>
      <c r="FF33" t="s">
        <v>1173</v>
      </c>
      <c r="FM33" t="s">
        <v>1174</v>
      </c>
      <c r="FO33" t="s">
        <v>1175</v>
      </c>
      <c r="FP33" t="s">
        <v>252</v>
      </c>
      <c r="FQ33" t="s">
        <v>252</v>
      </c>
      <c r="FR33" t="s">
        <v>252</v>
      </c>
      <c r="FS33" t="s">
        <v>252</v>
      </c>
      <c r="FT33" t="s">
        <v>191</v>
      </c>
      <c r="FU33" t="s">
        <v>191</v>
      </c>
      <c r="FV33" t="s">
        <v>252</v>
      </c>
      <c r="FW33" t="s">
        <v>252</v>
      </c>
      <c r="FX33" t="s">
        <v>191</v>
      </c>
      <c r="FY33" t="s">
        <v>252</v>
      </c>
      <c r="FZ33" t="s">
        <v>191</v>
      </c>
    </row>
    <row r="34" spans="1:182" x14ac:dyDescent="0.35">
      <c r="A34">
        <v>19381</v>
      </c>
      <c r="B34">
        <v>12485</v>
      </c>
      <c r="C34">
        <v>12</v>
      </c>
      <c r="D34">
        <v>10</v>
      </c>
      <c r="E34">
        <v>124</v>
      </c>
      <c r="F34" t="s">
        <v>333</v>
      </c>
      <c r="G34" t="s">
        <v>334</v>
      </c>
      <c r="H34" t="s">
        <v>1176</v>
      </c>
      <c r="I34" t="s">
        <v>1176</v>
      </c>
      <c r="J34" t="s">
        <v>1177</v>
      </c>
      <c r="K34" t="s">
        <v>1177</v>
      </c>
      <c r="V34" t="s">
        <v>1178</v>
      </c>
      <c r="W34" t="s">
        <v>1179</v>
      </c>
      <c r="X34" t="s">
        <v>191</v>
      </c>
      <c r="Y34" t="s">
        <v>192</v>
      </c>
      <c r="Z34" t="s">
        <v>296</v>
      </c>
      <c r="AA34" t="s">
        <v>297</v>
      </c>
      <c r="AB34" t="s">
        <v>191</v>
      </c>
      <c r="AC34" t="s">
        <v>191</v>
      </c>
      <c r="AD34" t="s">
        <v>191</v>
      </c>
      <c r="AE34" t="s">
        <v>1180</v>
      </c>
      <c r="AF34" t="s">
        <v>1181</v>
      </c>
      <c r="AG34" t="s">
        <v>197</v>
      </c>
      <c r="AH34" t="s">
        <v>191</v>
      </c>
      <c r="AI34" t="s">
        <v>198</v>
      </c>
      <c r="AJ34" t="s">
        <v>198</v>
      </c>
      <c r="AK34" t="s">
        <v>199</v>
      </c>
      <c r="AL34" t="s">
        <v>200</v>
      </c>
      <c r="AM34" t="s">
        <v>201</v>
      </c>
      <c r="AN34" t="s">
        <v>201</v>
      </c>
      <c r="AO34" t="s">
        <v>202</v>
      </c>
      <c r="AP34" t="s">
        <v>203</v>
      </c>
      <c r="AQ34" t="s">
        <v>204</v>
      </c>
      <c r="AR34">
        <v>10</v>
      </c>
      <c r="AS34" t="s">
        <v>206</v>
      </c>
      <c r="AT34" t="s">
        <v>488</v>
      </c>
      <c r="AU34" t="s">
        <v>191</v>
      </c>
      <c r="AW34">
        <v>0</v>
      </c>
      <c r="AX34" t="s">
        <v>191</v>
      </c>
      <c r="AY34" t="s">
        <v>191</v>
      </c>
      <c r="AZ34" t="s">
        <v>191</v>
      </c>
      <c r="BA34" t="s">
        <v>191</v>
      </c>
      <c r="BB34" t="s">
        <v>191</v>
      </c>
      <c r="BC34">
        <v>0</v>
      </c>
      <c r="BD34" t="s">
        <v>191</v>
      </c>
      <c r="BE34" t="s">
        <v>191</v>
      </c>
      <c r="BF34" t="s">
        <v>191</v>
      </c>
      <c r="BG34" t="s">
        <v>267</v>
      </c>
      <c r="BH34">
        <v>719</v>
      </c>
      <c r="BI34" t="s">
        <v>1182</v>
      </c>
      <c r="BJ34" t="s">
        <v>1183</v>
      </c>
      <c r="BK34" t="s">
        <v>209</v>
      </c>
      <c r="BL34" t="s">
        <v>210</v>
      </c>
      <c r="BM34" t="s">
        <v>206</v>
      </c>
      <c r="BN34" t="s">
        <v>211</v>
      </c>
      <c r="BO34" t="s">
        <v>197</v>
      </c>
      <c r="BQ34">
        <v>3594</v>
      </c>
      <c r="BR34" t="s">
        <v>1184</v>
      </c>
      <c r="BS34" t="s">
        <v>209</v>
      </c>
      <c r="BT34" t="s">
        <v>213</v>
      </c>
      <c r="BU34" t="s">
        <v>214</v>
      </c>
      <c r="BV34">
        <v>0</v>
      </c>
      <c r="BW34">
        <v>0</v>
      </c>
      <c r="BX34">
        <v>0</v>
      </c>
      <c r="BY34" t="s">
        <v>191</v>
      </c>
      <c r="BZ34" t="s">
        <v>191</v>
      </c>
      <c r="CA34" t="s">
        <v>191</v>
      </c>
      <c r="CB34" t="s">
        <v>191</v>
      </c>
      <c r="CC34" t="s">
        <v>191</v>
      </c>
      <c r="CD34" t="s">
        <v>191</v>
      </c>
      <c r="CE34" t="s">
        <v>191</v>
      </c>
      <c r="CF34" t="s">
        <v>191</v>
      </c>
      <c r="CG34" t="s">
        <v>227</v>
      </c>
      <c r="CH34" t="s">
        <v>1185</v>
      </c>
      <c r="CI34" t="s">
        <v>227</v>
      </c>
      <c r="CJ34" t="s">
        <v>1186</v>
      </c>
      <c r="CK34" t="s">
        <v>206</v>
      </c>
      <c r="CL34" t="s">
        <v>488</v>
      </c>
      <c r="CM34" t="s">
        <v>494</v>
      </c>
      <c r="CN34" t="s">
        <v>1187</v>
      </c>
      <c r="CQ34" t="s">
        <v>494</v>
      </c>
      <c r="CR34" t="s">
        <v>1188</v>
      </c>
      <c r="CS34" t="s">
        <v>488</v>
      </c>
      <c r="CT34" t="s">
        <v>494</v>
      </c>
      <c r="CU34" t="s">
        <v>1189</v>
      </c>
      <c r="CV34" t="s">
        <v>227</v>
      </c>
      <c r="CW34" t="s">
        <v>1190</v>
      </c>
      <c r="CX34" t="s">
        <v>218</v>
      </c>
      <c r="CY34" t="s">
        <v>310</v>
      </c>
      <c r="CZ34" t="s">
        <v>227</v>
      </c>
      <c r="DA34" t="s">
        <v>1191</v>
      </c>
      <c r="DB34" t="s">
        <v>218</v>
      </c>
      <c r="DC34" t="s">
        <v>1192</v>
      </c>
      <c r="DD34" t="s">
        <v>218</v>
      </c>
      <c r="DE34" t="s">
        <v>1193</v>
      </c>
      <c r="DF34" t="s">
        <v>227</v>
      </c>
      <c r="DG34" t="s">
        <v>1194</v>
      </c>
      <c r="DH34" t="s">
        <v>206</v>
      </c>
      <c r="DI34" t="s">
        <v>230</v>
      </c>
      <c r="DJ34" t="s">
        <v>1195</v>
      </c>
      <c r="DK34" t="s">
        <v>218</v>
      </c>
      <c r="DL34" t="s">
        <v>1196</v>
      </c>
      <c r="DM34" t="s">
        <v>206</v>
      </c>
      <c r="DN34" t="s">
        <v>230</v>
      </c>
      <c r="DO34" t="s">
        <v>1197</v>
      </c>
      <c r="DU34" t="s">
        <v>218</v>
      </c>
      <c r="DV34" t="s">
        <v>1198</v>
      </c>
      <c r="DW34" t="s">
        <v>1199</v>
      </c>
      <c r="DX34" t="s">
        <v>206</v>
      </c>
      <c r="DY34" t="s">
        <v>230</v>
      </c>
      <c r="EE34" t="s">
        <v>218</v>
      </c>
      <c r="EF34" t="s">
        <v>1200</v>
      </c>
      <c r="EG34" t="s">
        <v>1201</v>
      </c>
      <c r="EH34" t="s">
        <v>1202</v>
      </c>
      <c r="EI34" t="s">
        <v>206</v>
      </c>
      <c r="EJ34" t="s">
        <v>230</v>
      </c>
      <c r="EK34" t="s">
        <v>1203</v>
      </c>
      <c r="EL34" t="s">
        <v>1204</v>
      </c>
      <c r="EM34" t="s">
        <v>1205</v>
      </c>
      <c r="EN34" t="s">
        <v>1206</v>
      </c>
      <c r="EO34" t="s">
        <v>1207</v>
      </c>
      <c r="EP34" t="s">
        <v>1208</v>
      </c>
      <c r="EQ34" t="s">
        <v>191</v>
      </c>
      <c r="ER34" t="s">
        <v>191</v>
      </c>
      <c r="ES34" t="s">
        <v>191</v>
      </c>
      <c r="ET34" t="s">
        <v>191</v>
      </c>
      <c r="EU34" t="s">
        <v>191</v>
      </c>
      <c r="FB34" t="s">
        <v>247</v>
      </c>
      <c r="FE34" t="s">
        <v>248</v>
      </c>
      <c r="FF34" t="s">
        <v>1209</v>
      </c>
      <c r="FM34" t="s">
        <v>1210</v>
      </c>
      <c r="FO34" t="s">
        <v>1143</v>
      </c>
      <c r="FP34" t="s">
        <v>252</v>
      </c>
      <c r="FQ34" t="s">
        <v>252</v>
      </c>
      <c r="FR34" t="s">
        <v>252</v>
      </c>
      <c r="FS34" t="s">
        <v>252</v>
      </c>
      <c r="FT34" t="s">
        <v>191</v>
      </c>
      <c r="FU34" t="s">
        <v>191</v>
      </c>
      <c r="FV34" t="s">
        <v>252</v>
      </c>
      <c r="FW34" t="s">
        <v>252</v>
      </c>
      <c r="FX34" t="s">
        <v>191</v>
      </c>
      <c r="FY34" t="s">
        <v>252</v>
      </c>
      <c r="FZ34" t="s">
        <v>191</v>
      </c>
    </row>
    <row r="35" spans="1:182" x14ac:dyDescent="0.35">
      <c r="A35">
        <v>19382</v>
      </c>
      <c r="B35">
        <v>12486</v>
      </c>
      <c r="C35">
        <v>93</v>
      </c>
      <c r="D35">
        <v>43</v>
      </c>
      <c r="E35">
        <v>124</v>
      </c>
      <c r="F35" t="s">
        <v>186</v>
      </c>
      <c r="G35" t="s">
        <v>187</v>
      </c>
      <c r="H35" t="s">
        <v>1211</v>
      </c>
      <c r="I35" t="s">
        <v>1212</v>
      </c>
      <c r="J35" t="s">
        <v>1213</v>
      </c>
      <c r="K35" t="s">
        <v>1213</v>
      </c>
      <c r="V35" t="s">
        <v>1214</v>
      </c>
      <c r="W35" t="s">
        <v>1214</v>
      </c>
      <c r="X35" t="s">
        <v>191</v>
      </c>
      <c r="Y35" t="s">
        <v>192</v>
      </c>
      <c r="Z35" t="s">
        <v>193</v>
      </c>
      <c r="AA35" t="s">
        <v>565</v>
      </c>
      <c r="AB35" t="s">
        <v>191</v>
      </c>
      <c r="AC35" t="s">
        <v>191</v>
      </c>
      <c r="AD35" t="s">
        <v>191</v>
      </c>
      <c r="AE35" t="s">
        <v>677</v>
      </c>
      <c r="AF35" t="s">
        <v>679</v>
      </c>
      <c r="AG35" t="s">
        <v>197</v>
      </c>
      <c r="AH35" t="s">
        <v>191</v>
      </c>
      <c r="AI35" t="s">
        <v>198</v>
      </c>
      <c r="AJ35" t="s">
        <v>340</v>
      </c>
      <c r="AK35" t="s">
        <v>341</v>
      </c>
      <c r="AL35" t="s">
        <v>200</v>
      </c>
      <c r="AM35" t="s">
        <v>201</v>
      </c>
      <c r="AN35" t="s">
        <v>201</v>
      </c>
      <c r="AO35" t="s">
        <v>202</v>
      </c>
      <c r="AP35" t="s">
        <v>203</v>
      </c>
      <c r="AQ35" t="s">
        <v>204</v>
      </c>
      <c r="AR35">
        <v>3</v>
      </c>
      <c r="AS35" t="s">
        <v>346</v>
      </c>
      <c r="AT35" t="s">
        <v>191</v>
      </c>
      <c r="AU35" t="s">
        <v>206</v>
      </c>
      <c r="AW35">
        <v>0</v>
      </c>
      <c r="AX35" t="s">
        <v>191</v>
      </c>
      <c r="AY35" t="s">
        <v>191</v>
      </c>
      <c r="AZ35" t="s">
        <v>191</v>
      </c>
      <c r="BA35" t="s">
        <v>191</v>
      </c>
      <c r="BB35" t="s">
        <v>191</v>
      </c>
      <c r="BC35">
        <v>0</v>
      </c>
      <c r="BD35" t="s">
        <v>191</v>
      </c>
      <c r="BE35" t="s">
        <v>191</v>
      </c>
      <c r="BF35" t="s">
        <v>191</v>
      </c>
      <c r="BG35" t="s">
        <v>207</v>
      </c>
      <c r="BH35">
        <v>754</v>
      </c>
      <c r="BI35" t="s">
        <v>1215</v>
      </c>
      <c r="BJ35" t="s">
        <v>1216</v>
      </c>
      <c r="BK35" t="s">
        <v>209</v>
      </c>
      <c r="BL35" t="s">
        <v>345</v>
      </c>
      <c r="BM35" t="s">
        <v>346</v>
      </c>
      <c r="BN35" t="s">
        <v>211</v>
      </c>
      <c r="BO35" t="s">
        <v>197</v>
      </c>
      <c r="BQ35">
        <v>3633</v>
      </c>
      <c r="BR35" t="s">
        <v>1217</v>
      </c>
      <c r="BS35" t="s">
        <v>209</v>
      </c>
      <c r="BT35" t="s">
        <v>681</v>
      </c>
      <c r="BU35" t="s">
        <v>191</v>
      </c>
      <c r="BV35">
        <v>0</v>
      </c>
      <c r="BW35">
        <v>0</v>
      </c>
      <c r="BX35">
        <v>0</v>
      </c>
      <c r="BY35" t="s">
        <v>191</v>
      </c>
      <c r="BZ35" t="s">
        <v>191</v>
      </c>
      <c r="CA35" t="s">
        <v>191</v>
      </c>
      <c r="CB35" t="s">
        <v>191</v>
      </c>
      <c r="CC35" t="s">
        <v>191</v>
      </c>
      <c r="CD35" t="s">
        <v>191</v>
      </c>
      <c r="CE35" t="s">
        <v>191</v>
      </c>
      <c r="CF35" t="s">
        <v>191</v>
      </c>
      <c r="CG35" t="s">
        <v>227</v>
      </c>
      <c r="CH35" t="s">
        <v>1218</v>
      </c>
      <c r="CI35" t="s">
        <v>227</v>
      </c>
      <c r="CJ35" t="s">
        <v>1219</v>
      </c>
      <c r="CK35" t="s">
        <v>346</v>
      </c>
      <c r="CL35" t="s">
        <v>299</v>
      </c>
      <c r="CM35" t="s">
        <v>218</v>
      </c>
      <c r="CN35" t="s">
        <v>1220</v>
      </c>
      <c r="CO35" t="s">
        <v>350</v>
      </c>
      <c r="CP35" t="s">
        <v>1221</v>
      </c>
      <c r="CS35" t="s">
        <v>191</v>
      </c>
      <c r="CV35" t="s">
        <v>227</v>
      </c>
      <c r="CW35" t="s">
        <v>1222</v>
      </c>
      <c r="CX35" t="s">
        <v>350</v>
      </c>
      <c r="CY35" t="s">
        <v>354</v>
      </c>
      <c r="CZ35" t="s">
        <v>227</v>
      </c>
      <c r="DA35" t="s">
        <v>1223</v>
      </c>
      <c r="DF35" t="s">
        <v>227</v>
      </c>
      <c r="DG35" t="s">
        <v>1224</v>
      </c>
      <c r="DH35" t="s">
        <v>346</v>
      </c>
      <c r="DI35" t="s">
        <v>230</v>
      </c>
      <c r="DJ35" t="s">
        <v>1225</v>
      </c>
      <c r="EK35" t="s">
        <v>1226</v>
      </c>
      <c r="EM35" t="s">
        <v>1227</v>
      </c>
      <c r="EQ35" t="s">
        <v>1228</v>
      </c>
      <c r="ER35" t="s">
        <v>276</v>
      </c>
      <c r="ES35" t="s">
        <v>191</v>
      </c>
      <c r="ET35" t="s">
        <v>277</v>
      </c>
      <c r="EU35" t="s">
        <v>191</v>
      </c>
      <c r="FB35" t="s">
        <v>247</v>
      </c>
      <c r="FE35" t="s">
        <v>1229</v>
      </c>
      <c r="FF35" t="s">
        <v>1230</v>
      </c>
      <c r="FP35" t="s">
        <v>252</v>
      </c>
      <c r="FQ35" t="s">
        <v>252</v>
      </c>
      <c r="FR35" t="s">
        <v>191</v>
      </c>
      <c r="FS35" t="s">
        <v>191</v>
      </c>
      <c r="FT35" t="s">
        <v>191</v>
      </c>
      <c r="FU35" t="s">
        <v>191</v>
      </c>
      <c r="FV35" t="s">
        <v>191</v>
      </c>
      <c r="FW35" t="s">
        <v>191</v>
      </c>
      <c r="FX35" t="s">
        <v>191</v>
      </c>
      <c r="FY35" t="s">
        <v>191</v>
      </c>
      <c r="FZ35" t="s">
        <v>191</v>
      </c>
    </row>
    <row r="36" spans="1:182" x14ac:dyDescent="0.35">
      <c r="A36">
        <v>19384</v>
      </c>
      <c r="B36">
        <v>12487</v>
      </c>
      <c r="C36">
        <v>53</v>
      </c>
      <c r="D36">
        <v>25</v>
      </c>
      <c r="E36">
        <v>96</v>
      </c>
      <c r="F36" t="s">
        <v>253</v>
      </c>
      <c r="G36" t="s">
        <v>254</v>
      </c>
      <c r="H36" t="s">
        <v>1231</v>
      </c>
      <c r="I36" t="s">
        <v>1231</v>
      </c>
      <c r="J36" t="s">
        <v>1232</v>
      </c>
      <c r="K36" t="s">
        <v>1232</v>
      </c>
      <c r="V36" t="s">
        <v>1233</v>
      </c>
      <c r="W36" t="s">
        <v>527</v>
      </c>
      <c r="X36" t="s">
        <v>191</v>
      </c>
      <c r="Y36" t="s">
        <v>192</v>
      </c>
      <c r="Z36" t="s">
        <v>1234</v>
      </c>
      <c r="AA36" t="s">
        <v>1235</v>
      </c>
      <c r="AB36" t="s">
        <v>191</v>
      </c>
      <c r="AC36" t="s">
        <v>191</v>
      </c>
      <c r="AD36" t="s">
        <v>191</v>
      </c>
      <c r="AE36" t="s">
        <v>1236</v>
      </c>
      <c r="AF36" t="s">
        <v>1237</v>
      </c>
      <c r="AG36" t="s">
        <v>197</v>
      </c>
      <c r="AH36" t="s">
        <v>191</v>
      </c>
      <c r="AI36" t="s">
        <v>198</v>
      </c>
      <c r="AJ36" t="s">
        <v>198</v>
      </c>
      <c r="AK36" t="s">
        <v>199</v>
      </c>
      <c r="AL36" t="s">
        <v>835</v>
      </c>
      <c r="AM36" t="s">
        <v>1238</v>
      </c>
      <c r="AN36" t="s">
        <v>1238</v>
      </c>
      <c r="AO36" t="s">
        <v>202</v>
      </c>
      <c r="AP36" t="s">
        <v>203</v>
      </c>
      <c r="AQ36" t="s">
        <v>837</v>
      </c>
      <c r="AR36">
        <v>10</v>
      </c>
      <c r="AS36" t="s">
        <v>237</v>
      </c>
      <c r="AT36" t="s">
        <v>206</v>
      </c>
      <c r="AU36" t="s">
        <v>191</v>
      </c>
      <c r="AW36">
        <v>0</v>
      </c>
      <c r="AX36" t="s">
        <v>191</v>
      </c>
      <c r="AY36" t="s">
        <v>191</v>
      </c>
      <c r="AZ36" t="s">
        <v>191</v>
      </c>
      <c r="BA36" t="s">
        <v>191</v>
      </c>
      <c r="BB36" t="s">
        <v>191</v>
      </c>
      <c r="BC36">
        <v>0</v>
      </c>
      <c r="BD36" t="s">
        <v>191</v>
      </c>
      <c r="BE36" t="s">
        <v>191</v>
      </c>
      <c r="BF36" t="s">
        <v>191</v>
      </c>
      <c r="BG36" t="s">
        <v>267</v>
      </c>
      <c r="BH36">
        <v>512</v>
      </c>
      <c r="BI36" t="s">
        <v>1239</v>
      </c>
      <c r="BJ36" t="s">
        <v>1240</v>
      </c>
      <c r="BK36" t="s">
        <v>209</v>
      </c>
      <c r="BL36" t="s">
        <v>210</v>
      </c>
      <c r="BM36" t="s">
        <v>237</v>
      </c>
      <c r="BN36" t="s">
        <v>839</v>
      </c>
      <c r="BO36" t="s">
        <v>197</v>
      </c>
      <c r="BQ36">
        <v>2745</v>
      </c>
      <c r="BR36" t="s">
        <v>1241</v>
      </c>
      <c r="BS36" t="s">
        <v>209</v>
      </c>
      <c r="BT36" t="s">
        <v>213</v>
      </c>
      <c r="BU36" t="s">
        <v>191</v>
      </c>
      <c r="BV36">
        <v>0</v>
      </c>
      <c r="BW36">
        <v>0</v>
      </c>
      <c r="BX36">
        <v>0</v>
      </c>
      <c r="BY36">
        <v>0</v>
      </c>
      <c r="BZ36">
        <v>0</v>
      </c>
      <c r="CA36">
        <v>0</v>
      </c>
      <c r="CB36">
        <v>0</v>
      </c>
      <c r="CC36">
        <v>0</v>
      </c>
      <c r="CD36" t="s">
        <v>191</v>
      </c>
      <c r="CE36" t="s">
        <v>191</v>
      </c>
      <c r="CF36" t="s">
        <v>191</v>
      </c>
      <c r="CG36" t="s">
        <v>227</v>
      </c>
      <c r="CH36" t="s">
        <v>1242</v>
      </c>
      <c r="CI36" t="s">
        <v>227</v>
      </c>
      <c r="CJ36" t="s">
        <v>1243</v>
      </c>
      <c r="CK36" t="s">
        <v>237</v>
      </c>
      <c r="CL36" t="s">
        <v>206</v>
      </c>
      <c r="CM36" t="s">
        <v>350</v>
      </c>
      <c r="CN36" t="s">
        <v>1244</v>
      </c>
      <c r="CQ36" t="s">
        <v>350</v>
      </c>
      <c r="CR36" t="s">
        <v>1244</v>
      </c>
      <c r="CS36" t="s">
        <v>206</v>
      </c>
      <c r="CT36" t="s">
        <v>350</v>
      </c>
      <c r="CU36" t="s">
        <v>1245</v>
      </c>
      <c r="CV36" t="s">
        <v>227</v>
      </c>
      <c r="CW36" t="s">
        <v>1246</v>
      </c>
      <c r="CX36" t="s">
        <v>350</v>
      </c>
      <c r="CY36" t="s">
        <v>310</v>
      </c>
      <c r="CZ36" t="s">
        <v>227</v>
      </c>
      <c r="DA36" t="s">
        <v>1247</v>
      </c>
      <c r="DB36" t="s">
        <v>350</v>
      </c>
      <c r="DC36" t="s">
        <v>1248</v>
      </c>
      <c r="DF36" t="s">
        <v>227</v>
      </c>
      <c r="DG36" t="s">
        <v>1249</v>
      </c>
      <c r="DH36" t="s">
        <v>237</v>
      </c>
      <c r="DI36" t="s">
        <v>230</v>
      </c>
      <c r="DJ36" t="s">
        <v>1250</v>
      </c>
      <c r="DK36" t="s">
        <v>350</v>
      </c>
      <c r="DL36" t="s">
        <v>1251</v>
      </c>
      <c r="DM36" t="s">
        <v>299</v>
      </c>
      <c r="DN36" t="s">
        <v>230</v>
      </c>
      <c r="DO36" t="s">
        <v>1252</v>
      </c>
      <c r="EE36" t="s">
        <v>350</v>
      </c>
      <c r="EF36" t="s">
        <v>1253</v>
      </c>
      <c r="EG36" t="s">
        <v>1254</v>
      </c>
      <c r="EH36" t="s">
        <v>1255</v>
      </c>
      <c r="EI36" t="s">
        <v>206</v>
      </c>
      <c r="EJ36" t="s">
        <v>230</v>
      </c>
      <c r="EK36" t="s">
        <v>1256</v>
      </c>
      <c r="EM36" t="s">
        <v>1257</v>
      </c>
      <c r="EN36" t="s">
        <v>1258</v>
      </c>
      <c r="EO36" t="s">
        <v>1259</v>
      </c>
      <c r="EQ36" t="s">
        <v>191</v>
      </c>
      <c r="ER36" t="s">
        <v>191</v>
      </c>
      <c r="ES36" t="s">
        <v>191</v>
      </c>
      <c r="ET36" t="s">
        <v>191</v>
      </c>
      <c r="EU36" t="s">
        <v>191</v>
      </c>
      <c r="FB36" t="s">
        <v>247</v>
      </c>
      <c r="FE36" t="s">
        <v>1260</v>
      </c>
      <c r="FF36" t="s">
        <v>1261</v>
      </c>
      <c r="FK36" t="s">
        <v>1262</v>
      </c>
      <c r="FO36" t="s">
        <v>1263</v>
      </c>
      <c r="FP36" t="s">
        <v>252</v>
      </c>
      <c r="FQ36" t="s">
        <v>252</v>
      </c>
      <c r="FR36" t="s">
        <v>252</v>
      </c>
      <c r="FS36" t="s">
        <v>252</v>
      </c>
      <c r="FT36" t="s">
        <v>191</v>
      </c>
      <c r="FU36" t="s">
        <v>252</v>
      </c>
      <c r="FV36" t="s">
        <v>252</v>
      </c>
      <c r="FW36" t="s">
        <v>191</v>
      </c>
      <c r="FX36" t="s">
        <v>191</v>
      </c>
      <c r="FY36" t="s">
        <v>252</v>
      </c>
      <c r="FZ36" t="s">
        <v>191</v>
      </c>
    </row>
    <row r="37" spans="1:182" x14ac:dyDescent="0.35">
      <c r="A37">
        <v>19385</v>
      </c>
      <c r="B37">
        <v>12488</v>
      </c>
      <c r="C37">
        <v>12</v>
      </c>
      <c r="D37">
        <v>10</v>
      </c>
      <c r="E37">
        <v>124</v>
      </c>
      <c r="F37" t="s">
        <v>333</v>
      </c>
      <c r="G37" t="s">
        <v>334</v>
      </c>
      <c r="H37" t="s">
        <v>1264</v>
      </c>
      <c r="I37" t="s">
        <v>1265</v>
      </c>
      <c r="J37" t="s">
        <v>1266</v>
      </c>
      <c r="K37" t="s">
        <v>1266</v>
      </c>
      <c r="V37" t="s">
        <v>1267</v>
      </c>
      <c r="W37" t="s">
        <v>1268</v>
      </c>
      <c r="X37" t="s">
        <v>191</v>
      </c>
      <c r="Y37" t="s">
        <v>192</v>
      </c>
      <c r="Z37" t="s">
        <v>296</v>
      </c>
      <c r="AA37" t="s">
        <v>297</v>
      </c>
      <c r="AB37" t="s">
        <v>191</v>
      </c>
      <c r="AC37" t="s">
        <v>191</v>
      </c>
      <c r="AD37" t="s">
        <v>191</v>
      </c>
      <c r="AE37" t="s">
        <v>1269</v>
      </c>
      <c r="AF37" t="s">
        <v>1270</v>
      </c>
      <c r="AG37" t="s">
        <v>197</v>
      </c>
      <c r="AH37" t="s">
        <v>191</v>
      </c>
      <c r="AI37" t="s">
        <v>198</v>
      </c>
      <c r="AJ37" t="s">
        <v>198</v>
      </c>
      <c r="AK37" t="s">
        <v>199</v>
      </c>
      <c r="AL37" t="s">
        <v>200</v>
      </c>
      <c r="AM37" t="s">
        <v>201</v>
      </c>
      <c r="AN37" t="s">
        <v>201</v>
      </c>
      <c r="AO37" t="s">
        <v>202</v>
      </c>
      <c r="AP37" t="s">
        <v>203</v>
      </c>
      <c r="AQ37" t="s">
        <v>204</v>
      </c>
      <c r="AR37">
        <v>10</v>
      </c>
      <c r="AS37" t="s">
        <v>346</v>
      </c>
      <c r="AT37" t="s">
        <v>206</v>
      </c>
      <c r="AU37" t="s">
        <v>191</v>
      </c>
      <c r="AW37">
        <v>0</v>
      </c>
      <c r="AX37" t="s">
        <v>191</v>
      </c>
      <c r="AY37" t="s">
        <v>191</v>
      </c>
      <c r="AZ37" t="s">
        <v>191</v>
      </c>
      <c r="BA37" t="s">
        <v>191</v>
      </c>
      <c r="BB37" t="s">
        <v>191</v>
      </c>
      <c r="BC37">
        <v>0</v>
      </c>
      <c r="BD37" t="s">
        <v>191</v>
      </c>
      <c r="BE37" t="s">
        <v>191</v>
      </c>
      <c r="BF37" t="s">
        <v>191</v>
      </c>
      <c r="BG37" t="s">
        <v>207</v>
      </c>
      <c r="BH37">
        <v>507</v>
      </c>
      <c r="BI37" t="s">
        <v>1148</v>
      </c>
      <c r="BJ37" t="s">
        <v>1149</v>
      </c>
      <c r="BK37" t="s">
        <v>209</v>
      </c>
      <c r="BL37" t="s">
        <v>210</v>
      </c>
      <c r="BM37" t="s">
        <v>299</v>
      </c>
      <c r="BN37" t="s">
        <v>211</v>
      </c>
      <c r="BO37" t="s">
        <v>197</v>
      </c>
      <c r="BQ37">
        <v>3382</v>
      </c>
      <c r="BR37" t="s">
        <v>1150</v>
      </c>
      <c r="BS37" t="s">
        <v>209</v>
      </c>
      <c r="BT37" t="s">
        <v>213</v>
      </c>
      <c r="BU37" t="s">
        <v>214</v>
      </c>
      <c r="BV37">
        <v>0</v>
      </c>
      <c r="BW37">
        <v>0</v>
      </c>
      <c r="BX37">
        <v>0</v>
      </c>
      <c r="BY37" t="s">
        <v>191</v>
      </c>
      <c r="BZ37" t="s">
        <v>191</v>
      </c>
      <c r="CA37" t="s">
        <v>191</v>
      </c>
      <c r="CB37" t="s">
        <v>191</v>
      </c>
      <c r="CC37" t="s">
        <v>191</v>
      </c>
      <c r="CD37" t="s">
        <v>191</v>
      </c>
      <c r="CE37" t="s">
        <v>191</v>
      </c>
      <c r="CF37" t="s">
        <v>191</v>
      </c>
      <c r="CG37" t="s">
        <v>227</v>
      </c>
      <c r="CH37" t="s">
        <v>1271</v>
      </c>
      <c r="CI37" t="s">
        <v>227</v>
      </c>
      <c r="CJ37" t="s">
        <v>1272</v>
      </c>
      <c r="CK37" t="s">
        <v>346</v>
      </c>
      <c r="CL37" t="s">
        <v>206</v>
      </c>
      <c r="CM37" t="s">
        <v>305</v>
      </c>
      <c r="CN37" t="s">
        <v>1273</v>
      </c>
      <c r="CQ37" t="s">
        <v>305</v>
      </c>
      <c r="CR37" t="s">
        <v>1274</v>
      </c>
      <c r="CS37" t="s">
        <v>206</v>
      </c>
      <c r="CT37" t="s">
        <v>305</v>
      </c>
      <c r="CU37" t="s">
        <v>1275</v>
      </c>
      <c r="CV37" t="s">
        <v>227</v>
      </c>
      <c r="CW37" t="s">
        <v>1276</v>
      </c>
      <c r="CX37" t="s">
        <v>305</v>
      </c>
      <c r="CY37" t="s">
        <v>718</v>
      </c>
      <c r="CZ37" t="s">
        <v>350</v>
      </c>
      <c r="DA37" t="s">
        <v>1277</v>
      </c>
      <c r="DB37" t="s">
        <v>305</v>
      </c>
      <c r="DC37" t="s">
        <v>718</v>
      </c>
      <c r="DD37" t="s">
        <v>305</v>
      </c>
      <c r="DE37" t="s">
        <v>1278</v>
      </c>
      <c r="DF37" t="s">
        <v>350</v>
      </c>
      <c r="DG37" t="s">
        <v>1279</v>
      </c>
      <c r="DH37" t="s">
        <v>299</v>
      </c>
      <c r="DI37" t="s">
        <v>230</v>
      </c>
      <c r="DJ37" t="s">
        <v>1280</v>
      </c>
      <c r="DK37" t="s">
        <v>305</v>
      </c>
      <c r="DL37" t="s">
        <v>1281</v>
      </c>
      <c r="DM37" t="s">
        <v>206</v>
      </c>
      <c r="DN37" t="s">
        <v>230</v>
      </c>
      <c r="DO37" t="s">
        <v>1282</v>
      </c>
      <c r="DU37" t="s">
        <v>305</v>
      </c>
      <c r="DV37" t="s">
        <v>1283</v>
      </c>
      <c r="DW37" t="s">
        <v>1284</v>
      </c>
      <c r="DX37" t="s">
        <v>206</v>
      </c>
      <c r="DY37" t="s">
        <v>230</v>
      </c>
      <c r="EE37" t="s">
        <v>305</v>
      </c>
      <c r="EF37" t="s">
        <v>1285</v>
      </c>
      <c r="EG37" t="s">
        <v>1286</v>
      </c>
      <c r="EH37" t="s">
        <v>1043</v>
      </c>
      <c r="EI37" t="s">
        <v>206</v>
      </c>
      <c r="EJ37" t="s">
        <v>230</v>
      </c>
      <c r="EK37" t="s">
        <v>1287</v>
      </c>
      <c r="EL37" t="s">
        <v>1288</v>
      </c>
      <c r="EM37" t="s">
        <v>1289</v>
      </c>
      <c r="EN37" t="s">
        <v>1290</v>
      </c>
      <c r="EO37" t="s">
        <v>1291</v>
      </c>
      <c r="EP37" t="s">
        <v>1292</v>
      </c>
      <c r="EQ37" t="s">
        <v>191</v>
      </c>
      <c r="ER37" t="s">
        <v>191</v>
      </c>
      <c r="ES37" t="s">
        <v>191</v>
      </c>
      <c r="ET37" t="s">
        <v>191</v>
      </c>
      <c r="EU37" t="s">
        <v>191</v>
      </c>
      <c r="FB37" t="s">
        <v>247</v>
      </c>
      <c r="FE37" t="s">
        <v>1293</v>
      </c>
      <c r="FF37" t="s">
        <v>1294</v>
      </c>
      <c r="FM37" t="s">
        <v>1295</v>
      </c>
      <c r="FO37" t="s">
        <v>1296</v>
      </c>
      <c r="FP37" t="s">
        <v>252</v>
      </c>
      <c r="FQ37" t="s">
        <v>252</v>
      </c>
      <c r="FR37" t="s">
        <v>252</v>
      </c>
      <c r="FS37" t="s">
        <v>252</v>
      </c>
      <c r="FT37" t="s">
        <v>191</v>
      </c>
      <c r="FU37" t="s">
        <v>191</v>
      </c>
      <c r="FV37" t="s">
        <v>252</v>
      </c>
      <c r="FW37" t="s">
        <v>252</v>
      </c>
      <c r="FX37" t="s">
        <v>191</v>
      </c>
      <c r="FY37" t="s">
        <v>252</v>
      </c>
      <c r="FZ37" t="s">
        <v>191</v>
      </c>
    </row>
    <row r="38" spans="1:182" x14ac:dyDescent="0.35">
      <c r="A38">
        <v>19386</v>
      </c>
      <c r="B38">
        <v>12489</v>
      </c>
      <c r="C38">
        <v>11</v>
      </c>
      <c r="D38">
        <v>9</v>
      </c>
      <c r="E38">
        <v>124</v>
      </c>
      <c r="F38" t="s">
        <v>639</v>
      </c>
      <c r="G38" t="s">
        <v>640</v>
      </c>
      <c r="H38" t="s">
        <v>1297</v>
      </c>
      <c r="I38" t="s">
        <v>1298</v>
      </c>
      <c r="J38" t="s">
        <v>1299</v>
      </c>
      <c r="K38" t="s">
        <v>1299</v>
      </c>
      <c r="V38" t="s">
        <v>1300</v>
      </c>
      <c r="W38" t="s">
        <v>1300</v>
      </c>
      <c r="X38" t="s">
        <v>191</v>
      </c>
      <c r="Y38" t="s">
        <v>192</v>
      </c>
      <c r="Z38" t="s">
        <v>193</v>
      </c>
      <c r="AA38" t="s">
        <v>194</v>
      </c>
      <c r="AB38" t="s">
        <v>191</v>
      </c>
      <c r="AC38" t="s">
        <v>191</v>
      </c>
      <c r="AD38" t="s">
        <v>191</v>
      </c>
      <c r="AE38" t="s">
        <v>1301</v>
      </c>
      <c r="AF38" t="s">
        <v>679</v>
      </c>
      <c r="AG38" t="s">
        <v>197</v>
      </c>
      <c r="AH38" t="s">
        <v>191</v>
      </c>
      <c r="AI38" t="s">
        <v>198</v>
      </c>
      <c r="AJ38" t="s">
        <v>198</v>
      </c>
      <c r="AK38" t="s">
        <v>199</v>
      </c>
      <c r="AL38" t="s">
        <v>200</v>
      </c>
      <c r="AM38" t="s">
        <v>201</v>
      </c>
      <c r="AN38" t="s">
        <v>201</v>
      </c>
      <c r="AO38" t="s">
        <v>202</v>
      </c>
      <c r="AP38" t="s">
        <v>203</v>
      </c>
      <c r="AQ38" t="s">
        <v>204</v>
      </c>
      <c r="AR38">
        <v>10</v>
      </c>
      <c r="AS38" t="s">
        <v>346</v>
      </c>
      <c r="AT38" t="s">
        <v>206</v>
      </c>
      <c r="AU38" t="s">
        <v>191</v>
      </c>
      <c r="AW38">
        <v>0</v>
      </c>
      <c r="AX38" t="s">
        <v>191</v>
      </c>
      <c r="AY38" t="s">
        <v>191</v>
      </c>
      <c r="AZ38" t="s">
        <v>191</v>
      </c>
      <c r="BA38" t="s">
        <v>191</v>
      </c>
      <c r="BB38" t="s">
        <v>191</v>
      </c>
      <c r="BC38">
        <v>0</v>
      </c>
      <c r="BD38" t="s">
        <v>191</v>
      </c>
      <c r="BE38" t="s">
        <v>191</v>
      </c>
      <c r="BF38" t="s">
        <v>191</v>
      </c>
      <c r="BG38" t="s">
        <v>207</v>
      </c>
      <c r="BH38">
        <v>774</v>
      </c>
      <c r="BI38" t="s">
        <v>679</v>
      </c>
      <c r="BJ38" t="s">
        <v>680</v>
      </c>
      <c r="BK38" t="s">
        <v>209</v>
      </c>
      <c r="BL38" t="s">
        <v>210</v>
      </c>
      <c r="BM38" t="s">
        <v>346</v>
      </c>
      <c r="BN38" t="s">
        <v>211</v>
      </c>
      <c r="BO38" t="s">
        <v>197</v>
      </c>
      <c r="BQ38">
        <v>3656</v>
      </c>
      <c r="BR38" t="s">
        <v>678</v>
      </c>
      <c r="BS38" t="s">
        <v>209</v>
      </c>
      <c r="BT38" t="s">
        <v>681</v>
      </c>
      <c r="BU38" t="s">
        <v>214</v>
      </c>
      <c r="BV38">
        <v>16.399999999999999</v>
      </c>
      <c r="BW38">
        <v>0</v>
      </c>
      <c r="BX38">
        <v>0</v>
      </c>
      <c r="BY38">
        <v>16.399999999999999</v>
      </c>
      <c r="BZ38">
        <v>0</v>
      </c>
      <c r="CA38">
        <v>0</v>
      </c>
      <c r="CB38">
        <v>0</v>
      </c>
      <c r="CC38">
        <v>0</v>
      </c>
      <c r="CD38" t="s">
        <v>191</v>
      </c>
      <c r="CE38" t="s">
        <v>191</v>
      </c>
      <c r="CF38" t="s">
        <v>191</v>
      </c>
      <c r="CG38" t="s">
        <v>227</v>
      </c>
      <c r="CH38" t="s">
        <v>1302</v>
      </c>
      <c r="CI38" t="s">
        <v>227</v>
      </c>
      <c r="CJ38" t="s">
        <v>1303</v>
      </c>
      <c r="CK38" t="s">
        <v>346</v>
      </c>
      <c r="CL38" t="s">
        <v>206</v>
      </c>
      <c r="CM38" t="s">
        <v>499</v>
      </c>
      <c r="CN38" t="s">
        <v>1304</v>
      </c>
      <c r="CQ38" t="s">
        <v>499</v>
      </c>
      <c r="CR38" t="s">
        <v>1305</v>
      </c>
      <c r="CS38" t="s">
        <v>206</v>
      </c>
      <c r="CT38" t="s">
        <v>499</v>
      </c>
      <c r="CU38" t="s">
        <v>1306</v>
      </c>
      <c r="CV38" t="s">
        <v>227</v>
      </c>
      <c r="CW38" t="s">
        <v>1307</v>
      </c>
      <c r="CX38" t="s">
        <v>499</v>
      </c>
      <c r="CY38" t="s">
        <v>224</v>
      </c>
      <c r="CZ38" t="s">
        <v>227</v>
      </c>
      <c r="DA38" t="s">
        <v>1308</v>
      </c>
      <c r="DB38" t="s">
        <v>499</v>
      </c>
      <c r="DC38" t="s">
        <v>1309</v>
      </c>
      <c r="DD38" t="s">
        <v>499</v>
      </c>
      <c r="DE38" t="s">
        <v>1310</v>
      </c>
      <c r="DF38" t="s">
        <v>227</v>
      </c>
      <c r="DG38" t="s">
        <v>1311</v>
      </c>
      <c r="DH38" t="s">
        <v>346</v>
      </c>
      <c r="DI38" t="s">
        <v>230</v>
      </c>
      <c r="DJ38" t="s">
        <v>1312</v>
      </c>
      <c r="DK38" t="s">
        <v>499</v>
      </c>
      <c r="DL38" t="s">
        <v>1313</v>
      </c>
      <c r="DM38" t="s">
        <v>206</v>
      </c>
      <c r="DN38" t="s">
        <v>230</v>
      </c>
      <c r="DO38" t="s">
        <v>1314</v>
      </c>
      <c r="DU38" t="s">
        <v>499</v>
      </c>
      <c r="DV38" t="s">
        <v>1315</v>
      </c>
      <c r="DW38" t="s">
        <v>550</v>
      </c>
      <c r="DX38" t="s">
        <v>206</v>
      </c>
      <c r="DY38" t="s">
        <v>230</v>
      </c>
      <c r="EE38" t="s">
        <v>499</v>
      </c>
      <c r="EF38" t="s">
        <v>1316</v>
      </c>
      <c r="EG38" t="s">
        <v>1317</v>
      </c>
      <c r="EH38" t="s">
        <v>512</v>
      </c>
      <c r="EI38" t="s">
        <v>206</v>
      </c>
      <c r="EJ38" t="s">
        <v>230</v>
      </c>
      <c r="EK38" t="s">
        <v>1318</v>
      </c>
      <c r="EL38" t="s">
        <v>1319</v>
      </c>
      <c r="EM38" t="s">
        <v>1320</v>
      </c>
      <c r="EN38" t="s">
        <v>1321</v>
      </c>
      <c r="EO38" t="s">
        <v>1322</v>
      </c>
      <c r="EP38" t="s">
        <v>1323</v>
      </c>
      <c r="EQ38" t="s">
        <v>191</v>
      </c>
      <c r="ER38" t="s">
        <v>191</v>
      </c>
      <c r="ES38" t="s">
        <v>191</v>
      </c>
      <c r="ET38" t="s">
        <v>191</v>
      </c>
      <c r="EU38" t="s">
        <v>191</v>
      </c>
      <c r="FB38" t="s">
        <v>247</v>
      </c>
      <c r="FE38" t="s">
        <v>1324</v>
      </c>
      <c r="FF38" t="s">
        <v>1325</v>
      </c>
      <c r="FM38" t="s">
        <v>1326</v>
      </c>
      <c r="FO38" t="s">
        <v>1327</v>
      </c>
      <c r="FP38" t="s">
        <v>252</v>
      </c>
      <c r="FQ38" t="s">
        <v>252</v>
      </c>
      <c r="FR38" t="s">
        <v>252</v>
      </c>
      <c r="FS38" t="s">
        <v>252</v>
      </c>
      <c r="FT38" t="s">
        <v>191</v>
      </c>
      <c r="FU38" t="s">
        <v>191</v>
      </c>
      <c r="FV38" t="s">
        <v>252</v>
      </c>
      <c r="FW38" t="s">
        <v>252</v>
      </c>
      <c r="FX38" t="s">
        <v>191</v>
      </c>
      <c r="FY38" t="s">
        <v>252</v>
      </c>
      <c r="FZ38" t="s">
        <v>191</v>
      </c>
    </row>
    <row r="39" spans="1:182" x14ac:dyDescent="0.35">
      <c r="A39">
        <v>19387</v>
      </c>
      <c r="B39">
        <v>12490</v>
      </c>
      <c r="C39">
        <v>11</v>
      </c>
      <c r="D39">
        <v>9</v>
      </c>
      <c r="E39">
        <v>124</v>
      </c>
      <c r="F39" t="s">
        <v>639</v>
      </c>
      <c r="G39" t="s">
        <v>640</v>
      </c>
      <c r="H39" t="s">
        <v>1328</v>
      </c>
      <c r="I39" t="s">
        <v>1329</v>
      </c>
      <c r="J39" t="s">
        <v>1330</v>
      </c>
      <c r="K39" t="s">
        <v>1330</v>
      </c>
      <c r="V39" t="s">
        <v>1331</v>
      </c>
      <c r="W39" t="s">
        <v>1331</v>
      </c>
      <c r="X39" t="s">
        <v>191</v>
      </c>
      <c r="Y39" t="s">
        <v>192</v>
      </c>
      <c r="Z39" t="s">
        <v>296</v>
      </c>
      <c r="AA39" t="s">
        <v>450</v>
      </c>
      <c r="AB39" t="s">
        <v>191</v>
      </c>
      <c r="AC39" t="s">
        <v>191</v>
      </c>
      <c r="AD39" t="s">
        <v>191</v>
      </c>
      <c r="AE39" t="s">
        <v>195</v>
      </c>
      <c r="AF39" t="s">
        <v>1332</v>
      </c>
      <c r="AG39" t="s">
        <v>197</v>
      </c>
      <c r="AH39" t="s">
        <v>191</v>
      </c>
      <c r="AI39" t="s">
        <v>198</v>
      </c>
      <c r="AJ39" t="s">
        <v>262</v>
      </c>
      <c r="AK39" t="s">
        <v>280</v>
      </c>
      <c r="AL39" t="s">
        <v>200</v>
      </c>
      <c r="AM39" t="s">
        <v>201</v>
      </c>
      <c r="AN39" t="s">
        <v>201</v>
      </c>
      <c r="AO39" t="s">
        <v>202</v>
      </c>
      <c r="AP39" t="s">
        <v>203</v>
      </c>
      <c r="AQ39" t="s">
        <v>204</v>
      </c>
      <c r="AR39">
        <v>2</v>
      </c>
      <c r="AS39" t="s">
        <v>346</v>
      </c>
      <c r="AT39" t="s">
        <v>191</v>
      </c>
      <c r="AU39" t="s">
        <v>237</v>
      </c>
      <c r="AW39">
        <v>0</v>
      </c>
      <c r="AX39" t="s">
        <v>191</v>
      </c>
      <c r="AY39" t="s">
        <v>191</v>
      </c>
      <c r="AZ39" t="s">
        <v>191</v>
      </c>
      <c r="BA39" t="s">
        <v>191</v>
      </c>
      <c r="BB39" t="s">
        <v>191</v>
      </c>
      <c r="BC39">
        <v>0</v>
      </c>
      <c r="BD39" t="s">
        <v>191</v>
      </c>
      <c r="BE39" t="s">
        <v>191</v>
      </c>
      <c r="BF39" t="s">
        <v>191</v>
      </c>
      <c r="BG39" t="s">
        <v>207</v>
      </c>
      <c r="BH39">
        <v>0</v>
      </c>
      <c r="BI39" t="s">
        <v>191</v>
      </c>
      <c r="BJ39" t="s">
        <v>191</v>
      </c>
      <c r="BK39" t="s">
        <v>191</v>
      </c>
      <c r="BL39" t="s">
        <v>268</v>
      </c>
      <c r="BM39" t="s">
        <v>191</v>
      </c>
      <c r="BN39" t="s">
        <v>191</v>
      </c>
      <c r="BO39" t="s">
        <v>197</v>
      </c>
      <c r="BP39" t="s">
        <v>191</v>
      </c>
      <c r="BQ39">
        <v>0</v>
      </c>
      <c r="BR39" t="s">
        <v>191</v>
      </c>
      <c r="BS39" t="s">
        <v>191</v>
      </c>
      <c r="BT39" t="s">
        <v>191</v>
      </c>
      <c r="BU39" t="s">
        <v>191</v>
      </c>
      <c r="BV39">
        <v>0</v>
      </c>
      <c r="BW39">
        <v>0</v>
      </c>
      <c r="BX39">
        <v>0</v>
      </c>
      <c r="BY39" t="s">
        <v>191</v>
      </c>
      <c r="BZ39" t="s">
        <v>191</v>
      </c>
      <c r="CA39" t="s">
        <v>191</v>
      </c>
      <c r="CB39" t="s">
        <v>191</v>
      </c>
      <c r="CC39" t="s">
        <v>191</v>
      </c>
      <c r="CD39" t="s">
        <v>191</v>
      </c>
      <c r="CE39" t="s">
        <v>191</v>
      </c>
      <c r="CF39" t="s">
        <v>191</v>
      </c>
      <c r="CG39" t="s">
        <v>227</v>
      </c>
      <c r="CH39" t="s">
        <v>1333</v>
      </c>
      <c r="CI39" t="s">
        <v>227</v>
      </c>
      <c r="CJ39" t="s">
        <v>1334</v>
      </c>
      <c r="CK39" t="s">
        <v>346</v>
      </c>
      <c r="CL39" t="s">
        <v>299</v>
      </c>
      <c r="CM39" t="s">
        <v>218</v>
      </c>
      <c r="CN39" t="s">
        <v>1335</v>
      </c>
      <c r="CO39" t="s">
        <v>227</v>
      </c>
      <c r="CP39" t="s">
        <v>1336</v>
      </c>
      <c r="CS39" t="s">
        <v>191</v>
      </c>
      <c r="CV39" t="s">
        <v>227</v>
      </c>
      <c r="CW39" t="s">
        <v>1337</v>
      </c>
      <c r="CX39" t="s">
        <v>227</v>
      </c>
      <c r="CY39" t="s">
        <v>607</v>
      </c>
      <c r="EM39" t="s">
        <v>1338</v>
      </c>
      <c r="EQ39" t="s">
        <v>1339</v>
      </c>
      <c r="ER39" t="s">
        <v>276</v>
      </c>
      <c r="ES39" t="s">
        <v>637</v>
      </c>
      <c r="ET39" t="s">
        <v>191</v>
      </c>
      <c r="EU39" t="s">
        <v>191</v>
      </c>
      <c r="FB39" t="s">
        <v>191</v>
      </c>
      <c r="FE39" t="s">
        <v>248</v>
      </c>
      <c r="FF39" t="s">
        <v>1340</v>
      </c>
      <c r="FP39" t="s">
        <v>252</v>
      </c>
      <c r="FQ39" t="s">
        <v>191</v>
      </c>
      <c r="FR39" t="s">
        <v>191</v>
      </c>
      <c r="FS39" t="s">
        <v>191</v>
      </c>
      <c r="FT39" t="s">
        <v>191</v>
      </c>
      <c r="FU39" t="s">
        <v>191</v>
      </c>
      <c r="FV39" t="s">
        <v>191</v>
      </c>
      <c r="FW39" t="s">
        <v>191</v>
      </c>
      <c r="FX39" t="s">
        <v>191</v>
      </c>
      <c r="FY39" t="s">
        <v>191</v>
      </c>
      <c r="FZ39" t="s">
        <v>191</v>
      </c>
    </row>
    <row r="40" spans="1:182" x14ac:dyDescent="0.35">
      <c r="A40">
        <v>19388</v>
      </c>
      <c r="B40">
        <v>12490</v>
      </c>
      <c r="C40">
        <v>11</v>
      </c>
      <c r="D40">
        <v>9</v>
      </c>
      <c r="E40">
        <v>124</v>
      </c>
      <c r="F40" t="s">
        <v>639</v>
      </c>
      <c r="G40" t="s">
        <v>640</v>
      </c>
      <c r="H40" t="s">
        <v>1328</v>
      </c>
      <c r="I40" t="s">
        <v>1329</v>
      </c>
      <c r="J40" t="s">
        <v>1330</v>
      </c>
      <c r="K40" t="s">
        <v>1330</v>
      </c>
      <c r="V40" t="s">
        <v>1331</v>
      </c>
      <c r="W40" t="s">
        <v>1331</v>
      </c>
      <c r="X40" t="s">
        <v>191</v>
      </c>
      <c r="Y40" t="s">
        <v>192</v>
      </c>
      <c r="Z40" t="s">
        <v>296</v>
      </c>
      <c r="AA40" t="s">
        <v>450</v>
      </c>
      <c r="AB40" t="s">
        <v>191</v>
      </c>
      <c r="AC40" t="s">
        <v>191</v>
      </c>
      <c r="AD40" t="s">
        <v>191</v>
      </c>
      <c r="AE40" t="s">
        <v>195</v>
      </c>
      <c r="AF40" t="s">
        <v>1332</v>
      </c>
      <c r="AG40" t="s">
        <v>197</v>
      </c>
      <c r="AH40" t="s">
        <v>191</v>
      </c>
      <c r="AI40" t="s">
        <v>198</v>
      </c>
      <c r="AJ40" t="s">
        <v>198</v>
      </c>
      <c r="AK40" t="s">
        <v>199</v>
      </c>
      <c r="AL40" t="s">
        <v>200</v>
      </c>
      <c r="AM40" t="s">
        <v>201</v>
      </c>
      <c r="AN40" t="s">
        <v>201</v>
      </c>
      <c r="AO40" t="s">
        <v>265</v>
      </c>
      <c r="AP40" t="s">
        <v>203</v>
      </c>
      <c r="AQ40" t="s">
        <v>204</v>
      </c>
      <c r="AR40">
        <v>10</v>
      </c>
      <c r="AS40" t="s">
        <v>237</v>
      </c>
      <c r="AT40" t="s">
        <v>299</v>
      </c>
      <c r="AU40" t="s">
        <v>191</v>
      </c>
      <c r="AW40">
        <v>0</v>
      </c>
      <c r="AX40" t="s">
        <v>191</v>
      </c>
      <c r="AY40" t="s">
        <v>191</v>
      </c>
      <c r="AZ40" t="s">
        <v>191</v>
      </c>
      <c r="BA40" t="s">
        <v>191</v>
      </c>
      <c r="BB40" t="s">
        <v>191</v>
      </c>
      <c r="BC40">
        <v>0</v>
      </c>
      <c r="BD40" t="s">
        <v>191</v>
      </c>
      <c r="BE40" t="s">
        <v>191</v>
      </c>
      <c r="BF40" t="s">
        <v>191</v>
      </c>
      <c r="BG40" t="s">
        <v>267</v>
      </c>
      <c r="BH40">
        <v>508</v>
      </c>
      <c r="BI40" t="s">
        <v>343</v>
      </c>
      <c r="BJ40" t="s">
        <v>344</v>
      </c>
      <c r="BK40" t="s">
        <v>209</v>
      </c>
      <c r="BL40" t="s">
        <v>210</v>
      </c>
      <c r="BM40" t="s">
        <v>299</v>
      </c>
      <c r="BN40" t="s">
        <v>211</v>
      </c>
      <c r="BO40" t="s">
        <v>197</v>
      </c>
      <c r="BQ40">
        <v>3383</v>
      </c>
      <c r="BR40" t="s">
        <v>347</v>
      </c>
      <c r="BS40" t="s">
        <v>209</v>
      </c>
      <c r="BT40" t="s">
        <v>213</v>
      </c>
      <c r="BU40" t="s">
        <v>214</v>
      </c>
      <c r="BV40">
        <v>7</v>
      </c>
      <c r="BW40">
        <v>0</v>
      </c>
      <c r="BX40">
        <v>0</v>
      </c>
      <c r="BY40">
        <v>7</v>
      </c>
      <c r="BZ40">
        <v>0</v>
      </c>
      <c r="CA40">
        <v>0</v>
      </c>
      <c r="CB40">
        <v>0</v>
      </c>
      <c r="CC40">
        <v>0</v>
      </c>
      <c r="CD40" t="s">
        <v>191</v>
      </c>
      <c r="CE40" t="s">
        <v>191</v>
      </c>
      <c r="CF40" t="s">
        <v>191</v>
      </c>
      <c r="CG40" t="s">
        <v>227</v>
      </c>
      <c r="CH40" t="s">
        <v>1333</v>
      </c>
      <c r="CI40" t="s">
        <v>227</v>
      </c>
      <c r="CJ40" t="s">
        <v>1334</v>
      </c>
      <c r="CK40" t="s">
        <v>346</v>
      </c>
      <c r="CL40" t="s">
        <v>299</v>
      </c>
      <c r="CM40" t="s">
        <v>218</v>
      </c>
      <c r="CN40" t="s">
        <v>1335</v>
      </c>
      <c r="CQ40" t="s">
        <v>218</v>
      </c>
      <c r="CR40" t="s">
        <v>1341</v>
      </c>
      <c r="CS40" t="s">
        <v>299</v>
      </c>
      <c r="CT40" t="s">
        <v>218</v>
      </c>
      <c r="CU40" t="s">
        <v>1342</v>
      </c>
      <c r="CV40" t="s">
        <v>227</v>
      </c>
      <c r="CW40" t="s">
        <v>1343</v>
      </c>
      <c r="CZ40" t="s">
        <v>350</v>
      </c>
      <c r="DA40" t="s">
        <v>1344</v>
      </c>
      <c r="DB40" t="s">
        <v>350</v>
      </c>
      <c r="DC40" t="s">
        <v>354</v>
      </c>
      <c r="DD40" t="s">
        <v>350</v>
      </c>
      <c r="DE40" t="s">
        <v>1345</v>
      </c>
      <c r="DF40" t="s">
        <v>350</v>
      </c>
      <c r="DG40" t="s">
        <v>1346</v>
      </c>
      <c r="DH40" t="s">
        <v>299</v>
      </c>
      <c r="DI40" t="s">
        <v>230</v>
      </c>
      <c r="DJ40" t="s">
        <v>1347</v>
      </c>
      <c r="DK40" t="s">
        <v>218</v>
      </c>
      <c r="DL40" t="s">
        <v>1348</v>
      </c>
      <c r="DM40" t="s">
        <v>299</v>
      </c>
      <c r="DN40" t="s">
        <v>230</v>
      </c>
      <c r="DO40" t="s">
        <v>1349</v>
      </c>
      <c r="DU40" t="s">
        <v>218</v>
      </c>
      <c r="DV40" t="s">
        <v>1350</v>
      </c>
      <c r="DW40" t="s">
        <v>1351</v>
      </c>
      <c r="DX40" t="s">
        <v>299</v>
      </c>
      <c r="DY40" t="s">
        <v>230</v>
      </c>
      <c r="EE40" t="s">
        <v>218</v>
      </c>
      <c r="EF40" t="s">
        <v>1352</v>
      </c>
      <c r="EG40" t="s">
        <v>1353</v>
      </c>
      <c r="EH40" t="s">
        <v>1354</v>
      </c>
      <c r="EI40" t="s">
        <v>299</v>
      </c>
      <c r="EJ40" t="s">
        <v>230</v>
      </c>
      <c r="EK40" t="s">
        <v>1355</v>
      </c>
      <c r="EL40" t="s">
        <v>1356</v>
      </c>
      <c r="EM40" t="s">
        <v>1357</v>
      </c>
      <c r="EN40" t="s">
        <v>1358</v>
      </c>
      <c r="EO40" t="s">
        <v>1359</v>
      </c>
      <c r="EP40" t="s">
        <v>1360</v>
      </c>
      <c r="EQ40" t="s">
        <v>191</v>
      </c>
      <c r="ER40" t="s">
        <v>191</v>
      </c>
      <c r="ES40" t="s">
        <v>191</v>
      </c>
      <c r="ET40" t="s">
        <v>191</v>
      </c>
      <c r="EU40" t="s">
        <v>191</v>
      </c>
      <c r="FB40" t="s">
        <v>247</v>
      </c>
      <c r="FE40" t="s">
        <v>248</v>
      </c>
      <c r="FF40" t="s">
        <v>1361</v>
      </c>
      <c r="FM40" t="s">
        <v>1362</v>
      </c>
      <c r="FO40" t="s">
        <v>1363</v>
      </c>
      <c r="FP40" t="s">
        <v>252</v>
      </c>
      <c r="FQ40" t="s">
        <v>252</v>
      </c>
      <c r="FR40" t="s">
        <v>252</v>
      </c>
      <c r="FS40" t="s">
        <v>252</v>
      </c>
      <c r="FT40" t="s">
        <v>191</v>
      </c>
      <c r="FU40" t="s">
        <v>191</v>
      </c>
      <c r="FV40" t="s">
        <v>252</v>
      </c>
      <c r="FW40" t="s">
        <v>252</v>
      </c>
      <c r="FX40" t="s">
        <v>191</v>
      </c>
      <c r="FY40" t="s">
        <v>252</v>
      </c>
      <c r="FZ40" t="s">
        <v>191</v>
      </c>
    </row>
    <row r="41" spans="1:182" x14ac:dyDescent="0.35">
      <c r="A41">
        <v>19389</v>
      </c>
      <c r="B41">
        <v>12491</v>
      </c>
      <c r="C41">
        <v>37</v>
      </c>
      <c r="D41">
        <v>24</v>
      </c>
      <c r="E41">
        <v>29</v>
      </c>
      <c r="F41" t="s">
        <v>1364</v>
      </c>
      <c r="G41" t="s">
        <v>1365</v>
      </c>
      <c r="H41" t="s">
        <v>1366</v>
      </c>
      <c r="I41" t="s">
        <v>1366</v>
      </c>
      <c r="J41" t="s">
        <v>1367</v>
      </c>
      <c r="K41" t="s">
        <v>1367</v>
      </c>
      <c r="P41" t="s">
        <v>1368</v>
      </c>
      <c r="Q41" t="s">
        <v>676</v>
      </c>
      <c r="V41" t="s">
        <v>1368</v>
      </c>
      <c r="W41" t="s">
        <v>676</v>
      </c>
      <c r="X41" t="s">
        <v>191</v>
      </c>
      <c r="Y41" t="s">
        <v>192</v>
      </c>
      <c r="Z41" t="s">
        <v>1234</v>
      </c>
      <c r="AA41" t="s">
        <v>1235</v>
      </c>
      <c r="AB41" t="s">
        <v>191</v>
      </c>
      <c r="AC41" t="s">
        <v>191</v>
      </c>
      <c r="AD41" t="s">
        <v>191</v>
      </c>
      <c r="AE41" t="s">
        <v>1369</v>
      </c>
      <c r="AF41" t="s">
        <v>1370</v>
      </c>
      <c r="AG41" t="s">
        <v>197</v>
      </c>
      <c r="AH41" t="s">
        <v>191</v>
      </c>
      <c r="AI41" t="s">
        <v>198</v>
      </c>
      <c r="AJ41" t="s">
        <v>198</v>
      </c>
      <c r="AK41" t="s">
        <v>199</v>
      </c>
      <c r="AL41" t="s">
        <v>263</v>
      </c>
      <c r="AM41" t="s">
        <v>1371</v>
      </c>
      <c r="AN41" t="s">
        <v>1371</v>
      </c>
      <c r="AO41" t="s">
        <v>265</v>
      </c>
      <c r="AP41" t="s">
        <v>203</v>
      </c>
      <c r="AQ41" t="s">
        <v>266</v>
      </c>
      <c r="AR41">
        <v>10</v>
      </c>
      <c r="AS41" t="s">
        <v>237</v>
      </c>
      <c r="AT41" t="s">
        <v>237</v>
      </c>
      <c r="AU41" t="s">
        <v>191</v>
      </c>
      <c r="AW41">
        <v>0</v>
      </c>
      <c r="AX41" t="s">
        <v>1372</v>
      </c>
      <c r="AY41" t="s">
        <v>1373</v>
      </c>
      <c r="AZ41" t="s">
        <v>191</v>
      </c>
      <c r="BA41" t="s">
        <v>191</v>
      </c>
      <c r="BB41" t="s">
        <v>1374</v>
      </c>
      <c r="BC41">
        <v>2020</v>
      </c>
      <c r="BD41" t="s">
        <v>191</v>
      </c>
      <c r="BE41" t="s">
        <v>1367</v>
      </c>
      <c r="BF41" t="s">
        <v>1374</v>
      </c>
      <c r="BG41" t="s">
        <v>267</v>
      </c>
      <c r="BH41">
        <v>0</v>
      </c>
      <c r="BI41" t="s">
        <v>191</v>
      </c>
      <c r="BJ41" t="s">
        <v>191</v>
      </c>
      <c r="BK41" t="s">
        <v>191</v>
      </c>
      <c r="BL41" t="s">
        <v>268</v>
      </c>
      <c r="BM41" t="s">
        <v>191</v>
      </c>
      <c r="BN41" t="s">
        <v>191</v>
      </c>
      <c r="BO41" t="s">
        <v>197</v>
      </c>
      <c r="BP41" t="s">
        <v>191</v>
      </c>
      <c r="BQ41">
        <v>0</v>
      </c>
      <c r="BR41" t="s">
        <v>191</v>
      </c>
      <c r="BS41" t="s">
        <v>191</v>
      </c>
      <c r="BT41" t="s">
        <v>191</v>
      </c>
      <c r="BU41" t="s">
        <v>191</v>
      </c>
      <c r="BV41">
        <v>0</v>
      </c>
      <c r="BW41">
        <v>0</v>
      </c>
      <c r="BX41">
        <v>0</v>
      </c>
      <c r="BY41" t="s">
        <v>191</v>
      </c>
      <c r="BZ41" t="s">
        <v>191</v>
      </c>
      <c r="CA41" t="s">
        <v>191</v>
      </c>
      <c r="CB41" t="s">
        <v>191</v>
      </c>
      <c r="CC41" t="s">
        <v>191</v>
      </c>
      <c r="CD41" t="s">
        <v>191</v>
      </c>
      <c r="CE41" t="s">
        <v>191</v>
      </c>
      <c r="CF41" t="s">
        <v>191</v>
      </c>
      <c r="CG41" t="s">
        <v>227</v>
      </c>
      <c r="CH41" t="s">
        <v>1375</v>
      </c>
      <c r="CI41" t="s">
        <v>227</v>
      </c>
      <c r="CJ41" t="s">
        <v>1376</v>
      </c>
      <c r="CK41" t="s">
        <v>237</v>
      </c>
      <c r="CL41" t="s">
        <v>237</v>
      </c>
      <c r="CM41" t="s">
        <v>227</v>
      </c>
      <c r="CN41" t="s">
        <v>1377</v>
      </c>
      <c r="CQ41" t="s">
        <v>227</v>
      </c>
      <c r="CR41" t="s">
        <v>1378</v>
      </c>
      <c r="CS41" t="s">
        <v>237</v>
      </c>
      <c r="CT41" t="s">
        <v>227</v>
      </c>
      <c r="CU41" t="s">
        <v>1379</v>
      </c>
      <c r="CV41" t="s">
        <v>227</v>
      </c>
      <c r="CW41" t="s">
        <v>1380</v>
      </c>
      <c r="EM41" t="s">
        <v>1381</v>
      </c>
      <c r="EO41" t="s">
        <v>1382</v>
      </c>
      <c r="EQ41" t="s">
        <v>191</v>
      </c>
      <c r="ER41" t="s">
        <v>191</v>
      </c>
      <c r="ES41" t="s">
        <v>191</v>
      </c>
      <c r="ET41" t="s">
        <v>191</v>
      </c>
      <c r="EU41" t="s">
        <v>191</v>
      </c>
      <c r="FB41" t="s">
        <v>191</v>
      </c>
      <c r="FE41" t="s">
        <v>248</v>
      </c>
      <c r="FF41" t="s">
        <v>1383</v>
      </c>
      <c r="FP41" t="s">
        <v>252</v>
      </c>
      <c r="FQ41" t="s">
        <v>191</v>
      </c>
      <c r="FR41" t="s">
        <v>191</v>
      </c>
      <c r="FS41" t="s">
        <v>191</v>
      </c>
      <c r="FT41" t="s">
        <v>191</v>
      </c>
      <c r="FU41" t="s">
        <v>191</v>
      </c>
      <c r="FV41" t="s">
        <v>191</v>
      </c>
      <c r="FW41" t="s">
        <v>191</v>
      </c>
      <c r="FX41" t="s">
        <v>191</v>
      </c>
      <c r="FY41" t="s">
        <v>252</v>
      </c>
      <c r="FZ41" t="s">
        <v>191</v>
      </c>
    </row>
    <row r="42" spans="1:182" x14ac:dyDescent="0.35">
      <c r="A42">
        <v>19390</v>
      </c>
      <c r="B42">
        <v>12492</v>
      </c>
      <c r="C42">
        <v>88</v>
      </c>
      <c r="D42">
        <v>36</v>
      </c>
      <c r="E42">
        <v>3</v>
      </c>
      <c r="F42" t="s">
        <v>403</v>
      </c>
      <c r="G42" t="s">
        <v>404</v>
      </c>
      <c r="H42" t="s">
        <v>1384</v>
      </c>
      <c r="I42" t="s">
        <v>1384</v>
      </c>
      <c r="J42" t="s">
        <v>1385</v>
      </c>
      <c r="K42" t="s">
        <v>1385</v>
      </c>
      <c r="P42" t="s">
        <v>1386</v>
      </c>
      <c r="Q42" t="s">
        <v>1387</v>
      </c>
      <c r="V42" t="s">
        <v>1386</v>
      </c>
      <c r="W42" t="s">
        <v>1387</v>
      </c>
      <c r="X42" t="s">
        <v>191</v>
      </c>
      <c r="Y42" t="s">
        <v>192</v>
      </c>
      <c r="Z42" t="s">
        <v>617</v>
      </c>
      <c r="AA42" t="s">
        <v>1388</v>
      </c>
      <c r="AB42" t="s">
        <v>192</v>
      </c>
      <c r="AC42" t="s">
        <v>617</v>
      </c>
      <c r="AD42" t="s">
        <v>1388</v>
      </c>
      <c r="AE42" t="s">
        <v>1389</v>
      </c>
      <c r="AF42" t="s">
        <v>1390</v>
      </c>
      <c r="AG42" t="s">
        <v>1391</v>
      </c>
      <c r="AH42" t="s">
        <v>1392</v>
      </c>
      <c r="AI42" t="s">
        <v>198</v>
      </c>
      <c r="AJ42" t="s">
        <v>340</v>
      </c>
      <c r="AK42" t="s">
        <v>341</v>
      </c>
      <c r="AL42" t="s">
        <v>622</v>
      </c>
      <c r="AM42" t="s">
        <v>623</v>
      </c>
      <c r="AN42" t="s">
        <v>623</v>
      </c>
      <c r="AO42" t="s">
        <v>202</v>
      </c>
      <c r="AP42" t="s">
        <v>203</v>
      </c>
      <c r="AQ42" t="s">
        <v>624</v>
      </c>
      <c r="AR42">
        <v>3</v>
      </c>
      <c r="AS42" t="s">
        <v>299</v>
      </c>
      <c r="AT42" t="s">
        <v>191</v>
      </c>
      <c r="AU42" t="s">
        <v>346</v>
      </c>
      <c r="AW42">
        <v>0</v>
      </c>
      <c r="AX42" t="s">
        <v>1393</v>
      </c>
      <c r="AY42" t="s">
        <v>1394</v>
      </c>
      <c r="AZ42" t="s">
        <v>191</v>
      </c>
      <c r="BA42" t="s">
        <v>191</v>
      </c>
      <c r="BB42" t="s">
        <v>1395</v>
      </c>
      <c r="BC42">
        <v>2010</v>
      </c>
      <c r="BD42" t="s">
        <v>191</v>
      </c>
      <c r="BE42" t="s">
        <v>1396</v>
      </c>
      <c r="BF42" t="s">
        <v>1397</v>
      </c>
      <c r="BG42" t="s">
        <v>1398</v>
      </c>
      <c r="BH42">
        <v>843</v>
      </c>
      <c r="BI42" t="s">
        <v>1399</v>
      </c>
      <c r="BJ42" t="s">
        <v>1400</v>
      </c>
      <c r="BK42" t="s">
        <v>209</v>
      </c>
      <c r="BL42" t="s">
        <v>345</v>
      </c>
      <c r="BM42" t="s">
        <v>299</v>
      </c>
      <c r="BN42" t="s">
        <v>839</v>
      </c>
      <c r="BO42" t="s">
        <v>197</v>
      </c>
      <c r="BQ42">
        <v>3881</v>
      </c>
      <c r="BR42" t="s">
        <v>1401</v>
      </c>
      <c r="BS42" t="s">
        <v>209</v>
      </c>
      <c r="BT42" t="s">
        <v>213</v>
      </c>
      <c r="BU42" t="s">
        <v>191</v>
      </c>
      <c r="BV42">
        <v>0</v>
      </c>
      <c r="BW42">
        <v>0</v>
      </c>
      <c r="BX42">
        <v>0</v>
      </c>
      <c r="BY42">
        <v>0</v>
      </c>
      <c r="BZ42">
        <v>0</v>
      </c>
      <c r="CA42">
        <v>0</v>
      </c>
      <c r="CB42">
        <v>0</v>
      </c>
      <c r="CC42">
        <v>0</v>
      </c>
      <c r="CD42" t="s">
        <v>191</v>
      </c>
      <c r="CE42" t="s">
        <v>191</v>
      </c>
      <c r="CF42" t="s">
        <v>191</v>
      </c>
      <c r="CG42" t="s">
        <v>350</v>
      </c>
      <c r="CH42" t="s">
        <v>1402</v>
      </c>
      <c r="CI42" t="s">
        <v>350</v>
      </c>
      <c r="CJ42" t="s">
        <v>1403</v>
      </c>
      <c r="CK42" t="s">
        <v>299</v>
      </c>
      <c r="CL42" t="s">
        <v>346</v>
      </c>
      <c r="CM42" t="s">
        <v>350</v>
      </c>
      <c r="CN42" t="s">
        <v>1404</v>
      </c>
      <c r="CO42" t="s">
        <v>350</v>
      </c>
      <c r="CP42" t="s">
        <v>816</v>
      </c>
      <c r="CS42" t="s">
        <v>191</v>
      </c>
      <c r="CV42" t="s">
        <v>350</v>
      </c>
      <c r="CW42" t="s">
        <v>1405</v>
      </c>
      <c r="CX42" t="s">
        <v>218</v>
      </c>
      <c r="CY42" t="s">
        <v>1406</v>
      </c>
      <c r="CZ42" t="s">
        <v>350</v>
      </c>
      <c r="DA42" t="s">
        <v>1407</v>
      </c>
      <c r="DF42" t="s">
        <v>350</v>
      </c>
      <c r="DG42" t="s">
        <v>1408</v>
      </c>
      <c r="DH42" t="s">
        <v>299</v>
      </c>
      <c r="DI42" t="s">
        <v>230</v>
      </c>
      <c r="DJ42" t="s">
        <v>1409</v>
      </c>
      <c r="EK42" t="s">
        <v>1410</v>
      </c>
      <c r="EM42" t="s">
        <v>1411</v>
      </c>
      <c r="EQ42" t="s">
        <v>1412</v>
      </c>
      <c r="ER42" t="s">
        <v>276</v>
      </c>
      <c r="ES42" t="s">
        <v>191</v>
      </c>
      <c r="ET42" t="s">
        <v>637</v>
      </c>
      <c r="EU42" t="s">
        <v>191</v>
      </c>
      <c r="FB42" t="s">
        <v>247</v>
      </c>
      <c r="FE42" t="s">
        <v>248</v>
      </c>
      <c r="FF42" t="s">
        <v>1413</v>
      </c>
      <c r="FG42" t="s">
        <v>1414</v>
      </c>
      <c r="FP42" t="s">
        <v>252</v>
      </c>
      <c r="FQ42" t="s">
        <v>252</v>
      </c>
      <c r="FR42" t="s">
        <v>191</v>
      </c>
      <c r="FS42" t="s">
        <v>191</v>
      </c>
      <c r="FT42" t="s">
        <v>191</v>
      </c>
      <c r="FU42" t="s">
        <v>191</v>
      </c>
      <c r="FV42" t="s">
        <v>191</v>
      </c>
      <c r="FW42" t="s">
        <v>191</v>
      </c>
      <c r="FX42" t="s">
        <v>191</v>
      </c>
      <c r="FY42" t="s">
        <v>191</v>
      </c>
      <c r="FZ42" t="s">
        <v>191</v>
      </c>
    </row>
    <row r="43" spans="1:182" x14ac:dyDescent="0.35">
      <c r="A43">
        <v>19391</v>
      </c>
      <c r="B43">
        <v>12493</v>
      </c>
      <c r="C43">
        <v>42</v>
      </c>
      <c r="D43">
        <v>27</v>
      </c>
      <c r="E43">
        <v>18</v>
      </c>
      <c r="F43" t="s">
        <v>1054</v>
      </c>
      <c r="G43" t="s">
        <v>1055</v>
      </c>
      <c r="H43" t="s">
        <v>1415</v>
      </c>
      <c r="I43" t="s">
        <v>1415</v>
      </c>
      <c r="J43" t="s">
        <v>1416</v>
      </c>
      <c r="K43" t="s">
        <v>1416</v>
      </c>
      <c r="P43" t="s">
        <v>1417</v>
      </c>
      <c r="Q43" t="s">
        <v>1418</v>
      </c>
      <c r="V43" t="s">
        <v>1419</v>
      </c>
      <c r="W43" t="s">
        <v>1420</v>
      </c>
      <c r="X43" t="s">
        <v>191</v>
      </c>
      <c r="Y43" t="s">
        <v>192</v>
      </c>
      <c r="Z43" t="s">
        <v>617</v>
      </c>
      <c r="AA43" t="s">
        <v>618</v>
      </c>
      <c r="AB43" t="s">
        <v>191</v>
      </c>
      <c r="AC43" t="s">
        <v>191</v>
      </c>
      <c r="AD43" t="s">
        <v>191</v>
      </c>
      <c r="AE43" t="s">
        <v>1421</v>
      </c>
      <c r="AF43" t="s">
        <v>1422</v>
      </c>
      <c r="AG43" t="s">
        <v>197</v>
      </c>
      <c r="AH43" t="s">
        <v>191</v>
      </c>
      <c r="AI43" t="s">
        <v>198</v>
      </c>
      <c r="AJ43" t="s">
        <v>198</v>
      </c>
      <c r="AK43" t="s">
        <v>199</v>
      </c>
      <c r="AL43" t="s">
        <v>1063</v>
      </c>
      <c r="AM43" t="s">
        <v>1064</v>
      </c>
      <c r="AN43" t="s">
        <v>1064</v>
      </c>
      <c r="AO43" t="s">
        <v>265</v>
      </c>
      <c r="AP43" t="s">
        <v>203</v>
      </c>
      <c r="AQ43" t="s">
        <v>765</v>
      </c>
      <c r="AR43">
        <v>10</v>
      </c>
      <c r="AS43" t="s">
        <v>1423</v>
      </c>
      <c r="AT43" t="s">
        <v>529</v>
      </c>
      <c r="AU43" t="s">
        <v>191</v>
      </c>
      <c r="AW43">
        <v>0</v>
      </c>
      <c r="AX43" t="s">
        <v>191</v>
      </c>
      <c r="AY43" t="s">
        <v>191</v>
      </c>
      <c r="AZ43" t="s">
        <v>191</v>
      </c>
      <c r="BA43" t="s">
        <v>191</v>
      </c>
      <c r="BB43" t="s">
        <v>191</v>
      </c>
      <c r="BC43">
        <v>0</v>
      </c>
      <c r="BD43" t="s">
        <v>191</v>
      </c>
      <c r="BE43" t="s">
        <v>191</v>
      </c>
      <c r="BF43" t="s">
        <v>191</v>
      </c>
      <c r="BG43" t="s">
        <v>207</v>
      </c>
      <c r="BH43">
        <v>806</v>
      </c>
      <c r="BI43" t="s">
        <v>1065</v>
      </c>
      <c r="BJ43" t="s">
        <v>1065</v>
      </c>
      <c r="BK43" t="s">
        <v>209</v>
      </c>
      <c r="BL43" t="s">
        <v>210</v>
      </c>
      <c r="BM43" t="s">
        <v>802</v>
      </c>
      <c r="BN43" t="s">
        <v>211</v>
      </c>
      <c r="BO43" t="s">
        <v>197</v>
      </c>
      <c r="BQ43">
        <v>3693</v>
      </c>
      <c r="BR43" t="s">
        <v>1066</v>
      </c>
      <c r="BS43" t="s">
        <v>209</v>
      </c>
      <c r="BU43" t="s">
        <v>214</v>
      </c>
      <c r="BV43">
        <v>25</v>
      </c>
      <c r="BW43">
        <v>0</v>
      </c>
      <c r="BX43">
        <v>5</v>
      </c>
      <c r="BY43">
        <v>5</v>
      </c>
      <c r="BZ43">
        <v>0</v>
      </c>
      <c r="CA43">
        <v>0</v>
      </c>
      <c r="CB43">
        <v>0</v>
      </c>
      <c r="CC43">
        <v>25</v>
      </c>
      <c r="CD43" t="s">
        <v>191</v>
      </c>
      <c r="CE43" t="s">
        <v>191</v>
      </c>
      <c r="CF43" t="s">
        <v>191</v>
      </c>
      <c r="CG43" t="s">
        <v>350</v>
      </c>
      <c r="CH43" t="s">
        <v>1424</v>
      </c>
      <c r="CI43" t="s">
        <v>350</v>
      </c>
      <c r="CJ43" t="s">
        <v>1425</v>
      </c>
      <c r="CK43" t="s">
        <v>1423</v>
      </c>
      <c r="CL43" t="s">
        <v>529</v>
      </c>
      <c r="CM43" t="s">
        <v>350</v>
      </c>
      <c r="CN43" t="s">
        <v>1426</v>
      </c>
      <c r="CQ43" t="s">
        <v>350</v>
      </c>
      <c r="CR43" t="s">
        <v>1427</v>
      </c>
      <c r="CS43" t="s">
        <v>529</v>
      </c>
      <c r="CT43" t="s">
        <v>350</v>
      </c>
      <c r="CU43" t="s">
        <v>1428</v>
      </c>
      <c r="CV43" t="s">
        <v>350</v>
      </c>
      <c r="CW43" t="s">
        <v>1429</v>
      </c>
      <c r="CZ43" t="s">
        <v>350</v>
      </c>
      <c r="DA43" t="s">
        <v>1430</v>
      </c>
      <c r="DB43" t="s">
        <v>350</v>
      </c>
      <c r="DC43" t="s">
        <v>1431</v>
      </c>
      <c r="DD43" t="s">
        <v>350</v>
      </c>
      <c r="DE43" t="s">
        <v>1432</v>
      </c>
      <c r="DF43" t="s">
        <v>350</v>
      </c>
      <c r="DG43" t="s">
        <v>1433</v>
      </c>
      <c r="DH43" t="s">
        <v>1423</v>
      </c>
      <c r="DI43" t="s">
        <v>230</v>
      </c>
      <c r="DJ43" t="s">
        <v>1434</v>
      </c>
      <c r="DK43" t="s">
        <v>350</v>
      </c>
      <c r="DL43" t="s">
        <v>1435</v>
      </c>
      <c r="DM43" t="s">
        <v>529</v>
      </c>
      <c r="DN43" t="s">
        <v>230</v>
      </c>
      <c r="DO43" t="s">
        <v>1436</v>
      </c>
      <c r="DP43" t="s">
        <v>350</v>
      </c>
      <c r="DQ43" t="s">
        <v>1437</v>
      </c>
      <c r="DR43" t="s">
        <v>473</v>
      </c>
      <c r="DS43" t="s">
        <v>529</v>
      </c>
      <c r="DT43" t="s">
        <v>230</v>
      </c>
      <c r="DU43" t="s">
        <v>350</v>
      </c>
      <c r="DV43" t="s">
        <v>1438</v>
      </c>
      <c r="DW43" t="s">
        <v>236</v>
      </c>
      <c r="DX43" t="s">
        <v>529</v>
      </c>
      <c r="DY43" t="s">
        <v>230</v>
      </c>
      <c r="DZ43" t="s">
        <v>350</v>
      </c>
      <c r="EA43" t="s">
        <v>1439</v>
      </c>
      <c r="EB43" t="s">
        <v>1440</v>
      </c>
      <c r="EC43" t="s">
        <v>529</v>
      </c>
      <c r="ED43" t="s">
        <v>230</v>
      </c>
      <c r="EE43" t="s">
        <v>350</v>
      </c>
      <c r="EF43" t="s">
        <v>1441</v>
      </c>
      <c r="EG43" t="s">
        <v>1442</v>
      </c>
      <c r="EH43" t="s">
        <v>389</v>
      </c>
      <c r="EI43" t="s">
        <v>529</v>
      </c>
      <c r="EJ43" t="s">
        <v>230</v>
      </c>
      <c r="EK43" t="s">
        <v>1443</v>
      </c>
      <c r="EL43" t="s">
        <v>1444</v>
      </c>
      <c r="EM43" t="s">
        <v>1029</v>
      </c>
      <c r="EN43" t="s">
        <v>1445</v>
      </c>
      <c r="EO43" t="s">
        <v>1446</v>
      </c>
      <c r="EP43" t="s">
        <v>1447</v>
      </c>
      <c r="EQ43" t="s">
        <v>191</v>
      </c>
      <c r="ER43" t="s">
        <v>191</v>
      </c>
      <c r="ES43" t="s">
        <v>191</v>
      </c>
      <c r="ET43" t="s">
        <v>191</v>
      </c>
      <c r="EU43" t="s">
        <v>191</v>
      </c>
      <c r="FB43" t="s">
        <v>247</v>
      </c>
      <c r="FE43" t="s">
        <v>248</v>
      </c>
      <c r="FF43" t="s">
        <v>1448</v>
      </c>
      <c r="FP43" t="s">
        <v>252</v>
      </c>
      <c r="FQ43" t="s">
        <v>252</v>
      </c>
      <c r="FR43" t="s">
        <v>252</v>
      </c>
      <c r="FS43" t="s">
        <v>252</v>
      </c>
      <c r="FT43" t="s">
        <v>252</v>
      </c>
      <c r="FU43" t="s">
        <v>252</v>
      </c>
      <c r="FV43" t="s">
        <v>252</v>
      </c>
      <c r="FW43" t="s">
        <v>252</v>
      </c>
      <c r="FX43" t="s">
        <v>252</v>
      </c>
      <c r="FY43" t="s">
        <v>252</v>
      </c>
      <c r="FZ43" t="s">
        <v>191</v>
      </c>
    </row>
    <row r="44" spans="1:182" x14ac:dyDescent="0.35">
      <c r="A44">
        <v>19393</v>
      </c>
      <c r="B44">
        <v>12495</v>
      </c>
      <c r="C44">
        <v>28</v>
      </c>
      <c r="D44">
        <v>13</v>
      </c>
      <c r="E44">
        <v>124</v>
      </c>
      <c r="F44" t="s">
        <v>794</v>
      </c>
      <c r="G44" t="s">
        <v>795</v>
      </c>
      <c r="H44" t="s">
        <v>1449</v>
      </c>
      <c r="I44" t="s">
        <v>1449</v>
      </c>
      <c r="J44" t="s">
        <v>1450</v>
      </c>
      <c r="K44" t="s">
        <v>1450</v>
      </c>
      <c r="P44" t="s">
        <v>1451</v>
      </c>
      <c r="Q44" t="s">
        <v>1452</v>
      </c>
      <c r="V44" t="s">
        <v>1451</v>
      </c>
      <c r="W44" t="s">
        <v>1452</v>
      </c>
      <c r="X44" t="s">
        <v>191</v>
      </c>
      <c r="Y44" t="s">
        <v>192</v>
      </c>
      <c r="Z44" t="s">
        <v>617</v>
      </c>
      <c r="AA44" t="s">
        <v>618</v>
      </c>
      <c r="AB44" t="s">
        <v>191</v>
      </c>
      <c r="AC44" t="s">
        <v>191</v>
      </c>
      <c r="AD44" t="s">
        <v>191</v>
      </c>
      <c r="AE44" t="s">
        <v>677</v>
      </c>
      <c r="AF44" t="s">
        <v>1453</v>
      </c>
      <c r="AG44" t="s">
        <v>197</v>
      </c>
      <c r="AH44" t="s">
        <v>191</v>
      </c>
      <c r="AI44" t="s">
        <v>198</v>
      </c>
      <c r="AJ44" t="s">
        <v>198</v>
      </c>
      <c r="AK44" t="s">
        <v>199</v>
      </c>
      <c r="AL44" t="s">
        <v>200</v>
      </c>
      <c r="AM44" t="s">
        <v>201</v>
      </c>
      <c r="AN44" t="s">
        <v>201</v>
      </c>
      <c r="AO44" t="s">
        <v>202</v>
      </c>
      <c r="AP44" t="s">
        <v>203</v>
      </c>
      <c r="AQ44" t="s">
        <v>204</v>
      </c>
      <c r="AR44">
        <v>10</v>
      </c>
      <c r="AS44" t="s">
        <v>802</v>
      </c>
      <c r="AT44" t="s">
        <v>237</v>
      </c>
      <c r="AU44" t="s">
        <v>191</v>
      </c>
      <c r="AW44">
        <v>0</v>
      </c>
      <c r="AX44" t="s">
        <v>191</v>
      </c>
      <c r="AY44" t="s">
        <v>191</v>
      </c>
      <c r="AZ44" t="s">
        <v>191</v>
      </c>
      <c r="BA44" t="s">
        <v>191</v>
      </c>
      <c r="BB44" t="s">
        <v>191</v>
      </c>
      <c r="BC44">
        <v>0</v>
      </c>
      <c r="BD44" t="s">
        <v>191</v>
      </c>
      <c r="BE44" t="s">
        <v>191</v>
      </c>
      <c r="BF44" t="s">
        <v>191</v>
      </c>
      <c r="BG44" t="s">
        <v>267</v>
      </c>
      <c r="BH44">
        <v>704</v>
      </c>
      <c r="BI44" t="s">
        <v>1453</v>
      </c>
      <c r="BJ44" t="s">
        <v>1454</v>
      </c>
      <c r="BK44" t="s">
        <v>209</v>
      </c>
      <c r="BL44" t="s">
        <v>210</v>
      </c>
      <c r="BM44" t="s">
        <v>802</v>
      </c>
      <c r="BN44" t="s">
        <v>211</v>
      </c>
      <c r="BO44" t="s">
        <v>197</v>
      </c>
      <c r="BQ44">
        <v>3579</v>
      </c>
      <c r="BR44" t="s">
        <v>1455</v>
      </c>
      <c r="BS44" t="s">
        <v>209</v>
      </c>
      <c r="BT44" t="s">
        <v>213</v>
      </c>
      <c r="BU44" t="s">
        <v>214</v>
      </c>
      <c r="BV44">
        <v>26.32</v>
      </c>
      <c r="BW44">
        <v>0</v>
      </c>
      <c r="BX44">
        <v>0</v>
      </c>
      <c r="BY44">
        <v>26.32</v>
      </c>
      <c r="BZ44">
        <v>0</v>
      </c>
      <c r="CA44">
        <v>0</v>
      </c>
      <c r="CB44">
        <v>0</v>
      </c>
      <c r="CC44">
        <v>0</v>
      </c>
      <c r="CD44" t="s">
        <v>191</v>
      </c>
      <c r="CE44" t="s">
        <v>191</v>
      </c>
      <c r="CF44" t="s">
        <v>191</v>
      </c>
      <c r="CG44" t="s">
        <v>350</v>
      </c>
      <c r="CH44" t="s">
        <v>1456</v>
      </c>
      <c r="CI44" t="s">
        <v>350</v>
      </c>
      <c r="CJ44" t="s">
        <v>1457</v>
      </c>
      <c r="CK44" t="s">
        <v>802</v>
      </c>
      <c r="CL44" t="s">
        <v>237</v>
      </c>
      <c r="CM44" t="s">
        <v>376</v>
      </c>
      <c r="CN44" t="s">
        <v>1458</v>
      </c>
      <c r="CQ44" t="s">
        <v>376</v>
      </c>
      <c r="CR44" t="s">
        <v>1459</v>
      </c>
      <c r="CS44" t="s">
        <v>237</v>
      </c>
      <c r="CT44" t="s">
        <v>376</v>
      </c>
      <c r="CU44" t="s">
        <v>1460</v>
      </c>
      <c r="CV44" t="s">
        <v>350</v>
      </c>
      <c r="CW44" t="s">
        <v>1461</v>
      </c>
      <c r="CX44" t="s">
        <v>350</v>
      </c>
      <c r="CY44" t="s">
        <v>607</v>
      </c>
      <c r="CZ44" t="s">
        <v>350</v>
      </c>
      <c r="DA44" t="s">
        <v>1462</v>
      </c>
      <c r="DB44" t="s">
        <v>350</v>
      </c>
      <c r="DC44" t="s">
        <v>1463</v>
      </c>
      <c r="DD44" t="s">
        <v>350</v>
      </c>
      <c r="DE44" t="s">
        <v>1464</v>
      </c>
      <c r="DF44" t="s">
        <v>350</v>
      </c>
      <c r="DG44" t="s">
        <v>1465</v>
      </c>
      <c r="DH44" t="s">
        <v>802</v>
      </c>
      <c r="DI44" t="s">
        <v>230</v>
      </c>
      <c r="DJ44" t="s">
        <v>1466</v>
      </c>
      <c r="DK44" t="s">
        <v>350</v>
      </c>
      <c r="DL44" t="s">
        <v>1467</v>
      </c>
      <c r="DM44" t="s">
        <v>346</v>
      </c>
      <c r="DN44" t="s">
        <v>230</v>
      </c>
      <c r="DO44" t="s">
        <v>1468</v>
      </c>
      <c r="DU44" t="s">
        <v>350</v>
      </c>
      <c r="DV44" t="s">
        <v>1469</v>
      </c>
      <c r="DW44" t="s">
        <v>394</v>
      </c>
      <c r="DX44" t="s">
        <v>346</v>
      </c>
      <c r="DY44" t="s">
        <v>230</v>
      </c>
      <c r="EE44" t="s">
        <v>350</v>
      </c>
      <c r="EF44" t="s">
        <v>1470</v>
      </c>
      <c r="EG44" t="s">
        <v>1471</v>
      </c>
      <c r="EH44" t="s">
        <v>392</v>
      </c>
      <c r="EI44" t="s">
        <v>346</v>
      </c>
      <c r="EJ44" t="s">
        <v>230</v>
      </c>
      <c r="EK44" t="s">
        <v>1472</v>
      </c>
      <c r="EL44" t="s">
        <v>548</v>
      </c>
      <c r="EM44" t="s">
        <v>1473</v>
      </c>
      <c r="EN44" t="s">
        <v>1474</v>
      </c>
      <c r="EO44" t="s">
        <v>1475</v>
      </c>
      <c r="EP44" t="s">
        <v>1476</v>
      </c>
      <c r="EQ44" t="s">
        <v>191</v>
      </c>
      <c r="ER44" t="s">
        <v>191</v>
      </c>
      <c r="ES44" t="s">
        <v>191</v>
      </c>
      <c r="ET44" t="s">
        <v>191</v>
      </c>
      <c r="EU44" t="s">
        <v>191</v>
      </c>
      <c r="FB44" t="s">
        <v>247</v>
      </c>
      <c r="FE44" t="s">
        <v>248</v>
      </c>
      <c r="FF44" t="s">
        <v>1477</v>
      </c>
      <c r="FM44" t="s">
        <v>1478</v>
      </c>
      <c r="FO44" t="s">
        <v>828</v>
      </c>
      <c r="FP44" t="s">
        <v>252</v>
      </c>
      <c r="FQ44" t="s">
        <v>252</v>
      </c>
      <c r="FR44" t="s">
        <v>252</v>
      </c>
      <c r="FS44" t="s">
        <v>252</v>
      </c>
      <c r="FT44" t="s">
        <v>191</v>
      </c>
      <c r="FU44" t="s">
        <v>191</v>
      </c>
      <c r="FV44" t="s">
        <v>252</v>
      </c>
      <c r="FW44" t="s">
        <v>252</v>
      </c>
      <c r="FX44" t="s">
        <v>191</v>
      </c>
      <c r="FY44" t="s">
        <v>252</v>
      </c>
      <c r="FZ44" t="s">
        <v>191</v>
      </c>
    </row>
    <row r="45" spans="1:182" x14ac:dyDescent="0.35">
      <c r="A45">
        <v>19395</v>
      </c>
      <c r="B45">
        <v>12497</v>
      </c>
      <c r="C45">
        <v>28</v>
      </c>
      <c r="D45">
        <v>13</v>
      </c>
      <c r="E45">
        <v>124</v>
      </c>
      <c r="F45" t="s">
        <v>794</v>
      </c>
      <c r="G45" t="s">
        <v>795</v>
      </c>
      <c r="H45" t="s">
        <v>1479</v>
      </c>
      <c r="I45" t="s">
        <v>1479</v>
      </c>
      <c r="J45" t="s">
        <v>1480</v>
      </c>
      <c r="K45" t="s">
        <v>1480</v>
      </c>
      <c r="P45" t="s">
        <v>1481</v>
      </c>
      <c r="Q45" t="s">
        <v>1482</v>
      </c>
      <c r="V45" t="s">
        <v>1481</v>
      </c>
      <c r="W45" t="s">
        <v>1482</v>
      </c>
      <c r="X45" t="s">
        <v>191</v>
      </c>
      <c r="Y45" t="s">
        <v>192</v>
      </c>
      <c r="Z45" t="s">
        <v>617</v>
      </c>
      <c r="AA45" t="s">
        <v>618</v>
      </c>
      <c r="AB45" t="s">
        <v>191</v>
      </c>
      <c r="AC45" t="s">
        <v>191</v>
      </c>
      <c r="AD45" t="s">
        <v>191</v>
      </c>
      <c r="AE45" t="s">
        <v>195</v>
      </c>
      <c r="AF45" t="s">
        <v>1483</v>
      </c>
      <c r="AG45" t="s">
        <v>197</v>
      </c>
      <c r="AH45" t="s">
        <v>191</v>
      </c>
      <c r="AI45" t="s">
        <v>198</v>
      </c>
      <c r="AJ45" t="s">
        <v>198</v>
      </c>
      <c r="AK45" t="s">
        <v>199</v>
      </c>
      <c r="AL45" t="s">
        <v>200</v>
      </c>
      <c r="AM45" t="s">
        <v>201</v>
      </c>
      <c r="AN45" t="s">
        <v>201</v>
      </c>
      <c r="AO45" t="s">
        <v>265</v>
      </c>
      <c r="AP45" t="s">
        <v>203</v>
      </c>
      <c r="AQ45" t="s">
        <v>204</v>
      </c>
      <c r="AR45">
        <v>10</v>
      </c>
      <c r="AS45" t="s">
        <v>529</v>
      </c>
      <c r="AT45" t="s">
        <v>237</v>
      </c>
      <c r="AU45" t="s">
        <v>191</v>
      </c>
      <c r="AW45">
        <v>0</v>
      </c>
      <c r="AX45" t="s">
        <v>191</v>
      </c>
      <c r="AY45" t="s">
        <v>191</v>
      </c>
      <c r="AZ45" t="s">
        <v>191</v>
      </c>
      <c r="BA45" t="s">
        <v>191</v>
      </c>
      <c r="BB45" t="s">
        <v>191</v>
      </c>
      <c r="BC45">
        <v>0</v>
      </c>
      <c r="BD45" t="s">
        <v>191</v>
      </c>
      <c r="BE45" t="s">
        <v>191</v>
      </c>
      <c r="BF45" t="s">
        <v>191</v>
      </c>
      <c r="BG45" t="s">
        <v>207</v>
      </c>
      <c r="BH45">
        <v>473</v>
      </c>
      <c r="BI45" t="s">
        <v>1484</v>
      </c>
      <c r="BJ45" t="s">
        <v>1485</v>
      </c>
      <c r="BK45" t="s">
        <v>209</v>
      </c>
      <c r="BL45" t="s">
        <v>210</v>
      </c>
      <c r="BM45" t="s">
        <v>529</v>
      </c>
      <c r="BN45" t="s">
        <v>211</v>
      </c>
      <c r="BO45" t="s">
        <v>197</v>
      </c>
      <c r="BQ45">
        <v>3348</v>
      </c>
      <c r="BR45" t="s">
        <v>1486</v>
      </c>
      <c r="BS45" t="s">
        <v>209</v>
      </c>
      <c r="BT45" t="s">
        <v>213</v>
      </c>
      <c r="BU45" t="s">
        <v>214</v>
      </c>
      <c r="BV45">
        <v>0</v>
      </c>
      <c r="BW45">
        <v>0</v>
      </c>
      <c r="BX45">
        <v>0</v>
      </c>
      <c r="BY45" t="s">
        <v>191</v>
      </c>
      <c r="BZ45" t="s">
        <v>191</v>
      </c>
      <c r="CA45" t="s">
        <v>191</v>
      </c>
      <c r="CB45" t="s">
        <v>191</v>
      </c>
      <c r="CC45" t="s">
        <v>191</v>
      </c>
      <c r="CD45" t="s">
        <v>191</v>
      </c>
      <c r="CE45" t="s">
        <v>191</v>
      </c>
      <c r="CF45" t="s">
        <v>191</v>
      </c>
      <c r="CG45" t="s">
        <v>350</v>
      </c>
      <c r="CH45" t="s">
        <v>1487</v>
      </c>
      <c r="CI45" t="s">
        <v>350</v>
      </c>
      <c r="CJ45" t="s">
        <v>1488</v>
      </c>
      <c r="CK45" t="s">
        <v>529</v>
      </c>
      <c r="CL45" t="s">
        <v>237</v>
      </c>
      <c r="CM45" t="s">
        <v>499</v>
      </c>
      <c r="CN45" t="s">
        <v>1489</v>
      </c>
      <c r="CQ45" t="s">
        <v>499</v>
      </c>
      <c r="CR45" t="s">
        <v>1490</v>
      </c>
      <c r="CS45" t="s">
        <v>237</v>
      </c>
      <c r="CT45" t="s">
        <v>499</v>
      </c>
      <c r="CU45" t="s">
        <v>1491</v>
      </c>
      <c r="CV45" t="s">
        <v>350</v>
      </c>
      <c r="CW45" t="s">
        <v>1492</v>
      </c>
      <c r="CZ45" t="s">
        <v>350</v>
      </c>
      <c r="DA45" t="s">
        <v>1493</v>
      </c>
      <c r="DB45" t="s">
        <v>350</v>
      </c>
      <c r="DC45" t="s">
        <v>1494</v>
      </c>
      <c r="DD45" t="s">
        <v>350</v>
      </c>
      <c r="DE45" t="s">
        <v>1495</v>
      </c>
      <c r="DF45" t="s">
        <v>350</v>
      </c>
      <c r="DG45" t="s">
        <v>1496</v>
      </c>
      <c r="DH45" t="s">
        <v>529</v>
      </c>
      <c r="DI45" t="s">
        <v>230</v>
      </c>
      <c r="DJ45" t="s">
        <v>1497</v>
      </c>
      <c r="DK45" t="s">
        <v>350</v>
      </c>
      <c r="DL45" t="s">
        <v>1498</v>
      </c>
      <c r="DM45" t="s">
        <v>346</v>
      </c>
      <c r="DN45" t="s">
        <v>230</v>
      </c>
      <c r="DO45" t="s">
        <v>1499</v>
      </c>
      <c r="DU45" t="s">
        <v>350</v>
      </c>
      <c r="DV45" t="s">
        <v>1500</v>
      </c>
      <c r="DW45" t="s">
        <v>1501</v>
      </c>
      <c r="DX45" t="s">
        <v>346</v>
      </c>
      <c r="DY45" t="s">
        <v>230</v>
      </c>
      <c r="EE45" t="s">
        <v>350</v>
      </c>
      <c r="EF45" t="s">
        <v>1502</v>
      </c>
      <c r="EG45" t="s">
        <v>1503</v>
      </c>
      <c r="EH45" t="s">
        <v>1440</v>
      </c>
      <c r="EI45" t="s">
        <v>346</v>
      </c>
      <c r="EJ45" t="s">
        <v>230</v>
      </c>
      <c r="EK45" t="s">
        <v>1504</v>
      </c>
      <c r="EL45" t="s">
        <v>1505</v>
      </c>
      <c r="EM45" t="s">
        <v>241</v>
      </c>
      <c r="EN45" t="s">
        <v>1506</v>
      </c>
      <c r="EO45" t="s">
        <v>1507</v>
      </c>
      <c r="EP45" t="s">
        <v>1508</v>
      </c>
      <c r="EQ45" t="s">
        <v>191</v>
      </c>
      <c r="ER45" t="s">
        <v>191</v>
      </c>
      <c r="ES45" t="s">
        <v>191</v>
      </c>
      <c r="ET45" t="s">
        <v>191</v>
      </c>
      <c r="EU45" t="s">
        <v>191</v>
      </c>
      <c r="FB45" t="s">
        <v>247</v>
      </c>
      <c r="FE45" t="s">
        <v>248</v>
      </c>
      <c r="FF45" t="s">
        <v>1509</v>
      </c>
      <c r="FM45" t="s">
        <v>1510</v>
      </c>
      <c r="FO45" t="s">
        <v>828</v>
      </c>
      <c r="FP45" t="s">
        <v>252</v>
      </c>
      <c r="FQ45" t="s">
        <v>252</v>
      </c>
      <c r="FR45" t="s">
        <v>252</v>
      </c>
      <c r="FS45" t="s">
        <v>252</v>
      </c>
      <c r="FT45" t="s">
        <v>191</v>
      </c>
      <c r="FU45" t="s">
        <v>191</v>
      </c>
      <c r="FV45" t="s">
        <v>252</v>
      </c>
      <c r="FW45" t="s">
        <v>252</v>
      </c>
      <c r="FX45" t="s">
        <v>191</v>
      </c>
      <c r="FY45" t="s">
        <v>252</v>
      </c>
      <c r="FZ45" t="s">
        <v>191</v>
      </c>
    </row>
    <row r="46" spans="1:182" x14ac:dyDescent="0.35">
      <c r="A46">
        <v>19396</v>
      </c>
      <c r="B46">
        <v>12498</v>
      </c>
      <c r="C46">
        <v>28</v>
      </c>
      <c r="D46">
        <v>13</v>
      </c>
      <c r="E46">
        <v>124</v>
      </c>
      <c r="F46" t="s">
        <v>794</v>
      </c>
      <c r="G46" t="s">
        <v>795</v>
      </c>
      <c r="H46" t="s">
        <v>1511</v>
      </c>
      <c r="I46" t="s">
        <v>1511</v>
      </c>
      <c r="J46" t="s">
        <v>1512</v>
      </c>
      <c r="K46" t="s">
        <v>1512</v>
      </c>
      <c r="P46" t="s">
        <v>1513</v>
      </c>
      <c r="Q46" t="s">
        <v>1514</v>
      </c>
      <c r="V46" t="s">
        <v>1513</v>
      </c>
      <c r="W46" t="s">
        <v>1514</v>
      </c>
      <c r="X46" t="s">
        <v>191</v>
      </c>
      <c r="Y46" t="s">
        <v>192</v>
      </c>
      <c r="Z46" t="s">
        <v>1515</v>
      </c>
      <c r="AA46" t="s">
        <v>1516</v>
      </c>
      <c r="AB46" t="s">
        <v>191</v>
      </c>
      <c r="AC46" t="s">
        <v>191</v>
      </c>
      <c r="AD46" t="s">
        <v>191</v>
      </c>
      <c r="AE46" t="s">
        <v>195</v>
      </c>
      <c r="AF46" t="s">
        <v>1517</v>
      </c>
      <c r="AG46" t="s">
        <v>197</v>
      </c>
      <c r="AH46" t="s">
        <v>191</v>
      </c>
      <c r="AI46" t="s">
        <v>198</v>
      </c>
      <c r="AJ46" t="s">
        <v>198</v>
      </c>
      <c r="AK46" t="s">
        <v>199</v>
      </c>
      <c r="AL46" t="s">
        <v>200</v>
      </c>
      <c r="AM46" t="s">
        <v>201</v>
      </c>
      <c r="AN46" t="s">
        <v>201</v>
      </c>
      <c r="AO46" t="s">
        <v>265</v>
      </c>
      <c r="AP46" t="s">
        <v>203</v>
      </c>
      <c r="AQ46" t="s">
        <v>204</v>
      </c>
      <c r="AR46">
        <v>10</v>
      </c>
      <c r="AS46" t="s">
        <v>529</v>
      </c>
      <c r="AT46" t="s">
        <v>237</v>
      </c>
      <c r="AU46" t="s">
        <v>191</v>
      </c>
      <c r="AW46">
        <v>0</v>
      </c>
      <c r="AX46" t="s">
        <v>191</v>
      </c>
      <c r="AY46" t="s">
        <v>191</v>
      </c>
      <c r="AZ46" t="s">
        <v>191</v>
      </c>
      <c r="BA46" t="s">
        <v>191</v>
      </c>
      <c r="BB46" t="s">
        <v>191</v>
      </c>
      <c r="BC46">
        <v>0</v>
      </c>
      <c r="BD46" t="s">
        <v>191</v>
      </c>
      <c r="BE46" t="s">
        <v>191</v>
      </c>
      <c r="BF46" t="s">
        <v>191</v>
      </c>
      <c r="BG46" t="s">
        <v>207</v>
      </c>
      <c r="BH46">
        <v>761</v>
      </c>
      <c r="BI46" t="s">
        <v>1517</v>
      </c>
      <c r="BJ46" t="s">
        <v>1518</v>
      </c>
      <c r="BK46" t="s">
        <v>209</v>
      </c>
      <c r="BL46" t="s">
        <v>210</v>
      </c>
      <c r="BM46" t="s">
        <v>529</v>
      </c>
      <c r="BN46" t="s">
        <v>211</v>
      </c>
      <c r="BO46" t="s">
        <v>197</v>
      </c>
      <c r="BQ46">
        <v>3639</v>
      </c>
      <c r="BR46" t="s">
        <v>1519</v>
      </c>
      <c r="BS46" t="s">
        <v>209</v>
      </c>
      <c r="BT46" t="s">
        <v>213</v>
      </c>
      <c r="BU46" t="s">
        <v>214</v>
      </c>
      <c r="BV46">
        <v>24.12</v>
      </c>
      <c r="BW46">
        <v>0</v>
      </c>
      <c r="BX46">
        <v>0</v>
      </c>
      <c r="BY46">
        <v>24.12</v>
      </c>
      <c r="BZ46">
        <v>0</v>
      </c>
      <c r="CA46">
        <v>0</v>
      </c>
      <c r="CB46">
        <v>0</v>
      </c>
      <c r="CC46">
        <v>0</v>
      </c>
      <c r="CD46" t="s">
        <v>191</v>
      </c>
      <c r="CE46" t="s">
        <v>191</v>
      </c>
      <c r="CF46" t="s">
        <v>191</v>
      </c>
      <c r="CG46" t="s">
        <v>350</v>
      </c>
      <c r="CH46" t="s">
        <v>1520</v>
      </c>
      <c r="CI46" t="s">
        <v>350</v>
      </c>
      <c r="CJ46" t="s">
        <v>1521</v>
      </c>
      <c r="CK46" t="s">
        <v>529</v>
      </c>
      <c r="CL46" t="s">
        <v>237</v>
      </c>
      <c r="CM46" t="s">
        <v>499</v>
      </c>
      <c r="CN46" t="s">
        <v>1522</v>
      </c>
      <c r="CQ46" t="s">
        <v>499</v>
      </c>
      <c r="CR46" t="s">
        <v>1523</v>
      </c>
      <c r="CS46" t="s">
        <v>237</v>
      </c>
      <c r="CT46" t="s">
        <v>499</v>
      </c>
      <c r="CU46" t="s">
        <v>1524</v>
      </c>
      <c r="CV46" t="s">
        <v>350</v>
      </c>
      <c r="CW46" t="s">
        <v>1525</v>
      </c>
      <c r="CZ46" t="s">
        <v>350</v>
      </c>
      <c r="DA46" t="s">
        <v>1526</v>
      </c>
      <c r="DB46" t="s">
        <v>499</v>
      </c>
      <c r="DC46" t="s">
        <v>1527</v>
      </c>
      <c r="DD46" t="s">
        <v>499</v>
      </c>
      <c r="DE46" t="s">
        <v>1528</v>
      </c>
      <c r="DF46" t="s">
        <v>350</v>
      </c>
      <c r="DG46" t="s">
        <v>1529</v>
      </c>
      <c r="DH46" t="s">
        <v>529</v>
      </c>
      <c r="DI46" t="s">
        <v>230</v>
      </c>
      <c r="DJ46" t="s">
        <v>1530</v>
      </c>
      <c r="DK46" t="s">
        <v>499</v>
      </c>
      <c r="DL46" t="s">
        <v>1531</v>
      </c>
      <c r="DM46" t="s">
        <v>342</v>
      </c>
      <c r="DN46" t="s">
        <v>230</v>
      </c>
      <c r="DO46" t="s">
        <v>1532</v>
      </c>
      <c r="DU46" t="s">
        <v>499</v>
      </c>
      <c r="DV46" t="s">
        <v>1533</v>
      </c>
      <c r="DW46" t="s">
        <v>550</v>
      </c>
      <c r="DX46" t="s">
        <v>1534</v>
      </c>
      <c r="DY46" t="s">
        <v>230</v>
      </c>
      <c r="EE46" t="s">
        <v>499</v>
      </c>
      <c r="EF46" t="s">
        <v>1535</v>
      </c>
      <c r="EG46" t="s">
        <v>1536</v>
      </c>
      <c r="EH46" t="s">
        <v>1537</v>
      </c>
      <c r="EI46" t="s">
        <v>1534</v>
      </c>
      <c r="EJ46" t="s">
        <v>230</v>
      </c>
      <c r="EK46" t="s">
        <v>1538</v>
      </c>
      <c r="EL46" t="s">
        <v>696</v>
      </c>
      <c r="EM46" t="s">
        <v>1539</v>
      </c>
      <c r="EN46" t="s">
        <v>1540</v>
      </c>
      <c r="EO46" t="s">
        <v>1541</v>
      </c>
      <c r="EP46" t="s">
        <v>1542</v>
      </c>
      <c r="EQ46" t="s">
        <v>191</v>
      </c>
      <c r="ER46" t="s">
        <v>191</v>
      </c>
      <c r="ES46" t="s">
        <v>191</v>
      </c>
      <c r="ET46" t="s">
        <v>191</v>
      </c>
      <c r="EU46" t="s">
        <v>191</v>
      </c>
      <c r="FB46" t="s">
        <v>247</v>
      </c>
      <c r="FE46" t="s">
        <v>248</v>
      </c>
      <c r="FF46" t="s">
        <v>1543</v>
      </c>
      <c r="FM46" t="s">
        <v>1544</v>
      </c>
      <c r="FO46" t="s">
        <v>828</v>
      </c>
      <c r="FP46" t="s">
        <v>252</v>
      </c>
      <c r="FQ46" t="s">
        <v>252</v>
      </c>
      <c r="FR46" t="s">
        <v>252</v>
      </c>
      <c r="FS46" t="s">
        <v>252</v>
      </c>
      <c r="FT46" t="s">
        <v>191</v>
      </c>
      <c r="FU46" t="s">
        <v>191</v>
      </c>
      <c r="FV46" t="s">
        <v>252</v>
      </c>
      <c r="FW46" t="s">
        <v>252</v>
      </c>
      <c r="FX46" t="s">
        <v>191</v>
      </c>
      <c r="FY46" t="s">
        <v>252</v>
      </c>
      <c r="FZ46" t="s">
        <v>191</v>
      </c>
    </row>
    <row r="47" spans="1:182" x14ac:dyDescent="0.35">
      <c r="A47">
        <v>19397</v>
      </c>
      <c r="B47">
        <v>12498</v>
      </c>
      <c r="C47">
        <v>28</v>
      </c>
      <c r="D47">
        <v>13</v>
      </c>
      <c r="E47">
        <v>124</v>
      </c>
      <c r="F47" t="s">
        <v>794</v>
      </c>
      <c r="G47" t="s">
        <v>795</v>
      </c>
      <c r="H47" t="s">
        <v>1511</v>
      </c>
      <c r="I47" t="s">
        <v>1511</v>
      </c>
      <c r="J47" t="s">
        <v>1512</v>
      </c>
      <c r="K47" t="s">
        <v>1512</v>
      </c>
      <c r="P47" t="s">
        <v>1513</v>
      </c>
      <c r="Q47" t="s">
        <v>1514</v>
      </c>
      <c r="V47" t="s">
        <v>1513</v>
      </c>
      <c r="W47" t="s">
        <v>1514</v>
      </c>
      <c r="X47" t="s">
        <v>191</v>
      </c>
      <c r="Y47" t="s">
        <v>192</v>
      </c>
      <c r="Z47" t="s">
        <v>1515</v>
      </c>
      <c r="AA47" t="s">
        <v>1516</v>
      </c>
      <c r="AB47" t="s">
        <v>191</v>
      </c>
      <c r="AC47" t="s">
        <v>191</v>
      </c>
      <c r="AD47" t="s">
        <v>191</v>
      </c>
      <c r="AE47" t="s">
        <v>195</v>
      </c>
      <c r="AF47" t="s">
        <v>1517</v>
      </c>
      <c r="AG47" t="s">
        <v>197</v>
      </c>
      <c r="AH47" t="s">
        <v>191</v>
      </c>
      <c r="AI47" t="s">
        <v>198</v>
      </c>
      <c r="AJ47" t="s">
        <v>198</v>
      </c>
      <c r="AK47" t="s">
        <v>199</v>
      </c>
      <c r="AL47" t="s">
        <v>200</v>
      </c>
      <c r="AM47" t="s">
        <v>201</v>
      </c>
      <c r="AN47" t="s">
        <v>201</v>
      </c>
      <c r="AO47" t="s">
        <v>265</v>
      </c>
      <c r="AP47" t="s">
        <v>203</v>
      </c>
      <c r="AQ47" t="s">
        <v>204</v>
      </c>
      <c r="AR47">
        <v>10</v>
      </c>
      <c r="AS47" t="s">
        <v>529</v>
      </c>
      <c r="AT47" t="s">
        <v>342</v>
      </c>
      <c r="AU47" t="s">
        <v>191</v>
      </c>
      <c r="AW47">
        <v>0</v>
      </c>
      <c r="AX47" t="s">
        <v>191</v>
      </c>
      <c r="AY47" t="s">
        <v>191</v>
      </c>
      <c r="AZ47" t="s">
        <v>191</v>
      </c>
      <c r="BA47" t="s">
        <v>191</v>
      </c>
      <c r="BB47" t="s">
        <v>191</v>
      </c>
      <c r="BC47">
        <v>0</v>
      </c>
      <c r="BD47" t="s">
        <v>191</v>
      </c>
      <c r="BE47" t="s">
        <v>191</v>
      </c>
      <c r="BF47" t="s">
        <v>191</v>
      </c>
      <c r="BG47" t="s">
        <v>207</v>
      </c>
      <c r="BH47">
        <v>761</v>
      </c>
      <c r="BI47" t="s">
        <v>1517</v>
      </c>
      <c r="BJ47" t="s">
        <v>1518</v>
      </c>
      <c r="BK47" t="s">
        <v>209</v>
      </c>
      <c r="BL47" t="s">
        <v>210</v>
      </c>
      <c r="BM47" t="s">
        <v>529</v>
      </c>
      <c r="BN47" t="s">
        <v>211</v>
      </c>
      <c r="BO47" t="s">
        <v>197</v>
      </c>
      <c r="BQ47">
        <v>3639</v>
      </c>
      <c r="BR47" t="s">
        <v>1519</v>
      </c>
      <c r="BS47" t="s">
        <v>209</v>
      </c>
      <c r="BT47" t="s">
        <v>213</v>
      </c>
      <c r="BU47" t="s">
        <v>214</v>
      </c>
      <c r="BV47">
        <v>11.52</v>
      </c>
      <c r="BW47">
        <v>0</v>
      </c>
      <c r="BX47">
        <v>0</v>
      </c>
      <c r="BY47">
        <v>11.52</v>
      </c>
      <c r="BZ47">
        <v>0</v>
      </c>
      <c r="CA47">
        <v>0</v>
      </c>
      <c r="CB47">
        <v>0</v>
      </c>
      <c r="CC47">
        <v>0</v>
      </c>
      <c r="CD47" t="s">
        <v>191</v>
      </c>
      <c r="CE47" t="s">
        <v>191</v>
      </c>
      <c r="CF47" t="s">
        <v>191</v>
      </c>
      <c r="CG47" t="s">
        <v>350</v>
      </c>
      <c r="CH47" t="s">
        <v>1520</v>
      </c>
      <c r="CI47" t="s">
        <v>350</v>
      </c>
      <c r="CJ47" t="s">
        <v>1521</v>
      </c>
      <c r="CK47" t="s">
        <v>529</v>
      </c>
      <c r="CL47" t="s">
        <v>237</v>
      </c>
      <c r="CM47" t="s">
        <v>499</v>
      </c>
      <c r="CN47" t="s">
        <v>1522</v>
      </c>
      <c r="CQ47" t="s">
        <v>499</v>
      </c>
      <c r="CR47" t="s">
        <v>1545</v>
      </c>
      <c r="CS47" t="s">
        <v>342</v>
      </c>
      <c r="CT47" t="s">
        <v>499</v>
      </c>
      <c r="CU47" t="s">
        <v>1546</v>
      </c>
      <c r="CV47" t="s">
        <v>350</v>
      </c>
      <c r="CW47" t="s">
        <v>1547</v>
      </c>
      <c r="CZ47" t="s">
        <v>350</v>
      </c>
      <c r="DA47" t="s">
        <v>1548</v>
      </c>
      <c r="DB47" t="s">
        <v>499</v>
      </c>
      <c r="DC47" t="s">
        <v>1549</v>
      </c>
      <c r="DD47" t="s">
        <v>499</v>
      </c>
      <c r="DE47" t="s">
        <v>1550</v>
      </c>
      <c r="DF47" t="s">
        <v>350</v>
      </c>
      <c r="DG47" t="s">
        <v>1551</v>
      </c>
      <c r="DH47" t="s">
        <v>529</v>
      </c>
      <c r="DI47" t="s">
        <v>230</v>
      </c>
      <c r="DJ47" t="s">
        <v>1552</v>
      </c>
      <c r="DK47" t="s">
        <v>499</v>
      </c>
      <c r="DL47" t="s">
        <v>1553</v>
      </c>
      <c r="DM47" t="s">
        <v>342</v>
      </c>
      <c r="DN47" t="s">
        <v>230</v>
      </c>
      <c r="DO47" t="s">
        <v>1554</v>
      </c>
      <c r="DU47" t="s">
        <v>499</v>
      </c>
      <c r="DV47" t="s">
        <v>1555</v>
      </c>
      <c r="DW47" t="s">
        <v>394</v>
      </c>
      <c r="DX47" t="s">
        <v>342</v>
      </c>
      <c r="DY47" t="s">
        <v>230</v>
      </c>
      <c r="EE47" t="s">
        <v>499</v>
      </c>
      <c r="EF47" t="s">
        <v>1556</v>
      </c>
      <c r="EG47" t="s">
        <v>1557</v>
      </c>
      <c r="EH47" t="s">
        <v>1199</v>
      </c>
      <c r="EI47" t="s">
        <v>342</v>
      </c>
      <c r="EJ47" t="s">
        <v>230</v>
      </c>
      <c r="EK47" t="s">
        <v>1558</v>
      </c>
      <c r="EL47" t="s">
        <v>1559</v>
      </c>
      <c r="EM47" t="s">
        <v>666</v>
      </c>
      <c r="EN47" t="s">
        <v>1560</v>
      </c>
      <c r="EO47" t="s">
        <v>1561</v>
      </c>
      <c r="EP47" t="s">
        <v>1562</v>
      </c>
      <c r="EQ47" t="s">
        <v>191</v>
      </c>
      <c r="ER47" t="s">
        <v>191</v>
      </c>
      <c r="ES47" t="s">
        <v>191</v>
      </c>
      <c r="ET47" t="s">
        <v>191</v>
      </c>
      <c r="EU47" t="s">
        <v>191</v>
      </c>
      <c r="FB47" t="s">
        <v>247</v>
      </c>
      <c r="FE47" t="s">
        <v>248</v>
      </c>
      <c r="FF47" t="s">
        <v>1563</v>
      </c>
      <c r="FM47" t="s">
        <v>1564</v>
      </c>
      <c r="FO47" t="s">
        <v>1565</v>
      </c>
      <c r="FP47" t="s">
        <v>252</v>
      </c>
      <c r="FQ47" t="s">
        <v>252</v>
      </c>
      <c r="FR47" t="s">
        <v>252</v>
      </c>
      <c r="FS47" t="s">
        <v>252</v>
      </c>
      <c r="FT47" t="s">
        <v>191</v>
      </c>
      <c r="FU47" t="s">
        <v>191</v>
      </c>
      <c r="FV47" t="s">
        <v>252</v>
      </c>
      <c r="FW47" t="s">
        <v>252</v>
      </c>
      <c r="FX47" t="s">
        <v>191</v>
      </c>
      <c r="FY47" t="s">
        <v>252</v>
      </c>
      <c r="FZ47" t="s">
        <v>191</v>
      </c>
    </row>
    <row r="48" spans="1:182" x14ac:dyDescent="0.35">
      <c r="A48">
        <v>19398</v>
      </c>
      <c r="B48">
        <v>12385</v>
      </c>
      <c r="C48">
        <v>53</v>
      </c>
      <c r="D48">
        <v>25</v>
      </c>
      <c r="E48">
        <v>96</v>
      </c>
      <c r="F48" t="s">
        <v>253</v>
      </c>
      <c r="G48" t="s">
        <v>254</v>
      </c>
      <c r="H48" t="s">
        <v>1566</v>
      </c>
      <c r="I48" t="s">
        <v>1567</v>
      </c>
      <c r="J48" t="s">
        <v>1568</v>
      </c>
      <c r="K48" t="s">
        <v>1568</v>
      </c>
      <c r="V48" t="s">
        <v>1569</v>
      </c>
      <c r="W48" t="s">
        <v>1570</v>
      </c>
      <c r="X48" t="s">
        <v>191</v>
      </c>
      <c r="Y48" t="s">
        <v>192</v>
      </c>
      <c r="Z48" t="s">
        <v>1571</v>
      </c>
      <c r="AA48" t="s">
        <v>1572</v>
      </c>
      <c r="AB48" t="s">
        <v>191</v>
      </c>
      <c r="AC48" t="s">
        <v>191</v>
      </c>
      <c r="AD48" t="s">
        <v>191</v>
      </c>
      <c r="AE48" t="s">
        <v>1573</v>
      </c>
      <c r="AF48" t="s">
        <v>1574</v>
      </c>
      <c r="AG48" t="s">
        <v>197</v>
      </c>
      <c r="AH48" t="s">
        <v>191</v>
      </c>
      <c r="AI48" t="s">
        <v>198</v>
      </c>
      <c r="AJ48" t="s">
        <v>262</v>
      </c>
      <c r="AK48" t="s">
        <v>280</v>
      </c>
      <c r="AL48" t="s">
        <v>835</v>
      </c>
      <c r="AM48" t="s">
        <v>836</v>
      </c>
      <c r="AN48" t="s">
        <v>836</v>
      </c>
      <c r="AO48" t="s">
        <v>202</v>
      </c>
      <c r="AP48" t="s">
        <v>983</v>
      </c>
      <c r="AQ48" t="s">
        <v>837</v>
      </c>
      <c r="AR48">
        <v>2</v>
      </c>
      <c r="AS48" t="s">
        <v>299</v>
      </c>
      <c r="AT48" t="s">
        <v>191</v>
      </c>
      <c r="AU48" t="s">
        <v>299</v>
      </c>
      <c r="AW48">
        <v>0</v>
      </c>
      <c r="AX48" t="s">
        <v>191</v>
      </c>
      <c r="AY48" t="s">
        <v>191</v>
      </c>
      <c r="AZ48" t="s">
        <v>191</v>
      </c>
      <c r="BA48" t="s">
        <v>191</v>
      </c>
      <c r="BB48" t="s">
        <v>191</v>
      </c>
      <c r="BC48">
        <v>0</v>
      </c>
      <c r="BD48" t="s">
        <v>191</v>
      </c>
      <c r="BE48" t="s">
        <v>191</v>
      </c>
      <c r="BF48" t="s">
        <v>191</v>
      </c>
      <c r="BG48" t="s">
        <v>267</v>
      </c>
      <c r="BH48">
        <v>0</v>
      </c>
      <c r="BI48" t="s">
        <v>191</v>
      </c>
      <c r="BJ48" t="s">
        <v>191</v>
      </c>
      <c r="BK48" t="s">
        <v>191</v>
      </c>
      <c r="BL48" t="s">
        <v>268</v>
      </c>
      <c r="BM48" t="s">
        <v>191</v>
      </c>
      <c r="BN48" t="s">
        <v>191</v>
      </c>
      <c r="BO48" t="s">
        <v>197</v>
      </c>
      <c r="BP48" t="s">
        <v>191</v>
      </c>
      <c r="BQ48">
        <v>0</v>
      </c>
      <c r="BR48" t="s">
        <v>191</v>
      </c>
      <c r="BS48" t="s">
        <v>191</v>
      </c>
      <c r="BT48" t="s">
        <v>191</v>
      </c>
      <c r="BU48" t="s">
        <v>191</v>
      </c>
      <c r="BV48">
        <v>0</v>
      </c>
      <c r="BW48">
        <v>0</v>
      </c>
      <c r="BX48">
        <v>0</v>
      </c>
      <c r="BY48" t="s">
        <v>191</v>
      </c>
      <c r="BZ48" t="s">
        <v>191</v>
      </c>
      <c r="CA48" t="s">
        <v>191</v>
      </c>
      <c r="CB48" t="s">
        <v>191</v>
      </c>
      <c r="CC48" t="s">
        <v>191</v>
      </c>
      <c r="CD48" t="s">
        <v>191</v>
      </c>
      <c r="CE48" t="s">
        <v>191</v>
      </c>
      <c r="CF48" t="s">
        <v>191</v>
      </c>
      <c r="CG48" t="s">
        <v>1575</v>
      </c>
      <c r="CH48" t="s">
        <v>1576</v>
      </c>
      <c r="CI48" t="s">
        <v>1575</v>
      </c>
      <c r="CJ48" t="s">
        <v>1577</v>
      </c>
      <c r="CK48" t="s">
        <v>346</v>
      </c>
      <c r="CL48" t="s">
        <v>299</v>
      </c>
      <c r="CM48" t="s">
        <v>350</v>
      </c>
      <c r="CN48" t="s">
        <v>1578</v>
      </c>
      <c r="CO48" t="s">
        <v>350</v>
      </c>
      <c r="CP48" t="s">
        <v>1579</v>
      </c>
      <c r="CS48" t="s">
        <v>191</v>
      </c>
      <c r="CV48" t="s">
        <v>350</v>
      </c>
      <c r="CW48" t="s">
        <v>1580</v>
      </c>
      <c r="CX48" t="s">
        <v>350</v>
      </c>
      <c r="CY48" t="s">
        <v>607</v>
      </c>
      <c r="EM48" t="s">
        <v>1581</v>
      </c>
      <c r="EQ48" t="s">
        <v>1582</v>
      </c>
      <c r="ER48" t="s">
        <v>276</v>
      </c>
      <c r="ES48" t="s">
        <v>610</v>
      </c>
      <c r="ET48" t="s">
        <v>191</v>
      </c>
      <c r="EU48" t="s">
        <v>191</v>
      </c>
      <c r="FB48" t="s">
        <v>191</v>
      </c>
      <c r="FE48" t="s">
        <v>248</v>
      </c>
      <c r="FF48" t="s">
        <v>1583</v>
      </c>
      <c r="FP48" t="s">
        <v>252</v>
      </c>
      <c r="FQ48" t="s">
        <v>191</v>
      </c>
      <c r="FR48" t="s">
        <v>191</v>
      </c>
      <c r="FS48" t="s">
        <v>191</v>
      </c>
      <c r="FT48" t="s">
        <v>191</v>
      </c>
      <c r="FU48" t="s">
        <v>191</v>
      </c>
      <c r="FV48" t="s">
        <v>191</v>
      </c>
      <c r="FW48" t="s">
        <v>191</v>
      </c>
      <c r="FX48" t="s">
        <v>191</v>
      </c>
      <c r="FY48" t="s">
        <v>191</v>
      </c>
      <c r="FZ48" t="s">
        <v>191</v>
      </c>
    </row>
    <row r="49" spans="1:182" x14ac:dyDescent="0.35">
      <c r="A49">
        <v>19399</v>
      </c>
      <c r="B49">
        <v>12499</v>
      </c>
      <c r="C49">
        <v>103</v>
      </c>
      <c r="D49">
        <v>47</v>
      </c>
      <c r="E49">
        <v>124</v>
      </c>
      <c r="F49" t="s">
        <v>1584</v>
      </c>
      <c r="G49" t="s">
        <v>1585</v>
      </c>
      <c r="H49" t="s">
        <v>1586</v>
      </c>
      <c r="I49" t="s">
        <v>1586</v>
      </c>
      <c r="J49" t="s">
        <v>1587</v>
      </c>
      <c r="K49" t="s">
        <v>1587</v>
      </c>
      <c r="P49" t="s">
        <v>1588</v>
      </c>
      <c r="Q49" t="s">
        <v>1589</v>
      </c>
      <c r="V49" t="s">
        <v>1588</v>
      </c>
      <c r="W49" t="s">
        <v>1589</v>
      </c>
      <c r="X49" t="s">
        <v>191</v>
      </c>
      <c r="Y49" t="s">
        <v>192</v>
      </c>
      <c r="Z49" t="s">
        <v>296</v>
      </c>
      <c r="AA49" t="s">
        <v>450</v>
      </c>
      <c r="AB49" t="s">
        <v>191</v>
      </c>
      <c r="AC49" t="s">
        <v>191</v>
      </c>
      <c r="AD49" t="s">
        <v>191</v>
      </c>
      <c r="AE49" t="s">
        <v>1590</v>
      </c>
      <c r="AF49" t="s">
        <v>1591</v>
      </c>
      <c r="AG49" t="s">
        <v>197</v>
      </c>
      <c r="AH49" t="s">
        <v>191</v>
      </c>
      <c r="AI49" t="s">
        <v>198</v>
      </c>
      <c r="AJ49" t="s">
        <v>262</v>
      </c>
      <c r="AK49" t="s">
        <v>280</v>
      </c>
      <c r="AL49" t="s">
        <v>200</v>
      </c>
      <c r="AM49" t="s">
        <v>201</v>
      </c>
      <c r="AN49" t="s">
        <v>201</v>
      </c>
      <c r="AO49" t="s">
        <v>202</v>
      </c>
      <c r="AP49" t="s">
        <v>203</v>
      </c>
      <c r="AQ49" t="s">
        <v>204</v>
      </c>
      <c r="AR49">
        <v>2</v>
      </c>
      <c r="AS49" t="s">
        <v>206</v>
      </c>
      <c r="AT49" t="s">
        <v>191</v>
      </c>
      <c r="AU49" t="s">
        <v>206</v>
      </c>
      <c r="AW49">
        <v>0</v>
      </c>
      <c r="AX49" t="s">
        <v>191</v>
      </c>
      <c r="AY49" t="s">
        <v>191</v>
      </c>
      <c r="AZ49" t="s">
        <v>191</v>
      </c>
      <c r="BA49" t="s">
        <v>191</v>
      </c>
      <c r="BB49" t="s">
        <v>191</v>
      </c>
      <c r="BC49">
        <v>0</v>
      </c>
      <c r="BD49" t="s">
        <v>191</v>
      </c>
      <c r="BE49" t="s">
        <v>191</v>
      </c>
      <c r="BF49" t="s">
        <v>191</v>
      </c>
      <c r="BG49" t="s">
        <v>267</v>
      </c>
      <c r="BH49">
        <v>0</v>
      </c>
      <c r="BI49" t="s">
        <v>191</v>
      </c>
      <c r="BJ49" t="s">
        <v>191</v>
      </c>
      <c r="BK49" t="s">
        <v>191</v>
      </c>
      <c r="BL49" t="s">
        <v>268</v>
      </c>
      <c r="BM49" t="s">
        <v>191</v>
      </c>
      <c r="BN49" t="s">
        <v>191</v>
      </c>
      <c r="BO49" t="s">
        <v>197</v>
      </c>
      <c r="BP49" t="s">
        <v>191</v>
      </c>
      <c r="BQ49">
        <v>0</v>
      </c>
      <c r="BR49" t="s">
        <v>191</v>
      </c>
      <c r="BS49" t="s">
        <v>191</v>
      </c>
      <c r="BT49" t="s">
        <v>191</v>
      </c>
      <c r="BU49" t="s">
        <v>191</v>
      </c>
      <c r="BV49">
        <v>0</v>
      </c>
      <c r="BW49">
        <v>0</v>
      </c>
      <c r="BX49">
        <v>0</v>
      </c>
      <c r="BY49" t="s">
        <v>191</v>
      </c>
      <c r="BZ49" t="s">
        <v>191</v>
      </c>
      <c r="CA49" t="s">
        <v>191</v>
      </c>
      <c r="CB49" t="s">
        <v>191</v>
      </c>
      <c r="CC49" t="s">
        <v>191</v>
      </c>
      <c r="CD49" t="s">
        <v>191</v>
      </c>
      <c r="CE49" t="s">
        <v>191</v>
      </c>
      <c r="CF49" t="s">
        <v>191</v>
      </c>
      <c r="CG49" t="s">
        <v>350</v>
      </c>
      <c r="CH49" t="s">
        <v>1592</v>
      </c>
      <c r="CI49" t="s">
        <v>350</v>
      </c>
      <c r="CJ49" t="s">
        <v>1593</v>
      </c>
      <c r="CK49" t="s">
        <v>206</v>
      </c>
      <c r="CL49" t="s">
        <v>206</v>
      </c>
      <c r="CM49" t="s">
        <v>350</v>
      </c>
      <c r="CN49" t="s">
        <v>1594</v>
      </c>
      <c r="CO49" t="s">
        <v>350</v>
      </c>
      <c r="CP49" t="s">
        <v>1595</v>
      </c>
      <c r="CS49" t="s">
        <v>191</v>
      </c>
      <c r="CV49" t="s">
        <v>350</v>
      </c>
      <c r="CW49" t="s">
        <v>1596</v>
      </c>
      <c r="CX49" t="s">
        <v>350</v>
      </c>
      <c r="CY49" t="s">
        <v>607</v>
      </c>
      <c r="EM49" t="s">
        <v>1597</v>
      </c>
      <c r="EQ49" t="s">
        <v>1598</v>
      </c>
      <c r="ER49" t="s">
        <v>276</v>
      </c>
      <c r="ES49" t="s">
        <v>289</v>
      </c>
      <c r="ET49" t="s">
        <v>191</v>
      </c>
      <c r="EU49" t="s">
        <v>191</v>
      </c>
      <c r="FB49" t="s">
        <v>191</v>
      </c>
      <c r="FE49" t="s">
        <v>248</v>
      </c>
      <c r="FF49" t="s">
        <v>1599</v>
      </c>
      <c r="FP49" t="s">
        <v>252</v>
      </c>
      <c r="FQ49" t="s">
        <v>191</v>
      </c>
      <c r="FR49" t="s">
        <v>191</v>
      </c>
      <c r="FS49" t="s">
        <v>191</v>
      </c>
      <c r="FT49" t="s">
        <v>191</v>
      </c>
      <c r="FU49" t="s">
        <v>191</v>
      </c>
      <c r="FV49" t="s">
        <v>191</v>
      </c>
      <c r="FW49" t="s">
        <v>191</v>
      </c>
      <c r="FX49" t="s">
        <v>191</v>
      </c>
      <c r="FY49" t="s">
        <v>191</v>
      </c>
      <c r="FZ49" t="s">
        <v>191</v>
      </c>
    </row>
    <row r="50" spans="1:182" x14ac:dyDescent="0.35">
      <c r="A50">
        <v>19400</v>
      </c>
      <c r="B50">
        <v>12500</v>
      </c>
      <c r="C50">
        <v>91</v>
      </c>
      <c r="D50">
        <v>42</v>
      </c>
      <c r="E50">
        <v>124</v>
      </c>
      <c r="F50" t="s">
        <v>291</v>
      </c>
      <c r="G50" t="s">
        <v>292</v>
      </c>
      <c r="H50" t="s">
        <v>1600</v>
      </c>
      <c r="I50" t="s">
        <v>1600</v>
      </c>
      <c r="J50" t="s">
        <v>1601</v>
      </c>
      <c r="K50" t="s">
        <v>1601</v>
      </c>
      <c r="V50" t="s">
        <v>1602</v>
      </c>
      <c r="W50" t="s">
        <v>1602</v>
      </c>
      <c r="X50" t="s">
        <v>191</v>
      </c>
      <c r="Y50" t="s">
        <v>192</v>
      </c>
      <c r="Z50" t="s">
        <v>1571</v>
      </c>
      <c r="AA50" t="s">
        <v>1572</v>
      </c>
      <c r="AB50" t="s">
        <v>191</v>
      </c>
      <c r="AC50" t="s">
        <v>191</v>
      </c>
      <c r="AD50" t="s">
        <v>191</v>
      </c>
      <c r="AE50" t="s">
        <v>195</v>
      </c>
      <c r="AF50" t="s">
        <v>1603</v>
      </c>
      <c r="AG50" t="s">
        <v>197</v>
      </c>
      <c r="AH50" t="s">
        <v>191</v>
      </c>
      <c r="AI50" t="s">
        <v>198</v>
      </c>
      <c r="AJ50" t="s">
        <v>262</v>
      </c>
      <c r="AK50" t="s">
        <v>280</v>
      </c>
      <c r="AL50" t="s">
        <v>200</v>
      </c>
      <c r="AM50" t="s">
        <v>201</v>
      </c>
      <c r="AN50" t="s">
        <v>201</v>
      </c>
      <c r="AO50" t="s">
        <v>202</v>
      </c>
      <c r="AP50" t="s">
        <v>203</v>
      </c>
      <c r="AQ50" t="s">
        <v>204</v>
      </c>
      <c r="AR50">
        <v>2</v>
      </c>
      <c r="AS50" t="s">
        <v>206</v>
      </c>
      <c r="AT50" t="s">
        <v>191</v>
      </c>
      <c r="AU50" t="s">
        <v>206</v>
      </c>
      <c r="AW50">
        <v>0</v>
      </c>
      <c r="AX50" t="s">
        <v>191</v>
      </c>
      <c r="AY50" t="s">
        <v>191</v>
      </c>
      <c r="AZ50" t="s">
        <v>191</v>
      </c>
      <c r="BA50" t="s">
        <v>191</v>
      </c>
      <c r="BB50" t="s">
        <v>191</v>
      </c>
      <c r="BC50">
        <v>0</v>
      </c>
      <c r="BD50" t="s">
        <v>191</v>
      </c>
      <c r="BE50" t="s">
        <v>191</v>
      </c>
      <c r="BF50" t="s">
        <v>191</v>
      </c>
      <c r="BG50" t="s">
        <v>267</v>
      </c>
      <c r="BH50">
        <v>0</v>
      </c>
      <c r="BI50" t="s">
        <v>191</v>
      </c>
      <c r="BJ50" t="s">
        <v>191</v>
      </c>
      <c r="BK50" t="s">
        <v>191</v>
      </c>
      <c r="BL50" t="s">
        <v>268</v>
      </c>
      <c r="BM50" t="s">
        <v>191</v>
      </c>
      <c r="BN50" t="s">
        <v>191</v>
      </c>
      <c r="BO50" t="s">
        <v>197</v>
      </c>
      <c r="BP50" t="s">
        <v>191</v>
      </c>
      <c r="BQ50">
        <v>0</v>
      </c>
      <c r="BR50" t="s">
        <v>191</v>
      </c>
      <c r="BS50" t="s">
        <v>191</v>
      </c>
      <c r="BT50" t="s">
        <v>191</v>
      </c>
      <c r="BU50" t="s">
        <v>191</v>
      </c>
      <c r="BV50">
        <v>0</v>
      </c>
      <c r="BW50">
        <v>0</v>
      </c>
      <c r="BX50">
        <v>0</v>
      </c>
      <c r="BY50" t="s">
        <v>191</v>
      </c>
      <c r="BZ50" t="s">
        <v>191</v>
      </c>
      <c r="CA50" t="s">
        <v>191</v>
      </c>
      <c r="CB50" t="s">
        <v>191</v>
      </c>
      <c r="CC50" t="s">
        <v>191</v>
      </c>
      <c r="CD50" t="s">
        <v>191</v>
      </c>
      <c r="CE50" t="s">
        <v>191</v>
      </c>
      <c r="CF50" t="s">
        <v>191</v>
      </c>
      <c r="CG50" t="s">
        <v>350</v>
      </c>
      <c r="CH50" t="s">
        <v>1604</v>
      </c>
      <c r="CI50" t="s">
        <v>350</v>
      </c>
      <c r="CJ50" t="s">
        <v>1605</v>
      </c>
      <c r="CK50" t="s">
        <v>206</v>
      </c>
      <c r="CL50" t="s">
        <v>206</v>
      </c>
      <c r="CM50" t="s">
        <v>350</v>
      </c>
      <c r="CN50" t="s">
        <v>1606</v>
      </c>
      <c r="CO50" t="s">
        <v>350</v>
      </c>
      <c r="CP50" t="s">
        <v>1607</v>
      </c>
      <c r="CS50" t="s">
        <v>191</v>
      </c>
      <c r="CV50" t="s">
        <v>350</v>
      </c>
      <c r="CW50" t="s">
        <v>1608</v>
      </c>
      <c r="CX50" t="s">
        <v>350</v>
      </c>
      <c r="CY50" t="s">
        <v>607</v>
      </c>
      <c r="EM50" t="s">
        <v>1609</v>
      </c>
      <c r="EQ50" t="s">
        <v>1610</v>
      </c>
      <c r="ER50" t="s">
        <v>276</v>
      </c>
      <c r="ES50" t="s">
        <v>289</v>
      </c>
      <c r="ET50" t="s">
        <v>191</v>
      </c>
      <c r="EU50" t="s">
        <v>191</v>
      </c>
      <c r="FB50" t="s">
        <v>191</v>
      </c>
      <c r="FE50" t="s">
        <v>248</v>
      </c>
      <c r="FF50" t="s">
        <v>1611</v>
      </c>
      <c r="FP50" t="s">
        <v>252</v>
      </c>
      <c r="FQ50" t="s">
        <v>191</v>
      </c>
      <c r="FR50" t="s">
        <v>191</v>
      </c>
      <c r="FS50" t="s">
        <v>191</v>
      </c>
      <c r="FT50" t="s">
        <v>191</v>
      </c>
      <c r="FU50" t="s">
        <v>191</v>
      </c>
      <c r="FV50" t="s">
        <v>191</v>
      </c>
      <c r="FW50" t="s">
        <v>191</v>
      </c>
      <c r="FX50" t="s">
        <v>191</v>
      </c>
      <c r="FY50" t="s">
        <v>191</v>
      </c>
      <c r="FZ50" t="s">
        <v>191</v>
      </c>
    </row>
    <row r="51" spans="1:182" x14ac:dyDescent="0.35">
      <c r="A51">
        <v>19401</v>
      </c>
      <c r="B51">
        <v>12501</v>
      </c>
      <c r="C51">
        <v>28</v>
      </c>
      <c r="D51">
        <v>13</v>
      </c>
      <c r="E51">
        <v>124</v>
      </c>
      <c r="F51" t="s">
        <v>794</v>
      </c>
      <c r="G51" t="s">
        <v>795</v>
      </c>
      <c r="H51" t="s">
        <v>1612</v>
      </c>
      <c r="I51" t="s">
        <v>1612</v>
      </c>
      <c r="J51" t="s">
        <v>1613</v>
      </c>
      <c r="K51" t="s">
        <v>1613</v>
      </c>
      <c r="P51" t="s">
        <v>1614</v>
      </c>
      <c r="Q51" t="s">
        <v>1615</v>
      </c>
      <c r="V51" t="s">
        <v>1614</v>
      </c>
      <c r="W51" t="s">
        <v>1615</v>
      </c>
      <c r="X51" t="s">
        <v>191</v>
      </c>
      <c r="Y51" t="s">
        <v>192</v>
      </c>
      <c r="Z51" t="s">
        <v>296</v>
      </c>
      <c r="AA51" t="s">
        <v>297</v>
      </c>
      <c r="AB51" t="s">
        <v>191</v>
      </c>
      <c r="AC51" t="s">
        <v>191</v>
      </c>
      <c r="AD51" t="s">
        <v>191</v>
      </c>
      <c r="AE51" t="s">
        <v>195</v>
      </c>
      <c r="AF51" t="s">
        <v>1616</v>
      </c>
      <c r="AG51" t="s">
        <v>197</v>
      </c>
      <c r="AH51" t="s">
        <v>191</v>
      </c>
      <c r="AI51" t="s">
        <v>198</v>
      </c>
      <c r="AJ51" t="s">
        <v>198</v>
      </c>
      <c r="AK51" t="s">
        <v>199</v>
      </c>
      <c r="AL51" t="s">
        <v>200</v>
      </c>
      <c r="AM51" t="s">
        <v>201</v>
      </c>
      <c r="AN51" t="s">
        <v>201</v>
      </c>
      <c r="AO51" t="s">
        <v>202</v>
      </c>
      <c r="AP51" t="s">
        <v>203</v>
      </c>
      <c r="AQ51" t="s">
        <v>204</v>
      </c>
      <c r="AR51">
        <v>10</v>
      </c>
      <c r="AS51" t="s">
        <v>206</v>
      </c>
      <c r="AT51" t="s">
        <v>237</v>
      </c>
      <c r="AU51" t="s">
        <v>191</v>
      </c>
      <c r="AW51">
        <v>0</v>
      </c>
      <c r="AX51" t="s">
        <v>191</v>
      </c>
      <c r="AY51" t="s">
        <v>191</v>
      </c>
      <c r="AZ51" t="s">
        <v>191</v>
      </c>
      <c r="BA51" t="s">
        <v>191</v>
      </c>
      <c r="BB51" t="s">
        <v>191</v>
      </c>
      <c r="BC51">
        <v>0</v>
      </c>
      <c r="BD51" t="s">
        <v>191</v>
      </c>
      <c r="BE51" t="s">
        <v>191</v>
      </c>
      <c r="BF51" t="s">
        <v>191</v>
      </c>
      <c r="BG51" t="s">
        <v>267</v>
      </c>
      <c r="BH51">
        <v>482</v>
      </c>
      <c r="BI51" t="s">
        <v>1616</v>
      </c>
      <c r="BJ51" t="s">
        <v>1617</v>
      </c>
      <c r="BK51" t="s">
        <v>209</v>
      </c>
      <c r="BL51" t="s">
        <v>210</v>
      </c>
      <c r="BM51" t="s">
        <v>206</v>
      </c>
      <c r="BN51" t="s">
        <v>211</v>
      </c>
      <c r="BO51" t="s">
        <v>197</v>
      </c>
      <c r="BQ51">
        <v>2548</v>
      </c>
      <c r="BR51" t="s">
        <v>1618</v>
      </c>
      <c r="BS51" t="s">
        <v>209</v>
      </c>
      <c r="BT51" t="s">
        <v>213</v>
      </c>
      <c r="BU51" t="s">
        <v>214</v>
      </c>
      <c r="BV51">
        <v>30.32</v>
      </c>
      <c r="BW51">
        <v>0</v>
      </c>
      <c r="BX51">
        <v>0</v>
      </c>
      <c r="BY51">
        <v>30.32</v>
      </c>
      <c r="BZ51">
        <v>0</v>
      </c>
      <c r="CA51">
        <v>0</v>
      </c>
      <c r="CB51">
        <v>0</v>
      </c>
      <c r="CC51">
        <v>0</v>
      </c>
      <c r="CD51" t="s">
        <v>191</v>
      </c>
      <c r="CE51" t="s">
        <v>191</v>
      </c>
      <c r="CF51" t="s">
        <v>191</v>
      </c>
      <c r="CG51" t="s">
        <v>350</v>
      </c>
      <c r="CH51" t="s">
        <v>1619</v>
      </c>
      <c r="CI51" t="s">
        <v>350</v>
      </c>
      <c r="CJ51" t="s">
        <v>1620</v>
      </c>
      <c r="CK51" t="s">
        <v>206</v>
      </c>
      <c r="CL51" t="s">
        <v>237</v>
      </c>
      <c r="CM51" t="s">
        <v>499</v>
      </c>
      <c r="CN51" t="s">
        <v>1621</v>
      </c>
      <c r="CQ51" t="s">
        <v>499</v>
      </c>
      <c r="CR51" t="s">
        <v>1622</v>
      </c>
      <c r="CS51" t="s">
        <v>237</v>
      </c>
      <c r="CT51" t="s">
        <v>499</v>
      </c>
      <c r="CU51" t="s">
        <v>1623</v>
      </c>
      <c r="CV51" t="s">
        <v>350</v>
      </c>
      <c r="CW51" t="s">
        <v>1624</v>
      </c>
      <c r="CX51" t="s">
        <v>350</v>
      </c>
      <c r="CY51" t="s">
        <v>607</v>
      </c>
      <c r="CZ51" t="s">
        <v>350</v>
      </c>
      <c r="DA51" t="s">
        <v>1625</v>
      </c>
      <c r="DB51" t="s">
        <v>350</v>
      </c>
      <c r="DC51" t="s">
        <v>1626</v>
      </c>
      <c r="DD51" t="s">
        <v>350</v>
      </c>
      <c r="DE51" t="s">
        <v>1627</v>
      </c>
      <c r="DF51" t="s">
        <v>350</v>
      </c>
      <c r="DG51" t="s">
        <v>1628</v>
      </c>
      <c r="DH51" t="s">
        <v>206</v>
      </c>
      <c r="DI51" t="s">
        <v>230</v>
      </c>
      <c r="DJ51" t="s">
        <v>1629</v>
      </c>
      <c r="DK51" t="s">
        <v>350</v>
      </c>
      <c r="DL51" t="s">
        <v>1630</v>
      </c>
      <c r="DM51" t="s">
        <v>346</v>
      </c>
      <c r="DN51" t="s">
        <v>230</v>
      </c>
      <c r="DO51" t="s">
        <v>1631</v>
      </c>
      <c r="DU51" t="s">
        <v>350</v>
      </c>
      <c r="DV51" t="s">
        <v>1632</v>
      </c>
      <c r="DW51" t="s">
        <v>1135</v>
      </c>
      <c r="DX51" t="s">
        <v>346</v>
      </c>
      <c r="DY51" t="s">
        <v>230</v>
      </c>
      <c r="EE51" t="s">
        <v>350</v>
      </c>
      <c r="EF51" t="s">
        <v>1633</v>
      </c>
      <c r="EG51" t="s">
        <v>1634</v>
      </c>
      <c r="EH51" t="s">
        <v>855</v>
      </c>
      <c r="EI51" t="s">
        <v>346</v>
      </c>
      <c r="EJ51" t="s">
        <v>230</v>
      </c>
      <c r="EK51" t="s">
        <v>1629</v>
      </c>
      <c r="EL51" t="s">
        <v>1635</v>
      </c>
      <c r="EM51" t="s">
        <v>1636</v>
      </c>
      <c r="EN51" t="s">
        <v>1637</v>
      </c>
      <c r="EO51" t="s">
        <v>1638</v>
      </c>
      <c r="EP51" t="s">
        <v>1639</v>
      </c>
      <c r="EQ51" t="s">
        <v>191</v>
      </c>
      <c r="ER51" t="s">
        <v>191</v>
      </c>
      <c r="ES51" t="s">
        <v>191</v>
      </c>
      <c r="ET51" t="s">
        <v>191</v>
      </c>
      <c r="EU51" t="s">
        <v>191</v>
      </c>
      <c r="FB51" t="s">
        <v>247</v>
      </c>
      <c r="FE51" t="s">
        <v>248</v>
      </c>
      <c r="FF51" t="s">
        <v>1640</v>
      </c>
      <c r="FM51" t="s">
        <v>1641</v>
      </c>
      <c r="FO51" t="s">
        <v>828</v>
      </c>
      <c r="FP51" t="s">
        <v>252</v>
      </c>
      <c r="FQ51" t="s">
        <v>252</v>
      </c>
      <c r="FR51" t="s">
        <v>252</v>
      </c>
      <c r="FS51" t="s">
        <v>252</v>
      </c>
      <c r="FT51" t="s">
        <v>191</v>
      </c>
      <c r="FU51" t="s">
        <v>191</v>
      </c>
      <c r="FV51" t="s">
        <v>252</v>
      </c>
      <c r="FW51" t="s">
        <v>252</v>
      </c>
      <c r="FX51" t="s">
        <v>191</v>
      </c>
      <c r="FY51" t="s">
        <v>252</v>
      </c>
      <c r="FZ51" t="s">
        <v>191</v>
      </c>
    </row>
    <row r="52" spans="1:182" x14ac:dyDescent="0.35">
      <c r="A52">
        <v>19402</v>
      </c>
      <c r="B52">
        <v>12502</v>
      </c>
      <c r="C52">
        <v>28</v>
      </c>
      <c r="D52">
        <v>13</v>
      </c>
      <c r="E52">
        <v>124</v>
      </c>
      <c r="F52" t="s">
        <v>794</v>
      </c>
      <c r="G52" t="s">
        <v>795</v>
      </c>
      <c r="H52" t="s">
        <v>1642</v>
      </c>
      <c r="I52" t="s">
        <v>1642</v>
      </c>
      <c r="J52" t="s">
        <v>1643</v>
      </c>
      <c r="K52" t="s">
        <v>1643</v>
      </c>
      <c r="P52" t="s">
        <v>1644</v>
      </c>
      <c r="Q52" t="s">
        <v>1645</v>
      </c>
      <c r="V52" t="s">
        <v>1644</v>
      </c>
      <c r="W52" t="s">
        <v>1645</v>
      </c>
      <c r="X52" t="s">
        <v>191</v>
      </c>
      <c r="Y52" t="s">
        <v>192</v>
      </c>
      <c r="Z52" t="s">
        <v>193</v>
      </c>
      <c r="AA52" t="s">
        <v>194</v>
      </c>
      <c r="AB52" t="s">
        <v>191</v>
      </c>
      <c r="AC52" t="s">
        <v>191</v>
      </c>
      <c r="AD52" t="s">
        <v>191</v>
      </c>
      <c r="AE52" t="s">
        <v>195</v>
      </c>
      <c r="AF52" t="s">
        <v>1517</v>
      </c>
      <c r="AG52" t="s">
        <v>197</v>
      </c>
      <c r="AH52" t="s">
        <v>191</v>
      </c>
      <c r="AI52" t="s">
        <v>198</v>
      </c>
      <c r="AJ52" t="s">
        <v>198</v>
      </c>
      <c r="AK52" t="s">
        <v>199</v>
      </c>
      <c r="AL52" t="s">
        <v>200</v>
      </c>
      <c r="AM52" t="s">
        <v>201</v>
      </c>
      <c r="AN52" t="s">
        <v>201</v>
      </c>
      <c r="AO52" t="s">
        <v>265</v>
      </c>
      <c r="AP52" t="s">
        <v>203</v>
      </c>
      <c r="AQ52" t="s">
        <v>204</v>
      </c>
      <c r="AR52">
        <v>10</v>
      </c>
      <c r="AS52" t="s">
        <v>529</v>
      </c>
      <c r="AT52" t="s">
        <v>237</v>
      </c>
      <c r="AU52" t="s">
        <v>191</v>
      </c>
      <c r="AW52">
        <v>0</v>
      </c>
      <c r="AX52" t="s">
        <v>191</v>
      </c>
      <c r="AY52" t="s">
        <v>191</v>
      </c>
      <c r="AZ52" t="s">
        <v>191</v>
      </c>
      <c r="BA52" t="s">
        <v>191</v>
      </c>
      <c r="BB52" t="s">
        <v>191</v>
      </c>
      <c r="BC52">
        <v>0</v>
      </c>
      <c r="BD52" t="s">
        <v>191</v>
      </c>
      <c r="BE52" t="s">
        <v>191</v>
      </c>
      <c r="BF52" t="s">
        <v>191</v>
      </c>
      <c r="BG52" t="s">
        <v>207</v>
      </c>
      <c r="BH52">
        <v>761</v>
      </c>
      <c r="BI52" t="s">
        <v>1517</v>
      </c>
      <c r="BJ52" t="s">
        <v>1518</v>
      </c>
      <c r="BK52" t="s">
        <v>209</v>
      </c>
      <c r="BL52" t="s">
        <v>210</v>
      </c>
      <c r="BM52" t="s">
        <v>529</v>
      </c>
      <c r="BN52" t="s">
        <v>211</v>
      </c>
      <c r="BO52" t="s">
        <v>197</v>
      </c>
      <c r="BQ52">
        <v>3639</v>
      </c>
      <c r="BR52" t="s">
        <v>1519</v>
      </c>
      <c r="BS52" t="s">
        <v>209</v>
      </c>
      <c r="BT52" t="s">
        <v>213</v>
      </c>
      <c r="BU52" t="s">
        <v>214</v>
      </c>
      <c r="BV52">
        <v>49.32</v>
      </c>
      <c r="BW52">
        <v>0</v>
      </c>
      <c r="BX52">
        <v>0</v>
      </c>
      <c r="BY52">
        <v>49.32</v>
      </c>
      <c r="BZ52">
        <v>0</v>
      </c>
      <c r="CA52">
        <v>0</v>
      </c>
      <c r="CB52">
        <v>0</v>
      </c>
      <c r="CC52">
        <v>0</v>
      </c>
      <c r="CD52" t="s">
        <v>191</v>
      </c>
      <c r="CE52" t="s">
        <v>191</v>
      </c>
      <c r="CF52" t="s">
        <v>191</v>
      </c>
      <c r="CG52" t="s">
        <v>350</v>
      </c>
      <c r="CH52" t="s">
        <v>1646</v>
      </c>
      <c r="CI52" t="s">
        <v>350</v>
      </c>
      <c r="CJ52" t="s">
        <v>1647</v>
      </c>
      <c r="CK52" t="s">
        <v>529</v>
      </c>
      <c r="CL52" t="s">
        <v>237</v>
      </c>
      <c r="CM52" t="s">
        <v>499</v>
      </c>
      <c r="CN52" t="s">
        <v>1648</v>
      </c>
      <c r="CQ52" t="s">
        <v>499</v>
      </c>
      <c r="CR52" t="s">
        <v>1649</v>
      </c>
      <c r="CS52" t="s">
        <v>237</v>
      </c>
      <c r="CT52" t="s">
        <v>499</v>
      </c>
      <c r="CU52" t="s">
        <v>1650</v>
      </c>
      <c r="CV52" t="s">
        <v>350</v>
      </c>
      <c r="CW52" t="s">
        <v>1651</v>
      </c>
      <c r="CZ52" t="s">
        <v>350</v>
      </c>
      <c r="DA52" t="s">
        <v>772</v>
      </c>
      <c r="DB52" t="s">
        <v>499</v>
      </c>
      <c r="DC52" t="s">
        <v>1652</v>
      </c>
      <c r="DD52" t="s">
        <v>499</v>
      </c>
      <c r="DE52" t="s">
        <v>1653</v>
      </c>
      <c r="DF52" t="s">
        <v>350</v>
      </c>
      <c r="DG52" t="s">
        <v>773</v>
      </c>
      <c r="DH52" t="s">
        <v>529</v>
      </c>
      <c r="DI52" t="s">
        <v>230</v>
      </c>
      <c r="DJ52" t="s">
        <v>1654</v>
      </c>
      <c r="DK52" t="s">
        <v>499</v>
      </c>
      <c r="DL52" t="s">
        <v>1655</v>
      </c>
      <c r="DM52" t="s">
        <v>1534</v>
      </c>
      <c r="DN52" t="s">
        <v>230</v>
      </c>
      <c r="DO52" t="s">
        <v>1656</v>
      </c>
      <c r="DU52" t="s">
        <v>499</v>
      </c>
      <c r="DV52" t="s">
        <v>1657</v>
      </c>
      <c r="DW52" t="s">
        <v>696</v>
      </c>
      <c r="DX52" t="s">
        <v>1534</v>
      </c>
      <c r="DY52" t="s">
        <v>230</v>
      </c>
      <c r="EE52" t="s">
        <v>499</v>
      </c>
      <c r="EF52" t="s">
        <v>1658</v>
      </c>
      <c r="EG52" t="s">
        <v>1659</v>
      </c>
      <c r="EH52" t="s">
        <v>392</v>
      </c>
      <c r="EI52" t="s">
        <v>1534</v>
      </c>
      <c r="EJ52" t="s">
        <v>230</v>
      </c>
      <c r="EK52" t="s">
        <v>1660</v>
      </c>
      <c r="EL52" t="s">
        <v>1661</v>
      </c>
      <c r="EM52" t="s">
        <v>1662</v>
      </c>
      <c r="EN52" t="s">
        <v>1663</v>
      </c>
      <c r="EO52" t="s">
        <v>1664</v>
      </c>
      <c r="EP52" t="s">
        <v>1665</v>
      </c>
      <c r="EQ52" t="s">
        <v>191</v>
      </c>
      <c r="ER52" t="s">
        <v>191</v>
      </c>
      <c r="ES52" t="s">
        <v>191</v>
      </c>
      <c r="ET52" t="s">
        <v>191</v>
      </c>
      <c r="EU52" t="s">
        <v>191</v>
      </c>
      <c r="FB52" t="s">
        <v>247</v>
      </c>
      <c r="FE52" t="s">
        <v>248</v>
      </c>
      <c r="FF52" t="s">
        <v>1666</v>
      </c>
      <c r="FM52" t="s">
        <v>1667</v>
      </c>
      <c r="FO52" t="s">
        <v>828</v>
      </c>
      <c r="FP52" t="s">
        <v>252</v>
      </c>
      <c r="FQ52" t="s">
        <v>252</v>
      </c>
      <c r="FR52" t="s">
        <v>252</v>
      </c>
      <c r="FS52" t="s">
        <v>252</v>
      </c>
      <c r="FT52" t="s">
        <v>191</v>
      </c>
      <c r="FU52" t="s">
        <v>191</v>
      </c>
      <c r="FV52" t="s">
        <v>252</v>
      </c>
      <c r="FW52" t="s">
        <v>252</v>
      </c>
      <c r="FX52" t="s">
        <v>191</v>
      </c>
      <c r="FY52" t="s">
        <v>252</v>
      </c>
      <c r="FZ52" t="s">
        <v>191</v>
      </c>
    </row>
    <row r="53" spans="1:182" x14ac:dyDescent="0.35">
      <c r="A53">
        <v>19404</v>
      </c>
      <c r="B53">
        <v>12504</v>
      </c>
      <c r="C53">
        <v>11</v>
      </c>
      <c r="D53">
        <v>9</v>
      </c>
      <c r="E53">
        <v>124</v>
      </c>
      <c r="F53" t="s">
        <v>639</v>
      </c>
      <c r="G53" t="s">
        <v>640</v>
      </c>
      <c r="H53" t="s">
        <v>1668</v>
      </c>
      <c r="I53" t="s">
        <v>1668</v>
      </c>
      <c r="J53" t="s">
        <v>1669</v>
      </c>
      <c r="K53" t="s">
        <v>1669</v>
      </c>
      <c r="V53" t="s">
        <v>1670</v>
      </c>
      <c r="W53" t="s">
        <v>1671</v>
      </c>
      <c r="X53" t="s">
        <v>191</v>
      </c>
      <c r="Y53" t="s">
        <v>192</v>
      </c>
      <c r="Z53" t="s">
        <v>296</v>
      </c>
      <c r="AA53" t="s">
        <v>297</v>
      </c>
      <c r="AB53" t="s">
        <v>191</v>
      </c>
      <c r="AC53" t="s">
        <v>191</v>
      </c>
      <c r="AD53" t="s">
        <v>191</v>
      </c>
      <c r="AE53" t="s">
        <v>195</v>
      </c>
      <c r="AF53" t="s">
        <v>1672</v>
      </c>
      <c r="AG53" t="s">
        <v>197</v>
      </c>
      <c r="AH53" t="s">
        <v>191</v>
      </c>
      <c r="AI53" t="s">
        <v>198</v>
      </c>
      <c r="AJ53" t="s">
        <v>198</v>
      </c>
      <c r="AK53" t="s">
        <v>199</v>
      </c>
      <c r="AL53" t="s">
        <v>200</v>
      </c>
      <c r="AM53" t="s">
        <v>201</v>
      </c>
      <c r="AN53" t="s">
        <v>201</v>
      </c>
      <c r="AO53" t="s">
        <v>202</v>
      </c>
      <c r="AP53" t="s">
        <v>203</v>
      </c>
      <c r="AQ53" t="s">
        <v>204</v>
      </c>
      <c r="AR53">
        <v>10</v>
      </c>
      <c r="AS53" t="s">
        <v>206</v>
      </c>
      <c r="AT53" t="s">
        <v>346</v>
      </c>
      <c r="AU53" t="s">
        <v>191</v>
      </c>
      <c r="AW53">
        <v>0</v>
      </c>
      <c r="AX53" t="s">
        <v>191</v>
      </c>
      <c r="AY53" t="s">
        <v>191</v>
      </c>
      <c r="AZ53" t="s">
        <v>191</v>
      </c>
      <c r="BA53" t="s">
        <v>191</v>
      </c>
      <c r="BB53" t="s">
        <v>191</v>
      </c>
      <c r="BC53">
        <v>0</v>
      </c>
      <c r="BD53" t="s">
        <v>191</v>
      </c>
      <c r="BE53" t="s">
        <v>191</v>
      </c>
      <c r="BF53" t="s">
        <v>191</v>
      </c>
      <c r="BG53" t="s">
        <v>267</v>
      </c>
      <c r="BH53">
        <v>293</v>
      </c>
      <c r="BI53" t="s">
        <v>1673</v>
      </c>
      <c r="BJ53" t="s">
        <v>1674</v>
      </c>
      <c r="BK53" t="s">
        <v>209</v>
      </c>
      <c r="BL53" t="s">
        <v>210</v>
      </c>
      <c r="BM53" t="s">
        <v>206</v>
      </c>
      <c r="BN53" t="s">
        <v>211</v>
      </c>
      <c r="BO53" t="s">
        <v>197</v>
      </c>
      <c r="BQ53">
        <v>3168</v>
      </c>
      <c r="BR53" t="s">
        <v>1675</v>
      </c>
      <c r="BS53" t="s">
        <v>209</v>
      </c>
      <c r="BT53" t="s">
        <v>213</v>
      </c>
      <c r="BU53" t="s">
        <v>214</v>
      </c>
      <c r="BV53">
        <v>0</v>
      </c>
      <c r="BW53">
        <v>0</v>
      </c>
      <c r="BX53">
        <v>0</v>
      </c>
      <c r="BY53" t="s">
        <v>191</v>
      </c>
      <c r="BZ53" t="s">
        <v>191</v>
      </c>
      <c r="CA53" t="s">
        <v>191</v>
      </c>
      <c r="CB53" t="s">
        <v>191</v>
      </c>
      <c r="CC53" t="s">
        <v>191</v>
      </c>
      <c r="CD53" t="s">
        <v>191</v>
      </c>
      <c r="CE53" t="s">
        <v>191</v>
      </c>
      <c r="CF53" t="s">
        <v>191</v>
      </c>
      <c r="CG53" t="s">
        <v>350</v>
      </c>
      <c r="CH53" t="s">
        <v>1676</v>
      </c>
      <c r="CI53" t="s">
        <v>350</v>
      </c>
      <c r="CJ53" t="s">
        <v>1677</v>
      </c>
      <c r="CK53" t="s">
        <v>206</v>
      </c>
      <c r="CL53" t="s">
        <v>299</v>
      </c>
      <c r="CM53" t="s">
        <v>1678</v>
      </c>
      <c r="CN53" t="s">
        <v>1679</v>
      </c>
      <c r="CQ53" t="s">
        <v>499</v>
      </c>
      <c r="CR53" t="s">
        <v>1680</v>
      </c>
      <c r="CS53" t="s">
        <v>346</v>
      </c>
      <c r="CT53" t="s">
        <v>499</v>
      </c>
      <c r="CU53" t="s">
        <v>1681</v>
      </c>
      <c r="CV53" t="s">
        <v>350</v>
      </c>
      <c r="CW53" t="s">
        <v>1682</v>
      </c>
      <c r="CX53" t="s">
        <v>1123</v>
      </c>
      <c r="CY53" t="s">
        <v>537</v>
      </c>
      <c r="CZ53" t="s">
        <v>350</v>
      </c>
      <c r="DA53" t="s">
        <v>1683</v>
      </c>
      <c r="DB53" t="s">
        <v>1123</v>
      </c>
      <c r="DC53" t="s">
        <v>1684</v>
      </c>
      <c r="DD53" t="s">
        <v>1123</v>
      </c>
      <c r="DE53" t="s">
        <v>1685</v>
      </c>
      <c r="DF53" t="s">
        <v>350</v>
      </c>
      <c r="DG53" t="s">
        <v>1686</v>
      </c>
      <c r="DH53" t="s">
        <v>206</v>
      </c>
      <c r="DI53" t="s">
        <v>230</v>
      </c>
      <c r="DJ53" t="s">
        <v>1687</v>
      </c>
      <c r="DK53" t="s">
        <v>305</v>
      </c>
      <c r="DL53" t="s">
        <v>1688</v>
      </c>
      <c r="DM53" t="s">
        <v>342</v>
      </c>
      <c r="DN53" t="s">
        <v>230</v>
      </c>
      <c r="DO53" t="s">
        <v>1689</v>
      </c>
      <c r="DU53" t="s">
        <v>1123</v>
      </c>
      <c r="DV53" t="s">
        <v>1690</v>
      </c>
      <c r="DW53" t="s">
        <v>696</v>
      </c>
      <c r="DX53" t="s">
        <v>346</v>
      </c>
      <c r="DY53" t="s">
        <v>230</v>
      </c>
      <c r="EE53" t="s">
        <v>1123</v>
      </c>
      <c r="EF53" t="s">
        <v>1691</v>
      </c>
      <c r="EG53" t="s">
        <v>1692</v>
      </c>
      <c r="EH53" t="s">
        <v>1693</v>
      </c>
      <c r="EI53" t="s">
        <v>346</v>
      </c>
      <c r="EJ53" t="s">
        <v>230</v>
      </c>
      <c r="EK53" t="s">
        <v>1694</v>
      </c>
      <c r="EL53" t="s">
        <v>1695</v>
      </c>
      <c r="EM53" t="s">
        <v>1696</v>
      </c>
      <c r="EN53" t="s">
        <v>1697</v>
      </c>
      <c r="EO53" t="s">
        <v>1698</v>
      </c>
      <c r="EP53" t="s">
        <v>1699</v>
      </c>
      <c r="EQ53" t="s">
        <v>191</v>
      </c>
      <c r="ER53" t="s">
        <v>191</v>
      </c>
      <c r="ES53" t="s">
        <v>191</v>
      </c>
      <c r="ET53" t="s">
        <v>191</v>
      </c>
      <c r="EU53" t="s">
        <v>191</v>
      </c>
      <c r="FB53" t="s">
        <v>247</v>
      </c>
      <c r="FE53" t="s">
        <v>1700</v>
      </c>
      <c r="FF53" t="s">
        <v>1701</v>
      </c>
      <c r="FM53" t="s">
        <v>1702</v>
      </c>
      <c r="FO53" t="s">
        <v>1703</v>
      </c>
      <c r="FP53" t="s">
        <v>252</v>
      </c>
      <c r="FQ53" t="s">
        <v>252</v>
      </c>
      <c r="FR53" t="s">
        <v>252</v>
      </c>
      <c r="FS53" t="s">
        <v>252</v>
      </c>
      <c r="FT53" t="s">
        <v>191</v>
      </c>
      <c r="FU53" t="s">
        <v>191</v>
      </c>
      <c r="FV53" t="s">
        <v>252</v>
      </c>
      <c r="FW53" t="s">
        <v>252</v>
      </c>
      <c r="FX53" t="s">
        <v>191</v>
      </c>
      <c r="FY53" t="s">
        <v>252</v>
      </c>
      <c r="FZ53" t="s">
        <v>191</v>
      </c>
    </row>
    <row r="54" spans="1:182" x14ac:dyDescent="0.35">
      <c r="A54">
        <v>19405</v>
      </c>
      <c r="B54">
        <v>12504</v>
      </c>
      <c r="C54">
        <v>11</v>
      </c>
      <c r="D54">
        <v>9</v>
      </c>
      <c r="E54">
        <v>124</v>
      </c>
      <c r="F54" t="s">
        <v>639</v>
      </c>
      <c r="G54" t="s">
        <v>640</v>
      </c>
      <c r="H54" t="s">
        <v>1668</v>
      </c>
      <c r="I54" t="s">
        <v>1668</v>
      </c>
      <c r="J54" t="s">
        <v>1669</v>
      </c>
      <c r="K54" t="s">
        <v>1669</v>
      </c>
      <c r="V54" t="s">
        <v>1670</v>
      </c>
      <c r="W54" t="s">
        <v>1671</v>
      </c>
      <c r="X54" t="s">
        <v>191</v>
      </c>
      <c r="Y54" t="s">
        <v>192</v>
      </c>
      <c r="Z54" t="s">
        <v>296</v>
      </c>
      <c r="AA54" t="s">
        <v>297</v>
      </c>
      <c r="AB54" t="s">
        <v>191</v>
      </c>
      <c r="AC54" t="s">
        <v>191</v>
      </c>
      <c r="AD54" t="s">
        <v>191</v>
      </c>
      <c r="AE54" t="s">
        <v>195</v>
      </c>
      <c r="AF54" t="s">
        <v>1672</v>
      </c>
      <c r="AG54" t="s">
        <v>197</v>
      </c>
      <c r="AH54" t="s">
        <v>191</v>
      </c>
      <c r="AI54" t="s">
        <v>198</v>
      </c>
      <c r="AJ54" t="s">
        <v>198</v>
      </c>
      <c r="AK54" t="s">
        <v>199</v>
      </c>
      <c r="AL54" t="s">
        <v>200</v>
      </c>
      <c r="AM54" t="s">
        <v>201</v>
      </c>
      <c r="AN54" t="s">
        <v>201</v>
      </c>
      <c r="AO54" t="s">
        <v>202</v>
      </c>
      <c r="AP54" t="s">
        <v>203</v>
      </c>
      <c r="AQ54" t="s">
        <v>204</v>
      </c>
      <c r="AR54">
        <v>10</v>
      </c>
      <c r="AS54" t="s">
        <v>206</v>
      </c>
      <c r="AT54" t="s">
        <v>299</v>
      </c>
      <c r="AU54" t="s">
        <v>191</v>
      </c>
      <c r="AW54">
        <v>0</v>
      </c>
      <c r="AX54" t="s">
        <v>191</v>
      </c>
      <c r="AY54" t="s">
        <v>191</v>
      </c>
      <c r="AZ54" t="s">
        <v>191</v>
      </c>
      <c r="BA54" t="s">
        <v>191</v>
      </c>
      <c r="BB54" t="s">
        <v>191</v>
      </c>
      <c r="BC54">
        <v>0</v>
      </c>
      <c r="BD54" t="s">
        <v>191</v>
      </c>
      <c r="BE54" t="s">
        <v>191</v>
      </c>
      <c r="BF54" t="s">
        <v>191</v>
      </c>
      <c r="BG54" t="s">
        <v>267</v>
      </c>
      <c r="BH54">
        <v>293</v>
      </c>
      <c r="BI54" t="s">
        <v>1673</v>
      </c>
      <c r="BJ54" t="s">
        <v>1674</v>
      </c>
      <c r="BK54" t="s">
        <v>209</v>
      </c>
      <c r="BL54" t="s">
        <v>210</v>
      </c>
      <c r="BM54" t="s">
        <v>206</v>
      </c>
      <c r="BN54" t="s">
        <v>211</v>
      </c>
      <c r="BO54" t="s">
        <v>197</v>
      </c>
      <c r="BQ54">
        <v>3168</v>
      </c>
      <c r="BR54" t="s">
        <v>1675</v>
      </c>
      <c r="BS54" t="s">
        <v>209</v>
      </c>
      <c r="BT54" t="s">
        <v>213</v>
      </c>
      <c r="BU54" t="s">
        <v>214</v>
      </c>
      <c r="BV54">
        <v>0</v>
      </c>
      <c r="BW54">
        <v>0</v>
      </c>
      <c r="BX54">
        <v>0</v>
      </c>
      <c r="BY54" t="s">
        <v>191</v>
      </c>
      <c r="BZ54" t="s">
        <v>191</v>
      </c>
      <c r="CA54" t="s">
        <v>191</v>
      </c>
      <c r="CB54" t="s">
        <v>191</v>
      </c>
      <c r="CC54" t="s">
        <v>191</v>
      </c>
      <c r="CD54" t="s">
        <v>191</v>
      </c>
      <c r="CE54" t="s">
        <v>191</v>
      </c>
      <c r="CF54" t="s">
        <v>191</v>
      </c>
      <c r="CG54" t="s">
        <v>350</v>
      </c>
      <c r="CH54" t="s">
        <v>1676</v>
      </c>
      <c r="CI54" t="s">
        <v>350</v>
      </c>
      <c r="CJ54" t="s">
        <v>1677</v>
      </c>
      <c r="CK54" t="s">
        <v>206</v>
      </c>
      <c r="CL54" t="s">
        <v>299</v>
      </c>
      <c r="CM54" t="s">
        <v>1678</v>
      </c>
      <c r="CN54" t="s">
        <v>1679</v>
      </c>
      <c r="CQ54" t="s">
        <v>1678</v>
      </c>
      <c r="CR54" t="s">
        <v>1704</v>
      </c>
      <c r="CS54" t="s">
        <v>299</v>
      </c>
      <c r="CT54" t="s">
        <v>1678</v>
      </c>
      <c r="CU54" t="s">
        <v>1705</v>
      </c>
      <c r="CV54" t="s">
        <v>350</v>
      </c>
      <c r="CW54" t="s">
        <v>1706</v>
      </c>
      <c r="CX54" t="s">
        <v>1123</v>
      </c>
      <c r="CY54" t="s">
        <v>500</v>
      </c>
      <c r="CZ54" t="s">
        <v>350</v>
      </c>
      <c r="DA54" t="s">
        <v>1707</v>
      </c>
      <c r="DB54" t="s">
        <v>218</v>
      </c>
      <c r="DC54" t="s">
        <v>651</v>
      </c>
      <c r="DD54" t="s">
        <v>218</v>
      </c>
      <c r="DE54" t="s">
        <v>354</v>
      </c>
      <c r="DF54" t="s">
        <v>350</v>
      </c>
      <c r="DG54" t="s">
        <v>1708</v>
      </c>
      <c r="DH54" t="s">
        <v>206</v>
      </c>
      <c r="DI54" t="s">
        <v>230</v>
      </c>
      <c r="DJ54" t="s">
        <v>1709</v>
      </c>
      <c r="DK54" t="s">
        <v>305</v>
      </c>
      <c r="DL54" t="s">
        <v>1710</v>
      </c>
      <c r="DM54" t="s">
        <v>342</v>
      </c>
      <c r="DN54" t="s">
        <v>230</v>
      </c>
      <c r="DO54" t="s">
        <v>1711</v>
      </c>
      <c r="DU54" t="s">
        <v>1678</v>
      </c>
      <c r="DV54" t="s">
        <v>1712</v>
      </c>
      <c r="DW54" t="s">
        <v>1713</v>
      </c>
      <c r="DX54" t="s">
        <v>299</v>
      </c>
      <c r="DY54" t="s">
        <v>230</v>
      </c>
      <c r="EE54" t="s">
        <v>1678</v>
      </c>
      <c r="EF54" t="s">
        <v>1714</v>
      </c>
      <c r="EG54" t="s">
        <v>1715</v>
      </c>
      <c r="EH54" t="s">
        <v>1716</v>
      </c>
      <c r="EI54" t="s">
        <v>299</v>
      </c>
      <c r="EJ54" t="s">
        <v>230</v>
      </c>
      <c r="EK54" t="s">
        <v>1717</v>
      </c>
      <c r="EL54" t="s">
        <v>1718</v>
      </c>
      <c r="EM54" t="s">
        <v>1719</v>
      </c>
      <c r="EN54" t="s">
        <v>1720</v>
      </c>
      <c r="EO54" t="s">
        <v>1721</v>
      </c>
      <c r="EP54" t="s">
        <v>1722</v>
      </c>
      <c r="EQ54" t="s">
        <v>191</v>
      </c>
      <c r="ER54" t="s">
        <v>191</v>
      </c>
      <c r="ES54" t="s">
        <v>191</v>
      </c>
      <c r="ET54" t="s">
        <v>191</v>
      </c>
      <c r="EU54" t="s">
        <v>191</v>
      </c>
      <c r="FB54" t="s">
        <v>247</v>
      </c>
      <c r="FE54" t="s">
        <v>1723</v>
      </c>
      <c r="FF54" t="s">
        <v>1724</v>
      </c>
      <c r="FM54" t="s">
        <v>1725</v>
      </c>
      <c r="FO54" t="s">
        <v>1726</v>
      </c>
      <c r="FP54" t="s">
        <v>252</v>
      </c>
      <c r="FQ54" t="s">
        <v>252</v>
      </c>
      <c r="FR54" t="s">
        <v>252</v>
      </c>
      <c r="FS54" t="s">
        <v>252</v>
      </c>
      <c r="FT54" t="s">
        <v>191</v>
      </c>
      <c r="FU54" t="s">
        <v>191</v>
      </c>
      <c r="FV54" t="s">
        <v>252</v>
      </c>
      <c r="FW54" t="s">
        <v>252</v>
      </c>
      <c r="FX54" t="s">
        <v>191</v>
      </c>
      <c r="FY54" t="s">
        <v>252</v>
      </c>
      <c r="FZ54" t="s">
        <v>191</v>
      </c>
    </row>
    <row r="55" spans="1:182" x14ac:dyDescent="0.35">
      <c r="A55">
        <v>19406</v>
      </c>
      <c r="B55">
        <v>12504</v>
      </c>
      <c r="C55">
        <v>11</v>
      </c>
      <c r="D55">
        <v>9</v>
      </c>
      <c r="E55">
        <v>124</v>
      </c>
      <c r="F55" t="s">
        <v>639</v>
      </c>
      <c r="G55" t="s">
        <v>640</v>
      </c>
      <c r="H55" t="s">
        <v>1668</v>
      </c>
      <c r="I55" t="s">
        <v>1668</v>
      </c>
      <c r="J55" t="s">
        <v>1669</v>
      </c>
      <c r="K55" t="s">
        <v>1669</v>
      </c>
      <c r="V55" t="s">
        <v>1670</v>
      </c>
      <c r="W55" t="s">
        <v>1671</v>
      </c>
      <c r="X55" t="s">
        <v>191</v>
      </c>
      <c r="Y55" t="s">
        <v>192</v>
      </c>
      <c r="Z55" t="s">
        <v>296</v>
      </c>
      <c r="AA55" t="s">
        <v>297</v>
      </c>
      <c r="AB55" t="s">
        <v>191</v>
      </c>
      <c r="AC55" t="s">
        <v>191</v>
      </c>
      <c r="AD55" t="s">
        <v>191</v>
      </c>
      <c r="AE55" t="s">
        <v>195</v>
      </c>
      <c r="AF55" t="s">
        <v>1672</v>
      </c>
      <c r="AG55" t="s">
        <v>197</v>
      </c>
      <c r="AH55" t="s">
        <v>191</v>
      </c>
      <c r="AI55" t="s">
        <v>198</v>
      </c>
      <c r="AJ55" t="s">
        <v>198</v>
      </c>
      <c r="AK55" t="s">
        <v>199</v>
      </c>
      <c r="AL55" t="s">
        <v>200</v>
      </c>
      <c r="AM55" t="s">
        <v>201</v>
      </c>
      <c r="AN55" t="s">
        <v>201</v>
      </c>
      <c r="AO55" t="s">
        <v>202</v>
      </c>
      <c r="AP55" t="s">
        <v>203</v>
      </c>
      <c r="AQ55" t="s">
        <v>204</v>
      </c>
      <c r="AR55">
        <v>10</v>
      </c>
      <c r="AS55" t="s">
        <v>206</v>
      </c>
      <c r="AT55" t="s">
        <v>346</v>
      </c>
      <c r="AU55" t="s">
        <v>191</v>
      </c>
      <c r="AW55">
        <v>0</v>
      </c>
      <c r="AX55" t="s">
        <v>191</v>
      </c>
      <c r="AY55" t="s">
        <v>191</v>
      </c>
      <c r="AZ55" t="s">
        <v>191</v>
      </c>
      <c r="BA55" t="s">
        <v>191</v>
      </c>
      <c r="BB55" t="s">
        <v>191</v>
      </c>
      <c r="BC55">
        <v>0</v>
      </c>
      <c r="BD55" t="s">
        <v>191</v>
      </c>
      <c r="BE55" t="s">
        <v>191</v>
      </c>
      <c r="BF55" t="s">
        <v>191</v>
      </c>
      <c r="BG55" t="s">
        <v>267</v>
      </c>
      <c r="BH55">
        <v>293</v>
      </c>
      <c r="BI55" t="s">
        <v>1673</v>
      </c>
      <c r="BJ55" t="s">
        <v>1674</v>
      </c>
      <c r="BK55" t="s">
        <v>209</v>
      </c>
      <c r="BL55" t="s">
        <v>210</v>
      </c>
      <c r="BM55" t="s">
        <v>206</v>
      </c>
      <c r="BN55" t="s">
        <v>211</v>
      </c>
      <c r="BO55" t="s">
        <v>197</v>
      </c>
      <c r="BQ55">
        <v>3168</v>
      </c>
      <c r="BR55" t="s">
        <v>1675</v>
      </c>
      <c r="BS55" t="s">
        <v>209</v>
      </c>
      <c r="BT55" t="s">
        <v>213</v>
      </c>
      <c r="BU55" t="s">
        <v>214</v>
      </c>
      <c r="BV55">
        <v>0</v>
      </c>
      <c r="BW55">
        <v>0</v>
      </c>
      <c r="BX55">
        <v>0</v>
      </c>
      <c r="BY55" t="s">
        <v>191</v>
      </c>
      <c r="BZ55" t="s">
        <v>191</v>
      </c>
      <c r="CA55" t="s">
        <v>191</v>
      </c>
      <c r="CB55" t="s">
        <v>191</v>
      </c>
      <c r="CC55" t="s">
        <v>191</v>
      </c>
      <c r="CD55" t="s">
        <v>191</v>
      </c>
      <c r="CE55" t="s">
        <v>191</v>
      </c>
      <c r="CF55" t="s">
        <v>191</v>
      </c>
      <c r="CG55" t="s">
        <v>350</v>
      </c>
      <c r="CH55" t="s">
        <v>1676</v>
      </c>
      <c r="CI55" t="s">
        <v>350</v>
      </c>
      <c r="CJ55" t="s">
        <v>1677</v>
      </c>
      <c r="CK55" t="s">
        <v>206</v>
      </c>
      <c r="CL55" t="s">
        <v>299</v>
      </c>
      <c r="CM55" t="s">
        <v>1678</v>
      </c>
      <c r="CN55" t="s">
        <v>1679</v>
      </c>
      <c r="CQ55" t="s">
        <v>499</v>
      </c>
      <c r="CR55" t="s">
        <v>1727</v>
      </c>
      <c r="CS55" t="s">
        <v>346</v>
      </c>
      <c r="CT55" t="s">
        <v>499</v>
      </c>
      <c r="CU55" t="s">
        <v>1728</v>
      </c>
      <c r="CV55" t="s">
        <v>350</v>
      </c>
      <c r="CW55" t="s">
        <v>1729</v>
      </c>
      <c r="CX55" t="s">
        <v>1123</v>
      </c>
      <c r="CY55" t="s">
        <v>1730</v>
      </c>
      <c r="CZ55" t="s">
        <v>350</v>
      </c>
      <c r="DA55" t="s">
        <v>1731</v>
      </c>
      <c r="DB55" t="s">
        <v>1123</v>
      </c>
      <c r="DC55" t="s">
        <v>1730</v>
      </c>
      <c r="DD55" t="s">
        <v>1123</v>
      </c>
      <c r="DE55" t="s">
        <v>1732</v>
      </c>
      <c r="DF55" t="s">
        <v>350</v>
      </c>
      <c r="DG55" t="s">
        <v>1733</v>
      </c>
      <c r="DH55" t="s">
        <v>206</v>
      </c>
      <c r="DI55" t="s">
        <v>230</v>
      </c>
      <c r="DJ55" t="s">
        <v>1734</v>
      </c>
      <c r="DK55" t="s">
        <v>305</v>
      </c>
      <c r="DL55" t="s">
        <v>1735</v>
      </c>
      <c r="DM55" t="s">
        <v>342</v>
      </c>
      <c r="DN55" t="s">
        <v>230</v>
      </c>
      <c r="DO55" t="s">
        <v>1736</v>
      </c>
      <c r="DU55" t="s">
        <v>1123</v>
      </c>
      <c r="DV55" t="s">
        <v>1737</v>
      </c>
      <c r="DW55" t="s">
        <v>1738</v>
      </c>
      <c r="DX55" t="s">
        <v>346</v>
      </c>
      <c r="DY55" t="s">
        <v>230</v>
      </c>
      <c r="EE55" t="s">
        <v>1123</v>
      </c>
      <c r="EF55" t="s">
        <v>1739</v>
      </c>
      <c r="EG55" t="s">
        <v>1740</v>
      </c>
      <c r="EH55" t="s">
        <v>1741</v>
      </c>
      <c r="EI55" t="s">
        <v>346</v>
      </c>
      <c r="EJ55" t="s">
        <v>230</v>
      </c>
      <c r="EK55" t="s">
        <v>1742</v>
      </c>
      <c r="EL55" t="s">
        <v>1743</v>
      </c>
      <c r="EM55" t="s">
        <v>1744</v>
      </c>
      <c r="EN55" t="s">
        <v>1745</v>
      </c>
      <c r="EO55" t="s">
        <v>1746</v>
      </c>
      <c r="EP55" t="s">
        <v>1747</v>
      </c>
      <c r="EQ55" t="s">
        <v>191</v>
      </c>
      <c r="ER55" t="s">
        <v>191</v>
      </c>
      <c r="ES55" t="s">
        <v>191</v>
      </c>
      <c r="ET55" t="s">
        <v>191</v>
      </c>
      <c r="EU55" t="s">
        <v>191</v>
      </c>
      <c r="FB55" t="s">
        <v>247</v>
      </c>
      <c r="FE55" t="s">
        <v>1748</v>
      </c>
      <c r="FF55" t="s">
        <v>1749</v>
      </c>
      <c r="FM55" t="s">
        <v>1750</v>
      </c>
      <c r="FO55" t="s">
        <v>1703</v>
      </c>
      <c r="FP55" t="s">
        <v>252</v>
      </c>
      <c r="FQ55" t="s">
        <v>252</v>
      </c>
      <c r="FR55" t="s">
        <v>252</v>
      </c>
      <c r="FS55" t="s">
        <v>252</v>
      </c>
      <c r="FT55" t="s">
        <v>191</v>
      </c>
      <c r="FU55" t="s">
        <v>191</v>
      </c>
      <c r="FV55" t="s">
        <v>252</v>
      </c>
      <c r="FW55" t="s">
        <v>252</v>
      </c>
      <c r="FX55" t="s">
        <v>191</v>
      </c>
      <c r="FY55" t="s">
        <v>252</v>
      </c>
      <c r="FZ55" t="s">
        <v>191</v>
      </c>
    </row>
    <row r="56" spans="1:182" x14ac:dyDescent="0.35">
      <c r="A56">
        <v>19407</v>
      </c>
      <c r="B56">
        <v>12506</v>
      </c>
      <c r="C56">
        <v>28</v>
      </c>
      <c r="D56">
        <v>13</v>
      </c>
      <c r="E56">
        <v>124</v>
      </c>
      <c r="F56" t="s">
        <v>794</v>
      </c>
      <c r="G56" t="s">
        <v>795</v>
      </c>
      <c r="H56" t="s">
        <v>1751</v>
      </c>
      <c r="I56" t="s">
        <v>1751</v>
      </c>
      <c r="J56" t="s">
        <v>1752</v>
      </c>
      <c r="K56" t="s">
        <v>1752</v>
      </c>
      <c r="P56" t="s">
        <v>1753</v>
      </c>
      <c r="Q56" t="s">
        <v>1754</v>
      </c>
      <c r="V56" t="s">
        <v>1753</v>
      </c>
      <c r="W56" t="s">
        <v>1754</v>
      </c>
      <c r="X56" t="s">
        <v>191</v>
      </c>
      <c r="Y56" t="s">
        <v>192</v>
      </c>
      <c r="Z56" t="s">
        <v>1755</v>
      </c>
      <c r="AA56" t="s">
        <v>1755</v>
      </c>
      <c r="AB56" t="s">
        <v>191</v>
      </c>
      <c r="AC56" t="s">
        <v>191</v>
      </c>
      <c r="AD56" t="s">
        <v>191</v>
      </c>
      <c r="AE56" t="s">
        <v>195</v>
      </c>
      <c r="AF56" t="s">
        <v>1756</v>
      </c>
      <c r="AG56" t="s">
        <v>197</v>
      </c>
      <c r="AH56" t="s">
        <v>191</v>
      </c>
      <c r="AI56" t="s">
        <v>198</v>
      </c>
      <c r="AJ56" t="s">
        <v>198</v>
      </c>
      <c r="AK56" t="s">
        <v>199</v>
      </c>
      <c r="AL56" t="s">
        <v>200</v>
      </c>
      <c r="AM56" t="s">
        <v>201</v>
      </c>
      <c r="AN56" t="s">
        <v>201</v>
      </c>
      <c r="AO56" t="s">
        <v>265</v>
      </c>
      <c r="AP56" t="s">
        <v>203</v>
      </c>
      <c r="AQ56" t="s">
        <v>204</v>
      </c>
      <c r="AR56">
        <v>10</v>
      </c>
      <c r="AS56" t="s">
        <v>529</v>
      </c>
      <c r="AT56" t="s">
        <v>237</v>
      </c>
      <c r="AU56" t="s">
        <v>191</v>
      </c>
      <c r="AW56">
        <v>0</v>
      </c>
      <c r="AX56" t="s">
        <v>191</v>
      </c>
      <c r="AY56" t="s">
        <v>191</v>
      </c>
      <c r="AZ56" t="s">
        <v>191</v>
      </c>
      <c r="BA56" t="s">
        <v>191</v>
      </c>
      <c r="BB56" t="s">
        <v>191</v>
      </c>
      <c r="BC56">
        <v>0</v>
      </c>
      <c r="BD56" t="s">
        <v>191</v>
      </c>
      <c r="BE56" t="s">
        <v>191</v>
      </c>
      <c r="BF56" t="s">
        <v>191</v>
      </c>
      <c r="BG56" t="s">
        <v>207</v>
      </c>
      <c r="BH56">
        <v>756</v>
      </c>
      <c r="BI56" t="s">
        <v>1756</v>
      </c>
      <c r="BJ56" t="s">
        <v>1757</v>
      </c>
      <c r="BK56" t="s">
        <v>209</v>
      </c>
      <c r="BL56" t="s">
        <v>210</v>
      </c>
      <c r="BM56" t="s">
        <v>529</v>
      </c>
      <c r="BN56" t="s">
        <v>211</v>
      </c>
      <c r="BO56" t="s">
        <v>197</v>
      </c>
      <c r="BQ56">
        <v>3635</v>
      </c>
      <c r="BR56" t="s">
        <v>1758</v>
      </c>
      <c r="BS56" t="s">
        <v>209</v>
      </c>
      <c r="BU56" t="s">
        <v>214</v>
      </c>
      <c r="BV56">
        <v>23.72</v>
      </c>
      <c r="BW56">
        <v>0</v>
      </c>
      <c r="BX56">
        <v>0</v>
      </c>
      <c r="BY56">
        <v>23.72</v>
      </c>
      <c r="BZ56">
        <v>0</v>
      </c>
      <c r="CA56">
        <v>0</v>
      </c>
      <c r="CB56">
        <v>0</v>
      </c>
      <c r="CC56">
        <v>0</v>
      </c>
      <c r="CD56" t="s">
        <v>191</v>
      </c>
      <c r="CE56" t="s">
        <v>191</v>
      </c>
      <c r="CF56" t="s">
        <v>191</v>
      </c>
      <c r="CG56" t="s">
        <v>350</v>
      </c>
      <c r="CH56" t="s">
        <v>1759</v>
      </c>
      <c r="CI56" t="s">
        <v>350</v>
      </c>
      <c r="CJ56" t="s">
        <v>1760</v>
      </c>
      <c r="CK56" t="s">
        <v>529</v>
      </c>
      <c r="CL56" t="s">
        <v>237</v>
      </c>
      <c r="CM56" t="s">
        <v>499</v>
      </c>
      <c r="CN56" t="s">
        <v>1761</v>
      </c>
      <c r="CQ56" t="s">
        <v>499</v>
      </c>
      <c r="CR56" t="s">
        <v>1762</v>
      </c>
      <c r="CS56" t="s">
        <v>237</v>
      </c>
      <c r="CT56" t="s">
        <v>499</v>
      </c>
      <c r="CU56" t="s">
        <v>1763</v>
      </c>
      <c r="CV56" t="s">
        <v>350</v>
      </c>
      <c r="CW56" t="s">
        <v>1764</v>
      </c>
      <c r="CZ56" t="s">
        <v>350</v>
      </c>
      <c r="DA56" t="s">
        <v>1765</v>
      </c>
      <c r="DB56" t="s">
        <v>499</v>
      </c>
      <c r="DC56" t="s">
        <v>1766</v>
      </c>
      <c r="DD56" t="s">
        <v>499</v>
      </c>
      <c r="DE56" t="s">
        <v>1767</v>
      </c>
      <c r="DF56" t="s">
        <v>350</v>
      </c>
      <c r="DG56" t="s">
        <v>1768</v>
      </c>
      <c r="DH56" t="s">
        <v>529</v>
      </c>
      <c r="DI56" t="s">
        <v>230</v>
      </c>
      <c r="DJ56" t="s">
        <v>1769</v>
      </c>
      <c r="DK56" t="s">
        <v>350</v>
      </c>
      <c r="DL56" t="s">
        <v>1770</v>
      </c>
      <c r="DM56" t="s">
        <v>529</v>
      </c>
      <c r="DN56" t="s">
        <v>230</v>
      </c>
      <c r="DO56" t="s">
        <v>587</v>
      </c>
      <c r="DU56" t="s">
        <v>499</v>
      </c>
      <c r="DV56" t="s">
        <v>1771</v>
      </c>
      <c r="DW56" t="s">
        <v>1043</v>
      </c>
      <c r="DX56" t="s">
        <v>1534</v>
      </c>
      <c r="DY56" t="s">
        <v>230</v>
      </c>
      <c r="EE56" t="s">
        <v>499</v>
      </c>
      <c r="EF56" t="s">
        <v>1772</v>
      </c>
      <c r="EG56" t="s">
        <v>1773</v>
      </c>
      <c r="EH56" t="s">
        <v>1774</v>
      </c>
      <c r="EI56" t="s">
        <v>1534</v>
      </c>
      <c r="EJ56" t="s">
        <v>230</v>
      </c>
      <c r="EK56" t="s">
        <v>1775</v>
      </c>
      <c r="EL56" t="s">
        <v>1776</v>
      </c>
      <c r="EM56" t="s">
        <v>1444</v>
      </c>
      <c r="EN56" t="s">
        <v>1777</v>
      </c>
      <c r="EO56" t="s">
        <v>1778</v>
      </c>
      <c r="EP56" t="s">
        <v>1779</v>
      </c>
      <c r="EQ56" t="s">
        <v>191</v>
      </c>
      <c r="ER56" t="s">
        <v>191</v>
      </c>
      <c r="ES56" t="s">
        <v>191</v>
      </c>
      <c r="ET56" t="s">
        <v>191</v>
      </c>
      <c r="EU56" t="s">
        <v>191</v>
      </c>
      <c r="FB56" t="s">
        <v>247</v>
      </c>
      <c r="FE56" t="s">
        <v>248</v>
      </c>
      <c r="FF56" t="s">
        <v>1780</v>
      </c>
      <c r="FM56" t="s">
        <v>1781</v>
      </c>
      <c r="FO56" t="s">
        <v>828</v>
      </c>
      <c r="FP56" t="s">
        <v>252</v>
      </c>
      <c r="FQ56" t="s">
        <v>252</v>
      </c>
      <c r="FR56" t="s">
        <v>252</v>
      </c>
      <c r="FS56" t="s">
        <v>252</v>
      </c>
      <c r="FT56" t="s">
        <v>191</v>
      </c>
      <c r="FU56" t="s">
        <v>191</v>
      </c>
      <c r="FV56" t="s">
        <v>252</v>
      </c>
      <c r="FW56" t="s">
        <v>252</v>
      </c>
      <c r="FX56" t="s">
        <v>191</v>
      </c>
      <c r="FY56" t="s">
        <v>252</v>
      </c>
      <c r="FZ56" t="s">
        <v>191</v>
      </c>
    </row>
    <row r="57" spans="1:182" x14ac:dyDescent="0.35">
      <c r="A57">
        <v>19408</v>
      </c>
      <c r="B57">
        <v>12506</v>
      </c>
      <c r="C57">
        <v>28</v>
      </c>
      <c r="D57">
        <v>13</v>
      </c>
      <c r="E57">
        <v>124</v>
      </c>
      <c r="F57" t="s">
        <v>794</v>
      </c>
      <c r="G57" t="s">
        <v>795</v>
      </c>
      <c r="H57" t="s">
        <v>1751</v>
      </c>
      <c r="I57" t="s">
        <v>1751</v>
      </c>
      <c r="J57" t="s">
        <v>1752</v>
      </c>
      <c r="K57" t="s">
        <v>1752</v>
      </c>
      <c r="P57" t="s">
        <v>1753</v>
      </c>
      <c r="Q57" t="s">
        <v>1754</v>
      </c>
      <c r="V57" t="s">
        <v>1753</v>
      </c>
      <c r="W57" t="s">
        <v>1754</v>
      </c>
      <c r="X57" t="s">
        <v>191</v>
      </c>
      <c r="Y57" t="s">
        <v>192</v>
      </c>
      <c r="Z57" t="s">
        <v>1755</v>
      </c>
      <c r="AA57" t="s">
        <v>1755</v>
      </c>
      <c r="AB57" t="s">
        <v>191</v>
      </c>
      <c r="AC57" t="s">
        <v>191</v>
      </c>
      <c r="AD57" t="s">
        <v>191</v>
      </c>
      <c r="AE57" t="s">
        <v>195</v>
      </c>
      <c r="AF57" t="s">
        <v>1756</v>
      </c>
      <c r="AG57" t="s">
        <v>197</v>
      </c>
      <c r="AH57" t="s">
        <v>191</v>
      </c>
      <c r="AI57" t="s">
        <v>198</v>
      </c>
      <c r="AJ57" t="s">
        <v>198</v>
      </c>
      <c r="AK57" t="s">
        <v>199</v>
      </c>
      <c r="AL57" t="s">
        <v>200</v>
      </c>
      <c r="AM57" t="s">
        <v>201</v>
      </c>
      <c r="AN57" t="s">
        <v>201</v>
      </c>
      <c r="AO57" t="s">
        <v>265</v>
      </c>
      <c r="AP57" t="s">
        <v>203</v>
      </c>
      <c r="AQ57" t="s">
        <v>204</v>
      </c>
      <c r="AR57">
        <v>10</v>
      </c>
      <c r="AS57" t="s">
        <v>529</v>
      </c>
      <c r="AT57" t="s">
        <v>237</v>
      </c>
      <c r="AU57" t="s">
        <v>191</v>
      </c>
      <c r="AW57">
        <v>0</v>
      </c>
      <c r="AX57" t="s">
        <v>191</v>
      </c>
      <c r="AY57" t="s">
        <v>191</v>
      </c>
      <c r="AZ57" t="s">
        <v>191</v>
      </c>
      <c r="BA57" t="s">
        <v>191</v>
      </c>
      <c r="BB57" t="s">
        <v>191</v>
      </c>
      <c r="BC57">
        <v>0</v>
      </c>
      <c r="BD57" t="s">
        <v>191</v>
      </c>
      <c r="BE57" t="s">
        <v>191</v>
      </c>
      <c r="BF57" t="s">
        <v>191</v>
      </c>
      <c r="BG57" t="s">
        <v>207</v>
      </c>
      <c r="BH57">
        <v>684</v>
      </c>
      <c r="BI57" t="s">
        <v>1782</v>
      </c>
      <c r="BJ57" t="s">
        <v>1783</v>
      </c>
      <c r="BK57" t="s">
        <v>209</v>
      </c>
      <c r="BL57" t="s">
        <v>210</v>
      </c>
      <c r="BM57" t="s">
        <v>529</v>
      </c>
      <c r="BN57" t="s">
        <v>211</v>
      </c>
      <c r="BO57" t="s">
        <v>197</v>
      </c>
      <c r="BQ57">
        <v>3559</v>
      </c>
      <c r="BR57" t="s">
        <v>1784</v>
      </c>
      <c r="BS57" t="s">
        <v>209</v>
      </c>
      <c r="BT57" t="s">
        <v>213</v>
      </c>
      <c r="BU57" t="s">
        <v>214</v>
      </c>
      <c r="BV57">
        <v>0</v>
      </c>
      <c r="BW57">
        <v>0</v>
      </c>
      <c r="BX57">
        <v>0</v>
      </c>
      <c r="BY57" t="s">
        <v>191</v>
      </c>
      <c r="BZ57" t="s">
        <v>191</v>
      </c>
      <c r="CA57" t="s">
        <v>191</v>
      </c>
      <c r="CB57" t="s">
        <v>191</v>
      </c>
      <c r="CC57" t="s">
        <v>191</v>
      </c>
      <c r="CD57" t="s">
        <v>191</v>
      </c>
      <c r="CE57" t="s">
        <v>191</v>
      </c>
      <c r="CF57" t="s">
        <v>191</v>
      </c>
      <c r="CG57" t="s">
        <v>350</v>
      </c>
      <c r="CH57" t="s">
        <v>1759</v>
      </c>
      <c r="CI57" t="s">
        <v>350</v>
      </c>
      <c r="CJ57" t="s">
        <v>1760</v>
      </c>
      <c r="CK57" t="s">
        <v>529</v>
      </c>
      <c r="CL57" t="s">
        <v>237</v>
      </c>
      <c r="CM57" t="s">
        <v>499</v>
      </c>
      <c r="CN57" t="s">
        <v>1761</v>
      </c>
      <c r="CQ57" t="s">
        <v>499</v>
      </c>
      <c r="CR57" t="s">
        <v>1785</v>
      </c>
      <c r="CS57" t="s">
        <v>237</v>
      </c>
      <c r="CT57" t="s">
        <v>499</v>
      </c>
      <c r="CU57" t="s">
        <v>1786</v>
      </c>
      <c r="CV57" t="s">
        <v>350</v>
      </c>
      <c r="CW57" t="s">
        <v>1787</v>
      </c>
      <c r="CZ57" t="s">
        <v>350</v>
      </c>
      <c r="DA57" t="s">
        <v>1788</v>
      </c>
      <c r="DB57" t="s">
        <v>499</v>
      </c>
      <c r="DC57" t="s">
        <v>1789</v>
      </c>
      <c r="DD57" t="s">
        <v>499</v>
      </c>
      <c r="DE57" t="s">
        <v>1790</v>
      </c>
      <c r="DF57" t="s">
        <v>350</v>
      </c>
      <c r="DG57" t="s">
        <v>1791</v>
      </c>
      <c r="DH57" t="s">
        <v>529</v>
      </c>
      <c r="DI57" t="s">
        <v>230</v>
      </c>
      <c r="DJ57" t="s">
        <v>1792</v>
      </c>
      <c r="DK57" t="s">
        <v>499</v>
      </c>
      <c r="DL57" t="s">
        <v>1793</v>
      </c>
      <c r="DM57" t="s">
        <v>342</v>
      </c>
      <c r="DN57" t="s">
        <v>230</v>
      </c>
      <c r="DO57" t="s">
        <v>1794</v>
      </c>
      <c r="DU57" t="s">
        <v>499</v>
      </c>
      <c r="DV57" t="s">
        <v>1795</v>
      </c>
      <c r="DW57" t="s">
        <v>1796</v>
      </c>
      <c r="DX57" t="s">
        <v>342</v>
      </c>
      <c r="DY57" t="s">
        <v>230</v>
      </c>
      <c r="EE57" t="s">
        <v>499</v>
      </c>
      <c r="EF57" t="s">
        <v>1797</v>
      </c>
      <c r="EG57" t="s">
        <v>1798</v>
      </c>
      <c r="EH57" t="s">
        <v>1799</v>
      </c>
      <c r="EI57" t="s">
        <v>342</v>
      </c>
      <c r="EJ57" t="s">
        <v>230</v>
      </c>
      <c r="EK57" t="s">
        <v>1800</v>
      </c>
      <c r="EL57" t="s">
        <v>858</v>
      </c>
      <c r="EM57" t="s">
        <v>1801</v>
      </c>
      <c r="EN57" t="s">
        <v>1802</v>
      </c>
      <c r="EO57" t="s">
        <v>1803</v>
      </c>
      <c r="EP57" t="s">
        <v>1804</v>
      </c>
      <c r="EQ57" t="s">
        <v>191</v>
      </c>
      <c r="ER57" t="s">
        <v>191</v>
      </c>
      <c r="ES57" t="s">
        <v>191</v>
      </c>
      <c r="ET57" t="s">
        <v>191</v>
      </c>
      <c r="EU57" t="s">
        <v>191</v>
      </c>
      <c r="FB57" t="s">
        <v>247</v>
      </c>
      <c r="FE57" t="s">
        <v>248</v>
      </c>
      <c r="FF57" t="s">
        <v>1805</v>
      </c>
      <c r="FM57" t="s">
        <v>1806</v>
      </c>
      <c r="FO57" t="s">
        <v>828</v>
      </c>
      <c r="FP57" t="s">
        <v>252</v>
      </c>
      <c r="FQ57" t="s">
        <v>252</v>
      </c>
      <c r="FR57" t="s">
        <v>252</v>
      </c>
      <c r="FS57" t="s">
        <v>252</v>
      </c>
      <c r="FT57" t="s">
        <v>191</v>
      </c>
      <c r="FU57" t="s">
        <v>191</v>
      </c>
      <c r="FV57" t="s">
        <v>252</v>
      </c>
      <c r="FW57" t="s">
        <v>252</v>
      </c>
      <c r="FX57" t="s">
        <v>191</v>
      </c>
      <c r="FY57" t="s">
        <v>252</v>
      </c>
      <c r="FZ57" t="s">
        <v>191</v>
      </c>
    </row>
    <row r="58" spans="1:182" x14ac:dyDescent="0.35">
      <c r="A58">
        <v>19409</v>
      </c>
      <c r="B58">
        <v>12507</v>
      </c>
      <c r="C58">
        <v>53</v>
      </c>
      <c r="D58">
        <v>25</v>
      </c>
      <c r="E58">
        <v>96</v>
      </c>
      <c r="F58" t="s">
        <v>253</v>
      </c>
      <c r="G58" t="s">
        <v>254</v>
      </c>
      <c r="H58" t="s">
        <v>1807</v>
      </c>
      <c r="I58" t="s">
        <v>1808</v>
      </c>
      <c r="J58" t="s">
        <v>1809</v>
      </c>
      <c r="K58" t="s">
        <v>1809</v>
      </c>
      <c r="V58" t="s">
        <v>1810</v>
      </c>
      <c r="W58" t="s">
        <v>1811</v>
      </c>
      <c r="X58" t="s">
        <v>191</v>
      </c>
      <c r="Y58" t="s">
        <v>192</v>
      </c>
      <c r="Z58" t="s">
        <v>296</v>
      </c>
      <c r="AA58" t="s">
        <v>297</v>
      </c>
      <c r="AB58" t="s">
        <v>191</v>
      </c>
      <c r="AC58" t="s">
        <v>191</v>
      </c>
      <c r="AD58" t="s">
        <v>191</v>
      </c>
      <c r="AE58" t="s">
        <v>1812</v>
      </c>
      <c r="AF58" t="s">
        <v>1813</v>
      </c>
      <c r="AG58" t="s">
        <v>197</v>
      </c>
      <c r="AH58" t="s">
        <v>191</v>
      </c>
      <c r="AI58" t="s">
        <v>198</v>
      </c>
      <c r="AJ58" t="s">
        <v>262</v>
      </c>
      <c r="AK58" t="s">
        <v>280</v>
      </c>
      <c r="AL58" t="s">
        <v>835</v>
      </c>
      <c r="AM58" t="s">
        <v>836</v>
      </c>
      <c r="AN58" t="s">
        <v>836</v>
      </c>
      <c r="AO58" t="s">
        <v>202</v>
      </c>
      <c r="AP58" t="s">
        <v>203</v>
      </c>
      <c r="AQ58" t="s">
        <v>837</v>
      </c>
      <c r="AR58">
        <v>2</v>
      </c>
      <c r="AS58" t="s">
        <v>346</v>
      </c>
      <c r="AT58" t="s">
        <v>191</v>
      </c>
      <c r="AU58" t="s">
        <v>346</v>
      </c>
      <c r="AW58">
        <v>0</v>
      </c>
      <c r="AX58" t="s">
        <v>191</v>
      </c>
      <c r="AY58" t="s">
        <v>191</v>
      </c>
      <c r="AZ58" t="s">
        <v>191</v>
      </c>
      <c r="BA58" t="s">
        <v>191</v>
      </c>
      <c r="BB58" t="s">
        <v>191</v>
      </c>
      <c r="BC58">
        <v>0</v>
      </c>
      <c r="BD58" t="s">
        <v>191</v>
      </c>
      <c r="BE58" t="s">
        <v>191</v>
      </c>
      <c r="BF58" t="s">
        <v>191</v>
      </c>
      <c r="BG58" t="s">
        <v>207</v>
      </c>
      <c r="BH58">
        <v>0</v>
      </c>
      <c r="BI58" t="s">
        <v>191</v>
      </c>
      <c r="BJ58" t="s">
        <v>191</v>
      </c>
      <c r="BK58" t="s">
        <v>191</v>
      </c>
      <c r="BL58" t="s">
        <v>268</v>
      </c>
      <c r="BM58" t="s">
        <v>191</v>
      </c>
      <c r="BN58" t="s">
        <v>191</v>
      </c>
      <c r="BO58" t="s">
        <v>197</v>
      </c>
      <c r="BP58" t="s">
        <v>191</v>
      </c>
      <c r="BQ58">
        <v>0</v>
      </c>
      <c r="BR58" t="s">
        <v>191</v>
      </c>
      <c r="BS58" t="s">
        <v>191</v>
      </c>
      <c r="BT58" t="s">
        <v>191</v>
      </c>
      <c r="BU58" t="s">
        <v>191</v>
      </c>
      <c r="BV58">
        <v>0</v>
      </c>
      <c r="BW58">
        <v>0</v>
      </c>
      <c r="BX58">
        <v>0</v>
      </c>
      <c r="BY58" t="s">
        <v>191</v>
      </c>
      <c r="BZ58" t="s">
        <v>191</v>
      </c>
      <c r="CA58" t="s">
        <v>191</v>
      </c>
      <c r="CB58" t="s">
        <v>191</v>
      </c>
      <c r="CC58" t="s">
        <v>191</v>
      </c>
      <c r="CD58" t="s">
        <v>191</v>
      </c>
      <c r="CE58" t="s">
        <v>191</v>
      </c>
      <c r="CF58" t="s">
        <v>191</v>
      </c>
      <c r="CG58" t="s">
        <v>350</v>
      </c>
      <c r="CH58" t="s">
        <v>1814</v>
      </c>
      <c r="CI58" t="s">
        <v>350</v>
      </c>
      <c r="CJ58" t="s">
        <v>1815</v>
      </c>
      <c r="CK58" t="s">
        <v>346</v>
      </c>
      <c r="CL58" t="s">
        <v>346</v>
      </c>
      <c r="CM58" t="s">
        <v>350</v>
      </c>
      <c r="CN58" t="s">
        <v>1816</v>
      </c>
      <c r="CO58" t="s">
        <v>350</v>
      </c>
      <c r="CP58" t="s">
        <v>1817</v>
      </c>
      <c r="CS58" t="s">
        <v>191</v>
      </c>
      <c r="CV58" t="s">
        <v>350</v>
      </c>
      <c r="CW58" t="s">
        <v>1818</v>
      </c>
      <c r="CX58" t="s">
        <v>350</v>
      </c>
      <c r="CY58" t="s">
        <v>607</v>
      </c>
      <c r="EM58" t="s">
        <v>1354</v>
      </c>
      <c r="EQ58" t="s">
        <v>1819</v>
      </c>
      <c r="ER58" t="s">
        <v>276</v>
      </c>
      <c r="ES58" t="s">
        <v>1820</v>
      </c>
      <c r="ET58" t="s">
        <v>191</v>
      </c>
      <c r="EU58" t="s">
        <v>191</v>
      </c>
      <c r="FB58" t="s">
        <v>191</v>
      </c>
      <c r="FE58" t="s">
        <v>248</v>
      </c>
      <c r="FF58" t="s">
        <v>1821</v>
      </c>
      <c r="FP58" t="s">
        <v>252</v>
      </c>
      <c r="FQ58" t="s">
        <v>191</v>
      </c>
      <c r="FR58" t="s">
        <v>191</v>
      </c>
      <c r="FS58" t="s">
        <v>191</v>
      </c>
      <c r="FT58" t="s">
        <v>191</v>
      </c>
      <c r="FU58" t="s">
        <v>191</v>
      </c>
      <c r="FV58" t="s">
        <v>191</v>
      </c>
      <c r="FW58" t="s">
        <v>191</v>
      </c>
      <c r="FX58" t="s">
        <v>191</v>
      </c>
      <c r="FY58" t="s">
        <v>191</v>
      </c>
      <c r="FZ58" t="s">
        <v>191</v>
      </c>
    </row>
    <row r="59" spans="1:182" x14ac:dyDescent="0.35">
      <c r="A59">
        <v>19410</v>
      </c>
      <c r="B59">
        <v>12508</v>
      </c>
      <c r="C59">
        <v>28</v>
      </c>
      <c r="D59">
        <v>13</v>
      </c>
      <c r="E59">
        <v>124</v>
      </c>
      <c r="F59" t="s">
        <v>794</v>
      </c>
      <c r="G59" t="s">
        <v>795</v>
      </c>
      <c r="H59" t="s">
        <v>1822</v>
      </c>
      <c r="I59" t="s">
        <v>1822</v>
      </c>
      <c r="J59" t="s">
        <v>1823</v>
      </c>
      <c r="K59" t="s">
        <v>1823</v>
      </c>
      <c r="P59" t="s">
        <v>1824</v>
      </c>
      <c r="Q59" t="s">
        <v>1825</v>
      </c>
      <c r="V59" t="s">
        <v>1824</v>
      </c>
      <c r="W59" t="s">
        <v>1825</v>
      </c>
      <c r="X59" t="s">
        <v>191</v>
      </c>
      <c r="Y59" t="s">
        <v>192</v>
      </c>
      <c r="Z59" t="s">
        <v>1826</v>
      </c>
      <c r="AA59" t="s">
        <v>1827</v>
      </c>
      <c r="AB59" t="s">
        <v>191</v>
      </c>
      <c r="AC59" t="s">
        <v>191</v>
      </c>
      <c r="AD59" t="s">
        <v>191</v>
      </c>
      <c r="AE59" t="s">
        <v>195</v>
      </c>
      <c r="AF59" t="s">
        <v>1828</v>
      </c>
      <c r="AG59" t="s">
        <v>197</v>
      </c>
      <c r="AH59" t="s">
        <v>191</v>
      </c>
      <c r="AI59" t="s">
        <v>198</v>
      </c>
      <c r="AJ59" t="s">
        <v>198</v>
      </c>
      <c r="AK59" t="s">
        <v>199</v>
      </c>
      <c r="AL59" t="s">
        <v>200</v>
      </c>
      <c r="AM59" t="s">
        <v>201</v>
      </c>
      <c r="AN59" t="s">
        <v>201</v>
      </c>
      <c r="AO59" t="s">
        <v>265</v>
      </c>
      <c r="AP59" t="s">
        <v>203</v>
      </c>
      <c r="AQ59" t="s">
        <v>204</v>
      </c>
      <c r="AR59">
        <v>10</v>
      </c>
      <c r="AS59" t="s">
        <v>529</v>
      </c>
      <c r="AT59" t="s">
        <v>237</v>
      </c>
      <c r="AU59" t="s">
        <v>191</v>
      </c>
      <c r="AW59">
        <v>0</v>
      </c>
      <c r="AX59" t="s">
        <v>191</v>
      </c>
      <c r="AY59" t="s">
        <v>191</v>
      </c>
      <c r="AZ59" t="s">
        <v>191</v>
      </c>
      <c r="BA59" t="s">
        <v>191</v>
      </c>
      <c r="BB59" t="s">
        <v>191</v>
      </c>
      <c r="BC59">
        <v>0</v>
      </c>
      <c r="BD59" t="s">
        <v>191</v>
      </c>
      <c r="BE59" t="s">
        <v>191</v>
      </c>
      <c r="BF59" t="s">
        <v>191</v>
      </c>
      <c r="BG59" t="s">
        <v>207</v>
      </c>
      <c r="BH59">
        <v>592</v>
      </c>
      <c r="BI59" t="s">
        <v>1828</v>
      </c>
      <c r="BJ59" t="s">
        <v>1829</v>
      </c>
      <c r="BK59" t="s">
        <v>209</v>
      </c>
      <c r="BL59" t="s">
        <v>210</v>
      </c>
      <c r="BM59" t="s">
        <v>529</v>
      </c>
      <c r="BN59" t="s">
        <v>211</v>
      </c>
      <c r="BO59" t="s">
        <v>197</v>
      </c>
      <c r="BQ59">
        <v>3467</v>
      </c>
      <c r="BR59" t="s">
        <v>1830</v>
      </c>
      <c r="BS59" t="s">
        <v>209</v>
      </c>
      <c r="BT59" t="s">
        <v>213</v>
      </c>
      <c r="BU59" t="s">
        <v>214</v>
      </c>
      <c r="BV59">
        <v>14.5</v>
      </c>
      <c r="BW59">
        <v>0</v>
      </c>
      <c r="BX59">
        <v>0</v>
      </c>
      <c r="BY59">
        <v>14.5</v>
      </c>
      <c r="BZ59">
        <v>0</v>
      </c>
      <c r="CA59">
        <v>0</v>
      </c>
      <c r="CB59">
        <v>0</v>
      </c>
      <c r="CC59">
        <v>0</v>
      </c>
      <c r="CD59" t="s">
        <v>191</v>
      </c>
      <c r="CE59" t="s">
        <v>191</v>
      </c>
      <c r="CF59" t="s">
        <v>191</v>
      </c>
      <c r="CG59" t="s">
        <v>350</v>
      </c>
      <c r="CH59" t="s">
        <v>1831</v>
      </c>
      <c r="CI59" t="s">
        <v>350</v>
      </c>
      <c r="CJ59" t="s">
        <v>1832</v>
      </c>
      <c r="CK59" t="s">
        <v>529</v>
      </c>
      <c r="CL59" t="s">
        <v>237</v>
      </c>
      <c r="CM59" t="s">
        <v>499</v>
      </c>
      <c r="CN59" t="s">
        <v>1833</v>
      </c>
      <c r="CQ59" t="s">
        <v>499</v>
      </c>
      <c r="CR59" t="s">
        <v>1834</v>
      </c>
      <c r="CS59" t="s">
        <v>237</v>
      </c>
      <c r="CT59" t="s">
        <v>499</v>
      </c>
      <c r="CU59" t="s">
        <v>1835</v>
      </c>
      <c r="CV59" t="s">
        <v>350</v>
      </c>
      <c r="CW59" t="s">
        <v>1836</v>
      </c>
      <c r="CZ59" t="s">
        <v>350</v>
      </c>
      <c r="DA59" t="s">
        <v>1837</v>
      </c>
      <c r="DB59" t="s">
        <v>350</v>
      </c>
      <c r="DC59" t="s">
        <v>1838</v>
      </c>
      <c r="DD59" t="s">
        <v>350</v>
      </c>
      <c r="DE59" t="s">
        <v>1839</v>
      </c>
      <c r="DF59" t="s">
        <v>350</v>
      </c>
      <c r="DG59" t="s">
        <v>1840</v>
      </c>
      <c r="DH59" t="s">
        <v>529</v>
      </c>
      <c r="DI59" t="s">
        <v>230</v>
      </c>
      <c r="DJ59" t="s">
        <v>1841</v>
      </c>
      <c r="DK59" t="s">
        <v>350</v>
      </c>
      <c r="DL59" t="s">
        <v>1842</v>
      </c>
      <c r="DM59" t="s">
        <v>346</v>
      </c>
      <c r="DN59" t="s">
        <v>230</v>
      </c>
      <c r="DO59" t="s">
        <v>1843</v>
      </c>
      <c r="DU59" t="s">
        <v>350</v>
      </c>
      <c r="DV59" t="s">
        <v>1844</v>
      </c>
      <c r="DW59" t="s">
        <v>921</v>
      </c>
      <c r="DX59" t="s">
        <v>346</v>
      </c>
      <c r="DY59" t="s">
        <v>230</v>
      </c>
      <c r="EE59" t="s">
        <v>350</v>
      </c>
      <c r="EF59" t="s">
        <v>1845</v>
      </c>
      <c r="EG59" t="s">
        <v>1846</v>
      </c>
      <c r="EH59" t="s">
        <v>855</v>
      </c>
      <c r="EI59" t="s">
        <v>346</v>
      </c>
      <c r="EJ59" t="s">
        <v>230</v>
      </c>
      <c r="EK59" t="s">
        <v>1847</v>
      </c>
      <c r="EL59" t="s">
        <v>635</v>
      </c>
      <c r="EM59" t="s">
        <v>1848</v>
      </c>
      <c r="EN59" t="s">
        <v>1849</v>
      </c>
      <c r="EO59" t="s">
        <v>1850</v>
      </c>
      <c r="EP59" t="s">
        <v>1851</v>
      </c>
      <c r="EQ59" t="s">
        <v>191</v>
      </c>
      <c r="ER59" t="s">
        <v>191</v>
      </c>
      <c r="ES59" t="s">
        <v>191</v>
      </c>
      <c r="ET59" t="s">
        <v>191</v>
      </c>
      <c r="EU59" t="s">
        <v>191</v>
      </c>
      <c r="FB59" t="s">
        <v>247</v>
      </c>
      <c r="FE59" t="s">
        <v>248</v>
      </c>
      <c r="FF59" t="s">
        <v>1852</v>
      </c>
      <c r="FM59" t="s">
        <v>1853</v>
      </c>
      <c r="FO59" t="s">
        <v>828</v>
      </c>
      <c r="FP59" t="s">
        <v>252</v>
      </c>
      <c r="FQ59" t="s">
        <v>252</v>
      </c>
      <c r="FR59" t="s">
        <v>252</v>
      </c>
      <c r="FS59" t="s">
        <v>252</v>
      </c>
      <c r="FT59" t="s">
        <v>191</v>
      </c>
      <c r="FU59" t="s">
        <v>191</v>
      </c>
      <c r="FV59" t="s">
        <v>252</v>
      </c>
      <c r="FW59" t="s">
        <v>252</v>
      </c>
      <c r="FX59" t="s">
        <v>191</v>
      </c>
      <c r="FY59" t="s">
        <v>252</v>
      </c>
      <c r="FZ59" t="s">
        <v>191</v>
      </c>
    </row>
    <row r="60" spans="1:182" x14ac:dyDescent="0.35">
      <c r="A60">
        <v>19411</v>
      </c>
      <c r="B60">
        <v>12509</v>
      </c>
      <c r="C60">
        <v>8</v>
      </c>
      <c r="D60">
        <v>7</v>
      </c>
      <c r="E60">
        <v>124</v>
      </c>
      <c r="F60" t="s">
        <v>559</v>
      </c>
      <c r="G60" t="s">
        <v>560</v>
      </c>
      <c r="H60" t="s">
        <v>1854</v>
      </c>
      <c r="I60" t="s">
        <v>1855</v>
      </c>
      <c r="J60" t="s">
        <v>1856</v>
      </c>
      <c r="K60" t="s">
        <v>1856</v>
      </c>
      <c r="V60" t="s">
        <v>1857</v>
      </c>
      <c r="W60" t="s">
        <v>1857</v>
      </c>
      <c r="X60" t="s">
        <v>191</v>
      </c>
      <c r="Y60" t="s">
        <v>192</v>
      </c>
      <c r="Z60" t="s">
        <v>296</v>
      </c>
      <c r="AA60" t="s">
        <v>297</v>
      </c>
      <c r="AB60" t="s">
        <v>191</v>
      </c>
      <c r="AC60" t="s">
        <v>191</v>
      </c>
      <c r="AD60" t="s">
        <v>191</v>
      </c>
      <c r="AE60" t="s">
        <v>195</v>
      </c>
      <c r="AF60" t="s">
        <v>1672</v>
      </c>
      <c r="AG60" t="s">
        <v>197</v>
      </c>
      <c r="AH60" t="s">
        <v>191</v>
      </c>
      <c r="AI60" t="s">
        <v>198</v>
      </c>
      <c r="AJ60" t="s">
        <v>198</v>
      </c>
      <c r="AK60" t="s">
        <v>199</v>
      </c>
      <c r="AL60" t="s">
        <v>200</v>
      </c>
      <c r="AM60" t="s">
        <v>201</v>
      </c>
      <c r="AN60" t="s">
        <v>201</v>
      </c>
      <c r="AO60" t="s">
        <v>202</v>
      </c>
      <c r="AP60" t="s">
        <v>203</v>
      </c>
      <c r="AQ60" t="s">
        <v>204</v>
      </c>
      <c r="AR60">
        <v>10</v>
      </c>
      <c r="AS60" t="s">
        <v>206</v>
      </c>
      <c r="AT60" t="s">
        <v>346</v>
      </c>
      <c r="AU60" t="s">
        <v>191</v>
      </c>
      <c r="AW60">
        <v>0</v>
      </c>
      <c r="AX60" t="s">
        <v>191</v>
      </c>
      <c r="AY60" t="s">
        <v>191</v>
      </c>
      <c r="AZ60" t="s">
        <v>191</v>
      </c>
      <c r="BA60" t="s">
        <v>191</v>
      </c>
      <c r="BB60" t="s">
        <v>191</v>
      </c>
      <c r="BC60">
        <v>0</v>
      </c>
      <c r="BD60" t="s">
        <v>191</v>
      </c>
      <c r="BE60" t="s">
        <v>191</v>
      </c>
      <c r="BF60" t="s">
        <v>191</v>
      </c>
      <c r="BG60" t="s">
        <v>267</v>
      </c>
      <c r="BH60">
        <v>293</v>
      </c>
      <c r="BI60" t="s">
        <v>1673</v>
      </c>
      <c r="BJ60" t="s">
        <v>1674</v>
      </c>
      <c r="BK60" t="s">
        <v>209</v>
      </c>
      <c r="BL60" t="s">
        <v>210</v>
      </c>
      <c r="BM60" t="s">
        <v>206</v>
      </c>
      <c r="BN60" t="s">
        <v>211</v>
      </c>
      <c r="BO60" t="s">
        <v>197</v>
      </c>
      <c r="BQ60">
        <v>3168</v>
      </c>
      <c r="BR60" t="s">
        <v>1675</v>
      </c>
      <c r="BS60" t="s">
        <v>209</v>
      </c>
      <c r="BT60" t="s">
        <v>213</v>
      </c>
      <c r="BU60" t="s">
        <v>214</v>
      </c>
      <c r="BV60">
        <v>16.399999999999999</v>
      </c>
      <c r="BW60">
        <v>0</v>
      </c>
      <c r="BX60">
        <v>0</v>
      </c>
      <c r="BY60">
        <v>16.399999999999999</v>
      </c>
      <c r="BZ60">
        <v>0</v>
      </c>
      <c r="CA60">
        <v>0</v>
      </c>
      <c r="CB60">
        <v>0</v>
      </c>
      <c r="CC60">
        <v>0</v>
      </c>
      <c r="CD60" t="s">
        <v>191</v>
      </c>
      <c r="CE60" t="s">
        <v>191</v>
      </c>
      <c r="CF60" t="s">
        <v>191</v>
      </c>
      <c r="CG60" t="s">
        <v>350</v>
      </c>
      <c r="CH60" t="s">
        <v>1858</v>
      </c>
      <c r="CI60" t="s">
        <v>350</v>
      </c>
      <c r="CJ60" t="s">
        <v>1859</v>
      </c>
      <c r="CK60" t="s">
        <v>206</v>
      </c>
      <c r="CL60" t="s">
        <v>346</v>
      </c>
      <c r="CM60" t="s">
        <v>499</v>
      </c>
      <c r="CN60" t="s">
        <v>1860</v>
      </c>
      <c r="CQ60" t="s">
        <v>499</v>
      </c>
      <c r="CR60" t="s">
        <v>1861</v>
      </c>
      <c r="CS60" t="s">
        <v>346</v>
      </c>
      <c r="CT60" t="s">
        <v>499</v>
      </c>
      <c r="CU60" t="s">
        <v>1862</v>
      </c>
      <c r="CV60" t="s">
        <v>350</v>
      </c>
      <c r="CW60" t="s">
        <v>1863</v>
      </c>
      <c r="CX60" t="s">
        <v>1123</v>
      </c>
      <c r="CY60" t="s">
        <v>537</v>
      </c>
      <c r="CZ60" t="s">
        <v>350</v>
      </c>
      <c r="DA60" t="s">
        <v>1864</v>
      </c>
      <c r="DB60" t="s">
        <v>499</v>
      </c>
      <c r="DC60" t="s">
        <v>1865</v>
      </c>
      <c r="DD60" t="s">
        <v>499</v>
      </c>
      <c r="DE60" t="s">
        <v>1866</v>
      </c>
      <c r="DF60" t="s">
        <v>350</v>
      </c>
      <c r="DG60" t="s">
        <v>1867</v>
      </c>
      <c r="DH60" t="s">
        <v>206</v>
      </c>
      <c r="DI60" t="s">
        <v>230</v>
      </c>
      <c r="DJ60" t="s">
        <v>1868</v>
      </c>
      <c r="DK60" t="s">
        <v>499</v>
      </c>
      <c r="DL60" t="s">
        <v>1869</v>
      </c>
      <c r="DM60" t="s">
        <v>342</v>
      </c>
      <c r="DN60" t="s">
        <v>230</v>
      </c>
      <c r="DO60" t="s">
        <v>1870</v>
      </c>
      <c r="DU60" t="s">
        <v>499</v>
      </c>
      <c r="DV60" t="s">
        <v>1871</v>
      </c>
      <c r="DW60" t="s">
        <v>394</v>
      </c>
      <c r="DX60" t="s">
        <v>342</v>
      </c>
      <c r="DY60" t="s">
        <v>230</v>
      </c>
      <c r="EE60" t="s">
        <v>499</v>
      </c>
      <c r="EF60" t="s">
        <v>1872</v>
      </c>
      <c r="EG60" t="s">
        <v>1873</v>
      </c>
      <c r="EH60" t="s">
        <v>1046</v>
      </c>
      <c r="EI60" t="s">
        <v>342</v>
      </c>
      <c r="EJ60" t="s">
        <v>230</v>
      </c>
      <c r="EK60" t="s">
        <v>1874</v>
      </c>
      <c r="EL60" t="s">
        <v>1559</v>
      </c>
      <c r="EM60" t="s">
        <v>1875</v>
      </c>
      <c r="EN60" t="s">
        <v>1876</v>
      </c>
      <c r="EO60" t="s">
        <v>1877</v>
      </c>
      <c r="EP60" t="s">
        <v>1878</v>
      </c>
      <c r="EQ60" t="s">
        <v>191</v>
      </c>
      <c r="ER60" t="s">
        <v>191</v>
      </c>
      <c r="ES60" t="s">
        <v>191</v>
      </c>
      <c r="ET60" t="s">
        <v>191</v>
      </c>
      <c r="EU60" t="s">
        <v>191</v>
      </c>
      <c r="FB60" t="s">
        <v>247</v>
      </c>
      <c r="FE60" t="s">
        <v>1879</v>
      </c>
      <c r="FF60" t="s">
        <v>1880</v>
      </c>
      <c r="FM60" t="s">
        <v>1881</v>
      </c>
      <c r="FO60" t="s">
        <v>1882</v>
      </c>
      <c r="FP60" t="s">
        <v>252</v>
      </c>
      <c r="FQ60" t="s">
        <v>252</v>
      </c>
      <c r="FR60" t="s">
        <v>252</v>
      </c>
      <c r="FS60" t="s">
        <v>252</v>
      </c>
      <c r="FT60" t="s">
        <v>191</v>
      </c>
      <c r="FU60" t="s">
        <v>191</v>
      </c>
      <c r="FV60" t="s">
        <v>252</v>
      </c>
      <c r="FW60" t="s">
        <v>252</v>
      </c>
      <c r="FX60" t="s">
        <v>191</v>
      </c>
      <c r="FY60" t="s">
        <v>252</v>
      </c>
      <c r="FZ60" t="s">
        <v>191</v>
      </c>
    </row>
    <row r="61" spans="1:182" x14ac:dyDescent="0.35">
      <c r="A61">
        <v>19412</v>
      </c>
      <c r="B61">
        <v>12510</v>
      </c>
      <c r="C61">
        <v>58</v>
      </c>
      <c r="D61">
        <v>29</v>
      </c>
      <c r="E61">
        <v>124</v>
      </c>
      <c r="F61" t="s">
        <v>364</v>
      </c>
      <c r="G61" t="s">
        <v>365</v>
      </c>
      <c r="H61" t="s">
        <v>1883</v>
      </c>
      <c r="I61" t="s">
        <v>1884</v>
      </c>
      <c r="J61" t="s">
        <v>1885</v>
      </c>
      <c r="K61" t="s">
        <v>1885</v>
      </c>
      <c r="V61" t="s">
        <v>1886</v>
      </c>
      <c r="W61" t="s">
        <v>1886</v>
      </c>
      <c r="X61" t="s">
        <v>191</v>
      </c>
      <c r="Y61" t="s">
        <v>192</v>
      </c>
      <c r="Z61" t="s">
        <v>193</v>
      </c>
      <c r="AA61" t="s">
        <v>565</v>
      </c>
      <c r="AB61" t="s">
        <v>191</v>
      </c>
      <c r="AC61" t="s">
        <v>191</v>
      </c>
      <c r="AD61" t="s">
        <v>191</v>
      </c>
      <c r="AE61" t="s">
        <v>195</v>
      </c>
      <c r="AF61" t="s">
        <v>1887</v>
      </c>
      <c r="AG61" t="s">
        <v>197</v>
      </c>
      <c r="AH61" t="s">
        <v>191</v>
      </c>
      <c r="AI61" t="s">
        <v>198</v>
      </c>
      <c r="AJ61" t="s">
        <v>198</v>
      </c>
      <c r="AK61" t="s">
        <v>199</v>
      </c>
      <c r="AL61" t="s">
        <v>200</v>
      </c>
      <c r="AM61" t="s">
        <v>201</v>
      </c>
      <c r="AN61" t="s">
        <v>201</v>
      </c>
      <c r="AO61" t="s">
        <v>202</v>
      </c>
      <c r="AP61" t="s">
        <v>203</v>
      </c>
      <c r="AQ61" t="s">
        <v>204</v>
      </c>
      <c r="AR61">
        <v>10</v>
      </c>
      <c r="AS61" t="s">
        <v>346</v>
      </c>
      <c r="AT61" t="s">
        <v>488</v>
      </c>
      <c r="AU61" t="s">
        <v>191</v>
      </c>
      <c r="AW61">
        <v>0</v>
      </c>
      <c r="AX61" t="s">
        <v>191</v>
      </c>
      <c r="AY61" t="s">
        <v>191</v>
      </c>
      <c r="AZ61" t="s">
        <v>191</v>
      </c>
      <c r="BA61" t="s">
        <v>191</v>
      </c>
      <c r="BB61" t="s">
        <v>191</v>
      </c>
      <c r="BC61">
        <v>0</v>
      </c>
      <c r="BD61" t="s">
        <v>191</v>
      </c>
      <c r="BE61" t="s">
        <v>191</v>
      </c>
      <c r="BF61" t="s">
        <v>191</v>
      </c>
      <c r="BG61" t="s">
        <v>207</v>
      </c>
      <c r="BH61">
        <v>760</v>
      </c>
      <c r="BI61" t="s">
        <v>1888</v>
      </c>
      <c r="BJ61" t="s">
        <v>1889</v>
      </c>
      <c r="BK61" t="s">
        <v>209</v>
      </c>
      <c r="BL61" t="s">
        <v>210</v>
      </c>
      <c r="BM61" t="s">
        <v>346</v>
      </c>
      <c r="BN61" t="s">
        <v>211</v>
      </c>
      <c r="BO61" t="s">
        <v>197</v>
      </c>
      <c r="BQ61">
        <v>3638</v>
      </c>
      <c r="BR61" t="s">
        <v>1890</v>
      </c>
      <c r="BS61" t="s">
        <v>209</v>
      </c>
      <c r="BT61" t="s">
        <v>213</v>
      </c>
      <c r="BU61" t="s">
        <v>214</v>
      </c>
      <c r="BV61">
        <v>0</v>
      </c>
      <c r="BW61">
        <v>0</v>
      </c>
      <c r="BX61">
        <v>0</v>
      </c>
      <c r="BY61" t="s">
        <v>191</v>
      </c>
      <c r="BZ61" t="s">
        <v>191</v>
      </c>
      <c r="CA61" t="s">
        <v>191</v>
      </c>
      <c r="CB61" t="s">
        <v>191</v>
      </c>
      <c r="CC61" t="s">
        <v>191</v>
      </c>
      <c r="CD61" t="s">
        <v>191</v>
      </c>
      <c r="CE61" t="s">
        <v>191</v>
      </c>
      <c r="CF61" t="s">
        <v>191</v>
      </c>
      <c r="CG61" t="s">
        <v>350</v>
      </c>
      <c r="CH61" t="s">
        <v>1891</v>
      </c>
      <c r="CI61" t="s">
        <v>350</v>
      </c>
      <c r="CJ61" t="s">
        <v>1892</v>
      </c>
      <c r="CK61" t="s">
        <v>346</v>
      </c>
      <c r="CL61" t="s">
        <v>488</v>
      </c>
      <c r="CM61" t="s">
        <v>494</v>
      </c>
      <c r="CN61" t="s">
        <v>1893</v>
      </c>
      <c r="CQ61" t="s">
        <v>494</v>
      </c>
      <c r="CR61" t="s">
        <v>1894</v>
      </c>
      <c r="CS61" t="s">
        <v>488</v>
      </c>
      <c r="CT61" t="s">
        <v>494</v>
      </c>
      <c r="CU61" t="s">
        <v>1895</v>
      </c>
      <c r="CV61" t="s">
        <v>350</v>
      </c>
      <c r="CW61" t="s">
        <v>1896</v>
      </c>
      <c r="CX61" t="s">
        <v>305</v>
      </c>
      <c r="CY61" t="s">
        <v>775</v>
      </c>
      <c r="CZ61" t="s">
        <v>350</v>
      </c>
      <c r="DA61" t="s">
        <v>1897</v>
      </c>
      <c r="DB61" t="s">
        <v>1123</v>
      </c>
      <c r="DC61" t="s">
        <v>1898</v>
      </c>
      <c r="DD61" t="s">
        <v>1123</v>
      </c>
      <c r="DE61" t="s">
        <v>1899</v>
      </c>
      <c r="DF61" t="s">
        <v>350</v>
      </c>
      <c r="DG61" t="s">
        <v>1900</v>
      </c>
      <c r="DH61" t="s">
        <v>346</v>
      </c>
      <c r="DI61" t="s">
        <v>230</v>
      </c>
      <c r="DJ61" t="s">
        <v>1901</v>
      </c>
      <c r="DK61" t="s">
        <v>1123</v>
      </c>
      <c r="DL61" t="s">
        <v>1902</v>
      </c>
      <c r="DM61" t="s">
        <v>205</v>
      </c>
      <c r="DN61" t="s">
        <v>230</v>
      </c>
      <c r="DO61" t="s">
        <v>1903</v>
      </c>
      <c r="DU61" t="s">
        <v>1123</v>
      </c>
      <c r="DV61" t="s">
        <v>1904</v>
      </c>
      <c r="DW61" t="s">
        <v>236</v>
      </c>
      <c r="DX61" t="s">
        <v>205</v>
      </c>
      <c r="DY61" t="s">
        <v>230</v>
      </c>
      <c r="EE61" t="s">
        <v>1123</v>
      </c>
      <c r="EF61" t="s">
        <v>1905</v>
      </c>
      <c r="EG61" t="s">
        <v>1906</v>
      </c>
      <c r="EH61" t="s">
        <v>663</v>
      </c>
      <c r="EI61" t="s">
        <v>205</v>
      </c>
      <c r="EJ61" t="s">
        <v>230</v>
      </c>
      <c r="EK61" t="s">
        <v>1907</v>
      </c>
      <c r="EL61" t="s">
        <v>322</v>
      </c>
      <c r="EM61" t="s">
        <v>1908</v>
      </c>
      <c r="EN61" t="s">
        <v>1909</v>
      </c>
      <c r="EO61" t="s">
        <v>1910</v>
      </c>
      <c r="EP61" t="s">
        <v>1911</v>
      </c>
      <c r="EQ61" t="s">
        <v>191</v>
      </c>
      <c r="ER61" t="s">
        <v>191</v>
      </c>
      <c r="ES61" t="s">
        <v>191</v>
      </c>
      <c r="ET61" t="s">
        <v>191</v>
      </c>
      <c r="EU61" t="s">
        <v>191</v>
      </c>
      <c r="FB61" t="s">
        <v>247</v>
      </c>
      <c r="FE61" t="s">
        <v>1912</v>
      </c>
      <c r="FF61" t="s">
        <v>1913</v>
      </c>
      <c r="FM61" t="s">
        <v>1914</v>
      </c>
      <c r="FO61" t="s">
        <v>1915</v>
      </c>
      <c r="FP61" t="s">
        <v>252</v>
      </c>
      <c r="FQ61" t="s">
        <v>252</v>
      </c>
      <c r="FR61" t="s">
        <v>252</v>
      </c>
      <c r="FS61" t="s">
        <v>252</v>
      </c>
      <c r="FT61" t="s">
        <v>191</v>
      </c>
      <c r="FU61" t="s">
        <v>191</v>
      </c>
      <c r="FV61" t="s">
        <v>252</v>
      </c>
      <c r="FW61" t="s">
        <v>252</v>
      </c>
      <c r="FX61" t="s">
        <v>191</v>
      </c>
      <c r="FY61" t="s">
        <v>252</v>
      </c>
      <c r="FZ61" t="s">
        <v>191</v>
      </c>
    </row>
    <row r="62" spans="1:182" x14ac:dyDescent="0.35">
      <c r="A62">
        <v>19413</v>
      </c>
      <c r="B62">
        <v>12511</v>
      </c>
      <c r="C62">
        <v>53</v>
      </c>
      <c r="D62">
        <v>25</v>
      </c>
      <c r="E62">
        <v>96</v>
      </c>
      <c r="F62" t="s">
        <v>253</v>
      </c>
      <c r="G62" t="s">
        <v>254</v>
      </c>
      <c r="H62" t="s">
        <v>1916</v>
      </c>
      <c r="I62" t="s">
        <v>1917</v>
      </c>
      <c r="J62" t="s">
        <v>1918</v>
      </c>
      <c r="K62" t="s">
        <v>1918</v>
      </c>
      <c r="V62" t="s">
        <v>1919</v>
      </c>
      <c r="W62" t="s">
        <v>1920</v>
      </c>
      <c r="X62" t="s">
        <v>191</v>
      </c>
      <c r="Y62" t="s">
        <v>192</v>
      </c>
      <c r="Z62" t="s">
        <v>1921</v>
      </c>
      <c r="AA62" t="s">
        <v>1922</v>
      </c>
      <c r="AB62" t="s">
        <v>191</v>
      </c>
      <c r="AC62" t="s">
        <v>191</v>
      </c>
      <c r="AD62" t="s">
        <v>191</v>
      </c>
      <c r="AE62" t="s">
        <v>1923</v>
      </c>
      <c r="AF62" t="s">
        <v>1924</v>
      </c>
      <c r="AG62" t="s">
        <v>197</v>
      </c>
      <c r="AH62" t="s">
        <v>191</v>
      </c>
      <c r="AI62" t="s">
        <v>198</v>
      </c>
      <c r="AJ62" t="s">
        <v>198</v>
      </c>
      <c r="AK62" t="s">
        <v>199</v>
      </c>
      <c r="AL62" t="s">
        <v>835</v>
      </c>
      <c r="AM62" t="s">
        <v>836</v>
      </c>
      <c r="AN62" t="s">
        <v>836</v>
      </c>
      <c r="AO62" t="s">
        <v>202</v>
      </c>
      <c r="AP62" t="s">
        <v>203</v>
      </c>
      <c r="AQ62" t="s">
        <v>837</v>
      </c>
      <c r="AR62">
        <v>10</v>
      </c>
      <c r="AS62" t="s">
        <v>346</v>
      </c>
      <c r="AT62" t="s">
        <v>299</v>
      </c>
      <c r="AU62" t="s">
        <v>191</v>
      </c>
      <c r="AW62">
        <v>0</v>
      </c>
      <c r="AX62" t="s">
        <v>191</v>
      </c>
      <c r="AY62" t="s">
        <v>191</v>
      </c>
      <c r="AZ62" t="s">
        <v>191</v>
      </c>
      <c r="BA62" t="s">
        <v>191</v>
      </c>
      <c r="BB62" t="s">
        <v>191</v>
      </c>
      <c r="BC62">
        <v>0</v>
      </c>
      <c r="BD62" t="s">
        <v>191</v>
      </c>
      <c r="BE62" t="s">
        <v>191</v>
      </c>
      <c r="BF62" t="s">
        <v>191</v>
      </c>
      <c r="BG62" t="s">
        <v>207</v>
      </c>
      <c r="BH62">
        <v>787</v>
      </c>
      <c r="BI62" t="s">
        <v>1925</v>
      </c>
      <c r="BJ62" t="s">
        <v>1926</v>
      </c>
      <c r="BK62" t="s">
        <v>209</v>
      </c>
      <c r="BL62" t="s">
        <v>210</v>
      </c>
      <c r="BM62" t="s">
        <v>299</v>
      </c>
      <c r="BN62" t="s">
        <v>211</v>
      </c>
      <c r="BO62" t="s">
        <v>197</v>
      </c>
      <c r="BQ62">
        <v>3674</v>
      </c>
      <c r="BR62" t="s">
        <v>1927</v>
      </c>
      <c r="BS62" t="s">
        <v>209</v>
      </c>
      <c r="BU62" t="s">
        <v>191</v>
      </c>
      <c r="BV62">
        <v>50</v>
      </c>
      <c r="BW62">
        <v>0</v>
      </c>
      <c r="BX62">
        <v>0</v>
      </c>
      <c r="BY62">
        <v>0</v>
      </c>
      <c r="BZ62">
        <v>0</v>
      </c>
      <c r="CA62">
        <v>0</v>
      </c>
      <c r="CB62">
        <v>0</v>
      </c>
      <c r="CC62">
        <v>50</v>
      </c>
      <c r="CD62" t="s">
        <v>191</v>
      </c>
      <c r="CE62" t="s">
        <v>191</v>
      </c>
      <c r="CF62" t="s">
        <v>191</v>
      </c>
      <c r="CG62" t="s">
        <v>350</v>
      </c>
      <c r="CH62" t="s">
        <v>1928</v>
      </c>
      <c r="CI62" t="s">
        <v>350</v>
      </c>
      <c r="CJ62" t="s">
        <v>1929</v>
      </c>
      <c r="CK62" t="s">
        <v>346</v>
      </c>
      <c r="CL62" t="s">
        <v>299</v>
      </c>
      <c r="CM62" t="s">
        <v>1930</v>
      </c>
      <c r="CN62" t="s">
        <v>1931</v>
      </c>
      <c r="CQ62" t="s">
        <v>1930</v>
      </c>
      <c r="CR62" t="s">
        <v>1932</v>
      </c>
      <c r="CS62" t="s">
        <v>299</v>
      </c>
      <c r="CT62" t="s">
        <v>1930</v>
      </c>
      <c r="CU62" t="s">
        <v>1933</v>
      </c>
      <c r="CV62" t="s">
        <v>350</v>
      </c>
      <c r="CW62" t="s">
        <v>1934</v>
      </c>
      <c r="CX62" t="s">
        <v>1930</v>
      </c>
      <c r="CY62" t="s">
        <v>847</v>
      </c>
      <c r="CZ62" t="s">
        <v>305</v>
      </c>
      <c r="DA62" t="s">
        <v>1935</v>
      </c>
      <c r="DB62" t="s">
        <v>1930</v>
      </c>
      <c r="DC62" t="s">
        <v>847</v>
      </c>
      <c r="DF62" t="s">
        <v>305</v>
      </c>
      <c r="DG62" t="s">
        <v>1936</v>
      </c>
      <c r="DH62" t="s">
        <v>299</v>
      </c>
      <c r="DI62" t="s">
        <v>230</v>
      </c>
      <c r="DJ62" t="s">
        <v>1937</v>
      </c>
      <c r="EE62" t="s">
        <v>1930</v>
      </c>
      <c r="EF62" t="s">
        <v>1938</v>
      </c>
      <c r="EG62" t="s">
        <v>1939</v>
      </c>
      <c r="EI62" t="s">
        <v>299</v>
      </c>
      <c r="EJ62" t="s">
        <v>230</v>
      </c>
      <c r="EK62" t="s">
        <v>1940</v>
      </c>
      <c r="EM62" t="s">
        <v>1941</v>
      </c>
      <c r="EN62" t="s">
        <v>1942</v>
      </c>
      <c r="EO62" t="s">
        <v>1943</v>
      </c>
      <c r="EQ62" t="s">
        <v>191</v>
      </c>
      <c r="ER62" t="s">
        <v>191</v>
      </c>
      <c r="ES62" t="s">
        <v>191</v>
      </c>
      <c r="ET62" t="s">
        <v>191</v>
      </c>
      <c r="EU62" t="s">
        <v>191</v>
      </c>
      <c r="FB62" t="s">
        <v>247</v>
      </c>
      <c r="FE62" t="s">
        <v>1944</v>
      </c>
      <c r="FF62" t="s">
        <v>1945</v>
      </c>
      <c r="FK62" t="s">
        <v>1946</v>
      </c>
      <c r="FO62" t="s">
        <v>1947</v>
      </c>
      <c r="FP62" t="s">
        <v>252</v>
      </c>
      <c r="FQ62" t="s">
        <v>252</v>
      </c>
      <c r="FR62" t="s">
        <v>191</v>
      </c>
      <c r="FS62" t="s">
        <v>252</v>
      </c>
      <c r="FT62" t="s">
        <v>191</v>
      </c>
      <c r="FU62" t="s">
        <v>252</v>
      </c>
      <c r="FV62" t="s">
        <v>252</v>
      </c>
      <c r="FW62" t="s">
        <v>191</v>
      </c>
      <c r="FX62" t="s">
        <v>191</v>
      </c>
      <c r="FY62" t="s">
        <v>252</v>
      </c>
      <c r="FZ62" t="s">
        <v>191</v>
      </c>
    </row>
    <row r="63" spans="1:182" x14ac:dyDescent="0.35">
      <c r="A63">
        <v>19414</v>
      </c>
      <c r="B63">
        <v>12486</v>
      </c>
      <c r="C63">
        <v>93</v>
      </c>
      <c r="D63">
        <v>43</v>
      </c>
      <c r="E63">
        <v>124</v>
      </c>
      <c r="F63" t="s">
        <v>186</v>
      </c>
      <c r="G63" t="s">
        <v>187</v>
      </c>
      <c r="H63" t="s">
        <v>1211</v>
      </c>
      <c r="I63" t="s">
        <v>1212</v>
      </c>
      <c r="J63" t="s">
        <v>1213</v>
      </c>
      <c r="K63" t="s">
        <v>1213</v>
      </c>
      <c r="V63" t="s">
        <v>1214</v>
      </c>
      <c r="W63" t="s">
        <v>1214</v>
      </c>
      <c r="X63" t="s">
        <v>191</v>
      </c>
      <c r="Y63" t="s">
        <v>192</v>
      </c>
      <c r="Z63" t="s">
        <v>193</v>
      </c>
      <c r="AA63" t="s">
        <v>565</v>
      </c>
      <c r="AB63" t="s">
        <v>191</v>
      </c>
      <c r="AC63" t="s">
        <v>191</v>
      </c>
      <c r="AD63" t="s">
        <v>191</v>
      </c>
      <c r="AE63" t="s">
        <v>677</v>
      </c>
      <c r="AF63" t="s">
        <v>1948</v>
      </c>
      <c r="AG63" t="s">
        <v>197</v>
      </c>
      <c r="AH63" t="s">
        <v>191</v>
      </c>
      <c r="AI63" t="s">
        <v>198</v>
      </c>
      <c r="AJ63" t="s">
        <v>198</v>
      </c>
      <c r="AK63" t="s">
        <v>199</v>
      </c>
      <c r="AL63" t="s">
        <v>200</v>
      </c>
      <c r="AM63" t="s">
        <v>201</v>
      </c>
      <c r="AN63" t="s">
        <v>201</v>
      </c>
      <c r="AO63" t="s">
        <v>202</v>
      </c>
      <c r="AP63" t="s">
        <v>203</v>
      </c>
      <c r="AQ63" t="s">
        <v>204</v>
      </c>
      <c r="AR63">
        <v>10</v>
      </c>
      <c r="AS63" t="s">
        <v>206</v>
      </c>
      <c r="AT63" t="s">
        <v>299</v>
      </c>
      <c r="AU63" t="s">
        <v>191</v>
      </c>
      <c r="AW63">
        <v>0</v>
      </c>
      <c r="AX63" t="s">
        <v>191</v>
      </c>
      <c r="AY63" t="s">
        <v>191</v>
      </c>
      <c r="AZ63" t="s">
        <v>191</v>
      </c>
      <c r="BA63" t="s">
        <v>191</v>
      </c>
      <c r="BB63" t="s">
        <v>191</v>
      </c>
      <c r="BC63">
        <v>0</v>
      </c>
      <c r="BD63" t="s">
        <v>191</v>
      </c>
      <c r="BE63" t="s">
        <v>191</v>
      </c>
      <c r="BF63" t="s">
        <v>191</v>
      </c>
      <c r="BG63" t="s">
        <v>267</v>
      </c>
      <c r="BH63">
        <v>774</v>
      </c>
      <c r="BI63" t="s">
        <v>679</v>
      </c>
      <c r="BJ63" t="s">
        <v>680</v>
      </c>
      <c r="BK63" t="s">
        <v>209</v>
      </c>
      <c r="BL63" t="s">
        <v>210</v>
      </c>
      <c r="BM63" t="s">
        <v>206</v>
      </c>
      <c r="BN63" t="s">
        <v>211</v>
      </c>
      <c r="BO63" t="s">
        <v>197</v>
      </c>
      <c r="BQ63">
        <v>3656</v>
      </c>
      <c r="BR63" t="s">
        <v>678</v>
      </c>
      <c r="BS63" t="s">
        <v>209</v>
      </c>
      <c r="BT63" t="s">
        <v>681</v>
      </c>
      <c r="BU63" t="s">
        <v>214</v>
      </c>
      <c r="BV63">
        <v>0</v>
      </c>
      <c r="BW63">
        <v>0</v>
      </c>
      <c r="BX63">
        <v>0</v>
      </c>
      <c r="BY63" t="s">
        <v>191</v>
      </c>
      <c r="BZ63" t="s">
        <v>191</v>
      </c>
      <c r="CA63" t="s">
        <v>191</v>
      </c>
      <c r="CB63" t="s">
        <v>191</v>
      </c>
      <c r="CC63" t="s">
        <v>191</v>
      </c>
      <c r="CD63" t="s">
        <v>191</v>
      </c>
      <c r="CE63" t="s">
        <v>191</v>
      </c>
      <c r="CF63" t="s">
        <v>191</v>
      </c>
      <c r="CG63" t="s">
        <v>227</v>
      </c>
      <c r="CH63" t="s">
        <v>1218</v>
      </c>
      <c r="CI63" t="s">
        <v>227</v>
      </c>
      <c r="CJ63" t="s">
        <v>1219</v>
      </c>
      <c r="CK63" t="s">
        <v>346</v>
      </c>
      <c r="CL63" t="s">
        <v>299</v>
      </c>
      <c r="CM63" t="s">
        <v>218</v>
      </c>
      <c r="CN63" t="s">
        <v>1220</v>
      </c>
      <c r="CQ63" t="s">
        <v>218</v>
      </c>
      <c r="CR63" t="s">
        <v>1949</v>
      </c>
      <c r="CS63" t="s">
        <v>299</v>
      </c>
      <c r="CT63" t="s">
        <v>218</v>
      </c>
      <c r="CU63" t="s">
        <v>1950</v>
      </c>
      <c r="CV63" t="s">
        <v>350</v>
      </c>
      <c r="CW63" t="s">
        <v>1951</v>
      </c>
      <c r="CX63" t="s">
        <v>350</v>
      </c>
      <c r="CY63" t="s">
        <v>1952</v>
      </c>
      <c r="CZ63" t="s">
        <v>350</v>
      </c>
      <c r="DA63" t="s">
        <v>1953</v>
      </c>
      <c r="DB63" t="s">
        <v>350</v>
      </c>
      <c r="DC63" t="s">
        <v>1952</v>
      </c>
      <c r="DD63" t="s">
        <v>350</v>
      </c>
      <c r="DE63" t="s">
        <v>1954</v>
      </c>
      <c r="DF63" t="s">
        <v>350</v>
      </c>
      <c r="DG63" t="s">
        <v>1955</v>
      </c>
      <c r="DH63" t="s">
        <v>206</v>
      </c>
      <c r="DI63" t="s">
        <v>230</v>
      </c>
      <c r="DJ63" t="s">
        <v>1351</v>
      </c>
      <c r="DK63" t="s">
        <v>218</v>
      </c>
      <c r="DL63" t="s">
        <v>1956</v>
      </c>
      <c r="DM63" t="s">
        <v>299</v>
      </c>
      <c r="DN63" t="s">
        <v>230</v>
      </c>
      <c r="DO63" t="s">
        <v>1957</v>
      </c>
      <c r="DU63" t="s">
        <v>218</v>
      </c>
      <c r="DV63" t="s">
        <v>1958</v>
      </c>
      <c r="DW63" t="s">
        <v>433</v>
      </c>
      <c r="DX63" t="s">
        <v>299</v>
      </c>
      <c r="DY63" t="s">
        <v>230</v>
      </c>
      <c r="EE63" t="s">
        <v>218</v>
      </c>
      <c r="EF63" t="s">
        <v>1959</v>
      </c>
      <c r="EG63" t="s">
        <v>1960</v>
      </c>
      <c r="EH63" t="s">
        <v>1505</v>
      </c>
      <c r="EI63" t="s">
        <v>299</v>
      </c>
      <c r="EJ63" t="s">
        <v>230</v>
      </c>
      <c r="EK63" t="s">
        <v>1961</v>
      </c>
      <c r="EL63" t="s">
        <v>1962</v>
      </c>
      <c r="EM63" t="s">
        <v>1963</v>
      </c>
      <c r="EN63" t="s">
        <v>1964</v>
      </c>
      <c r="EO63" t="s">
        <v>1965</v>
      </c>
      <c r="EP63" t="s">
        <v>1966</v>
      </c>
      <c r="EQ63" t="s">
        <v>191</v>
      </c>
      <c r="ER63" t="s">
        <v>191</v>
      </c>
      <c r="ES63" t="s">
        <v>191</v>
      </c>
      <c r="ET63" t="s">
        <v>191</v>
      </c>
      <c r="EU63" t="s">
        <v>191</v>
      </c>
      <c r="FB63" t="s">
        <v>247</v>
      </c>
      <c r="FE63" t="s">
        <v>248</v>
      </c>
      <c r="FF63" t="s">
        <v>1230</v>
      </c>
      <c r="FM63" t="s">
        <v>1967</v>
      </c>
      <c r="FO63" t="s">
        <v>1968</v>
      </c>
      <c r="FP63" t="s">
        <v>252</v>
      </c>
      <c r="FQ63" t="s">
        <v>252</v>
      </c>
      <c r="FR63" t="s">
        <v>252</v>
      </c>
      <c r="FS63" t="s">
        <v>252</v>
      </c>
      <c r="FT63" t="s">
        <v>191</v>
      </c>
      <c r="FU63" t="s">
        <v>191</v>
      </c>
      <c r="FV63" t="s">
        <v>252</v>
      </c>
      <c r="FW63" t="s">
        <v>252</v>
      </c>
      <c r="FX63" t="s">
        <v>191</v>
      </c>
      <c r="FY63" t="s">
        <v>252</v>
      </c>
      <c r="FZ63" t="s">
        <v>191</v>
      </c>
    </row>
    <row r="64" spans="1:182" x14ac:dyDescent="0.35">
      <c r="A64">
        <v>19415</v>
      </c>
      <c r="B64">
        <v>12512</v>
      </c>
      <c r="C64">
        <v>87</v>
      </c>
      <c r="D64">
        <v>36</v>
      </c>
      <c r="E64">
        <v>3</v>
      </c>
      <c r="F64" t="s">
        <v>403</v>
      </c>
      <c r="G64" t="s">
        <v>1969</v>
      </c>
      <c r="H64" t="s">
        <v>1970</v>
      </c>
      <c r="I64" t="s">
        <v>1971</v>
      </c>
      <c r="J64" t="s">
        <v>1972</v>
      </c>
      <c r="K64" t="s">
        <v>1972</v>
      </c>
      <c r="P64" t="s">
        <v>1973</v>
      </c>
      <c r="Q64" t="s">
        <v>1974</v>
      </c>
      <c r="V64" t="s">
        <v>1973</v>
      </c>
      <c r="W64" t="s">
        <v>1974</v>
      </c>
      <c r="X64" t="s">
        <v>191</v>
      </c>
      <c r="Y64" t="s">
        <v>192</v>
      </c>
      <c r="Z64" t="s">
        <v>296</v>
      </c>
      <c r="AA64" t="s">
        <v>297</v>
      </c>
      <c r="AB64" t="s">
        <v>192</v>
      </c>
      <c r="AC64" t="s">
        <v>296</v>
      </c>
      <c r="AD64" t="s">
        <v>297</v>
      </c>
      <c r="AE64" t="s">
        <v>1975</v>
      </c>
      <c r="AF64" t="s">
        <v>1976</v>
      </c>
      <c r="AG64" t="s">
        <v>1977</v>
      </c>
      <c r="AH64" t="s">
        <v>1978</v>
      </c>
      <c r="AI64" t="s">
        <v>198</v>
      </c>
      <c r="AJ64" t="s">
        <v>198</v>
      </c>
      <c r="AK64" t="s">
        <v>199</v>
      </c>
      <c r="AL64" t="s">
        <v>622</v>
      </c>
      <c r="AM64" t="s">
        <v>623</v>
      </c>
      <c r="AN64" t="s">
        <v>623</v>
      </c>
      <c r="AO64" t="s">
        <v>265</v>
      </c>
      <c r="AP64" t="s">
        <v>203</v>
      </c>
      <c r="AQ64" t="s">
        <v>624</v>
      </c>
      <c r="AR64">
        <v>10</v>
      </c>
      <c r="AS64" t="s">
        <v>346</v>
      </c>
      <c r="AT64" t="s">
        <v>299</v>
      </c>
      <c r="AU64" t="s">
        <v>191</v>
      </c>
      <c r="AW64">
        <v>0</v>
      </c>
      <c r="AX64" t="s">
        <v>414</v>
      </c>
      <c r="AY64" t="s">
        <v>1979</v>
      </c>
      <c r="AZ64" t="s">
        <v>932</v>
      </c>
      <c r="BA64" t="s">
        <v>932</v>
      </c>
      <c r="BB64" t="s">
        <v>914</v>
      </c>
      <c r="BC64">
        <v>2016</v>
      </c>
      <c r="BD64" t="s">
        <v>191</v>
      </c>
      <c r="BE64" t="s">
        <v>1980</v>
      </c>
      <c r="BF64" t="s">
        <v>915</v>
      </c>
      <c r="BG64" t="s">
        <v>207</v>
      </c>
      <c r="BH64">
        <v>413</v>
      </c>
      <c r="BI64" t="s">
        <v>1981</v>
      </c>
      <c r="BJ64" t="s">
        <v>1982</v>
      </c>
      <c r="BK64" t="s">
        <v>209</v>
      </c>
      <c r="BL64" t="s">
        <v>210</v>
      </c>
      <c r="BM64" t="s">
        <v>346</v>
      </c>
      <c r="BN64" t="s">
        <v>839</v>
      </c>
      <c r="BO64" t="s">
        <v>197</v>
      </c>
      <c r="BQ64">
        <v>2859</v>
      </c>
      <c r="BR64" t="s">
        <v>1983</v>
      </c>
      <c r="BS64" t="s">
        <v>209</v>
      </c>
      <c r="BT64" t="s">
        <v>213</v>
      </c>
      <c r="BU64" t="s">
        <v>214</v>
      </c>
      <c r="BV64">
        <v>25</v>
      </c>
      <c r="BW64">
        <v>0</v>
      </c>
      <c r="BX64">
        <v>0</v>
      </c>
      <c r="BY64">
        <v>25</v>
      </c>
      <c r="BZ64">
        <v>0</v>
      </c>
      <c r="CA64">
        <v>0</v>
      </c>
      <c r="CB64">
        <v>0</v>
      </c>
      <c r="CC64">
        <v>0</v>
      </c>
      <c r="CD64" t="s">
        <v>191</v>
      </c>
      <c r="CE64" t="s">
        <v>191</v>
      </c>
      <c r="CF64" t="s">
        <v>191</v>
      </c>
      <c r="CG64" t="s">
        <v>350</v>
      </c>
      <c r="CH64" t="s">
        <v>1984</v>
      </c>
      <c r="CI64" t="s">
        <v>350</v>
      </c>
      <c r="CJ64" t="s">
        <v>1985</v>
      </c>
      <c r="CK64" t="s">
        <v>346</v>
      </c>
      <c r="CL64" t="s">
        <v>299</v>
      </c>
      <c r="CM64" t="s">
        <v>218</v>
      </c>
      <c r="CN64" t="s">
        <v>1986</v>
      </c>
      <c r="CQ64" t="s">
        <v>218</v>
      </c>
      <c r="CR64" t="s">
        <v>1987</v>
      </c>
      <c r="CS64" t="s">
        <v>299</v>
      </c>
      <c r="CT64" t="s">
        <v>218</v>
      </c>
      <c r="CU64" t="s">
        <v>1988</v>
      </c>
      <c r="CV64" t="s">
        <v>350</v>
      </c>
      <c r="CW64" t="s">
        <v>1989</v>
      </c>
      <c r="CZ64" t="s">
        <v>350</v>
      </c>
      <c r="DA64" t="s">
        <v>1990</v>
      </c>
      <c r="DB64" t="s">
        <v>350</v>
      </c>
      <c r="DC64" t="s">
        <v>1991</v>
      </c>
      <c r="DD64" t="s">
        <v>350</v>
      </c>
      <c r="DE64" t="s">
        <v>1992</v>
      </c>
      <c r="DF64" t="s">
        <v>350</v>
      </c>
      <c r="DG64" t="s">
        <v>1993</v>
      </c>
      <c r="DH64" t="s">
        <v>346</v>
      </c>
      <c r="DI64" t="s">
        <v>230</v>
      </c>
      <c r="DJ64" t="s">
        <v>1994</v>
      </c>
      <c r="DK64" t="s">
        <v>350</v>
      </c>
      <c r="DL64" t="s">
        <v>1995</v>
      </c>
      <c r="DM64" t="s">
        <v>346</v>
      </c>
      <c r="DN64" t="s">
        <v>230</v>
      </c>
      <c r="DO64" t="s">
        <v>1996</v>
      </c>
      <c r="DU64" t="s">
        <v>350</v>
      </c>
      <c r="DV64" t="s">
        <v>1997</v>
      </c>
      <c r="DW64" t="s">
        <v>1998</v>
      </c>
      <c r="DX64" t="s">
        <v>346</v>
      </c>
      <c r="DY64" t="s">
        <v>230</v>
      </c>
      <c r="EE64" t="s">
        <v>350</v>
      </c>
      <c r="EF64" t="s">
        <v>1999</v>
      </c>
      <c r="EG64" t="s">
        <v>2000</v>
      </c>
      <c r="EH64" t="s">
        <v>1043</v>
      </c>
      <c r="EI64" t="s">
        <v>346</v>
      </c>
      <c r="EJ64" t="s">
        <v>230</v>
      </c>
      <c r="EK64" t="s">
        <v>2001</v>
      </c>
      <c r="EL64" t="s">
        <v>2002</v>
      </c>
      <c r="EM64" t="s">
        <v>2003</v>
      </c>
      <c r="EN64" t="s">
        <v>2004</v>
      </c>
      <c r="EO64" t="s">
        <v>2005</v>
      </c>
      <c r="EP64" t="s">
        <v>2006</v>
      </c>
      <c r="EQ64" t="s">
        <v>191</v>
      </c>
      <c r="ER64" t="s">
        <v>191</v>
      </c>
      <c r="ES64" t="s">
        <v>191</v>
      </c>
      <c r="ET64" t="s">
        <v>191</v>
      </c>
      <c r="EU64" t="s">
        <v>191</v>
      </c>
      <c r="FB64" t="s">
        <v>247</v>
      </c>
      <c r="FE64" t="s">
        <v>248</v>
      </c>
      <c r="FF64" t="s">
        <v>2007</v>
      </c>
      <c r="FG64" t="s">
        <v>2008</v>
      </c>
      <c r="FH64" t="s">
        <v>2009</v>
      </c>
      <c r="FI64" t="s">
        <v>964</v>
      </c>
      <c r="FL64" t="s">
        <v>2010</v>
      </c>
      <c r="FM64" t="s">
        <v>966</v>
      </c>
      <c r="FO64" t="s">
        <v>2011</v>
      </c>
      <c r="FP64" t="s">
        <v>252</v>
      </c>
      <c r="FQ64" t="s">
        <v>252</v>
      </c>
      <c r="FR64" t="s">
        <v>252</v>
      </c>
      <c r="FS64" t="s">
        <v>252</v>
      </c>
      <c r="FT64" t="s">
        <v>191</v>
      </c>
      <c r="FU64" t="s">
        <v>191</v>
      </c>
      <c r="FV64" t="s">
        <v>252</v>
      </c>
      <c r="FW64" t="s">
        <v>252</v>
      </c>
      <c r="FX64" t="s">
        <v>191</v>
      </c>
      <c r="FY64" t="s">
        <v>252</v>
      </c>
      <c r="FZ64" t="s">
        <v>191</v>
      </c>
    </row>
    <row r="65" spans="1:182" x14ac:dyDescent="0.35">
      <c r="A65">
        <v>19416</v>
      </c>
      <c r="B65">
        <v>12513</v>
      </c>
      <c r="C65">
        <v>11</v>
      </c>
      <c r="D65">
        <v>9</v>
      </c>
      <c r="E65">
        <v>124</v>
      </c>
      <c r="F65" t="s">
        <v>639</v>
      </c>
      <c r="G65" t="s">
        <v>640</v>
      </c>
      <c r="H65" t="s">
        <v>2012</v>
      </c>
      <c r="I65" t="s">
        <v>2013</v>
      </c>
      <c r="J65" t="s">
        <v>2014</v>
      </c>
      <c r="K65" t="s">
        <v>2014</v>
      </c>
      <c r="V65" t="s">
        <v>2015</v>
      </c>
      <c r="W65" t="s">
        <v>2015</v>
      </c>
      <c r="X65" t="s">
        <v>191</v>
      </c>
      <c r="Y65" t="s">
        <v>192</v>
      </c>
      <c r="Z65" t="s">
        <v>296</v>
      </c>
      <c r="AA65" t="s">
        <v>297</v>
      </c>
      <c r="AB65" t="s">
        <v>191</v>
      </c>
      <c r="AC65" t="s">
        <v>191</v>
      </c>
      <c r="AD65" t="s">
        <v>191</v>
      </c>
      <c r="AE65" t="s">
        <v>195</v>
      </c>
      <c r="AF65" t="s">
        <v>2016</v>
      </c>
      <c r="AG65" t="s">
        <v>197</v>
      </c>
      <c r="AH65" t="s">
        <v>191</v>
      </c>
      <c r="AI65" t="s">
        <v>198</v>
      </c>
      <c r="AJ65" t="s">
        <v>340</v>
      </c>
      <c r="AK65" t="s">
        <v>1014</v>
      </c>
      <c r="AL65" t="s">
        <v>200</v>
      </c>
      <c r="AM65" t="s">
        <v>201</v>
      </c>
      <c r="AN65" t="s">
        <v>201</v>
      </c>
      <c r="AO65" t="s">
        <v>202</v>
      </c>
      <c r="AP65" t="s">
        <v>203</v>
      </c>
      <c r="AQ65" t="s">
        <v>204</v>
      </c>
      <c r="AR65">
        <v>4</v>
      </c>
      <c r="AS65" t="s">
        <v>346</v>
      </c>
      <c r="AT65" t="s">
        <v>191</v>
      </c>
      <c r="AU65" t="s">
        <v>206</v>
      </c>
      <c r="AW65">
        <v>0</v>
      </c>
      <c r="AX65" t="s">
        <v>191</v>
      </c>
      <c r="AY65" t="s">
        <v>191</v>
      </c>
      <c r="AZ65" t="s">
        <v>191</v>
      </c>
      <c r="BA65" t="s">
        <v>191</v>
      </c>
      <c r="BB65" t="s">
        <v>191</v>
      </c>
      <c r="BC65">
        <v>0</v>
      </c>
      <c r="BD65" t="s">
        <v>191</v>
      </c>
      <c r="BE65" t="s">
        <v>191</v>
      </c>
      <c r="BF65" t="s">
        <v>191</v>
      </c>
      <c r="BG65" t="s">
        <v>207</v>
      </c>
      <c r="BH65">
        <v>293</v>
      </c>
      <c r="BI65" t="s">
        <v>1673</v>
      </c>
      <c r="BJ65" t="s">
        <v>1674</v>
      </c>
      <c r="BK65" t="s">
        <v>209</v>
      </c>
      <c r="BL65" t="s">
        <v>345</v>
      </c>
      <c r="BM65" t="s">
        <v>346</v>
      </c>
      <c r="BN65" t="s">
        <v>211</v>
      </c>
      <c r="BO65" t="s">
        <v>197</v>
      </c>
      <c r="BQ65">
        <v>3168</v>
      </c>
      <c r="BR65" t="s">
        <v>1675</v>
      </c>
      <c r="BS65" t="s">
        <v>209</v>
      </c>
      <c r="BT65" t="s">
        <v>213</v>
      </c>
      <c r="BU65" t="s">
        <v>191</v>
      </c>
      <c r="BV65">
        <v>0</v>
      </c>
      <c r="BW65">
        <v>0</v>
      </c>
      <c r="BX65">
        <v>0</v>
      </c>
      <c r="BY65" t="s">
        <v>191</v>
      </c>
      <c r="BZ65" t="s">
        <v>191</v>
      </c>
      <c r="CA65" t="s">
        <v>191</v>
      </c>
      <c r="CB65" t="s">
        <v>191</v>
      </c>
      <c r="CC65" t="s">
        <v>191</v>
      </c>
      <c r="CD65" t="s">
        <v>191</v>
      </c>
      <c r="CE65" t="s">
        <v>191</v>
      </c>
      <c r="CF65" t="s">
        <v>191</v>
      </c>
      <c r="CG65" t="s">
        <v>350</v>
      </c>
      <c r="CH65" t="s">
        <v>2017</v>
      </c>
      <c r="CI65" t="s">
        <v>350</v>
      </c>
      <c r="CJ65" t="s">
        <v>2018</v>
      </c>
      <c r="CK65" t="s">
        <v>346</v>
      </c>
      <c r="CL65" t="s">
        <v>206</v>
      </c>
      <c r="CM65" t="s">
        <v>1930</v>
      </c>
      <c r="CN65" t="s">
        <v>2019</v>
      </c>
      <c r="CO65" t="s">
        <v>1930</v>
      </c>
      <c r="CP65" t="s">
        <v>2020</v>
      </c>
      <c r="CS65" t="s">
        <v>191</v>
      </c>
      <c r="CV65" t="s">
        <v>350</v>
      </c>
      <c r="CW65" t="s">
        <v>2021</v>
      </c>
      <c r="CX65" t="s">
        <v>218</v>
      </c>
      <c r="CY65" t="s">
        <v>537</v>
      </c>
      <c r="CZ65" t="s">
        <v>350</v>
      </c>
      <c r="DA65" t="s">
        <v>2022</v>
      </c>
      <c r="DF65" t="s">
        <v>350</v>
      </c>
      <c r="DG65" t="s">
        <v>2023</v>
      </c>
      <c r="DH65" t="s">
        <v>346</v>
      </c>
      <c r="DI65" t="s">
        <v>230</v>
      </c>
      <c r="DJ65" t="s">
        <v>2024</v>
      </c>
      <c r="DK65" t="s">
        <v>305</v>
      </c>
      <c r="DL65" t="s">
        <v>2025</v>
      </c>
      <c r="DM65" t="s">
        <v>342</v>
      </c>
      <c r="DN65" t="s">
        <v>230</v>
      </c>
      <c r="DO65" t="s">
        <v>2026</v>
      </c>
      <c r="EK65" t="s">
        <v>2027</v>
      </c>
      <c r="EM65" t="s">
        <v>2028</v>
      </c>
      <c r="EQ65" t="s">
        <v>2029</v>
      </c>
      <c r="ER65" t="s">
        <v>276</v>
      </c>
      <c r="ES65" t="s">
        <v>191</v>
      </c>
      <c r="ET65" t="s">
        <v>361</v>
      </c>
      <c r="EU65" t="s">
        <v>191</v>
      </c>
      <c r="FB65" t="s">
        <v>247</v>
      </c>
      <c r="FE65" t="s">
        <v>2030</v>
      </c>
      <c r="FF65" t="s">
        <v>2031</v>
      </c>
      <c r="FP65" t="s">
        <v>252</v>
      </c>
      <c r="FQ65" t="s">
        <v>252</v>
      </c>
      <c r="FR65" t="s">
        <v>252</v>
      </c>
      <c r="FS65" t="s">
        <v>191</v>
      </c>
      <c r="FT65" t="s">
        <v>191</v>
      </c>
      <c r="FU65" t="s">
        <v>191</v>
      </c>
      <c r="FV65" t="s">
        <v>191</v>
      </c>
      <c r="FW65" t="s">
        <v>191</v>
      </c>
      <c r="FX65" t="s">
        <v>191</v>
      </c>
      <c r="FY65" t="s">
        <v>191</v>
      </c>
      <c r="FZ65" t="s">
        <v>191</v>
      </c>
    </row>
    <row r="66" spans="1:182" x14ac:dyDescent="0.35">
      <c r="A66">
        <v>19420</v>
      </c>
      <c r="B66">
        <v>12515</v>
      </c>
      <c r="C66">
        <v>12</v>
      </c>
      <c r="D66">
        <v>10</v>
      </c>
      <c r="E66">
        <v>124</v>
      </c>
      <c r="F66" t="s">
        <v>333</v>
      </c>
      <c r="G66" t="s">
        <v>334</v>
      </c>
      <c r="H66" t="s">
        <v>2032</v>
      </c>
      <c r="I66" t="s">
        <v>2033</v>
      </c>
      <c r="J66" t="s">
        <v>2034</v>
      </c>
      <c r="K66" t="s">
        <v>2034</v>
      </c>
      <c r="V66" t="s">
        <v>2035</v>
      </c>
      <c r="W66" t="s">
        <v>2036</v>
      </c>
      <c r="X66" t="s">
        <v>191</v>
      </c>
      <c r="Y66" t="s">
        <v>192</v>
      </c>
      <c r="Z66" t="s">
        <v>296</v>
      </c>
      <c r="AA66" t="s">
        <v>297</v>
      </c>
      <c r="AB66" t="s">
        <v>191</v>
      </c>
      <c r="AC66" t="s">
        <v>191</v>
      </c>
      <c r="AD66" t="s">
        <v>191</v>
      </c>
      <c r="AE66" t="s">
        <v>871</v>
      </c>
      <c r="AF66" t="s">
        <v>2037</v>
      </c>
      <c r="AG66" t="s">
        <v>197</v>
      </c>
      <c r="AH66" t="s">
        <v>191</v>
      </c>
      <c r="AI66" t="s">
        <v>198</v>
      </c>
      <c r="AJ66" t="s">
        <v>198</v>
      </c>
      <c r="AK66" t="s">
        <v>199</v>
      </c>
      <c r="AL66" t="s">
        <v>200</v>
      </c>
      <c r="AM66" t="s">
        <v>201</v>
      </c>
      <c r="AN66" t="s">
        <v>201</v>
      </c>
      <c r="AO66" t="s">
        <v>202</v>
      </c>
      <c r="AP66" t="s">
        <v>203</v>
      </c>
      <c r="AQ66" t="s">
        <v>204</v>
      </c>
      <c r="AR66">
        <v>10</v>
      </c>
      <c r="AS66" t="s">
        <v>299</v>
      </c>
      <c r="AT66" t="s">
        <v>299</v>
      </c>
      <c r="AU66" t="s">
        <v>191</v>
      </c>
      <c r="AW66">
        <v>0</v>
      </c>
      <c r="AX66" t="s">
        <v>191</v>
      </c>
      <c r="AY66" t="s">
        <v>191</v>
      </c>
      <c r="AZ66" t="s">
        <v>191</v>
      </c>
      <c r="BA66" t="s">
        <v>191</v>
      </c>
      <c r="BB66" t="s">
        <v>191</v>
      </c>
      <c r="BC66">
        <v>0</v>
      </c>
      <c r="BD66" t="s">
        <v>191</v>
      </c>
      <c r="BE66" t="s">
        <v>191</v>
      </c>
      <c r="BF66" t="s">
        <v>191</v>
      </c>
      <c r="BG66" t="s">
        <v>207</v>
      </c>
      <c r="BH66">
        <v>712</v>
      </c>
      <c r="BI66" t="s">
        <v>2038</v>
      </c>
      <c r="BJ66" t="s">
        <v>2039</v>
      </c>
      <c r="BK66" t="s">
        <v>209</v>
      </c>
      <c r="BL66" t="s">
        <v>210</v>
      </c>
      <c r="BM66" t="s">
        <v>299</v>
      </c>
      <c r="BN66" t="s">
        <v>211</v>
      </c>
      <c r="BO66" t="s">
        <v>197</v>
      </c>
      <c r="BQ66">
        <v>3587</v>
      </c>
      <c r="BR66" t="s">
        <v>2040</v>
      </c>
      <c r="BS66" t="s">
        <v>209</v>
      </c>
      <c r="BT66" t="s">
        <v>213</v>
      </c>
      <c r="BU66" t="s">
        <v>214</v>
      </c>
      <c r="BV66">
        <v>0</v>
      </c>
      <c r="BW66">
        <v>0</v>
      </c>
      <c r="BX66">
        <v>0</v>
      </c>
      <c r="BY66" t="s">
        <v>191</v>
      </c>
      <c r="BZ66" t="s">
        <v>191</v>
      </c>
      <c r="CA66" t="s">
        <v>191</v>
      </c>
      <c r="CB66" t="s">
        <v>191</v>
      </c>
      <c r="CC66" t="s">
        <v>191</v>
      </c>
      <c r="CD66" t="s">
        <v>191</v>
      </c>
      <c r="CE66" t="s">
        <v>191</v>
      </c>
      <c r="CF66" t="s">
        <v>191</v>
      </c>
      <c r="CG66" t="s">
        <v>218</v>
      </c>
      <c r="CH66" t="s">
        <v>2041</v>
      </c>
      <c r="CI66" t="s">
        <v>218</v>
      </c>
      <c r="CJ66" t="s">
        <v>2042</v>
      </c>
      <c r="CK66" t="s">
        <v>299</v>
      </c>
      <c r="CL66" t="s">
        <v>299</v>
      </c>
      <c r="CM66" t="s">
        <v>2043</v>
      </c>
      <c r="CN66" t="s">
        <v>2044</v>
      </c>
      <c r="CQ66" t="s">
        <v>2043</v>
      </c>
      <c r="CR66" t="s">
        <v>2045</v>
      </c>
      <c r="CS66" t="s">
        <v>299</v>
      </c>
      <c r="CT66" t="s">
        <v>2043</v>
      </c>
      <c r="CU66" t="s">
        <v>2046</v>
      </c>
      <c r="CV66" t="s">
        <v>218</v>
      </c>
      <c r="CW66" t="s">
        <v>2047</v>
      </c>
      <c r="CX66" t="s">
        <v>2048</v>
      </c>
      <c r="CY66" t="s">
        <v>847</v>
      </c>
      <c r="CZ66" t="s">
        <v>1123</v>
      </c>
      <c r="DA66" t="s">
        <v>2049</v>
      </c>
      <c r="DB66" t="s">
        <v>2048</v>
      </c>
      <c r="DC66" t="s">
        <v>847</v>
      </c>
      <c r="DD66" t="s">
        <v>2050</v>
      </c>
      <c r="DE66" t="s">
        <v>2051</v>
      </c>
      <c r="DF66" t="s">
        <v>1123</v>
      </c>
      <c r="DG66" t="s">
        <v>2052</v>
      </c>
      <c r="DH66" t="s">
        <v>299</v>
      </c>
      <c r="DI66" t="s">
        <v>230</v>
      </c>
      <c r="DJ66" t="s">
        <v>2053</v>
      </c>
      <c r="DK66" t="s">
        <v>2054</v>
      </c>
      <c r="DL66" t="s">
        <v>1547</v>
      </c>
      <c r="DM66" t="s">
        <v>299</v>
      </c>
      <c r="DN66" t="s">
        <v>230</v>
      </c>
      <c r="DO66" t="s">
        <v>2055</v>
      </c>
      <c r="DU66" t="s">
        <v>2050</v>
      </c>
      <c r="DV66" t="s">
        <v>2056</v>
      </c>
      <c r="DW66" t="s">
        <v>2057</v>
      </c>
      <c r="DX66" t="s">
        <v>2058</v>
      </c>
      <c r="DY66" t="s">
        <v>230</v>
      </c>
      <c r="EE66" t="s">
        <v>2054</v>
      </c>
      <c r="EF66" t="s">
        <v>2059</v>
      </c>
      <c r="EG66" t="s">
        <v>2060</v>
      </c>
      <c r="EH66" t="s">
        <v>1501</v>
      </c>
      <c r="EI66" t="s">
        <v>299</v>
      </c>
      <c r="EJ66" t="s">
        <v>230</v>
      </c>
      <c r="EK66" t="s">
        <v>2061</v>
      </c>
      <c r="EL66" t="s">
        <v>2062</v>
      </c>
      <c r="EM66" t="s">
        <v>1227</v>
      </c>
      <c r="EN66" t="s">
        <v>2063</v>
      </c>
      <c r="EO66" t="s">
        <v>2064</v>
      </c>
      <c r="EP66" t="s">
        <v>2065</v>
      </c>
      <c r="EQ66" t="s">
        <v>191</v>
      </c>
      <c r="ER66" t="s">
        <v>191</v>
      </c>
      <c r="ES66" t="s">
        <v>191</v>
      </c>
      <c r="ET66" t="s">
        <v>191</v>
      </c>
      <c r="EU66" t="s">
        <v>191</v>
      </c>
      <c r="FB66" t="s">
        <v>247</v>
      </c>
      <c r="FE66" t="s">
        <v>2066</v>
      </c>
      <c r="FF66" t="s">
        <v>2067</v>
      </c>
      <c r="FM66" t="s">
        <v>2068</v>
      </c>
      <c r="FO66" t="s">
        <v>2069</v>
      </c>
      <c r="FP66" t="s">
        <v>252</v>
      </c>
      <c r="FQ66" t="s">
        <v>252</v>
      </c>
      <c r="FR66" t="s">
        <v>252</v>
      </c>
      <c r="FS66" t="s">
        <v>252</v>
      </c>
      <c r="FT66" t="s">
        <v>191</v>
      </c>
      <c r="FU66" t="s">
        <v>191</v>
      </c>
      <c r="FV66" t="s">
        <v>252</v>
      </c>
      <c r="FW66" t="s">
        <v>252</v>
      </c>
      <c r="FX66" t="s">
        <v>191</v>
      </c>
      <c r="FY66" t="s">
        <v>252</v>
      </c>
      <c r="FZ66" t="s">
        <v>191</v>
      </c>
    </row>
    <row r="67" spans="1:182" x14ac:dyDescent="0.35">
      <c r="A67">
        <v>19421</v>
      </c>
      <c r="B67">
        <v>12516</v>
      </c>
      <c r="C67">
        <v>28</v>
      </c>
      <c r="D67">
        <v>13</v>
      </c>
      <c r="E67">
        <v>124</v>
      </c>
      <c r="F67" t="s">
        <v>794</v>
      </c>
      <c r="G67" t="s">
        <v>795</v>
      </c>
      <c r="H67" t="s">
        <v>2070</v>
      </c>
      <c r="I67" t="s">
        <v>2070</v>
      </c>
      <c r="J67" t="s">
        <v>2071</v>
      </c>
      <c r="K67" t="s">
        <v>2071</v>
      </c>
      <c r="P67" t="s">
        <v>2072</v>
      </c>
      <c r="Q67" t="s">
        <v>527</v>
      </c>
      <c r="V67" t="s">
        <v>2072</v>
      </c>
      <c r="W67" t="s">
        <v>527</v>
      </c>
      <c r="X67" t="s">
        <v>191</v>
      </c>
      <c r="Y67" t="s">
        <v>192</v>
      </c>
      <c r="Z67" t="s">
        <v>617</v>
      </c>
      <c r="AA67" t="s">
        <v>618</v>
      </c>
      <c r="AB67" t="s">
        <v>191</v>
      </c>
      <c r="AC67" t="s">
        <v>191</v>
      </c>
      <c r="AD67" t="s">
        <v>191</v>
      </c>
      <c r="AE67" t="s">
        <v>677</v>
      </c>
      <c r="AF67" t="s">
        <v>2073</v>
      </c>
      <c r="AG67" t="s">
        <v>197</v>
      </c>
      <c r="AH67" t="s">
        <v>191</v>
      </c>
      <c r="AI67" t="s">
        <v>198</v>
      </c>
      <c r="AJ67" t="s">
        <v>198</v>
      </c>
      <c r="AK67" t="s">
        <v>199</v>
      </c>
      <c r="AL67" t="s">
        <v>200</v>
      </c>
      <c r="AM67" t="s">
        <v>201</v>
      </c>
      <c r="AN67" t="s">
        <v>201</v>
      </c>
      <c r="AO67" t="s">
        <v>202</v>
      </c>
      <c r="AP67" t="s">
        <v>203</v>
      </c>
      <c r="AQ67" t="s">
        <v>204</v>
      </c>
      <c r="AR67">
        <v>10</v>
      </c>
      <c r="AS67" t="s">
        <v>802</v>
      </c>
      <c r="AT67" t="s">
        <v>237</v>
      </c>
      <c r="AU67" t="s">
        <v>191</v>
      </c>
      <c r="AW67">
        <v>0</v>
      </c>
      <c r="AX67" t="s">
        <v>191</v>
      </c>
      <c r="AY67" t="s">
        <v>191</v>
      </c>
      <c r="AZ67" t="s">
        <v>191</v>
      </c>
      <c r="BA67" t="s">
        <v>191</v>
      </c>
      <c r="BB67" t="s">
        <v>191</v>
      </c>
      <c r="BC67">
        <v>0</v>
      </c>
      <c r="BD67" t="s">
        <v>191</v>
      </c>
      <c r="BE67" t="s">
        <v>191</v>
      </c>
      <c r="BF67" t="s">
        <v>191</v>
      </c>
      <c r="BG67" t="s">
        <v>267</v>
      </c>
      <c r="BH67">
        <v>704</v>
      </c>
      <c r="BI67" t="s">
        <v>1453</v>
      </c>
      <c r="BJ67" t="s">
        <v>1454</v>
      </c>
      <c r="BK67" t="s">
        <v>209</v>
      </c>
      <c r="BL67" t="s">
        <v>210</v>
      </c>
      <c r="BM67" t="s">
        <v>802</v>
      </c>
      <c r="BN67" t="s">
        <v>211</v>
      </c>
      <c r="BO67" t="s">
        <v>197</v>
      </c>
      <c r="BQ67">
        <v>3579</v>
      </c>
      <c r="BR67" t="s">
        <v>1455</v>
      </c>
      <c r="BS67" t="s">
        <v>209</v>
      </c>
      <c r="BT67" t="s">
        <v>213</v>
      </c>
      <c r="BU67" t="s">
        <v>214</v>
      </c>
      <c r="BV67">
        <v>26.32</v>
      </c>
      <c r="BW67">
        <v>0</v>
      </c>
      <c r="BX67">
        <v>0</v>
      </c>
      <c r="BY67">
        <v>26.32</v>
      </c>
      <c r="BZ67">
        <v>0</v>
      </c>
      <c r="CA67">
        <v>0</v>
      </c>
      <c r="CB67">
        <v>0</v>
      </c>
      <c r="CC67">
        <v>0</v>
      </c>
      <c r="CD67" t="s">
        <v>191</v>
      </c>
      <c r="CE67" t="s">
        <v>191</v>
      </c>
      <c r="CF67" t="s">
        <v>191</v>
      </c>
      <c r="CG67" t="s">
        <v>218</v>
      </c>
      <c r="CH67" t="s">
        <v>2074</v>
      </c>
      <c r="CI67" t="s">
        <v>218</v>
      </c>
      <c r="CJ67" t="s">
        <v>2075</v>
      </c>
      <c r="CK67" t="s">
        <v>802</v>
      </c>
      <c r="CL67" t="s">
        <v>237</v>
      </c>
      <c r="CM67" t="s">
        <v>218</v>
      </c>
      <c r="CN67" t="s">
        <v>2076</v>
      </c>
      <c r="CQ67" t="s">
        <v>218</v>
      </c>
      <c r="CR67" t="s">
        <v>2077</v>
      </c>
      <c r="CS67" t="s">
        <v>237</v>
      </c>
      <c r="CT67" t="s">
        <v>218</v>
      </c>
      <c r="CU67" t="s">
        <v>2078</v>
      </c>
      <c r="CV67" t="s">
        <v>218</v>
      </c>
      <c r="CW67" t="s">
        <v>2079</v>
      </c>
      <c r="CX67" t="s">
        <v>218</v>
      </c>
      <c r="CY67" t="s">
        <v>2080</v>
      </c>
      <c r="CZ67" t="s">
        <v>218</v>
      </c>
      <c r="DA67" t="s">
        <v>2081</v>
      </c>
      <c r="DB67" t="s">
        <v>218</v>
      </c>
      <c r="DC67" t="s">
        <v>2082</v>
      </c>
      <c r="DD67" t="s">
        <v>218</v>
      </c>
      <c r="DE67" t="s">
        <v>2083</v>
      </c>
      <c r="DF67" t="s">
        <v>218</v>
      </c>
      <c r="DG67" t="s">
        <v>2084</v>
      </c>
      <c r="DH67" t="s">
        <v>802</v>
      </c>
      <c r="DI67" t="s">
        <v>230</v>
      </c>
      <c r="DJ67" t="s">
        <v>855</v>
      </c>
      <c r="DK67" t="s">
        <v>218</v>
      </c>
      <c r="DL67" t="s">
        <v>2085</v>
      </c>
      <c r="DM67" t="s">
        <v>237</v>
      </c>
      <c r="DN67" t="s">
        <v>230</v>
      </c>
      <c r="DO67" t="s">
        <v>2086</v>
      </c>
      <c r="DU67" t="s">
        <v>218</v>
      </c>
      <c r="DV67" t="s">
        <v>2087</v>
      </c>
      <c r="DW67" t="s">
        <v>394</v>
      </c>
      <c r="DX67" t="s">
        <v>237</v>
      </c>
      <c r="DY67" t="s">
        <v>230</v>
      </c>
      <c r="EE67" t="s">
        <v>218</v>
      </c>
      <c r="EF67" t="s">
        <v>2088</v>
      </c>
      <c r="EG67" t="s">
        <v>2089</v>
      </c>
      <c r="EH67" t="s">
        <v>392</v>
      </c>
      <c r="EI67" t="s">
        <v>237</v>
      </c>
      <c r="EJ67" t="s">
        <v>230</v>
      </c>
      <c r="EK67" t="s">
        <v>392</v>
      </c>
      <c r="EL67" t="s">
        <v>1661</v>
      </c>
      <c r="EM67" t="s">
        <v>2090</v>
      </c>
      <c r="EN67" t="s">
        <v>2091</v>
      </c>
      <c r="EO67" t="s">
        <v>2092</v>
      </c>
      <c r="EP67" t="s">
        <v>2093</v>
      </c>
      <c r="EQ67" t="s">
        <v>191</v>
      </c>
      <c r="ER67" t="s">
        <v>191</v>
      </c>
      <c r="ES67" t="s">
        <v>191</v>
      </c>
      <c r="ET67" t="s">
        <v>191</v>
      </c>
      <c r="EU67" t="s">
        <v>191</v>
      </c>
      <c r="FB67" t="s">
        <v>247</v>
      </c>
      <c r="FE67" t="s">
        <v>2094</v>
      </c>
      <c r="FF67" t="s">
        <v>2095</v>
      </c>
      <c r="FM67" t="s">
        <v>2096</v>
      </c>
      <c r="FO67" t="s">
        <v>2097</v>
      </c>
      <c r="FP67" t="s">
        <v>252</v>
      </c>
      <c r="FQ67" t="s">
        <v>252</v>
      </c>
      <c r="FR67" t="s">
        <v>252</v>
      </c>
      <c r="FS67" t="s">
        <v>252</v>
      </c>
      <c r="FT67" t="s">
        <v>191</v>
      </c>
      <c r="FU67" t="s">
        <v>191</v>
      </c>
      <c r="FV67" t="s">
        <v>252</v>
      </c>
      <c r="FW67" t="s">
        <v>252</v>
      </c>
      <c r="FX67" t="s">
        <v>191</v>
      </c>
      <c r="FY67" t="s">
        <v>252</v>
      </c>
      <c r="FZ67" t="s">
        <v>191</v>
      </c>
    </row>
    <row r="68" spans="1:182" x14ac:dyDescent="0.35">
      <c r="A68">
        <v>19422</v>
      </c>
      <c r="B68">
        <v>12517</v>
      </c>
      <c r="C68">
        <v>28</v>
      </c>
      <c r="D68">
        <v>13</v>
      </c>
      <c r="E68">
        <v>124</v>
      </c>
      <c r="F68" t="s">
        <v>794</v>
      </c>
      <c r="G68" t="s">
        <v>795</v>
      </c>
      <c r="H68" t="s">
        <v>2098</v>
      </c>
      <c r="I68" t="s">
        <v>2098</v>
      </c>
      <c r="J68" t="s">
        <v>2099</v>
      </c>
      <c r="K68" t="s">
        <v>2099</v>
      </c>
      <c r="P68" t="s">
        <v>2100</v>
      </c>
      <c r="Q68" t="s">
        <v>527</v>
      </c>
      <c r="V68" t="s">
        <v>2100</v>
      </c>
      <c r="W68" t="s">
        <v>527</v>
      </c>
      <c r="X68" t="s">
        <v>191</v>
      </c>
      <c r="Y68" t="s">
        <v>192</v>
      </c>
      <c r="Z68" t="s">
        <v>296</v>
      </c>
      <c r="AA68" t="s">
        <v>297</v>
      </c>
      <c r="AB68" t="s">
        <v>191</v>
      </c>
      <c r="AC68" t="s">
        <v>191</v>
      </c>
      <c r="AD68" t="s">
        <v>191</v>
      </c>
      <c r="AE68" t="s">
        <v>677</v>
      </c>
      <c r="AF68" t="s">
        <v>2101</v>
      </c>
      <c r="AG68" t="s">
        <v>197</v>
      </c>
      <c r="AH68" t="s">
        <v>191</v>
      </c>
      <c r="AI68" t="s">
        <v>198</v>
      </c>
      <c r="AJ68" t="s">
        <v>198</v>
      </c>
      <c r="AK68" t="s">
        <v>199</v>
      </c>
      <c r="AL68" t="s">
        <v>200</v>
      </c>
      <c r="AM68" t="s">
        <v>201</v>
      </c>
      <c r="AN68" t="s">
        <v>201</v>
      </c>
      <c r="AO68" t="s">
        <v>265</v>
      </c>
      <c r="AP68" t="s">
        <v>203</v>
      </c>
      <c r="AQ68" t="s">
        <v>204</v>
      </c>
      <c r="AR68">
        <v>10</v>
      </c>
      <c r="AS68" t="s">
        <v>802</v>
      </c>
      <c r="AT68" t="s">
        <v>237</v>
      </c>
      <c r="AU68" t="s">
        <v>191</v>
      </c>
      <c r="AW68">
        <v>0</v>
      </c>
      <c r="AX68" t="s">
        <v>191</v>
      </c>
      <c r="AY68" t="s">
        <v>191</v>
      </c>
      <c r="AZ68" t="s">
        <v>191</v>
      </c>
      <c r="BA68" t="s">
        <v>191</v>
      </c>
      <c r="BB68" t="s">
        <v>191</v>
      </c>
      <c r="BC68">
        <v>0</v>
      </c>
      <c r="BD68" t="s">
        <v>191</v>
      </c>
      <c r="BE68" t="s">
        <v>191</v>
      </c>
      <c r="BF68" t="s">
        <v>191</v>
      </c>
      <c r="BG68" t="s">
        <v>267</v>
      </c>
      <c r="BH68">
        <v>504</v>
      </c>
      <c r="BI68" t="s">
        <v>454</v>
      </c>
      <c r="BJ68" t="s">
        <v>455</v>
      </c>
      <c r="BK68" t="s">
        <v>209</v>
      </c>
      <c r="BL68" t="s">
        <v>210</v>
      </c>
      <c r="BM68" t="s">
        <v>529</v>
      </c>
      <c r="BN68" t="s">
        <v>211</v>
      </c>
      <c r="BO68" t="s">
        <v>197</v>
      </c>
      <c r="BQ68">
        <v>3379</v>
      </c>
      <c r="BR68" t="s">
        <v>456</v>
      </c>
      <c r="BS68" t="s">
        <v>209</v>
      </c>
      <c r="BT68" t="s">
        <v>213</v>
      </c>
      <c r="BU68" t="s">
        <v>214</v>
      </c>
      <c r="BV68">
        <v>0</v>
      </c>
      <c r="BW68">
        <v>0</v>
      </c>
      <c r="BX68">
        <v>0</v>
      </c>
      <c r="BY68" t="s">
        <v>191</v>
      </c>
      <c r="BZ68" t="s">
        <v>191</v>
      </c>
      <c r="CA68" t="s">
        <v>191</v>
      </c>
      <c r="CB68" t="s">
        <v>191</v>
      </c>
      <c r="CC68" t="s">
        <v>191</v>
      </c>
      <c r="CD68" t="s">
        <v>191</v>
      </c>
      <c r="CE68" t="s">
        <v>191</v>
      </c>
      <c r="CF68" t="s">
        <v>191</v>
      </c>
      <c r="CG68" t="s">
        <v>218</v>
      </c>
      <c r="CH68" t="s">
        <v>2102</v>
      </c>
      <c r="CI68" t="s">
        <v>218</v>
      </c>
      <c r="CJ68" t="s">
        <v>2103</v>
      </c>
      <c r="CK68" t="s">
        <v>802</v>
      </c>
      <c r="CL68" t="s">
        <v>237</v>
      </c>
      <c r="CM68" t="s">
        <v>218</v>
      </c>
      <c r="CN68" t="s">
        <v>2104</v>
      </c>
      <c r="CQ68" t="s">
        <v>218</v>
      </c>
      <c r="CR68" t="s">
        <v>2105</v>
      </c>
      <c r="CS68" t="s">
        <v>237</v>
      </c>
      <c r="CT68" t="s">
        <v>218</v>
      </c>
      <c r="CU68" t="s">
        <v>2106</v>
      </c>
      <c r="CV68" t="s">
        <v>218</v>
      </c>
      <c r="CW68" t="s">
        <v>2107</v>
      </c>
      <c r="CZ68" t="s">
        <v>218</v>
      </c>
      <c r="DA68" t="s">
        <v>2108</v>
      </c>
      <c r="DB68" t="s">
        <v>218</v>
      </c>
      <c r="DC68" t="s">
        <v>2109</v>
      </c>
      <c r="DD68" t="s">
        <v>218</v>
      </c>
      <c r="DE68" t="s">
        <v>2110</v>
      </c>
      <c r="DF68" t="s">
        <v>218</v>
      </c>
      <c r="DG68" t="s">
        <v>2111</v>
      </c>
      <c r="DH68" t="s">
        <v>529</v>
      </c>
      <c r="DI68" t="s">
        <v>230</v>
      </c>
      <c r="DJ68" t="s">
        <v>2112</v>
      </c>
      <c r="DK68" t="s">
        <v>218</v>
      </c>
      <c r="DL68" t="s">
        <v>2113</v>
      </c>
      <c r="DM68" t="s">
        <v>237</v>
      </c>
      <c r="DN68" t="s">
        <v>230</v>
      </c>
      <c r="DO68" t="s">
        <v>2114</v>
      </c>
      <c r="DU68" t="s">
        <v>218</v>
      </c>
      <c r="DV68" t="s">
        <v>2115</v>
      </c>
      <c r="DW68" t="s">
        <v>1501</v>
      </c>
      <c r="DX68" t="s">
        <v>237</v>
      </c>
      <c r="DY68" t="s">
        <v>230</v>
      </c>
      <c r="EE68" t="s">
        <v>218</v>
      </c>
      <c r="EF68" t="s">
        <v>2116</v>
      </c>
      <c r="EG68" t="s">
        <v>2117</v>
      </c>
      <c r="EH68" t="s">
        <v>819</v>
      </c>
      <c r="EI68" t="s">
        <v>237</v>
      </c>
      <c r="EJ68" t="s">
        <v>230</v>
      </c>
      <c r="EK68" t="s">
        <v>2118</v>
      </c>
      <c r="EL68" t="s">
        <v>820</v>
      </c>
      <c r="EM68" t="s">
        <v>2119</v>
      </c>
      <c r="EN68" t="s">
        <v>2120</v>
      </c>
      <c r="EO68" t="s">
        <v>2121</v>
      </c>
      <c r="EP68" t="s">
        <v>2122</v>
      </c>
      <c r="EQ68" t="s">
        <v>191</v>
      </c>
      <c r="ER68" t="s">
        <v>191</v>
      </c>
      <c r="ES68" t="s">
        <v>191</v>
      </c>
      <c r="ET68" t="s">
        <v>191</v>
      </c>
      <c r="EU68" t="s">
        <v>191</v>
      </c>
      <c r="FB68" t="s">
        <v>247</v>
      </c>
      <c r="FE68" t="s">
        <v>248</v>
      </c>
      <c r="FF68" t="s">
        <v>2123</v>
      </c>
      <c r="FM68" t="s">
        <v>2124</v>
      </c>
      <c r="FO68" t="s">
        <v>828</v>
      </c>
      <c r="FP68" t="s">
        <v>252</v>
      </c>
      <c r="FQ68" t="s">
        <v>252</v>
      </c>
      <c r="FR68" t="s">
        <v>252</v>
      </c>
      <c r="FS68" t="s">
        <v>252</v>
      </c>
      <c r="FT68" t="s">
        <v>191</v>
      </c>
      <c r="FU68" t="s">
        <v>191</v>
      </c>
      <c r="FV68" t="s">
        <v>252</v>
      </c>
      <c r="FW68" t="s">
        <v>252</v>
      </c>
      <c r="FX68" t="s">
        <v>191</v>
      </c>
      <c r="FY68" t="s">
        <v>252</v>
      </c>
      <c r="FZ68" t="s">
        <v>191</v>
      </c>
    </row>
    <row r="69" spans="1:182" x14ac:dyDescent="0.35">
      <c r="A69">
        <v>19423</v>
      </c>
      <c r="B69">
        <v>12518</v>
      </c>
      <c r="C69">
        <v>28</v>
      </c>
      <c r="D69">
        <v>13</v>
      </c>
      <c r="E69">
        <v>124</v>
      </c>
      <c r="F69" t="s">
        <v>794</v>
      </c>
      <c r="G69" t="s">
        <v>795</v>
      </c>
      <c r="H69" t="s">
        <v>2125</v>
      </c>
      <c r="I69" t="s">
        <v>2125</v>
      </c>
      <c r="J69" t="s">
        <v>2099</v>
      </c>
      <c r="K69" t="s">
        <v>2099</v>
      </c>
      <c r="P69" t="s">
        <v>2100</v>
      </c>
      <c r="Q69" t="s">
        <v>2126</v>
      </c>
      <c r="V69" t="s">
        <v>2100</v>
      </c>
      <c r="W69" t="s">
        <v>2126</v>
      </c>
      <c r="X69" t="s">
        <v>191</v>
      </c>
      <c r="Y69" t="s">
        <v>192</v>
      </c>
      <c r="Z69" t="s">
        <v>296</v>
      </c>
      <c r="AA69" t="s">
        <v>297</v>
      </c>
      <c r="AB69" t="s">
        <v>191</v>
      </c>
      <c r="AC69" t="s">
        <v>191</v>
      </c>
      <c r="AD69" t="s">
        <v>191</v>
      </c>
      <c r="AE69" t="s">
        <v>677</v>
      </c>
      <c r="AF69" t="s">
        <v>2101</v>
      </c>
      <c r="AG69" t="s">
        <v>197</v>
      </c>
      <c r="AH69" t="s">
        <v>191</v>
      </c>
      <c r="AI69" t="s">
        <v>198</v>
      </c>
      <c r="AJ69" t="s">
        <v>198</v>
      </c>
      <c r="AK69" t="s">
        <v>199</v>
      </c>
      <c r="AL69" t="s">
        <v>200</v>
      </c>
      <c r="AM69" t="s">
        <v>201</v>
      </c>
      <c r="AN69" t="s">
        <v>201</v>
      </c>
      <c r="AO69" t="s">
        <v>265</v>
      </c>
      <c r="AP69" t="s">
        <v>203</v>
      </c>
      <c r="AQ69" t="s">
        <v>204</v>
      </c>
      <c r="AR69">
        <v>10</v>
      </c>
      <c r="AS69" t="s">
        <v>205</v>
      </c>
      <c r="AT69" t="s">
        <v>237</v>
      </c>
      <c r="AU69" t="s">
        <v>191</v>
      </c>
      <c r="AW69">
        <v>0</v>
      </c>
      <c r="AX69" t="s">
        <v>191</v>
      </c>
      <c r="AY69" t="s">
        <v>191</v>
      </c>
      <c r="AZ69" t="s">
        <v>191</v>
      </c>
      <c r="BA69" t="s">
        <v>191</v>
      </c>
      <c r="BB69" t="s">
        <v>191</v>
      </c>
      <c r="BC69">
        <v>0</v>
      </c>
      <c r="BD69" t="s">
        <v>191</v>
      </c>
      <c r="BE69" t="s">
        <v>191</v>
      </c>
      <c r="BF69" t="s">
        <v>191</v>
      </c>
      <c r="BG69" t="s">
        <v>1398</v>
      </c>
      <c r="BH69">
        <v>504</v>
      </c>
      <c r="BI69" t="s">
        <v>454</v>
      </c>
      <c r="BJ69" t="s">
        <v>455</v>
      </c>
      <c r="BK69" t="s">
        <v>209</v>
      </c>
      <c r="BL69" t="s">
        <v>210</v>
      </c>
      <c r="BM69" t="s">
        <v>205</v>
      </c>
      <c r="BN69" t="s">
        <v>211</v>
      </c>
      <c r="BO69" t="s">
        <v>197</v>
      </c>
      <c r="BQ69">
        <v>3379</v>
      </c>
      <c r="BR69" t="s">
        <v>456</v>
      </c>
      <c r="BS69" t="s">
        <v>209</v>
      </c>
      <c r="BT69" t="s">
        <v>213</v>
      </c>
      <c r="BU69" t="s">
        <v>214</v>
      </c>
      <c r="BV69">
        <v>16</v>
      </c>
      <c r="BW69">
        <v>0</v>
      </c>
      <c r="BX69">
        <v>0</v>
      </c>
      <c r="BY69">
        <v>16</v>
      </c>
      <c r="BZ69">
        <v>0</v>
      </c>
      <c r="CA69">
        <v>0</v>
      </c>
      <c r="CB69">
        <v>0</v>
      </c>
      <c r="CC69">
        <v>0</v>
      </c>
      <c r="CD69" t="s">
        <v>191</v>
      </c>
      <c r="CE69" t="s">
        <v>191</v>
      </c>
      <c r="CF69" t="s">
        <v>191</v>
      </c>
      <c r="CG69" t="s">
        <v>218</v>
      </c>
      <c r="CH69" t="s">
        <v>2127</v>
      </c>
      <c r="CI69" t="s">
        <v>218</v>
      </c>
      <c r="CJ69" t="s">
        <v>2128</v>
      </c>
      <c r="CK69" t="s">
        <v>205</v>
      </c>
      <c r="CL69" t="s">
        <v>237</v>
      </c>
      <c r="CM69" t="s">
        <v>218</v>
      </c>
      <c r="CN69" t="s">
        <v>2129</v>
      </c>
      <c r="CQ69" t="s">
        <v>218</v>
      </c>
      <c r="CR69" t="s">
        <v>2130</v>
      </c>
      <c r="CS69" t="s">
        <v>237</v>
      </c>
      <c r="CT69" t="s">
        <v>218</v>
      </c>
      <c r="CU69" t="s">
        <v>2131</v>
      </c>
      <c r="CV69" t="s">
        <v>218</v>
      </c>
      <c r="CW69" t="s">
        <v>2132</v>
      </c>
      <c r="CZ69" t="s">
        <v>218</v>
      </c>
      <c r="DA69" t="s">
        <v>2133</v>
      </c>
      <c r="DB69" t="s">
        <v>218</v>
      </c>
      <c r="DC69" t="s">
        <v>2134</v>
      </c>
      <c r="DD69" t="s">
        <v>218</v>
      </c>
      <c r="DE69" t="s">
        <v>2135</v>
      </c>
      <c r="DF69" t="s">
        <v>218</v>
      </c>
      <c r="DG69" t="s">
        <v>2136</v>
      </c>
      <c r="DH69" t="s">
        <v>205</v>
      </c>
      <c r="DI69" t="s">
        <v>230</v>
      </c>
      <c r="DJ69" t="s">
        <v>2137</v>
      </c>
      <c r="DK69" t="s">
        <v>218</v>
      </c>
      <c r="DL69" t="s">
        <v>2138</v>
      </c>
      <c r="DM69" t="s">
        <v>237</v>
      </c>
      <c r="DN69" t="s">
        <v>230</v>
      </c>
      <c r="DO69" t="s">
        <v>2139</v>
      </c>
      <c r="DU69" t="s">
        <v>218</v>
      </c>
      <c r="DV69" t="s">
        <v>2140</v>
      </c>
      <c r="DW69" t="s">
        <v>660</v>
      </c>
      <c r="DX69" t="s">
        <v>237</v>
      </c>
      <c r="DY69" t="s">
        <v>230</v>
      </c>
      <c r="EE69" t="s">
        <v>218</v>
      </c>
      <c r="EF69" t="s">
        <v>2141</v>
      </c>
      <c r="EG69" t="s">
        <v>2142</v>
      </c>
      <c r="EH69" t="s">
        <v>819</v>
      </c>
      <c r="EI69" t="s">
        <v>237</v>
      </c>
      <c r="EJ69" t="s">
        <v>230</v>
      </c>
      <c r="EK69" t="s">
        <v>2143</v>
      </c>
      <c r="EL69" t="s">
        <v>1661</v>
      </c>
      <c r="EM69" t="s">
        <v>2144</v>
      </c>
      <c r="EN69" t="s">
        <v>2145</v>
      </c>
      <c r="EO69" t="s">
        <v>2146</v>
      </c>
      <c r="EP69" t="s">
        <v>2147</v>
      </c>
      <c r="EQ69" t="s">
        <v>191</v>
      </c>
      <c r="ER69" t="s">
        <v>191</v>
      </c>
      <c r="ES69" t="s">
        <v>191</v>
      </c>
      <c r="ET69" t="s">
        <v>191</v>
      </c>
      <c r="EU69" t="s">
        <v>191</v>
      </c>
      <c r="FB69" t="s">
        <v>247</v>
      </c>
      <c r="FE69" t="s">
        <v>248</v>
      </c>
      <c r="FF69" t="s">
        <v>2148</v>
      </c>
      <c r="FM69" t="s">
        <v>2149</v>
      </c>
      <c r="FO69" t="s">
        <v>828</v>
      </c>
      <c r="FP69" t="s">
        <v>252</v>
      </c>
      <c r="FQ69" t="s">
        <v>252</v>
      </c>
      <c r="FR69" t="s">
        <v>252</v>
      </c>
      <c r="FS69" t="s">
        <v>252</v>
      </c>
      <c r="FT69" t="s">
        <v>191</v>
      </c>
      <c r="FU69" t="s">
        <v>191</v>
      </c>
      <c r="FV69" t="s">
        <v>252</v>
      </c>
      <c r="FW69" t="s">
        <v>252</v>
      </c>
      <c r="FX69" t="s">
        <v>191</v>
      </c>
      <c r="FY69" t="s">
        <v>252</v>
      </c>
      <c r="FZ69" t="s">
        <v>191</v>
      </c>
    </row>
    <row r="70" spans="1:182" x14ac:dyDescent="0.35">
      <c r="A70">
        <v>19424</v>
      </c>
      <c r="B70">
        <v>12519</v>
      </c>
      <c r="C70">
        <v>53</v>
      </c>
      <c r="D70">
        <v>25</v>
      </c>
      <c r="E70">
        <v>96</v>
      </c>
      <c r="F70" t="s">
        <v>253</v>
      </c>
      <c r="G70" t="s">
        <v>254</v>
      </c>
      <c r="H70" t="s">
        <v>2150</v>
      </c>
      <c r="I70" t="s">
        <v>2150</v>
      </c>
      <c r="J70" t="s">
        <v>2151</v>
      </c>
      <c r="K70" t="s">
        <v>2151</v>
      </c>
      <c r="V70" t="s">
        <v>2152</v>
      </c>
      <c r="W70" t="s">
        <v>2153</v>
      </c>
      <c r="X70" t="s">
        <v>191</v>
      </c>
      <c r="Y70" t="s">
        <v>192</v>
      </c>
      <c r="Z70" t="s">
        <v>1921</v>
      </c>
      <c r="AA70" t="s">
        <v>1922</v>
      </c>
      <c r="AB70" t="s">
        <v>191</v>
      </c>
      <c r="AC70" t="s">
        <v>191</v>
      </c>
      <c r="AD70" t="s">
        <v>191</v>
      </c>
      <c r="AE70" t="s">
        <v>2154</v>
      </c>
      <c r="AF70" t="s">
        <v>2155</v>
      </c>
      <c r="AG70" t="s">
        <v>197</v>
      </c>
      <c r="AH70" t="s">
        <v>191</v>
      </c>
      <c r="AI70" t="s">
        <v>198</v>
      </c>
      <c r="AJ70" t="s">
        <v>198</v>
      </c>
      <c r="AK70" t="s">
        <v>199</v>
      </c>
      <c r="AL70" t="s">
        <v>835</v>
      </c>
      <c r="AM70" t="s">
        <v>836</v>
      </c>
      <c r="AN70" t="s">
        <v>836</v>
      </c>
      <c r="AO70" t="s">
        <v>202</v>
      </c>
      <c r="AP70" t="s">
        <v>203</v>
      </c>
      <c r="AQ70" t="s">
        <v>837</v>
      </c>
      <c r="AR70">
        <v>10</v>
      </c>
      <c r="AS70" t="s">
        <v>299</v>
      </c>
      <c r="AT70" t="s">
        <v>299</v>
      </c>
      <c r="AU70" t="s">
        <v>191</v>
      </c>
      <c r="AW70">
        <v>0</v>
      </c>
      <c r="AX70" t="s">
        <v>191</v>
      </c>
      <c r="AY70" t="s">
        <v>191</v>
      </c>
      <c r="AZ70" t="s">
        <v>191</v>
      </c>
      <c r="BA70" t="s">
        <v>191</v>
      </c>
      <c r="BB70" t="s">
        <v>191</v>
      </c>
      <c r="BC70">
        <v>0</v>
      </c>
      <c r="BD70" t="s">
        <v>191</v>
      </c>
      <c r="BE70" t="s">
        <v>191</v>
      </c>
      <c r="BF70" t="s">
        <v>191</v>
      </c>
      <c r="BG70" t="s">
        <v>267</v>
      </c>
      <c r="BH70">
        <v>787</v>
      </c>
      <c r="BI70" t="s">
        <v>1925</v>
      </c>
      <c r="BJ70" t="s">
        <v>1926</v>
      </c>
      <c r="BK70" t="s">
        <v>209</v>
      </c>
      <c r="BL70" t="s">
        <v>210</v>
      </c>
      <c r="BM70" t="s">
        <v>206</v>
      </c>
      <c r="BN70" t="s">
        <v>211</v>
      </c>
      <c r="BO70" t="s">
        <v>197</v>
      </c>
      <c r="BQ70">
        <v>3674</v>
      </c>
      <c r="BR70" t="s">
        <v>1927</v>
      </c>
      <c r="BS70" t="s">
        <v>209</v>
      </c>
      <c r="BU70" t="s">
        <v>214</v>
      </c>
      <c r="BV70">
        <v>50</v>
      </c>
      <c r="BW70">
        <v>0</v>
      </c>
      <c r="BX70">
        <v>0</v>
      </c>
      <c r="BY70">
        <v>0</v>
      </c>
      <c r="BZ70">
        <v>0</v>
      </c>
      <c r="CA70">
        <v>0</v>
      </c>
      <c r="CB70">
        <v>0</v>
      </c>
      <c r="CC70">
        <v>50</v>
      </c>
      <c r="CD70" t="s">
        <v>191</v>
      </c>
      <c r="CE70" t="s">
        <v>191</v>
      </c>
      <c r="CF70" t="s">
        <v>191</v>
      </c>
      <c r="CG70" t="s">
        <v>218</v>
      </c>
      <c r="CH70" t="s">
        <v>2156</v>
      </c>
      <c r="CI70" t="s">
        <v>218</v>
      </c>
      <c r="CJ70" t="s">
        <v>2157</v>
      </c>
      <c r="CK70" t="s">
        <v>299</v>
      </c>
      <c r="CL70" t="s">
        <v>299</v>
      </c>
      <c r="CM70" t="s">
        <v>305</v>
      </c>
      <c r="CN70" t="s">
        <v>2158</v>
      </c>
      <c r="CQ70" t="s">
        <v>305</v>
      </c>
      <c r="CR70" t="s">
        <v>2159</v>
      </c>
      <c r="CS70" t="s">
        <v>299</v>
      </c>
      <c r="CT70" t="s">
        <v>305</v>
      </c>
      <c r="CU70" t="s">
        <v>2160</v>
      </c>
      <c r="CV70" t="s">
        <v>218</v>
      </c>
      <c r="CW70" t="s">
        <v>2161</v>
      </c>
      <c r="CX70" t="s">
        <v>305</v>
      </c>
      <c r="CY70" t="s">
        <v>2080</v>
      </c>
      <c r="CZ70" t="s">
        <v>218</v>
      </c>
      <c r="DA70" t="s">
        <v>2162</v>
      </c>
      <c r="DB70" t="s">
        <v>305</v>
      </c>
      <c r="DC70" t="s">
        <v>2080</v>
      </c>
      <c r="DF70" t="s">
        <v>218</v>
      </c>
      <c r="DG70" t="s">
        <v>2163</v>
      </c>
      <c r="DH70" t="s">
        <v>206</v>
      </c>
      <c r="DI70" t="s">
        <v>230</v>
      </c>
      <c r="DJ70" t="s">
        <v>2164</v>
      </c>
      <c r="DK70" t="s">
        <v>305</v>
      </c>
      <c r="DL70" t="s">
        <v>2165</v>
      </c>
      <c r="DM70" t="s">
        <v>299</v>
      </c>
      <c r="DN70" t="s">
        <v>230</v>
      </c>
      <c r="DO70" t="s">
        <v>2166</v>
      </c>
      <c r="DP70" t="s">
        <v>305</v>
      </c>
      <c r="DQ70" t="s">
        <v>2167</v>
      </c>
      <c r="DR70" t="s">
        <v>587</v>
      </c>
      <c r="DS70" t="s">
        <v>299</v>
      </c>
      <c r="DT70" t="s">
        <v>230</v>
      </c>
      <c r="EE70" t="s">
        <v>305</v>
      </c>
      <c r="EF70" t="s">
        <v>2168</v>
      </c>
      <c r="EG70" t="s">
        <v>2169</v>
      </c>
      <c r="EH70" t="s">
        <v>2170</v>
      </c>
      <c r="EI70" t="s">
        <v>299</v>
      </c>
      <c r="EJ70" t="s">
        <v>230</v>
      </c>
      <c r="EK70" t="s">
        <v>2171</v>
      </c>
      <c r="EM70" t="s">
        <v>860</v>
      </c>
      <c r="EN70" t="s">
        <v>2172</v>
      </c>
      <c r="EO70" t="s">
        <v>2173</v>
      </c>
      <c r="EQ70" t="s">
        <v>191</v>
      </c>
      <c r="ER70" t="s">
        <v>191</v>
      </c>
      <c r="ES70" t="s">
        <v>191</v>
      </c>
      <c r="ET70" t="s">
        <v>191</v>
      </c>
      <c r="EU70" t="s">
        <v>191</v>
      </c>
      <c r="FB70" t="s">
        <v>247</v>
      </c>
      <c r="FE70" t="s">
        <v>2174</v>
      </c>
      <c r="FF70" t="s">
        <v>2175</v>
      </c>
      <c r="FK70" t="s">
        <v>2176</v>
      </c>
      <c r="FO70" t="s">
        <v>2177</v>
      </c>
      <c r="FP70" t="s">
        <v>252</v>
      </c>
      <c r="FQ70" t="s">
        <v>252</v>
      </c>
      <c r="FR70" t="s">
        <v>252</v>
      </c>
      <c r="FS70" t="s">
        <v>252</v>
      </c>
      <c r="FT70" t="s">
        <v>252</v>
      </c>
      <c r="FU70" t="s">
        <v>252</v>
      </c>
      <c r="FV70" t="s">
        <v>252</v>
      </c>
      <c r="FW70" t="s">
        <v>191</v>
      </c>
      <c r="FX70" t="s">
        <v>191</v>
      </c>
      <c r="FY70" t="s">
        <v>252</v>
      </c>
      <c r="FZ70" t="s">
        <v>191</v>
      </c>
    </row>
    <row r="71" spans="1:182" x14ac:dyDescent="0.35">
      <c r="A71">
        <v>19425</v>
      </c>
      <c r="B71">
        <v>12520</v>
      </c>
      <c r="C71">
        <v>28</v>
      </c>
      <c r="D71">
        <v>13</v>
      </c>
      <c r="E71">
        <v>124</v>
      </c>
      <c r="F71" t="s">
        <v>794</v>
      </c>
      <c r="G71" t="s">
        <v>795</v>
      </c>
      <c r="H71" t="s">
        <v>2178</v>
      </c>
      <c r="I71" t="s">
        <v>2178</v>
      </c>
      <c r="J71" t="s">
        <v>2179</v>
      </c>
      <c r="K71" t="s">
        <v>2179</v>
      </c>
      <c r="P71" t="s">
        <v>2180</v>
      </c>
      <c r="Q71" t="s">
        <v>527</v>
      </c>
      <c r="V71" t="s">
        <v>2180</v>
      </c>
      <c r="W71" t="s">
        <v>527</v>
      </c>
      <c r="X71" t="s">
        <v>191</v>
      </c>
      <c r="Y71" t="s">
        <v>192</v>
      </c>
      <c r="Z71" t="s">
        <v>2181</v>
      </c>
      <c r="AA71" t="s">
        <v>2181</v>
      </c>
      <c r="AB71" t="s">
        <v>191</v>
      </c>
      <c r="AC71" t="s">
        <v>191</v>
      </c>
      <c r="AD71" t="s">
        <v>191</v>
      </c>
      <c r="AE71" t="s">
        <v>677</v>
      </c>
      <c r="AF71" t="s">
        <v>2182</v>
      </c>
      <c r="AG71" t="s">
        <v>197</v>
      </c>
      <c r="AH71" t="s">
        <v>191</v>
      </c>
      <c r="AI71" t="s">
        <v>198</v>
      </c>
      <c r="AJ71" t="s">
        <v>198</v>
      </c>
      <c r="AK71" t="s">
        <v>199</v>
      </c>
      <c r="AL71" t="s">
        <v>200</v>
      </c>
      <c r="AM71" t="s">
        <v>201</v>
      </c>
      <c r="AN71" t="s">
        <v>201</v>
      </c>
      <c r="AO71" t="s">
        <v>202</v>
      </c>
      <c r="AP71" t="s">
        <v>203</v>
      </c>
      <c r="AQ71" t="s">
        <v>204</v>
      </c>
      <c r="AR71">
        <v>10</v>
      </c>
      <c r="AS71" t="s">
        <v>802</v>
      </c>
      <c r="AT71" t="s">
        <v>237</v>
      </c>
      <c r="AU71" t="s">
        <v>191</v>
      </c>
      <c r="AW71">
        <v>0</v>
      </c>
      <c r="AX71" t="s">
        <v>191</v>
      </c>
      <c r="AY71" t="s">
        <v>191</v>
      </c>
      <c r="AZ71" t="s">
        <v>191</v>
      </c>
      <c r="BA71" t="s">
        <v>191</v>
      </c>
      <c r="BB71" t="s">
        <v>191</v>
      </c>
      <c r="BC71">
        <v>0</v>
      </c>
      <c r="BD71" t="s">
        <v>191</v>
      </c>
      <c r="BE71" t="s">
        <v>191</v>
      </c>
      <c r="BF71" t="s">
        <v>191</v>
      </c>
      <c r="BG71" t="s">
        <v>267</v>
      </c>
      <c r="BH71">
        <v>705</v>
      </c>
      <c r="BI71" t="s">
        <v>2183</v>
      </c>
      <c r="BJ71" t="s">
        <v>2184</v>
      </c>
      <c r="BK71" t="s">
        <v>209</v>
      </c>
      <c r="BL71" t="s">
        <v>210</v>
      </c>
      <c r="BM71" t="s">
        <v>802</v>
      </c>
      <c r="BN71" t="s">
        <v>211</v>
      </c>
      <c r="BO71" t="s">
        <v>197</v>
      </c>
      <c r="BQ71">
        <v>3580</v>
      </c>
      <c r="BR71" t="s">
        <v>2185</v>
      </c>
      <c r="BS71" t="s">
        <v>209</v>
      </c>
      <c r="BT71" t="s">
        <v>213</v>
      </c>
      <c r="BU71" t="s">
        <v>214</v>
      </c>
      <c r="BV71">
        <v>0</v>
      </c>
      <c r="BW71">
        <v>0</v>
      </c>
      <c r="BX71">
        <v>0</v>
      </c>
      <c r="BY71" t="s">
        <v>191</v>
      </c>
      <c r="BZ71" t="s">
        <v>191</v>
      </c>
      <c r="CA71" t="s">
        <v>191</v>
      </c>
      <c r="CB71" t="s">
        <v>191</v>
      </c>
      <c r="CC71" t="s">
        <v>191</v>
      </c>
      <c r="CD71" t="s">
        <v>191</v>
      </c>
      <c r="CE71" t="s">
        <v>191</v>
      </c>
      <c r="CF71" t="s">
        <v>191</v>
      </c>
      <c r="CG71" t="s">
        <v>218</v>
      </c>
      <c r="CH71" t="s">
        <v>2186</v>
      </c>
      <c r="CI71" t="s">
        <v>218</v>
      </c>
      <c r="CJ71" t="s">
        <v>2187</v>
      </c>
      <c r="CK71" t="s">
        <v>802</v>
      </c>
      <c r="CL71" t="s">
        <v>237</v>
      </c>
      <c r="CM71" t="s">
        <v>218</v>
      </c>
      <c r="CN71" t="s">
        <v>2188</v>
      </c>
      <c r="CQ71" t="s">
        <v>218</v>
      </c>
      <c r="CR71" t="s">
        <v>2189</v>
      </c>
      <c r="CS71" t="s">
        <v>237</v>
      </c>
      <c r="CT71" t="s">
        <v>218</v>
      </c>
      <c r="CU71" t="s">
        <v>2190</v>
      </c>
      <c r="CV71" t="s">
        <v>218</v>
      </c>
      <c r="CW71" t="s">
        <v>2191</v>
      </c>
      <c r="CX71" t="s">
        <v>218</v>
      </c>
      <c r="CY71" t="s">
        <v>607</v>
      </c>
      <c r="CZ71" t="s">
        <v>218</v>
      </c>
      <c r="DA71" t="s">
        <v>2192</v>
      </c>
      <c r="DB71" t="s">
        <v>218</v>
      </c>
      <c r="DC71" t="s">
        <v>2193</v>
      </c>
      <c r="DD71" t="s">
        <v>218</v>
      </c>
      <c r="DE71" t="s">
        <v>2194</v>
      </c>
      <c r="DF71" t="s">
        <v>218</v>
      </c>
      <c r="DG71" t="s">
        <v>2195</v>
      </c>
      <c r="DH71" t="s">
        <v>802</v>
      </c>
      <c r="DI71" t="s">
        <v>230</v>
      </c>
      <c r="DJ71" t="s">
        <v>2196</v>
      </c>
      <c r="DK71" t="s">
        <v>218</v>
      </c>
      <c r="DL71" t="s">
        <v>2197</v>
      </c>
      <c r="DM71" t="s">
        <v>237</v>
      </c>
      <c r="DN71" t="s">
        <v>230</v>
      </c>
      <c r="DO71" t="s">
        <v>2198</v>
      </c>
      <c r="DU71" t="s">
        <v>218</v>
      </c>
      <c r="DV71" t="s">
        <v>2199</v>
      </c>
      <c r="DW71" t="s">
        <v>236</v>
      </c>
      <c r="DX71" t="s">
        <v>237</v>
      </c>
      <c r="DY71" t="s">
        <v>230</v>
      </c>
      <c r="EE71" t="s">
        <v>218</v>
      </c>
      <c r="EF71" t="s">
        <v>2200</v>
      </c>
      <c r="EG71" t="s">
        <v>2201</v>
      </c>
      <c r="EH71" t="s">
        <v>819</v>
      </c>
      <c r="EI71" t="s">
        <v>237</v>
      </c>
      <c r="EJ71" t="s">
        <v>230</v>
      </c>
      <c r="EK71" t="s">
        <v>2202</v>
      </c>
      <c r="EL71" t="s">
        <v>820</v>
      </c>
      <c r="EM71" t="s">
        <v>2203</v>
      </c>
      <c r="EN71" t="s">
        <v>2204</v>
      </c>
      <c r="EO71" t="s">
        <v>2205</v>
      </c>
      <c r="EP71" t="s">
        <v>2206</v>
      </c>
      <c r="EQ71" t="s">
        <v>191</v>
      </c>
      <c r="ER71" t="s">
        <v>191</v>
      </c>
      <c r="ES71" t="s">
        <v>191</v>
      </c>
      <c r="ET71" t="s">
        <v>191</v>
      </c>
      <c r="EU71" t="s">
        <v>191</v>
      </c>
      <c r="FB71" t="s">
        <v>247</v>
      </c>
      <c r="FE71" t="s">
        <v>248</v>
      </c>
      <c r="FF71" t="s">
        <v>2207</v>
      </c>
      <c r="FM71" t="s">
        <v>2208</v>
      </c>
      <c r="FO71" t="s">
        <v>828</v>
      </c>
      <c r="FP71" t="s">
        <v>252</v>
      </c>
      <c r="FQ71" t="s">
        <v>252</v>
      </c>
      <c r="FR71" t="s">
        <v>252</v>
      </c>
      <c r="FS71" t="s">
        <v>252</v>
      </c>
      <c r="FT71" t="s">
        <v>191</v>
      </c>
      <c r="FU71" t="s">
        <v>191</v>
      </c>
      <c r="FV71" t="s">
        <v>252</v>
      </c>
      <c r="FW71" t="s">
        <v>252</v>
      </c>
      <c r="FX71" t="s">
        <v>191</v>
      </c>
      <c r="FY71" t="s">
        <v>252</v>
      </c>
      <c r="FZ71" t="s">
        <v>191</v>
      </c>
    </row>
    <row r="72" spans="1:182" x14ac:dyDescent="0.35">
      <c r="A72">
        <v>19426</v>
      </c>
      <c r="B72">
        <v>12521</v>
      </c>
      <c r="C72">
        <v>12</v>
      </c>
      <c r="D72">
        <v>10</v>
      </c>
      <c r="E72">
        <v>124</v>
      </c>
      <c r="F72" t="s">
        <v>333</v>
      </c>
      <c r="G72" t="s">
        <v>334</v>
      </c>
      <c r="H72" t="s">
        <v>2209</v>
      </c>
      <c r="I72" t="s">
        <v>2209</v>
      </c>
      <c r="J72" t="s">
        <v>2210</v>
      </c>
      <c r="K72" t="s">
        <v>2210</v>
      </c>
      <c r="V72" t="s">
        <v>2211</v>
      </c>
      <c r="W72" t="s">
        <v>2212</v>
      </c>
      <c r="X72" t="s">
        <v>191</v>
      </c>
      <c r="Y72" t="s">
        <v>192</v>
      </c>
      <c r="Z72" t="s">
        <v>296</v>
      </c>
      <c r="AA72" t="s">
        <v>297</v>
      </c>
      <c r="AB72" t="s">
        <v>191</v>
      </c>
      <c r="AC72" t="s">
        <v>191</v>
      </c>
      <c r="AD72" t="s">
        <v>191</v>
      </c>
      <c r="AE72" t="s">
        <v>195</v>
      </c>
      <c r="AF72" t="s">
        <v>2213</v>
      </c>
      <c r="AG72" t="s">
        <v>197</v>
      </c>
      <c r="AH72" t="s">
        <v>191</v>
      </c>
      <c r="AI72" t="s">
        <v>198</v>
      </c>
      <c r="AJ72" t="s">
        <v>198</v>
      </c>
      <c r="AK72" t="s">
        <v>199</v>
      </c>
      <c r="AL72" t="s">
        <v>200</v>
      </c>
      <c r="AM72" t="s">
        <v>201</v>
      </c>
      <c r="AN72" t="s">
        <v>201</v>
      </c>
      <c r="AO72" t="s">
        <v>202</v>
      </c>
      <c r="AP72" t="s">
        <v>203</v>
      </c>
      <c r="AQ72" t="s">
        <v>204</v>
      </c>
      <c r="AR72">
        <v>10</v>
      </c>
      <c r="AS72" t="s">
        <v>205</v>
      </c>
      <c r="AT72" t="s">
        <v>299</v>
      </c>
      <c r="AU72" t="s">
        <v>191</v>
      </c>
      <c r="AW72">
        <v>0</v>
      </c>
      <c r="AX72" t="s">
        <v>191</v>
      </c>
      <c r="AY72" t="s">
        <v>191</v>
      </c>
      <c r="AZ72" t="s">
        <v>191</v>
      </c>
      <c r="BA72" t="s">
        <v>191</v>
      </c>
      <c r="BB72" t="s">
        <v>191</v>
      </c>
      <c r="BC72">
        <v>0</v>
      </c>
      <c r="BD72" t="s">
        <v>191</v>
      </c>
      <c r="BE72" t="s">
        <v>191</v>
      </c>
      <c r="BF72" t="s">
        <v>191</v>
      </c>
      <c r="BG72" t="s">
        <v>267</v>
      </c>
      <c r="BH72">
        <v>719</v>
      </c>
      <c r="BI72" t="s">
        <v>1182</v>
      </c>
      <c r="BJ72" t="s">
        <v>1183</v>
      </c>
      <c r="BK72" t="s">
        <v>209</v>
      </c>
      <c r="BL72" t="s">
        <v>210</v>
      </c>
      <c r="BM72" t="s">
        <v>206</v>
      </c>
      <c r="BN72" t="s">
        <v>211</v>
      </c>
      <c r="BO72" t="s">
        <v>197</v>
      </c>
      <c r="BQ72">
        <v>3594</v>
      </c>
      <c r="BR72" t="s">
        <v>1184</v>
      </c>
      <c r="BS72" t="s">
        <v>209</v>
      </c>
      <c r="BT72" t="s">
        <v>213</v>
      </c>
      <c r="BU72" t="s">
        <v>214</v>
      </c>
      <c r="BV72">
        <v>0</v>
      </c>
      <c r="BW72">
        <v>0</v>
      </c>
      <c r="BX72">
        <v>0</v>
      </c>
      <c r="BY72" t="s">
        <v>191</v>
      </c>
      <c r="BZ72" t="s">
        <v>191</v>
      </c>
      <c r="CA72" t="s">
        <v>191</v>
      </c>
      <c r="CB72" t="s">
        <v>191</v>
      </c>
      <c r="CC72" t="s">
        <v>191</v>
      </c>
      <c r="CD72" t="s">
        <v>191</v>
      </c>
      <c r="CE72" t="s">
        <v>191</v>
      </c>
      <c r="CF72" t="s">
        <v>191</v>
      </c>
      <c r="CG72" t="s">
        <v>218</v>
      </c>
      <c r="CH72" t="s">
        <v>2214</v>
      </c>
      <c r="CI72" t="s">
        <v>218</v>
      </c>
      <c r="CJ72" t="s">
        <v>2215</v>
      </c>
      <c r="CK72" t="s">
        <v>205</v>
      </c>
      <c r="CL72" t="s">
        <v>299</v>
      </c>
      <c r="CM72" t="s">
        <v>2216</v>
      </c>
      <c r="CN72" t="s">
        <v>2217</v>
      </c>
      <c r="CQ72" t="s">
        <v>2216</v>
      </c>
      <c r="CR72" t="s">
        <v>2218</v>
      </c>
      <c r="CS72" t="s">
        <v>299</v>
      </c>
      <c r="CT72" t="s">
        <v>2216</v>
      </c>
      <c r="CU72" t="s">
        <v>2157</v>
      </c>
      <c r="CV72" t="s">
        <v>218</v>
      </c>
      <c r="CW72" t="s">
        <v>2219</v>
      </c>
      <c r="CX72" t="s">
        <v>2220</v>
      </c>
      <c r="CY72" t="s">
        <v>775</v>
      </c>
      <c r="CZ72" t="s">
        <v>218</v>
      </c>
      <c r="DA72" t="s">
        <v>2221</v>
      </c>
      <c r="DB72" t="s">
        <v>2220</v>
      </c>
      <c r="DC72" t="s">
        <v>2222</v>
      </c>
      <c r="DD72" t="s">
        <v>2220</v>
      </c>
      <c r="DE72" t="s">
        <v>2223</v>
      </c>
      <c r="DF72" t="s">
        <v>218</v>
      </c>
      <c r="DG72" t="s">
        <v>2224</v>
      </c>
      <c r="DH72" t="s">
        <v>206</v>
      </c>
      <c r="DI72" t="s">
        <v>230</v>
      </c>
      <c r="DJ72" t="s">
        <v>2225</v>
      </c>
      <c r="DK72" t="s">
        <v>2220</v>
      </c>
      <c r="DL72" t="s">
        <v>2226</v>
      </c>
      <c r="DM72" t="s">
        <v>625</v>
      </c>
      <c r="DN72" t="s">
        <v>230</v>
      </c>
      <c r="DO72" t="s">
        <v>2227</v>
      </c>
      <c r="DU72" t="s">
        <v>2220</v>
      </c>
      <c r="DV72" t="s">
        <v>2228</v>
      </c>
      <c r="DW72" t="s">
        <v>2229</v>
      </c>
      <c r="DX72" t="s">
        <v>625</v>
      </c>
      <c r="DY72" t="s">
        <v>230</v>
      </c>
      <c r="EE72" t="s">
        <v>2220</v>
      </c>
      <c r="EF72" t="s">
        <v>2230</v>
      </c>
      <c r="EG72" t="s">
        <v>2231</v>
      </c>
      <c r="EH72" t="s">
        <v>855</v>
      </c>
      <c r="EI72" t="s">
        <v>625</v>
      </c>
      <c r="EJ72" t="s">
        <v>230</v>
      </c>
      <c r="EK72" t="s">
        <v>2232</v>
      </c>
      <c r="EL72" t="s">
        <v>2233</v>
      </c>
      <c r="EM72" t="s">
        <v>2234</v>
      </c>
      <c r="EN72" t="s">
        <v>2235</v>
      </c>
      <c r="EO72" t="s">
        <v>2236</v>
      </c>
      <c r="EP72" t="s">
        <v>2237</v>
      </c>
      <c r="EQ72" t="s">
        <v>191</v>
      </c>
      <c r="ER72" t="s">
        <v>191</v>
      </c>
      <c r="ES72" t="s">
        <v>191</v>
      </c>
      <c r="ET72" t="s">
        <v>191</v>
      </c>
      <c r="EU72" t="s">
        <v>191</v>
      </c>
      <c r="FB72" t="s">
        <v>247</v>
      </c>
      <c r="FE72" t="s">
        <v>2238</v>
      </c>
      <c r="FF72" t="s">
        <v>2239</v>
      </c>
      <c r="FM72" t="s">
        <v>2240</v>
      </c>
      <c r="FO72" t="s">
        <v>2241</v>
      </c>
      <c r="FP72" t="s">
        <v>252</v>
      </c>
      <c r="FQ72" t="s">
        <v>252</v>
      </c>
      <c r="FR72" t="s">
        <v>252</v>
      </c>
      <c r="FS72" t="s">
        <v>252</v>
      </c>
      <c r="FT72" t="s">
        <v>191</v>
      </c>
      <c r="FU72" t="s">
        <v>191</v>
      </c>
      <c r="FV72" t="s">
        <v>252</v>
      </c>
      <c r="FW72" t="s">
        <v>252</v>
      </c>
      <c r="FX72" t="s">
        <v>191</v>
      </c>
      <c r="FY72" t="s">
        <v>252</v>
      </c>
      <c r="FZ72" t="s">
        <v>191</v>
      </c>
    </row>
    <row r="73" spans="1:182" x14ac:dyDescent="0.35">
      <c r="A73">
        <v>19427</v>
      </c>
      <c r="B73">
        <v>12522</v>
      </c>
      <c r="C73">
        <v>28</v>
      </c>
      <c r="D73">
        <v>13</v>
      </c>
      <c r="E73">
        <v>124</v>
      </c>
      <c r="F73" t="s">
        <v>794</v>
      </c>
      <c r="G73" t="s">
        <v>795</v>
      </c>
      <c r="H73" t="s">
        <v>2242</v>
      </c>
      <c r="I73" t="s">
        <v>2242</v>
      </c>
      <c r="J73" t="s">
        <v>2243</v>
      </c>
      <c r="K73" t="s">
        <v>2243</v>
      </c>
      <c r="P73" t="s">
        <v>2244</v>
      </c>
      <c r="Q73" t="s">
        <v>2245</v>
      </c>
      <c r="V73" t="s">
        <v>2244</v>
      </c>
      <c r="W73" t="s">
        <v>2245</v>
      </c>
      <c r="X73" t="s">
        <v>191</v>
      </c>
      <c r="Y73" t="s">
        <v>192</v>
      </c>
      <c r="Z73" t="s">
        <v>2181</v>
      </c>
      <c r="AA73" t="s">
        <v>2181</v>
      </c>
      <c r="AB73" t="s">
        <v>191</v>
      </c>
      <c r="AC73" t="s">
        <v>191</v>
      </c>
      <c r="AD73" t="s">
        <v>191</v>
      </c>
      <c r="AE73" t="s">
        <v>195</v>
      </c>
      <c r="AF73" t="s">
        <v>2182</v>
      </c>
      <c r="AG73" t="s">
        <v>197</v>
      </c>
      <c r="AH73" t="s">
        <v>191</v>
      </c>
      <c r="AI73" t="s">
        <v>198</v>
      </c>
      <c r="AJ73" t="s">
        <v>198</v>
      </c>
      <c r="AK73" t="s">
        <v>199</v>
      </c>
      <c r="AL73" t="s">
        <v>200</v>
      </c>
      <c r="AM73" t="s">
        <v>201</v>
      </c>
      <c r="AN73" t="s">
        <v>201</v>
      </c>
      <c r="AO73" t="s">
        <v>265</v>
      </c>
      <c r="AP73" t="s">
        <v>203</v>
      </c>
      <c r="AQ73" t="s">
        <v>204</v>
      </c>
      <c r="AR73">
        <v>10</v>
      </c>
      <c r="AS73" t="s">
        <v>529</v>
      </c>
      <c r="AT73" t="s">
        <v>237</v>
      </c>
      <c r="AU73" t="s">
        <v>191</v>
      </c>
      <c r="AW73">
        <v>0</v>
      </c>
      <c r="AX73" t="s">
        <v>191</v>
      </c>
      <c r="AY73" t="s">
        <v>191</v>
      </c>
      <c r="AZ73" t="s">
        <v>191</v>
      </c>
      <c r="BA73" t="s">
        <v>191</v>
      </c>
      <c r="BB73" t="s">
        <v>191</v>
      </c>
      <c r="BC73">
        <v>0</v>
      </c>
      <c r="BD73" t="s">
        <v>191</v>
      </c>
      <c r="BE73" t="s">
        <v>191</v>
      </c>
      <c r="BF73" t="s">
        <v>191</v>
      </c>
      <c r="BG73" t="s">
        <v>207</v>
      </c>
      <c r="BH73">
        <v>705</v>
      </c>
      <c r="BI73" t="s">
        <v>2183</v>
      </c>
      <c r="BJ73" t="s">
        <v>2184</v>
      </c>
      <c r="BK73" t="s">
        <v>209</v>
      </c>
      <c r="BL73" t="s">
        <v>210</v>
      </c>
      <c r="BM73" t="s">
        <v>529</v>
      </c>
      <c r="BN73" t="s">
        <v>211</v>
      </c>
      <c r="BO73" t="s">
        <v>197</v>
      </c>
      <c r="BQ73">
        <v>3580</v>
      </c>
      <c r="BR73" t="s">
        <v>2185</v>
      </c>
      <c r="BS73" t="s">
        <v>209</v>
      </c>
      <c r="BT73" t="s">
        <v>213</v>
      </c>
      <c r="BU73" t="s">
        <v>214</v>
      </c>
      <c r="BV73">
        <v>0</v>
      </c>
      <c r="BW73">
        <v>0</v>
      </c>
      <c r="BX73">
        <v>0</v>
      </c>
      <c r="BY73" t="s">
        <v>191</v>
      </c>
      <c r="BZ73" t="s">
        <v>191</v>
      </c>
      <c r="CA73" t="s">
        <v>191</v>
      </c>
      <c r="CB73" t="s">
        <v>191</v>
      </c>
      <c r="CC73" t="s">
        <v>191</v>
      </c>
      <c r="CD73" t="s">
        <v>191</v>
      </c>
      <c r="CE73" t="s">
        <v>191</v>
      </c>
      <c r="CF73" t="s">
        <v>191</v>
      </c>
      <c r="CG73" t="s">
        <v>218</v>
      </c>
      <c r="CH73" t="s">
        <v>2246</v>
      </c>
      <c r="CI73" t="s">
        <v>218</v>
      </c>
      <c r="CJ73" t="s">
        <v>2247</v>
      </c>
      <c r="CK73" t="s">
        <v>529</v>
      </c>
      <c r="CL73" t="s">
        <v>237</v>
      </c>
      <c r="CM73" t="s">
        <v>499</v>
      </c>
      <c r="CN73" t="s">
        <v>2248</v>
      </c>
      <c r="CQ73" t="s">
        <v>499</v>
      </c>
      <c r="CR73" t="s">
        <v>2249</v>
      </c>
      <c r="CS73" t="s">
        <v>237</v>
      </c>
      <c r="CT73" t="s">
        <v>499</v>
      </c>
      <c r="CU73" t="s">
        <v>2250</v>
      </c>
      <c r="CV73" t="s">
        <v>218</v>
      </c>
      <c r="CW73" t="s">
        <v>2251</v>
      </c>
      <c r="CZ73" t="s">
        <v>218</v>
      </c>
      <c r="DA73" t="s">
        <v>2252</v>
      </c>
      <c r="DB73" t="s">
        <v>499</v>
      </c>
      <c r="DC73" t="s">
        <v>2253</v>
      </c>
      <c r="DD73" t="s">
        <v>499</v>
      </c>
      <c r="DE73" t="s">
        <v>2254</v>
      </c>
      <c r="DF73" t="s">
        <v>218</v>
      </c>
      <c r="DG73" t="s">
        <v>2255</v>
      </c>
      <c r="DH73" t="s">
        <v>529</v>
      </c>
      <c r="DI73" t="s">
        <v>230</v>
      </c>
      <c r="DJ73" t="s">
        <v>2256</v>
      </c>
      <c r="DK73" t="s">
        <v>499</v>
      </c>
      <c r="DL73" t="s">
        <v>2257</v>
      </c>
      <c r="DM73" t="s">
        <v>342</v>
      </c>
      <c r="DN73" t="s">
        <v>230</v>
      </c>
      <c r="DO73" t="s">
        <v>2258</v>
      </c>
      <c r="DU73" t="s">
        <v>499</v>
      </c>
      <c r="DV73" t="s">
        <v>2259</v>
      </c>
      <c r="DW73" t="s">
        <v>236</v>
      </c>
      <c r="DX73" t="s">
        <v>1534</v>
      </c>
      <c r="DY73" t="s">
        <v>230</v>
      </c>
      <c r="EE73" t="s">
        <v>499</v>
      </c>
      <c r="EF73" t="s">
        <v>2260</v>
      </c>
      <c r="EG73" t="s">
        <v>2261</v>
      </c>
      <c r="EH73" t="s">
        <v>2262</v>
      </c>
      <c r="EI73" t="s">
        <v>1534</v>
      </c>
      <c r="EJ73" t="s">
        <v>230</v>
      </c>
      <c r="EK73" t="s">
        <v>2263</v>
      </c>
      <c r="EL73" t="s">
        <v>2264</v>
      </c>
      <c r="EM73" t="s">
        <v>951</v>
      </c>
      <c r="EN73" t="s">
        <v>2265</v>
      </c>
      <c r="EO73" t="s">
        <v>2266</v>
      </c>
      <c r="EP73" t="s">
        <v>2267</v>
      </c>
      <c r="EQ73" t="s">
        <v>191</v>
      </c>
      <c r="ER73" t="s">
        <v>191</v>
      </c>
      <c r="ES73" t="s">
        <v>191</v>
      </c>
      <c r="ET73" t="s">
        <v>191</v>
      </c>
      <c r="EU73" t="s">
        <v>191</v>
      </c>
      <c r="FB73" t="s">
        <v>247</v>
      </c>
      <c r="FE73" t="s">
        <v>248</v>
      </c>
      <c r="FF73" t="s">
        <v>2268</v>
      </c>
      <c r="FM73" t="s">
        <v>1781</v>
      </c>
      <c r="FO73" t="s">
        <v>828</v>
      </c>
      <c r="FP73" t="s">
        <v>252</v>
      </c>
      <c r="FQ73" t="s">
        <v>252</v>
      </c>
      <c r="FR73" t="s">
        <v>252</v>
      </c>
      <c r="FS73" t="s">
        <v>252</v>
      </c>
      <c r="FT73" t="s">
        <v>191</v>
      </c>
      <c r="FU73" t="s">
        <v>191</v>
      </c>
      <c r="FV73" t="s">
        <v>252</v>
      </c>
      <c r="FW73" t="s">
        <v>252</v>
      </c>
      <c r="FX73" t="s">
        <v>191</v>
      </c>
      <c r="FY73" t="s">
        <v>252</v>
      </c>
      <c r="FZ73" t="s">
        <v>191</v>
      </c>
    </row>
    <row r="74" spans="1:182" x14ac:dyDescent="0.35">
      <c r="A74">
        <v>19428</v>
      </c>
      <c r="B74">
        <v>12523</v>
      </c>
      <c r="C74">
        <v>28</v>
      </c>
      <c r="D74">
        <v>13</v>
      </c>
      <c r="E74">
        <v>124</v>
      </c>
      <c r="F74" t="s">
        <v>794</v>
      </c>
      <c r="G74" t="s">
        <v>795</v>
      </c>
      <c r="H74" t="s">
        <v>2242</v>
      </c>
      <c r="I74" t="s">
        <v>2242</v>
      </c>
      <c r="J74" t="s">
        <v>2243</v>
      </c>
      <c r="K74" t="s">
        <v>2243</v>
      </c>
      <c r="P74" t="s">
        <v>2244</v>
      </c>
      <c r="Q74" t="s">
        <v>527</v>
      </c>
      <c r="V74" t="s">
        <v>2244</v>
      </c>
      <c r="W74" t="s">
        <v>527</v>
      </c>
      <c r="X74" t="s">
        <v>191</v>
      </c>
      <c r="Y74" t="s">
        <v>192</v>
      </c>
      <c r="Z74" t="s">
        <v>2181</v>
      </c>
      <c r="AA74" t="s">
        <v>2181</v>
      </c>
      <c r="AB74" t="s">
        <v>191</v>
      </c>
      <c r="AC74" t="s">
        <v>191</v>
      </c>
      <c r="AD74" t="s">
        <v>191</v>
      </c>
      <c r="AE74" t="s">
        <v>677</v>
      </c>
      <c r="AF74" t="s">
        <v>2182</v>
      </c>
      <c r="AG74" t="s">
        <v>197</v>
      </c>
      <c r="AH74" t="s">
        <v>191</v>
      </c>
      <c r="AI74" t="s">
        <v>198</v>
      </c>
      <c r="AJ74" t="s">
        <v>198</v>
      </c>
      <c r="AK74" t="s">
        <v>199</v>
      </c>
      <c r="AL74" t="s">
        <v>200</v>
      </c>
      <c r="AM74" t="s">
        <v>201</v>
      </c>
      <c r="AN74" t="s">
        <v>201</v>
      </c>
      <c r="AO74" t="s">
        <v>202</v>
      </c>
      <c r="AP74" t="s">
        <v>203</v>
      </c>
      <c r="AQ74" t="s">
        <v>204</v>
      </c>
      <c r="AR74">
        <v>10</v>
      </c>
      <c r="AS74" t="s">
        <v>802</v>
      </c>
      <c r="AT74" t="s">
        <v>237</v>
      </c>
      <c r="AU74" t="s">
        <v>191</v>
      </c>
      <c r="AW74">
        <v>0</v>
      </c>
      <c r="AX74" t="s">
        <v>191</v>
      </c>
      <c r="AY74" t="s">
        <v>191</v>
      </c>
      <c r="AZ74" t="s">
        <v>191</v>
      </c>
      <c r="BA74" t="s">
        <v>191</v>
      </c>
      <c r="BB74" t="s">
        <v>191</v>
      </c>
      <c r="BC74">
        <v>0</v>
      </c>
      <c r="BD74" t="s">
        <v>191</v>
      </c>
      <c r="BE74" t="s">
        <v>191</v>
      </c>
      <c r="BF74" t="s">
        <v>191</v>
      </c>
      <c r="BG74" t="s">
        <v>267</v>
      </c>
      <c r="BH74">
        <v>705</v>
      </c>
      <c r="BI74" t="s">
        <v>2183</v>
      </c>
      <c r="BJ74" t="s">
        <v>2184</v>
      </c>
      <c r="BK74" t="s">
        <v>209</v>
      </c>
      <c r="BL74" t="s">
        <v>210</v>
      </c>
      <c r="BM74" t="s">
        <v>802</v>
      </c>
      <c r="BN74" t="s">
        <v>211</v>
      </c>
      <c r="BO74" t="s">
        <v>197</v>
      </c>
      <c r="BQ74">
        <v>3580</v>
      </c>
      <c r="BR74" t="s">
        <v>2185</v>
      </c>
      <c r="BS74" t="s">
        <v>209</v>
      </c>
      <c r="BT74" t="s">
        <v>213</v>
      </c>
      <c r="BU74" t="s">
        <v>214</v>
      </c>
      <c r="BV74">
        <v>0</v>
      </c>
      <c r="BW74">
        <v>0</v>
      </c>
      <c r="BX74">
        <v>0</v>
      </c>
      <c r="BY74" t="s">
        <v>191</v>
      </c>
      <c r="BZ74" t="s">
        <v>191</v>
      </c>
      <c r="CA74" t="s">
        <v>191</v>
      </c>
      <c r="CB74" t="s">
        <v>191</v>
      </c>
      <c r="CC74" t="s">
        <v>191</v>
      </c>
      <c r="CD74" t="s">
        <v>191</v>
      </c>
      <c r="CE74" t="s">
        <v>191</v>
      </c>
      <c r="CF74" t="s">
        <v>191</v>
      </c>
      <c r="CG74" t="s">
        <v>218</v>
      </c>
      <c r="CH74" t="s">
        <v>2269</v>
      </c>
      <c r="CI74" t="s">
        <v>218</v>
      </c>
      <c r="CJ74" t="s">
        <v>2270</v>
      </c>
      <c r="CK74" t="s">
        <v>802</v>
      </c>
      <c r="CL74" t="s">
        <v>237</v>
      </c>
      <c r="CM74" t="s">
        <v>218</v>
      </c>
      <c r="CN74" t="s">
        <v>2271</v>
      </c>
      <c r="CQ74" t="s">
        <v>218</v>
      </c>
      <c r="CR74" t="s">
        <v>2272</v>
      </c>
      <c r="CS74" t="s">
        <v>237</v>
      </c>
      <c r="CT74" t="s">
        <v>218</v>
      </c>
      <c r="CU74" t="s">
        <v>2273</v>
      </c>
      <c r="CV74" t="s">
        <v>218</v>
      </c>
      <c r="CW74" t="s">
        <v>2274</v>
      </c>
      <c r="CX74" t="s">
        <v>218</v>
      </c>
      <c r="CY74" t="s">
        <v>607</v>
      </c>
      <c r="CZ74" t="s">
        <v>218</v>
      </c>
      <c r="DA74" t="s">
        <v>2275</v>
      </c>
      <c r="DB74" t="s">
        <v>218</v>
      </c>
      <c r="DC74" t="s">
        <v>2276</v>
      </c>
      <c r="DD74" t="s">
        <v>218</v>
      </c>
      <c r="DE74" t="s">
        <v>2277</v>
      </c>
      <c r="DF74" t="s">
        <v>218</v>
      </c>
      <c r="DG74" t="s">
        <v>2278</v>
      </c>
      <c r="DH74" t="s">
        <v>802</v>
      </c>
      <c r="DI74" t="s">
        <v>230</v>
      </c>
      <c r="DJ74" t="s">
        <v>1043</v>
      </c>
      <c r="DK74" t="s">
        <v>218</v>
      </c>
      <c r="DL74" t="s">
        <v>2279</v>
      </c>
      <c r="DM74" t="s">
        <v>237</v>
      </c>
      <c r="DN74" t="s">
        <v>230</v>
      </c>
      <c r="DO74" t="s">
        <v>2280</v>
      </c>
      <c r="DU74" t="s">
        <v>218</v>
      </c>
      <c r="DV74" t="s">
        <v>2281</v>
      </c>
      <c r="DW74" t="s">
        <v>663</v>
      </c>
      <c r="DX74" t="s">
        <v>237</v>
      </c>
      <c r="DY74" t="s">
        <v>230</v>
      </c>
      <c r="EE74" t="s">
        <v>218</v>
      </c>
      <c r="EF74" t="s">
        <v>2282</v>
      </c>
      <c r="EG74" t="s">
        <v>2283</v>
      </c>
      <c r="EH74" t="s">
        <v>2284</v>
      </c>
      <c r="EI74" t="s">
        <v>237</v>
      </c>
      <c r="EJ74" t="s">
        <v>230</v>
      </c>
      <c r="EK74" t="s">
        <v>389</v>
      </c>
      <c r="EL74" t="s">
        <v>512</v>
      </c>
      <c r="EM74" t="s">
        <v>2285</v>
      </c>
      <c r="EN74" t="s">
        <v>2286</v>
      </c>
      <c r="EO74" t="s">
        <v>2287</v>
      </c>
      <c r="EP74" t="s">
        <v>2288</v>
      </c>
      <c r="EQ74" t="s">
        <v>191</v>
      </c>
      <c r="ER74" t="s">
        <v>191</v>
      </c>
      <c r="ES74" t="s">
        <v>191</v>
      </c>
      <c r="ET74" t="s">
        <v>191</v>
      </c>
      <c r="EU74" t="s">
        <v>191</v>
      </c>
      <c r="FB74" t="s">
        <v>247</v>
      </c>
      <c r="FE74" t="s">
        <v>248</v>
      </c>
      <c r="FF74" t="s">
        <v>2289</v>
      </c>
      <c r="FM74" t="s">
        <v>2290</v>
      </c>
      <c r="FO74" t="s">
        <v>828</v>
      </c>
      <c r="FP74" t="s">
        <v>252</v>
      </c>
      <c r="FQ74" t="s">
        <v>252</v>
      </c>
      <c r="FR74" t="s">
        <v>252</v>
      </c>
      <c r="FS74" t="s">
        <v>252</v>
      </c>
      <c r="FT74" t="s">
        <v>191</v>
      </c>
      <c r="FU74" t="s">
        <v>191</v>
      </c>
      <c r="FV74" t="s">
        <v>252</v>
      </c>
      <c r="FW74" t="s">
        <v>252</v>
      </c>
      <c r="FX74" t="s">
        <v>191</v>
      </c>
      <c r="FY74" t="s">
        <v>252</v>
      </c>
      <c r="FZ74" t="s">
        <v>191</v>
      </c>
    </row>
    <row r="75" spans="1:182" x14ac:dyDescent="0.35">
      <c r="A75">
        <v>19429</v>
      </c>
      <c r="B75">
        <v>12524</v>
      </c>
      <c r="C75">
        <v>91</v>
      </c>
      <c r="D75">
        <v>42</v>
      </c>
      <c r="E75">
        <v>124</v>
      </c>
      <c r="F75" t="s">
        <v>291</v>
      </c>
      <c r="G75" t="s">
        <v>292</v>
      </c>
      <c r="H75" t="s">
        <v>2291</v>
      </c>
      <c r="I75" t="s">
        <v>2291</v>
      </c>
      <c r="J75" t="s">
        <v>2292</v>
      </c>
      <c r="K75" t="s">
        <v>2292</v>
      </c>
      <c r="V75" t="s">
        <v>2293</v>
      </c>
      <c r="W75" t="s">
        <v>2293</v>
      </c>
      <c r="X75" t="s">
        <v>191</v>
      </c>
      <c r="Y75" t="s">
        <v>192</v>
      </c>
      <c r="Z75" t="s">
        <v>193</v>
      </c>
      <c r="AA75" t="s">
        <v>194</v>
      </c>
      <c r="AB75" t="s">
        <v>191</v>
      </c>
      <c r="AC75" t="s">
        <v>191</v>
      </c>
      <c r="AD75" t="s">
        <v>191</v>
      </c>
      <c r="AE75" t="s">
        <v>195</v>
      </c>
      <c r="AF75" t="s">
        <v>2294</v>
      </c>
      <c r="AG75" t="s">
        <v>197</v>
      </c>
      <c r="AH75" t="s">
        <v>191</v>
      </c>
      <c r="AI75" t="s">
        <v>198</v>
      </c>
      <c r="AJ75" t="s">
        <v>198</v>
      </c>
      <c r="AK75" t="s">
        <v>199</v>
      </c>
      <c r="AL75" t="s">
        <v>200</v>
      </c>
      <c r="AM75" t="s">
        <v>201</v>
      </c>
      <c r="AN75" t="s">
        <v>201</v>
      </c>
      <c r="AO75" t="s">
        <v>202</v>
      </c>
      <c r="AP75" t="s">
        <v>203</v>
      </c>
      <c r="AQ75" t="s">
        <v>204</v>
      </c>
      <c r="AR75">
        <v>10</v>
      </c>
      <c r="AS75" t="s">
        <v>205</v>
      </c>
      <c r="AT75" t="s">
        <v>488</v>
      </c>
      <c r="AU75" t="s">
        <v>191</v>
      </c>
      <c r="AW75">
        <v>0</v>
      </c>
      <c r="AX75" t="s">
        <v>191</v>
      </c>
      <c r="AY75" t="s">
        <v>191</v>
      </c>
      <c r="AZ75" t="s">
        <v>191</v>
      </c>
      <c r="BA75" t="s">
        <v>191</v>
      </c>
      <c r="BB75" t="s">
        <v>191</v>
      </c>
      <c r="BC75">
        <v>0</v>
      </c>
      <c r="BD75" t="s">
        <v>191</v>
      </c>
      <c r="BE75" t="s">
        <v>191</v>
      </c>
      <c r="BF75" t="s">
        <v>191</v>
      </c>
      <c r="BG75" t="s">
        <v>267</v>
      </c>
      <c r="BH75">
        <v>774</v>
      </c>
      <c r="BI75" t="s">
        <v>679</v>
      </c>
      <c r="BJ75" t="s">
        <v>680</v>
      </c>
      <c r="BK75" t="s">
        <v>209</v>
      </c>
      <c r="BL75" t="s">
        <v>210</v>
      </c>
      <c r="BM75" t="s">
        <v>299</v>
      </c>
      <c r="BN75" t="s">
        <v>211</v>
      </c>
      <c r="BO75" t="s">
        <v>197</v>
      </c>
      <c r="BQ75">
        <v>3656</v>
      </c>
      <c r="BR75" t="s">
        <v>678</v>
      </c>
      <c r="BS75" t="s">
        <v>209</v>
      </c>
      <c r="BT75" t="s">
        <v>681</v>
      </c>
      <c r="BU75" t="s">
        <v>214</v>
      </c>
      <c r="BV75">
        <v>0</v>
      </c>
      <c r="BW75">
        <v>0</v>
      </c>
      <c r="BX75">
        <v>0</v>
      </c>
      <c r="BY75" t="s">
        <v>191</v>
      </c>
      <c r="BZ75" t="s">
        <v>191</v>
      </c>
      <c r="CA75" t="s">
        <v>191</v>
      </c>
      <c r="CB75" t="s">
        <v>191</v>
      </c>
      <c r="CC75" t="s">
        <v>191</v>
      </c>
      <c r="CD75" t="s">
        <v>191</v>
      </c>
      <c r="CE75" t="s">
        <v>191</v>
      </c>
      <c r="CF75" t="s">
        <v>191</v>
      </c>
      <c r="CG75" t="s">
        <v>218</v>
      </c>
      <c r="CH75" t="s">
        <v>2295</v>
      </c>
      <c r="CI75" t="s">
        <v>218</v>
      </c>
      <c r="CJ75" t="s">
        <v>2296</v>
      </c>
      <c r="CK75" t="s">
        <v>205</v>
      </c>
      <c r="CL75" t="s">
        <v>488</v>
      </c>
      <c r="CM75" t="s">
        <v>494</v>
      </c>
      <c r="CN75" t="s">
        <v>2297</v>
      </c>
      <c r="CQ75" t="s">
        <v>494</v>
      </c>
      <c r="CR75" t="s">
        <v>2298</v>
      </c>
      <c r="CS75" t="s">
        <v>488</v>
      </c>
      <c r="CT75" t="s">
        <v>494</v>
      </c>
      <c r="CU75" t="s">
        <v>2299</v>
      </c>
      <c r="CV75" t="s">
        <v>218</v>
      </c>
      <c r="CW75" t="s">
        <v>2300</v>
      </c>
      <c r="CX75" t="s">
        <v>499</v>
      </c>
      <c r="CY75" t="s">
        <v>310</v>
      </c>
      <c r="CZ75" t="s">
        <v>218</v>
      </c>
      <c r="DA75" t="s">
        <v>2301</v>
      </c>
      <c r="DB75" t="s">
        <v>499</v>
      </c>
      <c r="DC75" t="s">
        <v>2302</v>
      </c>
      <c r="DD75" t="s">
        <v>499</v>
      </c>
      <c r="DE75" t="s">
        <v>2303</v>
      </c>
      <c r="DF75" t="s">
        <v>218</v>
      </c>
      <c r="DG75" t="s">
        <v>2304</v>
      </c>
      <c r="DH75" t="s">
        <v>299</v>
      </c>
      <c r="DI75" t="s">
        <v>230</v>
      </c>
      <c r="DJ75" t="s">
        <v>2305</v>
      </c>
      <c r="DK75" t="s">
        <v>499</v>
      </c>
      <c r="DL75" t="s">
        <v>2306</v>
      </c>
      <c r="DM75" t="s">
        <v>206</v>
      </c>
      <c r="DN75" t="s">
        <v>230</v>
      </c>
      <c r="DO75" t="s">
        <v>2307</v>
      </c>
      <c r="DU75" t="s">
        <v>499</v>
      </c>
      <c r="DV75" t="s">
        <v>2308</v>
      </c>
      <c r="DW75" t="s">
        <v>1635</v>
      </c>
      <c r="DX75" t="s">
        <v>206</v>
      </c>
      <c r="DY75" t="s">
        <v>230</v>
      </c>
      <c r="EE75" t="s">
        <v>499</v>
      </c>
      <c r="EF75" t="s">
        <v>2309</v>
      </c>
      <c r="EG75" t="s">
        <v>2310</v>
      </c>
      <c r="EH75" t="s">
        <v>1202</v>
      </c>
      <c r="EI75" t="s">
        <v>206</v>
      </c>
      <c r="EJ75" t="s">
        <v>230</v>
      </c>
      <c r="EK75" t="s">
        <v>2311</v>
      </c>
      <c r="EL75" t="s">
        <v>2312</v>
      </c>
      <c r="EM75" t="s">
        <v>1354</v>
      </c>
      <c r="EN75" t="s">
        <v>2313</v>
      </c>
      <c r="EO75" t="s">
        <v>2314</v>
      </c>
      <c r="EP75" t="s">
        <v>2315</v>
      </c>
      <c r="EQ75" t="s">
        <v>191</v>
      </c>
      <c r="ER75" t="s">
        <v>191</v>
      </c>
      <c r="ES75" t="s">
        <v>191</v>
      </c>
      <c r="ET75" t="s">
        <v>191</v>
      </c>
      <c r="EU75" t="s">
        <v>191</v>
      </c>
      <c r="FB75" t="s">
        <v>247</v>
      </c>
      <c r="FE75" t="s">
        <v>2316</v>
      </c>
      <c r="FF75" t="s">
        <v>2317</v>
      </c>
      <c r="FM75" t="s">
        <v>2318</v>
      </c>
      <c r="FO75" t="s">
        <v>2319</v>
      </c>
      <c r="FP75" t="s">
        <v>252</v>
      </c>
      <c r="FQ75" t="s">
        <v>252</v>
      </c>
      <c r="FR75" t="s">
        <v>252</v>
      </c>
      <c r="FS75" t="s">
        <v>252</v>
      </c>
      <c r="FT75" t="s">
        <v>191</v>
      </c>
      <c r="FU75" t="s">
        <v>191</v>
      </c>
      <c r="FV75" t="s">
        <v>252</v>
      </c>
      <c r="FW75" t="s">
        <v>252</v>
      </c>
      <c r="FX75" t="s">
        <v>191</v>
      </c>
      <c r="FY75" t="s">
        <v>252</v>
      </c>
      <c r="FZ75" t="s">
        <v>191</v>
      </c>
    </row>
    <row r="76" spans="1:182" x14ac:dyDescent="0.35">
      <c r="A76">
        <v>19430</v>
      </c>
      <c r="B76">
        <v>12522</v>
      </c>
      <c r="C76">
        <v>28</v>
      </c>
      <c r="D76">
        <v>13</v>
      </c>
      <c r="E76">
        <v>124</v>
      </c>
      <c r="F76" t="s">
        <v>794</v>
      </c>
      <c r="G76" t="s">
        <v>795</v>
      </c>
      <c r="H76" t="s">
        <v>2242</v>
      </c>
      <c r="I76" t="s">
        <v>2242</v>
      </c>
      <c r="J76" t="s">
        <v>2243</v>
      </c>
      <c r="K76" t="s">
        <v>2243</v>
      </c>
      <c r="P76" t="s">
        <v>2244</v>
      </c>
      <c r="Q76" t="s">
        <v>2245</v>
      </c>
      <c r="V76" t="s">
        <v>2244</v>
      </c>
      <c r="W76" t="s">
        <v>2245</v>
      </c>
      <c r="X76" t="s">
        <v>191</v>
      </c>
      <c r="Y76" t="s">
        <v>192</v>
      </c>
      <c r="Z76" t="s">
        <v>2181</v>
      </c>
      <c r="AA76" t="s">
        <v>2181</v>
      </c>
      <c r="AB76" t="s">
        <v>191</v>
      </c>
      <c r="AC76" t="s">
        <v>191</v>
      </c>
      <c r="AD76" t="s">
        <v>191</v>
      </c>
      <c r="AE76" t="s">
        <v>195</v>
      </c>
      <c r="AF76" t="s">
        <v>2182</v>
      </c>
      <c r="AG76" t="s">
        <v>197</v>
      </c>
      <c r="AH76" t="s">
        <v>191</v>
      </c>
      <c r="AI76" t="s">
        <v>198</v>
      </c>
      <c r="AJ76" t="s">
        <v>198</v>
      </c>
      <c r="AK76" t="s">
        <v>199</v>
      </c>
      <c r="AL76" t="s">
        <v>200</v>
      </c>
      <c r="AM76" t="s">
        <v>201</v>
      </c>
      <c r="AN76" t="s">
        <v>201</v>
      </c>
      <c r="AO76" t="s">
        <v>265</v>
      </c>
      <c r="AP76" t="s">
        <v>203</v>
      </c>
      <c r="AQ76" t="s">
        <v>204</v>
      </c>
      <c r="AR76">
        <v>10</v>
      </c>
      <c r="AS76" t="s">
        <v>529</v>
      </c>
      <c r="AT76" t="s">
        <v>237</v>
      </c>
      <c r="AU76" t="s">
        <v>191</v>
      </c>
      <c r="AW76">
        <v>0</v>
      </c>
      <c r="AX76" t="s">
        <v>191</v>
      </c>
      <c r="AY76" t="s">
        <v>191</v>
      </c>
      <c r="AZ76" t="s">
        <v>191</v>
      </c>
      <c r="BA76" t="s">
        <v>191</v>
      </c>
      <c r="BB76" t="s">
        <v>191</v>
      </c>
      <c r="BC76">
        <v>0</v>
      </c>
      <c r="BD76" t="s">
        <v>191</v>
      </c>
      <c r="BE76" t="s">
        <v>191</v>
      </c>
      <c r="BF76" t="s">
        <v>191</v>
      </c>
      <c r="BG76" t="s">
        <v>207</v>
      </c>
      <c r="BH76">
        <v>705</v>
      </c>
      <c r="BI76" t="s">
        <v>2183</v>
      </c>
      <c r="BJ76" t="s">
        <v>2184</v>
      </c>
      <c r="BK76" t="s">
        <v>209</v>
      </c>
      <c r="BL76" t="s">
        <v>210</v>
      </c>
      <c r="BM76" t="s">
        <v>529</v>
      </c>
      <c r="BN76" t="s">
        <v>211</v>
      </c>
      <c r="BO76" t="s">
        <v>197</v>
      </c>
      <c r="BQ76">
        <v>3580</v>
      </c>
      <c r="BR76" t="s">
        <v>2185</v>
      </c>
      <c r="BS76" t="s">
        <v>209</v>
      </c>
      <c r="BT76" t="s">
        <v>213</v>
      </c>
      <c r="BU76" t="s">
        <v>214</v>
      </c>
      <c r="BV76">
        <v>11.52</v>
      </c>
      <c r="BW76">
        <v>0</v>
      </c>
      <c r="BX76">
        <v>0</v>
      </c>
      <c r="BY76">
        <v>11.52</v>
      </c>
      <c r="BZ76">
        <v>0</v>
      </c>
      <c r="CA76">
        <v>0</v>
      </c>
      <c r="CB76">
        <v>0</v>
      </c>
      <c r="CC76">
        <v>0</v>
      </c>
      <c r="CD76" t="s">
        <v>191</v>
      </c>
      <c r="CE76" t="s">
        <v>191</v>
      </c>
      <c r="CF76" t="s">
        <v>191</v>
      </c>
      <c r="CG76" t="s">
        <v>218</v>
      </c>
      <c r="CH76" t="s">
        <v>2246</v>
      </c>
      <c r="CI76" t="s">
        <v>218</v>
      </c>
      <c r="CJ76" t="s">
        <v>2247</v>
      </c>
      <c r="CK76" t="s">
        <v>529</v>
      </c>
      <c r="CL76" t="s">
        <v>237</v>
      </c>
      <c r="CM76" t="s">
        <v>499</v>
      </c>
      <c r="CN76" t="s">
        <v>2248</v>
      </c>
      <c r="CQ76" t="s">
        <v>218</v>
      </c>
      <c r="CR76" t="s">
        <v>2320</v>
      </c>
      <c r="CS76" t="s">
        <v>237</v>
      </c>
      <c r="CT76" t="s">
        <v>218</v>
      </c>
      <c r="CU76" t="s">
        <v>2321</v>
      </c>
      <c r="CV76" t="s">
        <v>218</v>
      </c>
      <c r="CW76" t="s">
        <v>2322</v>
      </c>
      <c r="CZ76" t="s">
        <v>218</v>
      </c>
      <c r="DA76" t="s">
        <v>2323</v>
      </c>
      <c r="DB76" t="s">
        <v>218</v>
      </c>
      <c r="DC76" t="s">
        <v>2324</v>
      </c>
      <c r="DD76" t="s">
        <v>218</v>
      </c>
      <c r="DE76" t="s">
        <v>2325</v>
      </c>
      <c r="DF76" t="s">
        <v>218</v>
      </c>
      <c r="DG76" t="s">
        <v>2326</v>
      </c>
      <c r="DH76" t="s">
        <v>529</v>
      </c>
      <c r="DI76" t="s">
        <v>230</v>
      </c>
      <c r="DJ76" t="s">
        <v>2327</v>
      </c>
      <c r="DK76" t="s">
        <v>218</v>
      </c>
      <c r="DL76" t="s">
        <v>2328</v>
      </c>
      <c r="DM76" t="s">
        <v>237</v>
      </c>
      <c r="DN76" t="s">
        <v>230</v>
      </c>
      <c r="DO76" t="s">
        <v>2329</v>
      </c>
      <c r="DU76" t="s">
        <v>218</v>
      </c>
      <c r="DV76" t="s">
        <v>2330</v>
      </c>
      <c r="DW76" t="s">
        <v>584</v>
      </c>
      <c r="DX76" t="s">
        <v>237</v>
      </c>
      <c r="DY76" t="s">
        <v>230</v>
      </c>
      <c r="EE76" t="s">
        <v>218</v>
      </c>
      <c r="EF76" t="s">
        <v>2331</v>
      </c>
      <c r="EG76" t="s">
        <v>2332</v>
      </c>
      <c r="EH76" t="s">
        <v>1202</v>
      </c>
      <c r="EI76" t="s">
        <v>237</v>
      </c>
      <c r="EJ76" t="s">
        <v>230</v>
      </c>
      <c r="EK76" t="s">
        <v>2333</v>
      </c>
      <c r="EL76" t="s">
        <v>236</v>
      </c>
      <c r="EM76" t="s">
        <v>2334</v>
      </c>
      <c r="EN76" t="s">
        <v>2335</v>
      </c>
      <c r="EO76" t="s">
        <v>2336</v>
      </c>
      <c r="EP76" t="s">
        <v>2337</v>
      </c>
      <c r="EQ76" t="s">
        <v>191</v>
      </c>
      <c r="ER76" t="s">
        <v>191</v>
      </c>
      <c r="ES76" t="s">
        <v>191</v>
      </c>
      <c r="ET76" t="s">
        <v>191</v>
      </c>
      <c r="EU76" t="s">
        <v>191</v>
      </c>
      <c r="FB76" t="s">
        <v>247</v>
      </c>
      <c r="FE76" t="s">
        <v>248</v>
      </c>
      <c r="FF76" t="s">
        <v>2338</v>
      </c>
      <c r="FM76" t="s">
        <v>2339</v>
      </c>
      <c r="FO76" t="s">
        <v>828</v>
      </c>
      <c r="FP76" t="s">
        <v>252</v>
      </c>
      <c r="FQ76" t="s">
        <v>252</v>
      </c>
      <c r="FR76" t="s">
        <v>252</v>
      </c>
      <c r="FS76" t="s">
        <v>252</v>
      </c>
      <c r="FT76" t="s">
        <v>191</v>
      </c>
      <c r="FU76" t="s">
        <v>191</v>
      </c>
      <c r="FV76" t="s">
        <v>252</v>
      </c>
      <c r="FW76" t="s">
        <v>252</v>
      </c>
      <c r="FX76" t="s">
        <v>191</v>
      </c>
      <c r="FY76" t="s">
        <v>252</v>
      </c>
      <c r="FZ76" t="s">
        <v>191</v>
      </c>
    </row>
    <row r="77" spans="1:182" x14ac:dyDescent="0.35">
      <c r="A77">
        <v>19431</v>
      </c>
      <c r="B77">
        <v>12525</v>
      </c>
      <c r="C77">
        <v>28</v>
      </c>
      <c r="D77">
        <v>13</v>
      </c>
      <c r="E77">
        <v>124</v>
      </c>
      <c r="F77" t="s">
        <v>794</v>
      </c>
      <c r="G77" t="s">
        <v>795</v>
      </c>
      <c r="H77" t="s">
        <v>2340</v>
      </c>
      <c r="I77" t="s">
        <v>2340</v>
      </c>
      <c r="J77" t="s">
        <v>2341</v>
      </c>
      <c r="K77" t="s">
        <v>2341</v>
      </c>
      <c r="P77" t="s">
        <v>2342</v>
      </c>
      <c r="Q77" t="s">
        <v>2343</v>
      </c>
      <c r="V77" t="s">
        <v>2342</v>
      </c>
      <c r="W77" t="s">
        <v>2343</v>
      </c>
      <c r="X77" t="s">
        <v>191</v>
      </c>
      <c r="Y77" t="s">
        <v>192</v>
      </c>
      <c r="Z77" t="s">
        <v>799</v>
      </c>
      <c r="AA77" t="s">
        <v>800</v>
      </c>
      <c r="AB77" t="s">
        <v>191</v>
      </c>
      <c r="AC77" t="s">
        <v>191</v>
      </c>
      <c r="AD77" t="s">
        <v>191</v>
      </c>
      <c r="AE77" t="s">
        <v>195</v>
      </c>
      <c r="AF77" t="s">
        <v>2344</v>
      </c>
      <c r="AG77" t="s">
        <v>197</v>
      </c>
      <c r="AH77" t="s">
        <v>191</v>
      </c>
      <c r="AI77" t="s">
        <v>198</v>
      </c>
      <c r="AJ77" t="s">
        <v>198</v>
      </c>
      <c r="AK77" t="s">
        <v>199</v>
      </c>
      <c r="AL77" t="s">
        <v>200</v>
      </c>
      <c r="AM77" t="s">
        <v>201</v>
      </c>
      <c r="AN77" t="s">
        <v>201</v>
      </c>
      <c r="AO77" t="s">
        <v>265</v>
      </c>
      <c r="AP77" t="s">
        <v>203</v>
      </c>
      <c r="AQ77" t="s">
        <v>204</v>
      </c>
      <c r="AR77">
        <v>10</v>
      </c>
      <c r="AS77" t="s">
        <v>529</v>
      </c>
      <c r="AT77" t="s">
        <v>237</v>
      </c>
      <c r="AU77" t="s">
        <v>191</v>
      </c>
      <c r="AW77">
        <v>0</v>
      </c>
      <c r="AX77" t="s">
        <v>191</v>
      </c>
      <c r="AY77" t="s">
        <v>191</v>
      </c>
      <c r="AZ77" t="s">
        <v>191</v>
      </c>
      <c r="BA77" t="s">
        <v>191</v>
      </c>
      <c r="BB77" t="s">
        <v>191</v>
      </c>
      <c r="BC77">
        <v>0</v>
      </c>
      <c r="BD77" t="s">
        <v>191</v>
      </c>
      <c r="BE77" t="s">
        <v>191</v>
      </c>
      <c r="BF77" t="s">
        <v>191</v>
      </c>
      <c r="BG77" t="s">
        <v>207</v>
      </c>
      <c r="BH77">
        <v>774</v>
      </c>
      <c r="BI77" t="s">
        <v>679</v>
      </c>
      <c r="BJ77" t="s">
        <v>680</v>
      </c>
      <c r="BK77" t="s">
        <v>209</v>
      </c>
      <c r="BL77" t="s">
        <v>210</v>
      </c>
      <c r="BM77" t="s">
        <v>529</v>
      </c>
      <c r="BN77" t="s">
        <v>211</v>
      </c>
      <c r="BO77" t="s">
        <v>197</v>
      </c>
      <c r="BQ77">
        <v>3655</v>
      </c>
      <c r="BR77" t="s">
        <v>801</v>
      </c>
      <c r="BS77" t="s">
        <v>209</v>
      </c>
      <c r="BT77" t="s">
        <v>681</v>
      </c>
      <c r="BU77" t="s">
        <v>214</v>
      </c>
      <c r="BV77">
        <v>8.6</v>
      </c>
      <c r="BW77">
        <v>0</v>
      </c>
      <c r="BX77">
        <v>0</v>
      </c>
      <c r="BY77">
        <v>8.6</v>
      </c>
      <c r="BZ77">
        <v>0</v>
      </c>
      <c r="CA77">
        <v>0</v>
      </c>
      <c r="CB77">
        <v>0</v>
      </c>
      <c r="CC77">
        <v>0</v>
      </c>
      <c r="CD77" t="s">
        <v>191</v>
      </c>
      <c r="CE77" t="s">
        <v>191</v>
      </c>
      <c r="CF77" t="s">
        <v>191</v>
      </c>
      <c r="CG77" t="s">
        <v>218</v>
      </c>
      <c r="CH77" t="s">
        <v>2345</v>
      </c>
      <c r="CI77" t="s">
        <v>218</v>
      </c>
      <c r="CJ77" t="s">
        <v>2346</v>
      </c>
      <c r="CK77" t="s">
        <v>529</v>
      </c>
      <c r="CL77" t="s">
        <v>237</v>
      </c>
      <c r="CM77" t="s">
        <v>218</v>
      </c>
      <c r="CN77" t="s">
        <v>2347</v>
      </c>
      <c r="CQ77" t="s">
        <v>218</v>
      </c>
      <c r="CR77" t="s">
        <v>2348</v>
      </c>
      <c r="CS77" t="s">
        <v>237</v>
      </c>
      <c r="CT77" t="s">
        <v>218</v>
      </c>
      <c r="CU77" t="s">
        <v>2349</v>
      </c>
      <c r="CV77" t="s">
        <v>218</v>
      </c>
      <c r="CW77" t="s">
        <v>2350</v>
      </c>
      <c r="CZ77" t="s">
        <v>218</v>
      </c>
      <c r="DA77" t="s">
        <v>2351</v>
      </c>
      <c r="DB77" t="s">
        <v>218</v>
      </c>
      <c r="DC77" t="s">
        <v>2352</v>
      </c>
      <c r="DD77" t="s">
        <v>218</v>
      </c>
      <c r="DE77" t="s">
        <v>2353</v>
      </c>
      <c r="DF77" t="s">
        <v>218</v>
      </c>
      <c r="DG77" t="s">
        <v>2354</v>
      </c>
      <c r="DH77" t="s">
        <v>529</v>
      </c>
      <c r="DI77" t="s">
        <v>230</v>
      </c>
      <c r="DJ77" t="s">
        <v>2355</v>
      </c>
      <c r="DK77" t="s">
        <v>218</v>
      </c>
      <c r="DL77" t="s">
        <v>2356</v>
      </c>
      <c r="DM77" t="s">
        <v>237</v>
      </c>
      <c r="DN77" t="s">
        <v>230</v>
      </c>
      <c r="DO77" t="s">
        <v>2357</v>
      </c>
      <c r="DU77" t="s">
        <v>218</v>
      </c>
      <c r="DV77" t="s">
        <v>2358</v>
      </c>
      <c r="DW77" t="s">
        <v>548</v>
      </c>
      <c r="DX77" t="s">
        <v>237</v>
      </c>
      <c r="DY77" t="s">
        <v>230</v>
      </c>
      <c r="EE77" t="s">
        <v>218</v>
      </c>
      <c r="EF77" t="s">
        <v>2359</v>
      </c>
      <c r="EG77" t="s">
        <v>2360</v>
      </c>
      <c r="EH77" t="s">
        <v>392</v>
      </c>
      <c r="EI77" t="s">
        <v>237</v>
      </c>
      <c r="EJ77" t="s">
        <v>230</v>
      </c>
      <c r="EK77" t="s">
        <v>2361</v>
      </c>
      <c r="EL77" t="s">
        <v>663</v>
      </c>
      <c r="EM77" t="s">
        <v>665</v>
      </c>
      <c r="EN77" t="s">
        <v>2362</v>
      </c>
      <c r="EO77" t="s">
        <v>2363</v>
      </c>
      <c r="EP77" t="s">
        <v>2364</v>
      </c>
      <c r="EQ77" t="s">
        <v>191</v>
      </c>
      <c r="ER77" t="s">
        <v>191</v>
      </c>
      <c r="ES77" t="s">
        <v>191</v>
      </c>
      <c r="ET77" t="s">
        <v>191</v>
      </c>
      <c r="EU77" t="s">
        <v>191</v>
      </c>
      <c r="FB77" t="s">
        <v>247</v>
      </c>
      <c r="FE77" t="s">
        <v>248</v>
      </c>
      <c r="FF77" t="s">
        <v>2365</v>
      </c>
      <c r="FM77" t="s">
        <v>2366</v>
      </c>
      <c r="FO77" t="s">
        <v>828</v>
      </c>
      <c r="FP77" t="s">
        <v>252</v>
      </c>
      <c r="FQ77" t="s">
        <v>252</v>
      </c>
      <c r="FR77" t="s">
        <v>252</v>
      </c>
      <c r="FS77" t="s">
        <v>252</v>
      </c>
      <c r="FT77" t="s">
        <v>191</v>
      </c>
      <c r="FU77" t="s">
        <v>191</v>
      </c>
      <c r="FV77" t="s">
        <v>252</v>
      </c>
      <c r="FW77" t="s">
        <v>252</v>
      </c>
      <c r="FX77" t="s">
        <v>191</v>
      </c>
      <c r="FY77" t="s">
        <v>252</v>
      </c>
      <c r="FZ77" t="s">
        <v>191</v>
      </c>
    </row>
    <row r="78" spans="1:182" x14ac:dyDescent="0.35">
      <c r="A78">
        <v>19432</v>
      </c>
      <c r="B78">
        <v>12526</v>
      </c>
      <c r="C78">
        <v>28</v>
      </c>
      <c r="D78">
        <v>13</v>
      </c>
      <c r="E78">
        <v>124</v>
      </c>
      <c r="F78" t="s">
        <v>794</v>
      </c>
      <c r="G78" t="s">
        <v>795</v>
      </c>
      <c r="H78" t="s">
        <v>2367</v>
      </c>
      <c r="I78" t="s">
        <v>2367</v>
      </c>
      <c r="J78" t="s">
        <v>2368</v>
      </c>
      <c r="K78" t="s">
        <v>2368</v>
      </c>
      <c r="P78" t="s">
        <v>2369</v>
      </c>
      <c r="Q78" t="s">
        <v>2370</v>
      </c>
      <c r="V78" t="s">
        <v>2369</v>
      </c>
      <c r="W78" t="s">
        <v>2370</v>
      </c>
      <c r="X78" t="s">
        <v>191</v>
      </c>
      <c r="Y78" t="s">
        <v>192</v>
      </c>
      <c r="Z78" t="s">
        <v>617</v>
      </c>
      <c r="AA78" t="s">
        <v>618</v>
      </c>
      <c r="AB78" t="s">
        <v>191</v>
      </c>
      <c r="AC78" t="s">
        <v>191</v>
      </c>
      <c r="AD78" t="s">
        <v>191</v>
      </c>
      <c r="AE78" t="s">
        <v>195</v>
      </c>
      <c r="AF78" t="s">
        <v>2371</v>
      </c>
      <c r="AG78" t="s">
        <v>197</v>
      </c>
      <c r="AH78" t="s">
        <v>191</v>
      </c>
      <c r="AI78" t="s">
        <v>198</v>
      </c>
      <c r="AJ78" t="s">
        <v>198</v>
      </c>
      <c r="AK78" t="s">
        <v>199</v>
      </c>
      <c r="AL78" t="s">
        <v>200</v>
      </c>
      <c r="AM78" t="s">
        <v>201</v>
      </c>
      <c r="AN78" t="s">
        <v>201</v>
      </c>
      <c r="AO78" t="s">
        <v>265</v>
      </c>
      <c r="AP78" t="s">
        <v>203</v>
      </c>
      <c r="AQ78" t="s">
        <v>204</v>
      </c>
      <c r="AR78">
        <v>10</v>
      </c>
      <c r="AS78" t="s">
        <v>529</v>
      </c>
      <c r="AT78" t="s">
        <v>237</v>
      </c>
      <c r="AU78" t="s">
        <v>191</v>
      </c>
      <c r="AW78">
        <v>0</v>
      </c>
      <c r="AX78" t="s">
        <v>191</v>
      </c>
      <c r="AY78" t="s">
        <v>191</v>
      </c>
      <c r="AZ78" t="s">
        <v>191</v>
      </c>
      <c r="BA78" t="s">
        <v>191</v>
      </c>
      <c r="BB78" t="s">
        <v>191</v>
      </c>
      <c r="BC78">
        <v>0</v>
      </c>
      <c r="BD78" t="s">
        <v>191</v>
      </c>
      <c r="BE78" t="s">
        <v>191</v>
      </c>
      <c r="BF78" t="s">
        <v>191</v>
      </c>
      <c r="BG78" t="s">
        <v>207</v>
      </c>
      <c r="BH78">
        <v>828</v>
      </c>
      <c r="BI78" t="s">
        <v>2372</v>
      </c>
      <c r="BJ78" t="s">
        <v>2373</v>
      </c>
      <c r="BK78" t="s">
        <v>209</v>
      </c>
      <c r="BL78" t="s">
        <v>210</v>
      </c>
      <c r="BM78" t="s">
        <v>529</v>
      </c>
      <c r="BN78" t="s">
        <v>211</v>
      </c>
      <c r="BO78" t="s">
        <v>197</v>
      </c>
      <c r="BQ78">
        <v>3841</v>
      </c>
      <c r="BR78" t="s">
        <v>2374</v>
      </c>
      <c r="BS78" t="s">
        <v>209</v>
      </c>
      <c r="BT78" t="s">
        <v>213</v>
      </c>
      <c r="BU78" t="s">
        <v>214</v>
      </c>
      <c r="BV78">
        <v>6.52</v>
      </c>
      <c r="BW78">
        <v>0</v>
      </c>
      <c r="BX78">
        <v>0</v>
      </c>
      <c r="BY78">
        <v>6.52</v>
      </c>
      <c r="BZ78">
        <v>0</v>
      </c>
      <c r="CA78">
        <v>0</v>
      </c>
      <c r="CB78">
        <v>0</v>
      </c>
      <c r="CC78">
        <v>0</v>
      </c>
      <c r="CD78" t="s">
        <v>191</v>
      </c>
      <c r="CE78" t="s">
        <v>191</v>
      </c>
      <c r="CF78" t="s">
        <v>191</v>
      </c>
      <c r="CG78" t="s">
        <v>218</v>
      </c>
      <c r="CH78" t="s">
        <v>2375</v>
      </c>
      <c r="CI78" t="s">
        <v>218</v>
      </c>
      <c r="CJ78" t="s">
        <v>2376</v>
      </c>
      <c r="CK78" t="s">
        <v>529</v>
      </c>
      <c r="CL78" t="s">
        <v>237</v>
      </c>
      <c r="CM78" t="s">
        <v>218</v>
      </c>
      <c r="CN78" t="s">
        <v>2377</v>
      </c>
      <c r="CQ78" t="s">
        <v>218</v>
      </c>
      <c r="CR78" t="s">
        <v>2378</v>
      </c>
      <c r="CS78" t="s">
        <v>237</v>
      </c>
      <c r="CT78" t="s">
        <v>218</v>
      </c>
      <c r="CU78" t="s">
        <v>2379</v>
      </c>
      <c r="CV78" t="s">
        <v>218</v>
      </c>
      <c r="CW78" t="s">
        <v>2380</v>
      </c>
      <c r="CZ78" t="s">
        <v>218</v>
      </c>
      <c r="DA78" t="s">
        <v>2381</v>
      </c>
      <c r="DB78" t="s">
        <v>218</v>
      </c>
      <c r="DC78" t="s">
        <v>2382</v>
      </c>
      <c r="DD78" t="s">
        <v>218</v>
      </c>
      <c r="DE78" t="s">
        <v>2383</v>
      </c>
      <c r="DF78" t="s">
        <v>218</v>
      </c>
      <c r="DG78" t="s">
        <v>2384</v>
      </c>
      <c r="DH78" t="s">
        <v>529</v>
      </c>
      <c r="DI78" t="s">
        <v>230</v>
      </c>
      <c r="DJ78" t="s">
        <v>2385</v>
      </c>
      <c r="DK78" t="s">
        <v>218</v>
      </c>
      <c r="DL78" t="s">
        <v>2386</v>
      </c>
      <c r="DM78" t="s">
        <v>237</v>
      </c>
      <c r="DN78" t="s">
        <v>230</v>
      </c>
      <c r="DO78" t="s">
        <v>2387</v>
      </c>
      <c r="DU78" t="s">
        <v>218</v>
      </c>
      <c r="DV78" t="s">
        <v>2388</v>
      </c>
      <c r="DW78" t="s">
        <v>240</v>
      </c>
      <c r="DX78" t="s">
        <v>237</v>
      </c>
      <c r="DY78" t="s">
        <v>230</v>
      </c>
      <c r="EE78" t="s">
        <v>218</v>
      </c>
      <c r="EF78" t="s">
        <v>2389</v>
      </c>
      <c r="EG78" t="s">
        <v>2390</v>
      </c>
      <c r="EH78" t="s">
        <v>392</v>
      </c>
      <c r="EI78" t="s">
        <v>237</v>
      </c>
      <c r="EJ78" t="s">
        <v>230</v>
      </c>
      <c r="EK78" t="s">
        <v>2391</v>
      </c>
      <c r="EL78" t="s">
        <v>663</v>
      </c>
      <c r="EM78" t="s">
        <v>954</v>
      </c>
      <c r="EN78" t="s">
        <v>2392</v>
      </c>
      <c r="EO78" t="s">
        <v>2393</v>
      </c>
      <c r="EP78" t="s">
        <v>2394</v>
      </c>
      <c r="EQ78" t="s">
        <v>191</v>
      </c>
      <c r="ER78" t="s">
        <v>191</v>
      </c>
      <c r="ES78" t="s">
        <v>191</v>
      </c>
      <c r="ET78" t="s">
        <v>191</v>
      </c>
      <c r="EU78" t="s">
        <v>191</v>
      </c>
      <c r="FB78" t="s">
        <v>247</v>
      </c>
      <c r="FE78" t="s">
        <v>248</v>
      </c>
      <c r="FF78" t="s">
        <v>2395</v>
      </c>
      <c r="FM78" t="s">
        <v>2396</v>
      </c>
      <c r="FO78" t="s">
        <v>828</v>
      </c>
      <c r="FP78" t="s">
        <v>252</v>
      </c>
      <c r="FQ78" t="s">
        <v>252</v>
      </c>
      <c r="FR78" t="s">
        <v>252</v>
      </c>
      <c r="FS78" t="s">
        <v>252</v>
      </c>
      <c r="FT78" t="s">
        <v>191</v>
      </c>
      <c r="FU78" t="s">
        <v>191</v>
      </c>
      <c r="FV78" t="s">
        <v>252</v>
      </c>
      <c r="FW78" t="s">
        <v>252</v>
      </c>
      <c r="FX78" t="s">
        <v>191</v>
      </c>
      <c r="FY78" t="s">
        <v>252</v>
      </c>
      <c r="FZ78" t="s">
        <v>191</v>
      </c>
    </row>
    <row r="79" spans="1:182" x14ac:dyDescent="0.35">
      <c r="A79">
        <v>19434</v>
      </c>
      <c r="B79">
        <v>12528</v>
      </c>
      <c r="C79">
        <v>28</v>
      </c>
      <c r="D79">
        <v>13</v>
      </c>
      <c r="E79">
        <v>124</v>
      </c>
      <c r="F79" t="s">
        <v>794</v>
      </c>
      <c r="G79" t="s">
        <v>795</v>
      </c>
      <c r="H79" t="s">
        <v>2397</v>
      </c>
      <c r="I79" t="s">
        <v>2397</v>
      </c>
      <c r="J79" t="s">
        <v>2398</v>
      </c>
      <c r="K79" t="s">
        <v>2398</v>
      </c>
      <c r="P79" t="s">
        <v>2399</v>
      </c>
      <c r="Q79" t="s">
        <v>2400</v>
      </c>
      <c r="V79" t="s">
        <v>2399</v>
      </c>
      <c r="W79" t="s">
        <v>2400</v>
      </c>
      <c r="X79" t="s">
        <v>191</v>
      </c>
      <c r="Y79" t="s">
        <v>192</v>
      </c>
      <c r="Z79" t="s">
        <v>296</v>
      </c>
      <c r="AA79" t="s">
        <v>2401</v>
      </c>
      <c r="AB79" t="s">
        <v>191</v>
      </c>
      <c r="AC79" t="s">
        <v>191</v>
      </c>
      <c r="AD79" t="s">
        <v>191</v>
      </c>
      <c r="AE79" t="s">
        <v>195</v>
      </c>
      <c r="AF79" t="s">
        <v>2402</v>
      </c>
      <c r="AG79" t="s">
        <v>197</v>
      </c>
      <c r="AH79" t="s">
        <v>191</v>
      </c>
      <c r="AI79" t="s">
        <v>198</v>
      </c>
      <c r="AJ79" t="s">
        <v>198</v>
      </c>
      <c r="AK79" t="s">
        <v>199</v>
      </c>
      <c r="AL79" t="s">
        <v>200</v>
      </c>
      <c r="AM79" t="s">
        <v>201</v>
      </c>
      <c r="AN79" t="s">
        <v>201</v>
      </c>
      <c r="AO79" t="s">
        <v>265</v>
      </c>
      <c r="AP79" t="s">
        <v>203</v>
      </c>
      <c r="AQ79" t="s">
        <v>204</v>
      </c>
      <c r="AR79">
        <v>10</v>
      </c>
      <c r="AS79" t="s">
        <v>529</v>
      </c>
      <c r="AT79" t="s">
        <v>237</v>
      </c>
      <c r="AU79" t="s">
        <v>191</v>
      </c>
      <c r="AW79">
        <v>0</v>
      </c>
      <c r="AX79" t="s">
        <v>191</v>
      </c>
      <c r="AY79" t="s">
        <v>191</v>
      </c>
      <c r="AZ79" t="s">
        <v>191</v>
      </c>
      <c r="BA79" t="s">
        <v>191</v>
      </c>
      <c r="BB79" t="s">
        <v>191</v>
      </c>
      <c r="BC79">
        <v>0</v>
      </c>
      <c r="BD79" t="s">
        <v>191</v>
      </c>
      <c r="BE79" t="s">
        <v>191</v>
      </c>
      <c r="BF79" t="s">
        <v>191</v>
      </c>
      <c r="BG79" t="s">
        <v>207</v>
      </c>
      <c r="BH79">
        <v>713</v>
      </c>
      <c r="BI79" t="s">
        <v>2403</v>
      </c>
      <c r="BJ79" t="s">
        <v>2404</v>
      </c>
      <c r="BK79" t="s">
        <v>209</v>
      </c>
      <c r="BL79" t="s">
        <v>210</v>
      </c>
      <c r="BM79" t="s">
        <v>529</v>
      </c>
      <c r="BN79" t="s">
        <v>211</v>
      </c>
      <c r="BO79" t="s">
        <v>197</v>
      </c>
      <c r="BQ79">
        <v>3588</v>
      </c>
      <c r="BR79" t="s">
        <v>2405</v>
      </c>
      <c r="BS79" t="s">
        <v>209</v>
      </c>
      <c r="BT79" t="s">
        <v>213</v>
      </c>
      <c r="BU79" t="s">
        <v>214</v>
      </c>
      <c r="BV79">
        <v>7</v>
      </c>
      <c r="BW79">
        <v>0</v>
      </c>
      <c r="BX79">
        <v>0</v>
      </c>
      <c r="BY79">
        <v>7</v>
      </c>
      <c r="BZ79">
        <v>0</v>
      </c>
      <c r="CA79">
        <v>0</v>
      </c>
      <c r="CB79">
        <v>0</v>
      </c>
      <c r="CC79">
        <v>0</v>
      </c>
      <c r="CD79" t="s">
        <v>191</v>
      </c>
      <c r="CE79" t="s">
        <v>191</v>
      </c>
      <c r="CF79" t="s">
        <v>191</v>
      </c>
      <c r="CG79" t="s">
        <v>218</v>
      </c>
      <c r="CH79" t="s">
        <v>2406</v>
      </c>
      <c r="CI79" t="s">
        <v>218</v>
      </c>
      <c r="CJ79" t="s">
        <v>2407</v>
      </c>
      <c r="CK79" t="s">
        <v>529</v>
      </c>
      <c r="CL79" t="s">
        <v>237</v>
      </c>
      <c r="CM79" t="s">
        <v>218</v>
      </c>
      <c r="CN79" t="s">
        <v>2408</v>
      </c>
      <c r="CQ79" t="s">
        <v>218</v>
      </c>
      <c r="CR79" t="s">
        <v>2409</v>
      </c>
      <c r="CS79" t="s">
        <v>237</v>
      </c>
      <c r="CT79" t="s">
        <v>218</v>
      </c>
      <c r="CU79" t="s">
        <v>2410</v>
      </c>
      <c r="CV79" t="s">
        <v>218</v>
      </c>
      <c r="CW79" t="s">
        <v>2411</v>
      </c>
      <c r="CZ79" t="s">
        <v>218</v>
      </c>
      <c r="DA79" t="s">
        <v>2412</v>
      </c>
      <c r="DB79" t="s">
        <v>218</v>
      </c>
      <c r="DC79" t="s">
        <v>2413</v>
      </c>
      <c r="DD79" t="s">
        <v>218</v>
      </c>
      <c r="DE79" t="s">
        <v>2414</v>
      </c>
      <c r="DF79" t="s">
        <v>218</v>
      </c>
      <c r="DG79" t="s">
        <v>2415</v>
      </c>
      <c r="DH79" t="s">
        <v>529</v>
      </c>
      <c r="DI79" t="s">
        <v>230</v>
      </c>
      <c r="DJ79" t="s">
        <v>2416</v>
      </c>
      <c r="DK79" t="s">
        <v>218</v>
      </c>
      <c r="DL79" t="s">
        <v>2417</v>
      </c>
      <c r="DM79" t="s">
        <v>237</v>
      </c>
      <c r="DN79" t="s">
        <v>230</v>
      </c>
      <c r="DO79" t="s">
        <v>2418</v>
      </c>
      <c r="DU79" t="s">
        <v>218</v>
      </c>
      <c r="DV79" t="s">
        <v>2419</v>
      </c>
      <c r="DW79" t="s">
        <v>550</v>
      </c>
      <c r="DX79" t="s">
        <v>237</v>
      </c>
      <c r="DY79" t="s">
        <v>230</v>
      </c>
      <c r="EE79" t="s">
        <v>218</v>
      </c>
      <c r="EF79" t="s">
        <v>2200</v>
      </c>
      <c r="EG79" t="s">
        <v>2420</v>
      </c>
      <c r="EH79" t="s">
        <v>819</v>
      </c>
      <c r="EI79" t="s">
        <v>237</v>
      </c>
      <c r="EJ79" t="s">
        <v>230</v>
      </c>
      <c r="EK79" t="s">
        <v>2421</v>
      </c>
      <c r="EL79" t="s">
        <v>1661</v>
      </c>
      <c r="EM79" t="s">
        <v>904</v>
      </c>
      <c r="EN79" t="s">
        <v>2422</v>
      </c>
      <c r="EO79" t="s">
        <v>2423</v>
      </c>
      <c r="EP79" t="s">
        <v>2424</v>
      </c>
      <c r="EQ79" t="s">
        <v>191</v>
      </c>
      <c r="ER79" t="s">
        <v>191</v>
      </c>
      <c r="ES79" t="s">
        <v>191</v>
      </c>
      <c r="ET79" t="s">
        <v>191</v>
      </c>
      <c r="EU79" t="s">
        <v>191</v>
      </c>
      <c r="FB79" t="s">
        <v>247</v>
      </c>
      <c r="FE79" t="s">
        <v>248</v>
      </c>
      <c r="FF79" t="s">
        <v>2425</v>
      </c>
      <c r="FM79" t="s">
        <v>2426</v>
      </c>
      <c r="FO79" t="s">
        <v>828</v>
      </c>
      <c r="FP79" t="s">
        <v>252</v>
      </c>
      <c r="FQ79" t="s">
        <v>252</v>
      </c>
      <c r="FR79" t="s">
        <v>252</v>
      </c>
      <c r="FS79" t="s">
        <v>252</v>
      </c>
      <c r="FT79" t="s">
        <v>191</v>
      </c>
      <c r="FU79" t="s">
        <v>191</v>
      </c>
      <c r="FV79" t="s">
        <v>252</v>
      </c>
      <c r="FW79" t="s">
        <v>252</v>
      </c>
      <c r="FX79" t="s">
        <v>191</v>
      </c>
      <c r="FY79" t="s">
        <v>252</v>
      </c>
      <c r="FZ79" t="s">
        <v>191</v>
      </c>
    </row>
    <row r="80" spans="1:182" x14ac:dyDescent="0.35">
      <c r="A80">
        <v>19435</v>
      </c>
      <c r="B80">
        <v>12529</v>
      </c>
      <c r="C80">
        <v>53</v>
      </c>
      <c r="D80">
        <v>25</v>
      </c>
      <c r="E80">
        <v>96</v>
      </c>
      <c r="F80" t="s">
        <v>253</v>
      </c>
      <c r="G80" t="s">
        <v>254</v>
      </c>
      <c r="H80" t="s">
        <v>2427</v>
      </c>
      <c r="I80" t="s">
        <v>2427</v>
      </c>
      <c r="J80" t="s">
        <v>2428</v>
      </c>
      <c r="K80" t="s">
        <v>2428</v>
      </c>
      <c r="V80" t="s">
        <v>2429</v>
      </c>
      <c r="W80" t="s">
        <v>2430</v>
      </c>
      <c r="X80" t="s">
        <v>191</v>
      </c>
      <c r="Y80" t="s">
        <v>192</v>
      </c>
      <c r="Z80" t="s">
        <v>617</v>
      </c>
      <c r="AA80" t="s">
        <v>2431</v>
      </c>
      <c r="AB80" t="s">
        <v>191</v>
      </c>
      <c r="AC80" t="s">
        <v>191</v>
      </c>
      <c r="AD80" t="s">
        <v>191</v>
      </c>
      <c r="AE80" t="s">
        <v>2432</v>
      </c>
      <c r="AF80" t="s">
        <v>2433</v>
      </c>
      <c r="AG80" t="s">
        <v>197</v>
      </c>
      <c r="AH80" t="s">
        <v>191</v>
      </c>
      <c r="AI80" t="s">
        <v>198</v>
      </c>
      <c r="AJ80" t="s">
        <v>198</v>
      </c>
      <c r="AK80" t="s">
        <v>199</v>
      </c>
      <c r="AL80" t="s">
        <v>835</v>
      </c>
      <c r="AM80" t="s">
        <v>1238</v>
      </c>
      <c r="AN80" t="s">
        <v>1238</v>
      </c>
      <c r="AO80" t="s">
        <v>202</v>
      </c>
      <c r="AP80" t="s">
        <v>203</v>
      </c>
      <c r="AQ80" t="s">
        <v>837</v>
      </c>
      <c r="AR80">
        <v>10</v>
      </c>
      <c r="AS80" t="s">
        <v>299</v>
      </c>
      <c r="AT80" t="s">
        <v>206</v>
      </c>
      <c r="AU80" t="s">
        <v>191</v>
      </c>
      <c r="AW80">
        <v>0</v>
      </c>
      <c r="AX80" t="s">
        <v>191</v>
      </c>
      <c r="AY80" t="s">
        <v>191</v>
      </c>
      <c r="AZ80" t="s">
        <v>191</v>
      </c>
      <c r="BA80" t="s">
        <v>191</v>
      </c>
      <c r="BB80" t="s">
        <v>191</v>
      </c>
      <c r="BC80">
        <v>0</v>
      </c>
      <c r="BD80" t="s">
        <v>191</v>
      </c>
      <c r="BE80" t="s">
        <v>191</v>
      </c>
      <c r="BF80" t="s">
        <v>191</v>
      </c>
      <c r="BG80" t="s">
        <v>267</v>
      </c>
      <c r="BH80">
        <v>804</v>
      </c>
      <c r="BI80" t="s">
        <v>984</v>
      </c>
      <c r="BJ80" t="s">
        <v>985</v>
      </c>
      <c r="BK80" t="s">
        <v>209</v>
      </c>
      <c r="BL80" t="s">
        <v>210</v>
      </c>
      <c r="BM80" t="s">
        <v>299</v>
      </c>
      <c r="BN80" t="s">
        <v>839</v>
      </c>
      <c r="BO80" t="s">
        <v>2434</v>
      </c>
      <c r="BQ80">
        <v>3692</v>
      </c>
      <c r="BR80" t="s">
        <v>987</v>
      </c>
      <c r="BS80" t="s">
        <v>209</v>
      </c>
      <c r="BU80" t="s">
        <v>191</v>
      </c>
      <c r="BV80">
        <v>25</v>
      </c>
      <c r="BW80">
        <v>0</v>
      </c>
      <c r="BX80">
        <v>10</v>
      </c>
      <c r="BY80">
        <v>10</v>
      </c>
      <c r="BZ80">
        <v>0</v>
      </c>
      <c r="CA80">
        <v>0</v>
      </c>
      <c r="CB80">
        <v>0</v>
      </c>
      <c r="CC80">
        <v>25</v>
      </c>
      <c r="CD80" t="s">
        <v>191</v>
      </c>
      <c r="CE80" t="s">
        <v>191</v>
      </c>
      <c r="CF80" t="s">
        <v>191</v>
      </c>
      <c r="CG80" t="s">
        <v>218</v>
      </c>
      <c r="CH80" t="s">
        <v>2435</v>
      </c>
      <c r="CI80" t="s">
        <v>218</v>
      </c>
      <c r="CJ80" t="s">
        <v>2436</v>
      </c>
      <c r="CK80" t="s">
        <v>299</v>
      </c>
      <c r="CL80" t="s">
        <v>206</v>
      </c>
      <c r="CM80" t="s">
        <v>2437</v>
      </c>
      <c r="CN80" t="s">
        <v>2438</v>
      </c>
      <c r="CQ80" t="s">
        <v>2437</v>
      </c>
      <c r="CR80" t="s">
        <v>2439</v>
      </c>
      <c r="CS80" t="s">
        <v>206</v>
      </c>
      <c r="CT80" t="s">
        <v>2437</v>
      </c>
      <c r="CU80" t="s">
        <v>2440</v>
      </c>
      <c r="CV80" t="s">
        <v>218</v>
      </c>
      <c r="CW80" t="s">
        <v>2441</v>
      </c>
      <c r="CX80" t="s">
        <v>2216</v>
      </c>
      <c r="CY80" t="s">
        <v>654</v>
      </c>
      <c r="CZ80" t="s">
        <v>218</v>
      </c>
      <c r="DA80" t="s">
        <v>2442</v>
      </c>
      <c r="DB80" t="s">
        <v>2216</v>
      </c>
      <c r="DC80" t="s">
        <v>2443</v>
      </c>
      <c r="DF80" t="s">
        <v>218</v>
      </c>
      <c r="DG80" t="s">
        <v>2444</v>
      </c>
      <c r="DH80" t="s">
        <v>299</v>
      </c>
      <c r="DI80" t="s">
        <v>230</v>
      </c>
      <c r="DJ80" t="s">
        <v>2445</v>
      </c>
      <c r="DK80" t="s">
        <v>499</v>
      </c>
      <c r="DL80" t="s">
        <v>2446</v>
      </c>
      <c r="DM80" t="s">
        <v>299</v>
      </c>
      <c r="DN80" t="s">
        <v>230</v>
      </c>
      <c r="DO80" t="s">
        <v>2447</v>
      </c>
      <c r="EE80" t="s">
        <v>2216</v>
      </c>
      <c r="EF80" t="s">
        <v>2448</v>
      </c>
      <c r="EG80" t="s">
        <v>2449</v>
      </c>
      <c r="EH80" t="s">
        <v>2450</v>
      </c>
      <c r="EI80" t="s">
        <v>299</v>
      </c>
      <c r="EJ80" t="s">
        <v>230</v>
      </c>
      <c r="EK80" t="s">
        <v>2451</v>
      </c>
      <c r="EM80" t="s">
        <v>241</v>
      </c>
      <c r="EN80" t="s">
        <v>2452</v>
      </c>
      <c r="EO80" t="s">
        <v>2453</v>
      </c>
      <c r="EQ80" t="s">
        <v>191</v>
      </c>
      <c r="ER80" t="s">
        <v>191</v>
      </c>
      <c r="ES80" t="s">
        <v>191</v>
      </c>
      <c r="ET80" t="s">
        <v>191</v>
      </c>
      <c r="EU80" t="s">
        <v>191</v>
      </c>
      <c r="FB80" t="s">
        <v>247</v>
      </c>
      <c r="FE80" t="s">
        <v>2454</v>
      </c>
      <c r="FF80" t="s">
        <v>2455</v>
      </c>
      <c r="FK80" t="s">
        <v>2456</v>
      </c>
      <c r="FO80" t="s">
        <v>2457</v>
      </c>
      <c r="FP80" t="s">
        <v>252</v>
      </c>
      <c r="FQ80" t="s">
        <v>252</v>
      </c>
      <c r="FR80" t="s">
        <v>252</v>
      </c>
      <c r="FS80" t="s">
        <v>252</v>
      </c>
      <c r="FT80" t="s">
        <v>191</v>
      </c>
      <c r="FU80" t="s">
        <v>252</v>
      </c>
      <c r="FV80" t="s">
        <v>252</v>
      </c>
      <c r="FW80" t="s">
        <v>191</v>
      </c>
      <c r="FX80" t="s">
        <v>191</v>
      </c>
      <c r="FY80" t="s">
        <v>252</v>
      </c>
      <c r="FZ80" t="s">
        <v>191</v>
      </c>
    </row>
    <row r="81" spans="1:182" x14ac:dyDescent="0.35">
      <c r="A81">
        <v>19436</v>
      </c>
      <c r="B81">
        <v>12531</v>
      </c>
      <c r="C81">
        <v>103</v>
      </c>
      <c r="D81">
        <v>47</v>
      </c>
      <c r="E81">
        <v>124</v>
      </c>
      <c r="F81" t="s">
        <v>1584</v>
      </c>
      <c r="G81" t="s">
        <v>1585</v>
      </c>
      <c r="H81" t="s">
        <v>2458</v>
      </c>
      <c r="I81" t="s">
        <v>2458</v>
      </c>
      <c r="J81" t="s">
        <v>2459</v>
      </c>
      <c r="K81" t="s">
        <v>2459</v>
      </c>
      <c r="V81" t="s">
        <v>2460</v>
      </c>
      <c r="W81" t="s">
        <v>2461</v>
      </c>
      <c r="X81" t="s">
        <v>191</v>
      </c>
      <c r="Y81" t="s">
        <v>192</v>
      </c>
      <c r="Z81" t="s">
        <v>296</v>
      </c>
      <c r="AA81" t="s">
        <v>297</v>
      </c>
      <c r="AB81" t="s">
        <v>191</v>
      </c>
      <c r="AC81" t="s">
        <v>191</v>
      </c>
      <c r="AD81" t="s">
        <v>191</v>
      </c>
      <c r="AE81" t="s">
        <v>871</v>
      </c>
      <c r="AF81" t="s">
        <v>2462</v>
      </c>
      <c r="AG81" t="s">
        <v>197</v>
      </c>
      <c r="AH81" t="s">
        <v>191</v>
      </c>
      <c r="AI81" t="s">
        <v>198</v>
      </c>
      <c r="AJ81" t="s">
        <v>198</v>
      </c>
      <c r="AK81" t="s">
        <v>199</v>
      </c>
      <c r="AL81" t="s">
        <v>200</v>
      </c>
      <c r="AM81" t="s">
        <v>201</v>
      </c>
      <c r="AN81" t="s">
        <v>201</v>
      </c>
      <c r="AO81" t="s">
        <v>202</v>
      </c>
      <c r="AP81" t="s">
        <v>203</v>
      </c>
      <c r="AQ81" t="s">
        <v>204</v>
      </c>
      <c r="AR81">
        <v>10</v>
      </c>
      <c r="AS81" t="s">
        <v>299</v>
      </c>
      <c r="AT81" t="s">
        <v>206</v>
      </c>
      <c r="AU81" t="s">
        <v>191</v>
      </c>
      <c r="AW81">
        <v>0</v>
      </c>
      <c r="AX81" t="s">
        <v>191</v>
      </c>
      <c r="AY81" t="s">
        <v>191</v>
      </c>
      <c r="AZ81" t="s">
        <v>191</v>
      </c>
      <c r="BA81" t="s">
        <v>191</v>
      </c>
      <c r="BB81" t="s">
        <v>191</v>
      </c>
      <c r="BC81">
        <v>0</v>
      </c>
      <c r="BD81" t="s">
        <v>191</v>
      </c>
      <c r="BE81" t="s">
        <v>191</v>
      </c>
      <c r="BF81" t="s">
        <v>191</v>
      </c>
      <c r="BG81" t="s">
        <v>207</v>
      </c>
      <c r="BH81">
        <v>746</v>
      </c>
      <c r="BI81" t="s">
        <v>2463</v>
      </c>
      <c r="BJ81" t="s">
        <v>2464</v>
      </c>
      <c r="BK81" t="s">
        <v>209</v>
      </c>
      <c r="BL81" t="s">
        <v>210</v>
      </c>
      <c r="BM81" t="s">
        <v>299</v>
      </c>
      <c r="BN81" t="s">
        <v>211</v>
      </c>
      <c r="BO81" t="s">
        <v>197</v>
      </c>
      <c r="BQ81">
        <v>3623</v>
      </c>
      <c r="BR81" t="s">
        <v>2465</v>
      </c>
      <c r="BS81" t="s">
        <v>209</v>
      </c>
      <c r="BT81" t="s">
        <v>213</v>
      </c>
      <c r="BU81" t="s">
        <v>214</v>
      </c>
      <c r="BV81">
        <v>0</v>
      </c>
      <c r="BW81">
        <v>0</v>
      </c>
      <c r="BX81">
        <v>0</v>
      </c>
      <c r="BY81" t="s">
        <v>191</v>
      </c>
      <c r="BZ81" t="s">
        <v>191</v>
      </c>
      <c r="CA81" t="s">
        <v>191</v>
      </c>
      <c r="CB81" t="s">
        <v>191</v>
      </c>
      <c r="CC81" t="s">
        <v>191</v>
      </c>
      <c r="CD81" t="s">
        <v>191</v>
      </c>
      <c r="CE81" t="s">
        <v>191</v>
      </c>
      <c r="CF81" t="s">
        <v>191</v>
      </c>
      <c r="CG81" t="s">
        <v>218</v>
      </c>
      <c r="CH81" t="s">
        <v>2466</v>
      </c>
      <c r="CI81" t="s">
        <v>218</v>
      </c>
      <c r="CJ81" t="s">
        <v>2467</v>
      </c>
      <c r="CK81" t="s">
        <v>299</v>
      </c>
      <c r="CL81" t="s">
        <v>206</v>
      </c>
      <c r="CM81" t="s">
        <v>499</v>
      </c>
      <c r="CN81" t="s">
        <v>2468</v>
      </c>
      <c r="CQ81" t="s">
        <v>499</v>
      </c>
      <c r="CR81" t="s">
        <v>2469</v>
      </c>
      <c r="CS81" t="s">
        <v>206</v>
      </c>
      <c r="CT81" t="s">
        <v>499</v>
      </c>
      <c r="CU81" t="s">
        <v>2470</v>
      </c>
      <c r="CV81" t="s">
        <v>218</v>
      </c>
      <c r="CW81" t="s">
        <v>2471</v>
      </c>
      <c r="CX81" t="s">
        <v>499</v>
      </c>
      <c r="CY81" t="s">
        <v>2472</v>
      </c>
      <c r="CZ81" t="s">
        <v>218</v>
      </c>
      <c r="DA81" t="s">
        <v>2473</v>
      </c>
      <c r="DB81" t="s">
        <v>499</v>
      </c>
      <c r="DC81" t="s">
        <v>2474</v>
      </c>
      <c r="DD81" t="s">
        <v>499</v>
      </c>
      <c r="DE81" t="s">
        <v>2475</v>
      </c>
      <c r="DF81" t="s">
        <v>218</v>
      </c>
      <c r="DG81" t="s">
        <v>2476</v>
      </c>
      <c r="DH81" t="s">
        <v>299</v>
      </c>
      <c r="DI81" t="s">
        <v>230</v>
      </c>
      <c r="DJ81" t="s">
        <v>2477</v>
      </c>
      <c r="DK81" t="s">
        <v>499</v>
      </c>
      <c r="DL81" t="s">
        <v>2478</v>
      </c>
      <c r="DM81" t="s">
        <v>206</v>
      </c>
      <c r="DN81" t="s">
        <v>230</v>
      </c>
      <c r="DO81" t="s">
        <v>2479</v>
      </c>
      <c r="DU81" t="s">
        <v>499</v>
      </c>
      <c r="DV81" t="s">
        <v>2480</v>
      </c>
      <c r="DW81" t="s">
        <v>2481</v>
      </c>
      <c r="DX81" t="s">
        <v>206</v>
      </c>
      <c r="DY81" t="s">
        <v>230</v>
      </c>
      <c r="EE81" t="s">
        <v>499</v>
      </c>
      <c r="EF81" t="s">
        <v>2482</v>
      </c>
      <c r="EG81" t="s">
        <v>2483</v>
      </c>
      <c r="EH81" t="s">
        <v>663</v>
      </c>
      <c r="EI81" t="s">
        <v>206</v>
      </c>
      <c r="EJ81" t="s">
        <v>230</v>
      </c>
      <c r="EK81" t="s">
        <v>2484</v>
      </c>
      <c r="EL81" t="s">
        <v>2485</v>
      </c>
      <c r="EM81" t="s">
        <v>2486</v>
      </c>
      <c r="EN81" t="s">
        <v>2487</v>
      </c>
      <c r="EO81" t="s">
        <v>2488</v>
      </c>
      <c r="EP81" t="s">
        <v>2489</v>
      </c>
      <c r="EQ81" t="s">
        <v>191</v>
      </c>
      <c r="ER81" t="s">
        <v>191</v>
      </c>
      <c r="ES81" t="s">
        <v>191</v>
      </c>
      <c r="ET81" t="s">
        <v>191</v>
      </c>
      <c r="EU81" t="s">
        <v>191</v>
      </c>
      <c r="FB81" t="s">
        <v>247</v>
      </c>
      <c r="FE81" t="s">
        <v>2490</v>
      </c>
      <c r="FF81" t="s">
        <v>2491</v>
      </c>
      <c r="FM81" t="s">
        <v>2492</v>
      </c>
      <c r="FO81" t="s">
        <v>445</v>
      </c>
      <c r="FP81" t="s">
        <v>252</v>
      </c>
      <c r="FQ81" t="s">
        <v>252</v>
      </c>
      <c r="FR81" t="s">
        <v>252</v>
      </c>
      <c r="FS81" t="s">
        <v>252</v>
      </c>
      <c r="FT81" t="s">
        <v>191</v>
      </c>
      <c r="FU81" t="s">
        <v>191</v>
      </c>
      <c r="FV81" t="s">
        <v>252</v>
      </c>
      <c r="FW81" t="s">
        <v>252</v>
      </c>
      <c r="FX81" t="s">
        <v>191</v>
      </c>
      <c r="FY81" t="s">
        <v>252</v>
      </c>
      <c r="FZ81" t="s">
        <v>191</v>
      </c>
    </row>
    <row r="82" spans="1:182" x14ac:dyDescent="0.35">
      <c r="A82">
        <v>19437</v>
      </c>
      <c r="B82">
        <v>12530</v>
      </c>
      <c r="C82">
        <v>11</v>
      </c>
      <c r="D82">
        <v>9</v>
      </c>
      <c r="E82">
        <v>124</v>
      </c>
      <c r="F82" t="s">
        <v>639</v>
      </c>
      <c r="G82" t="s">
        <v>640</v>
      </c>
      <c r="H82" t="s">
        <v>2493</v>
      </c>
      <c r="I82" t="s">
        <v>2493</v>
      </c>
      <c r="J82" t="s">
        <v>2494</v>
      </c>
      <c r="K82" t="s">
        <v>2495</v>
      </c>
      <c r="P82" t="s">
        <v>2496</v>
      </c>
      <c r="Q82" t="s">
        <v>2497</v>
      </c>
      <c r="V82" t="s">
        <v>2496</v>
      </c>
      <c r="W82" t="s">
        <v>2497</v>
      </c>
      <c r="X82" t="s">
        <v>191</v>
      </c>
      <c r="Y82" t="s">
        <v>192</v>
      </c>
      <c r="Z82" t="s">
        <v>296</v>
      </c>
      <c r="AA82" t="s">
        <v>297</v>
      </c>
      <c r="AB82" t="s">
        <v>191</v>
      </c>
      <c r="AC82" t="s">
        <v>191</v>
      </c>
      <c r="AD82" t="s">
        <v>191</v>
      </c>
      <c r="AE82" t="s">
        <v>195</v>
      </c>
      <c r="AF82" t="s">
        <v>2498</v>
      </c>
      <c r="AG82" t="s">
        <v>197</v>
      </c>
      <c r="AH82" t="s">
        <v>191</v>
      </c>
      <c r="AI82" t="s">
        <v>198</v>
      </c>
      <c r="AJ82" t="s">
        <v>262</v>
      </c>
      <c r="AK82" t="s">
        <v>280</v>
      </c>
      <c r="AL82" t="s">
        <v>200</v>
      </c>
      <c r="AM82" t="s">
        <v>201</v>
      </c>
      <c r="AN82" t="s">
        <v>201</v>
      </c>
      <c r="AO82" t="s">
        <v>202</v>
      </c>
      <c r="AP82" t="s">
        <v>203</v>
      </c>
      <c r="AQ82" t="s">
        <v>204</v>
      </c>
      <c r="AR82">
        <v>2</v>
      </c>
      <c r="AS82" t="s">
        <v>453</v>
      </c>
      <c r="AT82" t="s">
        <v>191</v>
      </c>
      <c r="AU82" t="s">
        <v>206</v>
      </c>
      <c r="AW82">
        <v>0</v>
      </c>
      <c r="AX82" t="s">
        <v>191</v>
      </c>
      <c r="AY82" t="s">
        <v>191</v>
      </c>
      <c r="AZ82" t="s">
        <v>191</v>
      </c>
      <c r="BA82" t="s">
        <v>191</v>
      </c>
      <c r="BB82" t="s">
        <v>191</v>
      </c>
      <c r="BC82">
        <v>0</v>
      </c>
      <c r="BD82" t="s">
        <v>191</v>
      </c>
      <c r="BE82" t="s">
        <v>191</v>
      </c>
      <c r="BF82" t="s">
        <v>191</v>
      </c>
      <c r="BG82" t="s">
        <v>207</v>
      </c>
      <c r="BH82">
        <v>0</v>
      </c>
      <c r="BI82" t="s">
        <v>191</v>
      </c>
      <c r="BJ82" t="s">
        <v>191</v>
      </c>
      <c r="BK82" t="s">
        <v>191</v>
      </c>
      <c r="BL82" t="s">
        <v>268</v>
      </c>
      <c r="BM82" t="s">
        <v>191</v>
      </c>
      <c r="BN82" t="s">
        <v>191</v>
      </c>
      <c r="BO82" t="s">
        <v>197</v>
      </c>
      <c r="BP82" t="s">
        <v>191</v>
      </c>
      <c r="BQ82">
        <v>0</v>
      </c>
      <c r="BR82" t="s">
        <v>191</v>
      </c>
      <c r="BS82" t="s">
        <v>191</v>
      </c>
      <c r="BT82" t="s">
        <v>191</v>
      </c>
      <c r="BU82" t="s">
        <v>191</v>
      </c>
      <c r="BV82">
        <v>0</v>
      </c>
      <c r="BW82">
        <v>0</v>
      </c>
      <c r="BX82">
        <v>0</v>
      </c>
      <c r="BY82" t="s">
        <v>191</v>
      </c>
      <c r="BZ82" t="s">
        <v>191</v>
      </c>
      <c r="CA82" t="s">
        <v>191</v>
      </c>
      <c r="CB82" t="s">
        <v>191</v>
      </c>
      <c r="CC82" t="s">
        <v>191</v>
      </c>
      <c r="CD82" t="s">
        <v>191</v>
      </c>
      <c r="CE82" t="s">
        <v>191</v>
      </c>
      <c r="CF82" t="s">
        <v>191</v>
      </c>
      <c r="CG82" t="s">
        <v>218</v>
      </c>
      <c r="CH82" t="s">
        <v>2499</v>
      </c>
      <c r="CI82" t="s">
        <v>218</v>
      </c>
      <c r="CJ82" t="s">
        <v>2500</v>
      </c>
      <c r="CK82" t="s">
        <v>453</v>
      </c>
      <c r="CL82" t="s">
        <v>206</v>
      </c>
      <c r="CM82" t="s">
        <v>218</v>
      </c>
      <c r="CN82" t="s">
        <v>2501</v>
      </c>
      <c r="CO82" t="s">
        <v>218</v>
      </c>
      <c r="CP82" t="s">
        <v>2502</v>
      </c>
      <c r="CS82" t="s">
        <v>191</v>
      </c>
      <c r="CV82" t="s">
        <v>218</v>
      </c>
      <c r="CW82" t="s">
        <v>2503</v>
      </c>
      <c r="CX82" t="s">
        <v>1123</v>
      </c>
      <c r="CY82" t="s">
        <v>537</v>
      </c>
      <c r="EM82" t="s">
        <v>2504</v>
      </c>
      <c r="EQ82" t="s">
        <v>2505</v>
      </c>
      <c r="ER82" t="s">
        <v>276</v>
      </c>
      <c r="ES82" t="s">
        <v>289</v>
      </c>
      <c r="ET82" t="s">
        <v>191</v>
      </c>
      <c r="EU82" t="s">
        <v>191</v>
      </c>
      <c r="FB82" t="s">
        <v>191</v>
      </c>
      <c r="FE82" t="s">
        <v>248</v>
      </c>
      <c r="FF82" t="s">
        <v>2506</v>
      </c>
      <c r="FP82" t="s">
        <v>252</v>
      </c>
      <c r="FQ82" t="s">
        <v>191</v>
      </c>
      <c r="FR82" t="s">
        <v>191</v>
      </c>
      <c r="FS82" t="s">
        <v>191</v>
      </c>
      <c r="FT82" t="s">
        <v>191</v>
      </c>
      <c r="FU82" t="s">
        <v>191</v>
      </c>
      <c r="FV82" t="s">
        <v>191</v>
      </c>
      <c r="FW82" t="s">
        <v>191</v>
      </c>
      <c r="FX82" t="s">
        <v>191</v>
      </c>
      <c r="FY82" t="s">
        <v>191</v>
      </c>
      <c r="FZ82" t="s">
        <v>191</v>
      </c>
    </row>
    <row r="83" spans="1:182" x14ac:dyDescent="0.35">
      <c r="A83">
        <v>19438</v>
      </c>
      <c r="B83">
        <v>12532</v>
      </c>
      <c r="C83">
        <v>103</v>
      </c>
      <c r="D83">
        <v>47</v>
      </c>
      <c r="E83">
        <v>124</v>
      </c>
      <c r="F83" t="s">
        <v>1584</v>
      </c>
      <c r="G83" t="s">
        <v>1585</v>
      </c>
      <c r="H83" t="s">
        <v>2458</v>
      </c>
      <c r="I83" t="s">
        <v>2458</v>
      </c>
      <c r="J83" t="s">
        <v>2459</v>
      </c>
      <c r="K83" t="s">
        <v>2459</v>
      </c>
      <c r="V83" t="s">
        <v>2460</v>
      </c>
      <c r="W83" t="s">
        <v>2461</v>
      </c>
      <c r="X83" t="s">
        <v>191</v>
      </c>
      <c r="Y83" t="s">
        <v>192</v>
      </c>
      <c r="Z83" t="s">
        <v>296</v>
      </c>
      <c r="AA83" t="s">
        <v>297</v>
      </c>
      <c r="AB83" t="s">
        <v>191</v>
      </c>
      <c r="AC83" t="s">
        <v>191</v>
      </c>
      <c r="AD83" t="s">
        <v>191</v>
      </c>
      <c r="AE83" t="s">
        <v>871</v>
      </c>
      <c r="AF83" t="s">
        <v>2462</v>
      </c>
      <c r="AG83" t="s">
        <v>197</v>
      </c>
      <c r="AH83" t="s">
        <v>191</v>
      </c>
      <c r="AI83" t="s">
        <v>198</v>
      </c>
      <c r="AJ83" t="s">
        <v>198</v>
      </c>
      <c r="AK83" t="s">
        <v>199</v>
      </c>
      <c r="AL83" t="s">
        <v>200</v>
      </c>
      <c r="AM83" t="s">
        <v>201</v>
      </c>
      <c r="AN83" t="s">
        <v>201</v>
      </c>
      <c r="AO83" t="s">
        <v>202</v>
      </c>
      <c r="AP83" t="s">
        <v>203</v>
      </c>
      <c r="AQ83" t="s">
        <v>204</v>
      </c>
      <c r="AR83">
        <v>10</v>
      </c>
      <c r="AS83" t="s">
        <v>299</v>
      </c>
      <c r="AT83" t="s">
        <v>346</v>
      </c>
      <c r="AU83" t="s">
        <v>191</v>
      </c>
      <c r="AW83">
        <v>0</v>
      </c>
      <c r="AX83" t="s">
        <v>191</v>
      </c>
      <c r="AY83" t="s">
        <v>191</v>
      </c>
      <c r="AZ83" t="s">
        <v>191</v>
      </c>
      <c r="BA83" t="s">
        <v>191</v>
      </c>
      <c r="BB83" t="s">
        <v>191</v>
      </c>
      <c r="BC83">
        <v>0</v>
      </c>
      <c r="BD83" t="s">
        <v>191</v>
      </c>
      <c r="BE83" t="s">
        <v>191</v>
      </c>
      <c r="BF83" t="s">
        <v>191</v>
      </c>
      <c r="BG83" t="s">
        <v>207</v>
      </c>
      <c r="BH83">
        <v>746</v>
      </c>
      <c r="BI83" t="s">
        <v>2463</v>
      </c>
      <c r="BJ83" t="s">
        <v>2464</v>
      </c>
      <c r="BK83" t="s">
        <v>209</v>
      </c>
      <c r="BL83" t="s">
        <v>210</v>
      </c>
      <c r="BM83" t="s">
        <v>299</v>
      </c>
      <c r="BN83" t="s">
        <v>211</v>
      </c>
      <c r="BO83" t="s">
        <v>197</v>
      </c>
      <c r="BQ83">
        <v>3623</v>
      </c>
      <c r="BR83" t="s">
        <v>2465</v>
      </c>
      <c r="BS83" t="s">
        <v>209</v>
      </c>
      <c r="BT83" t="s">
        <v>213</v>
      </c>
      <c r="BU83" t="s">
        <v>214</v>
      </c>
      <c r="BV83">
        <v>15</v>
      </c>
      <c r="BW83">
        <v>0</v>
      </c>
      <c r="BX83">
        <v>0</v>
      </c>
      <c r="BY83">
        <v>15</v>
      </c>
      <c r="BZ83">
        <v>0</v>
      </c>
      <c r="CA83">
        <v>0</v>
      </c>
      <c r="CB83">
        <v>0</v>
      </c>
      <c r="CC83">
        <v>0</v>
      </c>
      <c r="CD83" t="s">
        <v>191</v>
      </c>
      <c r="CE83" t="s">
        <v>191</v>
      </c>
      <c r="CF83" t="s">
        <v>191</v>
      </c>
      <c r="CG83" t="s">
        <v>218</v>
      </c>
      <c r="CH83" t="s">
        <v>2507</v>
      </c>
      <c r="CI83" t="s">
        <v>218</v>
      </c>
      <c r="CJ83" t="s">
        <v>2508</v>
      </c>
      <c r="CK83" t="s">
        <v>299</v>
      </c>
      <c r="CL83" t="s">
        <v>346</v>
      </c>
      <c r="CM83" t="s">
        <v>499</v>
      </c>
      <c r="CN83" t="s">
        <v>2509</v>
      </c>
      <c r="CQ83" t="s">
        <v>499</v>
      </c>
      <c r="CR83" t="s">
        <v>2510</v>
      </c>
      <c r="CS83" t="s">
        <v>346</v>
      </c>
      <c r="CT83" t="s">
        <v>499</v>
      </c>
      <c r="CU83" t="s">
        <v>2511</v>
      </c>
      <c r="CV83" t="s">
        <v>218</v>
      </c>
      <c r="CW83" t="s">
        <v>2512</v>
      </c>
      <c r="CX83" t="s">
        <v>499</v>
      </c>
      <c r="CY83" t="s">
        <v>2513</v>
      </c>
      <c r="CZ83" t="s">
        <v>218</v>
      </c>
      <c r="DA83" t="s">
        <v>2514</v>
      </c>
      <c r="DB83" t="s">
        <v>499</v>
      </c>
      <c r="DC83" t="s">
        <v>2515</v>
      </c>
      <c r="DF83" t="s">
        <v>218</v>
      </c>
      <c r="DG83" t="s">
        <v>2516</v>
      </c>
      <c r="DH83" t="s">
        <v>299</v>
      </c>
      <c r="DI83" t="s">
        <v>230</v>
      </c>
      <c r="DJ83" t="s">
        <v>2517</v>
      </c>
      <c r="DK83" t="s">
        <v>499</v>
      </c>
      <c r="DL83" t="s">
        <v>2518</v>
      </c>
      <c r="DM83" t="s">
        <v>488</v>
      </c>
      <c r="DN83" t="s">
        <v>230</v>
      </c>
      <c r="DO83" t="s">
        <v>2519</v>
      </c>
      <c r="DU83" t="s">
        <v>499</v>
      </c>
      <c r="DV83" t="s">
        <v>2520</v>
      </c>
      <c r="DW83" t="s">
        <v>1635</v>
      </c>
      <c r="DX83" t="s">
        <v>488</v>
      </c>
      <c r="DY83" t="s">
        <v>230</v>
      </c>
      <c r="EE83" t="s">
        <v>499</v>
      </c>
      <c r="EF83" t="s">
        <v>2521</v>
      </c>
      <c r="EG83" t="s">
        <v>2522</v>
      </c>
      <c r="EH83" t="s">
        <v>394</v>
      </c>
      <c r="EI83" t="s">
        <v>488</v>
      </c>
      <c r="EJ83" t="s">
        <v>230</v>
      </c>
      <c r="EK83" t="s">
        <v>2523</v>
      </c>
      <c r="EM83" t="s">
        <v>395</v>
      </c>
      <c r="EN83" t="s">
        <v>2524</v>
      </c>
      <c r="EO83" t="s">
        <v>2525</v>
      </c>
      <c r="EQ83" t="s">
        <v>191</v>
      </c>
      <c r="ER83" t="s">
        <v>191</v>
      </c>
      <c r="ES83" t="s">
        <v>191</v>
      </c>
      <c r="ET83" t="s">
        <v>191</v>
      </c>
      <c r="EU83" t="s">
        <v>191</v>
      </c>
      <c r="FB83" t="s">
        <v>247</v>
      </c>
      <c r="FE83" t="s">
        <v>2526</v>
      </c>
      <c r="FF83" t="s">
        <v>2527</v>
      </c>
      <c r="FM83" t="s">
        <v>2528</v>
      </c>
      <c r="FO83" t="s">
        <v>1882</v>
      </c>
      <c r="FP83" t="s">
        <v>252</v>
      </c>
      <c r="FQ83" t="s">
        <v>252</v>
      </c>
      <c r="FR83" t="s">
        <v>252</v>
      </c>
      <c r="FS83" t="s">
        <v>252</v>
      </c>
      <c r="FT83" t="s">
        <v>191</v>
      </c>
      <c r="FU83" t="s">
        <v>191</v>
      </c>
      <c r="FV83" t="s">
        <v>252</v>
      </c>
      <c r="FW83" t="s">
        <v>252</v>
      </c>
      <c r="FX83" t="s">
        <v>191</v>
      </c>
      <c r="FY83" t="s">
        <v>252</v>
      </c>
      <c r="FZ83" t="s">
        <v>191</v>
      </c>
    </row>
    <row r="84" spans="1:182" x14ac:dyDescent="0.35">
      <c r="A84">
        <v>19439</v>
      </c>
      <c r="B84">
        <v>12402</v>
      </c>
      <c r="C84">
        <v>11</v>
      </c>
      <c r="D84">
        <v>9</v>
      </c>
      <c r="E84">
        <v>124</v>
      </c>
      <c r="F84" t="s">
        <v>639</v>
      </c>
      <c r="G84" t="s">
        <v>640</v>
      </c>
      <c r="H84" t="s">
        <v>2529</v>
      </c>
      <c r="I84" t="s">
        <v>2529</v>
      </c>
      <c r="J84" t="s">
        <v>2530</v>
      </c>
      <c r="K84" t="s">
        <v>2530</v>
      </c>
      <c r="P84" t="s">
        <v>2531</v>
      </c>
      <c r="Q84" t="s">
        <v>2532</v>
      </c>
      <c r="V84" t="s">
        <v>2531</v>
      </c>
      <c r="W84" t="s">
        <v>2532</v>
      </c>
      <c r="X84" t="s">
        <v>191</v>
      </c>
      <c r="Y84" t="s">
        <v>192</v>
      </c>
      <c r="Z84" t="s">
        <v>617</v>
      </c>
      <c r="AA84" t="s">
        <v>618</v>
      </c>
      <c r="AB84" t="s">
        <v>191</v>
      </c>
      <c r="AC84" t="s">
        <v>191</v>
      </c>
      <c r="AD84" t="s">
        <v>191</v>
      </c>
      <c r="AE84" t="s">
        <v>195</v>
      </c>
      <c r="AF84" t="s">
        <v>2533</v>
      </c>
      <c r="AG84" t="s">
        <v>197</v>
      </c>
      <c r="AH84" t="s">
        <v>191</v>
      </c>
      <c r="AI84" t="s">
        <v>198</v>
      </c>
      <c r="AJ84" t="s">
        <v>340</v>
      </c>
      <c r="AK84" t="s">
        <v>2534</v>
      </c>
      <c r="AL84" t="s">
        <v>200</v>
      </c>
      <c r="AM84" t="s">
        <v>201</v>
      </c>
      <c r="AN84" t="s">
        <v>201</v>
      </c>
      <c r="AO84" t="s">
        <v>202</v>
      </c>
      <c r="AP84" t="s">
        <v>203</v>
      </c>
      <c r="AQ84" t="s">
        <v>204</v>
      </c>
      <c r="AR84">
        <v>8</v>
      </c>
      <c r="AS84" t="s">
        <v>299</v>
      </c>
      <c r="AT84" t="s">
        <v>191</v>
      </c>
      <c r="AU84" t="s">
        <v>299</v>
      </c>
      <c r="AW84">
        <v>0</v>
      </c>
      <c r="AX84" t="s">
        <v>191</v>
      </c>
      <c r="AY84" t="s">
        <v>191</v>
      </c>
      <c r="AZ84" t="s">
        <v>191</v>
      </c>
      <c r="BA84" t="s">
        <v>191</v>
      </c>
      <c r="BB84" t="s">
        <v>191</v>
      </c>
      <c r="BC84">
        <v>0</v>
      </c>
      <c r="BD84" t="s">
        <v>191</v>
      </c>
      <c r="BE84" t="s">
        <v>191</v>
      </c>
      <c r="BF84" t="s">
        <v>191</v>
      </c>
      <c r="BG84" t="s">
        <v>207</v>
      </c>
      <c r="BH84">
        <v>781</v>
      </c>
      <c r="BI84" t="s">
        <v>2535</v>
      </c>
      <c r="BJ84" t="s">
        <v>2535</v>
      </c>
      <c r="BK84" t="s">
        <v>209</v>
      </c>
      <c r="BL84" t="s">
        <v>345</v>
      </c>
      <c r="BM84" t="s">
        <v>206</v>
      </c>
      <c r="BN84" t="s">
        <v>211</v>
      </c>
      <c r="BO84" t="s">
        <v>197</v>
      </c>
      <c r="BQ84">
        <v>3669</v>
      </c>
      <c r="BR84" t="s">
        <v>2536</v>
      </c>
      <c r="BS84" t="s">
        <v>209</v>
      </c>
      <c r="BU84" t="s">
        <v>191</v>
      </c>
      <c r="BV84">
        <v>0</v>
      </c>
      <c r="BW84">
        <v>0</v>
      </c>
      <c r="BX84">
        <v>0</v>
      </c>
      <c r="BY84" t="s">
        <v>191</v>
      </c>
      <c r="BZ84" t="s">
        <v>191</v>
      </c>
      <c r="CA84" t="s">
        <v>191</v>
      </c>
      <c r="CB84" t="s">
        <v>191</v>
      </c>
      <c r="CC84" t="s">
        <v>191</v>
      </c>
      <c r="CD84" t="s">
        <v>191</v>
      </c>
      <c r="CE84" t="s">
        <v>191</v>
      </c>
      <c r="CF84" t="s">
        <v>191</v>
      </c>
      <c r="CG84" t="s">
        <v>2537</v>
      </c>
      <c r="CH84" t="s">
        <v>2538</v>
      </c>
      <c r="CI84" t="s">
        <v>2537</v>
      </c>
      <c r="CJ84" t="s">
        <v>2539</v>
      </c>
      <c r="CK84" t="s">
        <v>206</v>
      </c>
      <c r="CL84" t="s">
        <v>299</v>
      </c>
      <c r="CM84" t="s">
        <v>2437</v>
      </c>
      <c r="CN84" t="s">
        <v>2540</v>
      </c>
      <c r="CO84" t="s">
        <v>2054</v>
      </c>
      <c r="CP84" t="s">
        <v>2541</v>
      </c>
      <c r="CS84" t="s">
        <v>191</v>
      </c>
      <c r="CV84" t="s">
        <v>218</v>
      </c>
      <c r="CW84" t="s">
        <v>2542</v>
      </c>
      <c r="CX84" t="s">
        <v>2048</v>
      </c>
      <c r="CY84" t="s">
        <v>354</v>
      </c>
      <c r="CZ84" t="s">
        <v>218</v>
      </c>
      <c r="DA84" t="s">
        <v>2543</v>
      </c>
      <c r="DB84" t="s">
        <v>2048</v>
      </c>
      <c r="DC84" t="s">
        <v>354</v>
      </c>
      <c r="DF84" t="s">
        <v>218</v>
      </c>
      <c r="DG84" t="s">
        <v>2544</v>
      </c>
      <c r="DH84" t="s">
        <v>206</v>
      </c>
      <c r="DI84" t="s">
        <v>230</v>
      </c>
      <c r="DJ84" t="s">
        <v>2545</v>
      </c>
      <c r="DK84" t="s">
        <v>2054</v>
      </c>
      <c r="DL84" t="s">
        <v>2546</v>
      </c>
      <c r="DM84" t="s">
        <v>299</v>
      </c>
      <c r="DN84" t="s">
        <v>230</v>
      </c>
      <c r="DO84" t="s">
        <v>2547</v>
      </c>
      <c r="EE84" t="s">
        <v>2054</v>
      </c>
      <c r="EG84" t="s">
        <v>2548</v>
      </c>
      <c r="EH84" t="s">
        <v>231</v>
      </c>
      <c r="EI84" t="s">
        <v>299</v>
      </c>
      <c r="EJ84" t="s">
        <v>230</v>
      </c>
      <c r="EK84" t="s">
        <v>2549</v>
      </c>
      <c r="EM84" t="s">
        <v>2550</v>
      </c>
      <c r="EN84" t="s">
        <v>2551</v>
      </c>
      <c r="EQ84" t="s">
        <v>2552</v>
      </c>
      <c r="ER84" t="s">
        <v>276</v>
      </c>
      <c r="ES84" t="s">
        <v>191</v>
      </c>
      <c r="ET84" t="s">
        <v>2553</v>
      </c>
      <c r="EU84" t="s">
        <v>191</v>
      </c>
      <c r="FB84" t="s">
        <v>247</v>
      </c>
      <c r="FE84" t="s">
        <v>2554</v>
      </c>
      <c r="FF84" t="s">
        <v>2555</v>
      </c>
      <c r="FP84" t="s">
        <v>252</v>
      </c>
      <c r="FQ84" t="s">
        <v>252</v>
      </c>
      <c r="FR84" t="s">
        <v>252</v>
      </c>
      <c r="FS84" t="s">
        <v>252</v>
      </c>
      <c r="FT84" t="s">
        <v>191</v>
      </c>
      <c r="FU84" t="s">
        <v>191</v>
      </c>
      <c r="FV84" t="s">
        <v>252</v>
      </c>
      <c r="FW84" t="s">
        <v>191</v>
      </c>
      <c r="FX84" t="s">
        <v>191</v>
      </c>
      <c r="FY84" t="s">
        <v>191</v>
      </c>
      <c r="FZ84" t="s">
        <v>191</v>
      </c>
    </row>
    <row r="85" spans="1:182" x14ac:dyDescent="0.35">
      <c r="A85">
        <v>19440</v>
      </c>
      <c r="B85">
        <v>12533</v>
      </c>
      <c r="C85">
        <v>28</v>
      </c>
      <c r="D85">
        <v>13</v>
      </c>
      <c r="E85">
        <v>124</v>
      </c>
      <c r="F85" t="s">
        <v>794</v>
      </c>
      <c r="G85" t="s">
        <v>795</v>
      </c>
      <c r="H85" t="s">
        <v>2556</v>
      </c>
      <c r="I85" t="s">
        <v>2556</v>
      </c>
      <c r="J85" t="s">
        <v>2557</v>
      </c>
      <c r="K85" t="s">
        <v>2557</v>
      </c>
      <c r="P85" t="s">
        <v>2558</v>
      </c>
      <c r="Q85" t="s">
        <v>2559</v>
      </c>
      <c r="V85" t="s">
        <v>2558</v>
      </c>
      <c r="W85" t="s">
        <v>2559</v>
      </c>
      <c r="X85" t="s">
        <v>191</v>
      </c>
      <c r="Y85" t="s">
        <v>192</v>
      </c>
      <c r="Z85" t="s">
        <v>617</v>
      </c>
      <c r="AA85" t="s">
        <v>2560</v>
      </c>
      <c r="AB85" t="s">
        <v>191</v>
      </c>
      <c r="AC85" t="s">
        <v>191</v>
      </c>
      <c r="AD85" t="s">
        <v>191</v>
      </c>
      <c r="AE85" t="s">
        <v>195</v>
      </c>
      <c r="AF85" t="s">
        <v>2073</v>
      </c>
      <c r="AG85" t="s">
        <v>197</v>
      </c>
      <c r="AH85" t="s">
        <v>191</v>
      </c>
      <c r="AI85" t="s">
        <v>198</v>
      </c>
      <c r="AJ85" t="s">
        <v>198</v>
      </c>
      <c r="AK85" t="s">
        <v>199</v>
      </c>
      <c r="AL85" t="s">
        <v>200</v>
      </c>
      <c r="AM85" t="s">
        <v>201</v>
      </c>
      <c r="AN85" t="s">
        <v>201</v>
      </c>
      <c r="AO85" t="s">
        <v>265</v>
      </c>
      <c r="AP85" t="s">
        <v>203</v>
      </c>
      <c r="AQ85" t="s">
        <v>204</v>
      </c>
      <c r="AR85">
        <v>10</v>
      </c>
      <c r="AS85" t="s">
        <v>529</v>
      </c>
      <c r="AT85" t="s">
        <v>237</v>
      </c>
      <c r="AU85" t="s">
        <v>191</v>
      </c>
      <c r="AW85">
        <v>0</v>
      </c>
      <c r="AX85" t="s">
        <v>191</v>
      </c>
      <c r="AY85" t="s">
        <v>191</v>
      </c>
      <c r="AZ85" t="s">
        <v>191</v>
      </c>
      <c r="BA85" t="s">
        <v>191</v>
      </c>
      <c r="BB85" t="s">
        <v>191</v>
      </c>
      <c r="BC85">
        <v>0</v>
      </c>
      <c r="BD85" t="s">
        <v>191</v>
      </c>
      <c r="BE85" t="s">
        <v>191</v>
      </c>
      <c r="BF85" t="s">
        <v>191</v>
      </c>
      <c r="BG85" t="s">
        <v>207</v>
      </c>
      <c r="BH85">
        <v>704</v>
      </c>
      <c r="BI85" t="s">
        <v>1453</v>
      </c>
      <c r="BJ85" t="s">
        <v>1454</v>
      </c>
      <c r="BK85" t="s">
        <v>209</v>
      </c>
      <c r="BL85" t="s">
        <v>210</v>
      </c>
      <c r="BM85" t="s">
        <v>529</v>
      </c>
      <c r="BN85" t="s">
        <v>211</v>
      </c>
      <c r="BO85" t="s">
        <v>197</v>
      </c>
      <c r="BQ85">
        <v>3579</v>
      </c>
      <c r="BR85" t="s">
        <v>1455</v>
      </c>
      <c r="BS85" t="s">
        <v>209</v>
      </c>
      <c r="BT85" t="s">
        <v>213</v>
      </c>
      <c r="BU85" t="s">
        <v>214</v>
      </c>
      <c r="BV85">
        <v>26.32</v>
      </c>
      <c r="BW85">
        <v>0</v>
      </c>
      <c r="BX85">
        <v>0</v>
      </c>
      <c r="BY85">
        <v>26.32</v>
      </c>
      <c r="BZ85">
        <v>0</v>
      </c>
      <c r="CA85">
        <v>0</v>
      </c>
      <c r="CB85">
        <v>0</v>
      </c>
      <c r="CC85">
        <v>0</v>
      </c>
      <c r="CD85" t="s">
        <v>191</v>
      </c>
      <c r="CE85" t="s">
        <v>191</v>
      </c>
      <c r="CF85" t="s">
        <v>191</v>
      </c>
      <c r="CG85" t="s">
        <v>218</v>
      </c>
      <c r="CH85" t="s">
        <v>2561</v>
      </c>
      <c r="CI85" t="s">
        <v>218</v>
      </c>
      <c r="CJ85" t="s">
        <v>2562</v>
      </c>
      <c r="CK85" t="s">
        <v>529</v>
      </c>
      <c r="CL85" t="s">
        <v>237</v>
      </c>
      <c r="CM85" t="s">
        <v>499</v>
      </c>
      <c r="CN85" t="s">
        <v>2563</v>
      </c>
      <c r="CQ85" t="s">
        <v>499</v>
      </c>
      <c r="CR85" t="s">
        <v>2564</v>
      </c>
      <c r="CS85" t="s">
        <v>237</v>
      </c>
      <c r="CT85" t="s">
        <v>499</v>
      </c>
      <c r="CU85" t="s">
        <v>2565</v>
      </c>
      <c r="CV85" t="s">
        <v>218</v>
      </c>
      <c r="CW85" t="s">
        <v>2566</v>
      </c>
      <c r="CZ85" t="s">
        <v>218</v>
      </c>
      <c r="DA85" t="s">
        <v>2567</v>
      </c>
      <c r="DB85" t="s">
        <v>499</v>
      </c>
      <c r="DC85" t="s">
        <v>2568</v>
      </c>
      <c r="DD85" t="s">
        <v>499</v>
      </c>
      <c r="DE85" t="s">
        <v>2569</v>
      </c>
      <c r="DF85" t="s">
        <v>218</v>
      </c>
      <c r="DG85" t="s">
        <v>2570</v>
      </c>
      <c r="DH85" t="s">
        <v>529</v>
      </c>
      <c r="DI85" t="s">
        <v>230</v>
      </c>
      <c r="DJ85" t="s">
        <v>2571</v>
      </c>
      <c r="DK85" t="s">
        <v>499</v>
      </c>
      <c r="DL85" t="s">
        <v>2572</v>
      </c>
      <c r="DM85" t="s">
        <v>342</v>
      </c>
      <c r="DN85" t="s">
        <v>230</v>
      </c>
      <c r="DO85" t="s">
        <v>2573</v>
      </c>
      <c r="DU85" t="s">
        <v>499</v>
      </c>
      <c r="DV85" t="s">
        <v>2574</v>
      </c>
      <c r="DW85" t="s">
        <v>660</v>
      </c>
      <c r="DX85" t="s">
        <v>1534</v>
      </c>
      <c r="DY85" t="s">
        <v>230</v>
      </c>
      <c r="EE85" t="s">
        <v>499</v>
      </c>
      <c r="EF85" t="s">
        <v>2575</v>
      </c>
      <c r="EG85" t="s">
        <v>2576</v>
      </c>
      <c r="EH85" t="s">
        <v>2577</v>
      </c>
      <c r="EI85" t="s">
        <v>1534</v>
      </c>
      <c r="EJ85" t="s">
        <v>230</v>
      </c>
      <c r="EK85" t="s">
        <v>2578</v>
      </c>
      <c r="EL85" t="s">
        <v>1043</v>
      </c>
      <c r="EM85" t="s">
        <v>1472</v>
      </c>
      <c r="EN85" t="s">
        <v>2579</v>
      </c>
      <c r="EO85" t="s">
        <v>2580</v>
      </c>
      <c r="EP85" t="s">
        <v>2581</v>
      </c>
      <c r="EQ85" t="s">
        <v>191</v>
      </c>
      <c r="ER85" t="s">
        <v>191</v>
      </c>
      <c r="ES85" t="s">
        <v>191</v>
      </c>
      <c r="ET85" t="s">
        <v>191</v>
      </c>
      <c r="EU85" t="s">
        <v>191</v>
      </c>
      <c r="FB85" t="s">
        <v>247</v>
      </c>
      <c r="FE85" t="s">
        <v>248</v>
      </c>
      <c r="FF85" t="s">
        <v>2582</v>
      </c>
      <c r="FM85" t="s">
        <v>1478</v>
      </c>
      <c r="FO85" t="s">
        <v>828</v>
      </c>
      <c r="FP85" t="s">
        <v>252</v>
      </c>
      <c r="FQ85" t="s">
        <v>252</v>
      </c>
      <c r="FR85" t="s">
        <v>252</v>
      </c>
      <c r="FS85" t="s">
        <v>252</v>
      </c>
      <c r="FT85" t="s">
        <v>191</v>
      </c>
      <c r="FU85" t="s">
        <v>191</v>
      </c>
      <c r="FV85" t="s">
        <v>252</v>
      </c>
      <c r="FW85" t="s">
        <v>252</v>
      </c>
      <c r="FX85" t="s">
        <v>191</v>
      </c>
      <c r="FY85" t="s">
        <v>252</v>
      </c>
      <c r="FZ85" t="s">
        <v>191</v>
      </c>
    </row>
    <row r="86" spans="1:182" x14ac:dyDescent="0.35">
      <c r="A86">
        <v>19441</v>
      </c>
      <c r="B86">
        <v>12534</v>
      </c>
      <c r="C86">
        <v>42</v>
      </c>
      <c r="D86">
        <v>27</v>
      </c>
      <c r="E86">
        <v>108</v>
      </c>
      <c r="F86" t="s">
        <v>1054</v>
      </c>
      <c r="G86" t="s">
        <v>1055</v>
      </c>
      <c r="H86" t="s">
        <v>2583</v>
      </c>
      <c r="I86" t="s">
        <v>2583</v>
      </c>
      <c r="J86" t="s">
        <v>1058</v>
      </c>
      <c r="K86" t="s">
        <v>1058</v>
      </c>
      <c r="P86" t="s">
        <v>2584</v>
      </c>
      <c r="Q86" t="s">
        <v>2584</v>
      </c>
      <c r="V86" t="s">
        <v>2584</v>
      </c>
      <c r="W86" t="s">
        <v>2584</v>
      </c>
      <c r="X86" t="s">
        <v>191</v>
      </c>
      <c r="Y86" t="s">
        <v>192</v>
      </c>
      <c r="Z86" t="s">
        <v>617</v>
      </c>
      <c r="AA86" t="s">
        <v>618</v>
      </c>
      <c r="AB86" t="s">
        <v>191</v>
      </c>
      <c r="AC86" t="s">
        <v>191</v>
      </c>
      <c r="AD86" t="s">
        <v>191</v>
      </c>
      <c r="AE86" t="s">
        <v>195</v>
      </c>
      <c r="AF86" t="s">
        <v>2585</v>
      </c>
      <c r="AG86" t="s">
        <v>197</v>
      </c>
      <c r="AH86" t="s">
        <v>191</v>
      </c>
      <c r="AI86" t="s">
        <v>198</v>
      </c>
      <c r="AJ86" t="s">
        <v>262</v>
      </c>
      <c r="AK86" t="s">
        <v>280</v>
      </c>
      <c r="AL86" t="s">
        <v>2586</v>
      </c>
      <c r="AM86" t="s">
        <v>2587</v>
      </c>
      <c r="AN86" t="s">
        <v>2587</v>
      </c>
      <c r="AO86" t="s">
        <v>265</v>
      </c>
      <c r="AP86" t="s">
        <v>203</v>
      </c>
      <c r="AQ86" t="s">
        <v>765</v>
      </c>
      <c r="AR86">
        <v>2</v>
      </c>
      <c r="AS86" t="s">
        <v>529</v>
      </c>
      <c r="AT86" t="s">
        <v>191</v>
      </c>
      <c r="AU86" t="s">
        <v>529</v>
      </c>
      <c r="AW86">
        <v>0</v>
      </c>
      <c r="AX86" t="s">
        <v>191</v>
      </c>
      <c r="AY86" t="s">
        <v>191</v>
      </c>
      <c r="AZ86" t="s">
        <v>191</v>
      </c>
      <c r="BA86" t="s">
        <v>191</v>
      </c>
      <c r="BB86" t="s">
        <v>191</v>
      </c>
      <c r="BC86">
        <v>0</v>
      </c>
      <c r="BD86" t="s">
        <v>191</v>
      </c>
      <c r="BE86" t="s">
        <v>191</v>
      </c>
      <c r="BF86" t="s">
        <v>191</v>
      </c>
      <c r="BG86" t="s">
        <v>207</v>
      </c>
      <c r="BH86">
        <v>0</v>
      </c>
      <c r="BI86" t="s">
        <v>191</v>
      </c>
      <c r="BJ86" t="s">
        <v>191</v>
      </c>
      <c r="BK86" t="s">
        <v>191</v>
      </c>
      <c r="BL86" t="s">
        <v>268</v>
      </c>
      <c r="BM86" t="s">
        <v>191</v>
      </c>
      <c r="BN86" t="s">
        <v>191</v>
      </c>
      <c r="BO86" t="s">
        <v>197</v>
      </c>
      <c r="BP86" t="s">
        <v>191</v>
      </c>
      <c r="BQ86">
        <v>0</v>
      </c>
      <c r="BR86" t="s">
        <v>191</v>
      </c>
      <c r="BS86" t="s">
        <v>191</v>
      </c>
      <c r="BT86" t="s">
        <v>191</v>
      </c>
      <c r="BU86" t="s">
        <v>191</v>
      </c>
      <c r="BV86">
        <v>0</v>
      </c>
      <c r="BW86">
        <v>0</v>
      </c>
      <c r="BX86">
        <v>0</v>
      </c>
      <c r="BY86" t="s">
        <v>191</v>
      </c>
      <c r="BZ86" t="s">
        <v>191</v>
      </c>
      <c r="CA86" t="s">
        <v>191</v>
      </c>
      <c r="CB86" t="s">
        <v>191</v>
      </c>
      <c r="CC86" t="s">
        <v>191</v>
      </c>
      <c r="CD86" t="s">
        <v>191</v>
      </c>
      <c r="CE86" t="s">
        <v>191</v>
      </c>
      <c r="CF86" t="s">
        <v>191</v>
      </c>
      <c r="CG86" t="s">
        <v>218</v>
      </c>
      <c r="CH86" t="s">
        <v>2588</v>
      </c>
      <c r="CI86" t="s">
        <v>218</v>
      </c>
      <c r="CJ86" t="s">
        <v>2589</v>
      </c>
      <c r="CK86" t="s">
        <v>529</v>
      </c>
      <c r="CL86" t="s">
        <v>529</v>
      </c>
      <c r="CM86" t="s">
        <v>218</v>
      </c>
      <c r="CN86" t="s">
        <v>2590</v>
      </c>
      <c r="CO86" t="s">
        <v>218</v>
      </c>
      <c r="CP86" t="s">
        <v>2591</v>
      </c>
      <c r="CS86" t="s">
        <v>191</v>
      </c>
      <c r="CV86" t="s">
        <v>218</v>
      </c>
      <c r="CW86" t="s">
        <v>2592</v>
      </c>
      <c r="EM86" t="s">
        <v>2593</v>
      </c>
      <c r="EQ86" t="s">
        <v>2594</v>
      </c>
      <c r="ER86" t="s">
        <v>276</v>
      </c>
      <c r="ES86" t="s">
        <v>2595</v>
      </c>
      <c r="ET86" t="s">
        <v>191</v>
      </c>
      <c r="EU86" t="s">
        <v>191</v>
      </c>
      <c r="FB86" t="s">
        <v>191</v>
      </c>
      <c r="FE86" t="s">
        <v>248</v>
      </c>
      <c r="FF86" t="s">
        <v>2596</v>
      </c>
      <c r="FP86" t="s">
        <v>252</v>
      </c>
      <c r="FQ86" t="s">
        <v>191</v>
      </c>
      <c r="FR86" t="s">
        <v>191</v>
      </c>
      <c r="FS86" t="s">
        <v>191</v>
      </c>
      <c r="FT86" t="s">
        <v>191</v>
      </c>
      <c r="FU86" t="s">
        <v>191</v>
      </c>
      <c r="FV86" t="s">
        <v>191</v>
      </c>
      <c r="FW86" t="s">
        <v>191</v>
      </c>
      <c r="FX86" t="s">
        <v>191</v>
      </c>
      <c r="FY86" t="s">
        <v>191</v>
      </c>
      <c r="FZ86" t="s">
        <v>191</v>
      </c>
    </row>
    <row r="87" spans="1:182" x14ac:dyDescent="0.35">
      <c r="A87">
        <v>19442</v>
      </c>
      <c r="B87">
        <v>12535</v>
      </c>
      <c r="C87">
        <v>12</v>
      </c>
      <c r="D87">
        <v>10</v>
      </c>
      <c r="E87">
        <v>124</v>
      </c>
      <c r="F87" t="s">
        <v>333</v>
      </c>
      <c r="G87" t="s">
        <v>334</v>
      </c>
      <c r="H87" t="s">
        <v>2597</v>
      </c>
      <c r="I87" t="s">
        <v>2597</v>
      </c>
      <c r="J87" t="s">
        <v>2598</v>
      </c>
      <c r="K87" t="s">
        <v>2598</v>
      </c>
      <c r="V87" t="s">
        <v>2599</v>
      </c>
      <c r="W87" t="s">
        <v>2600</v>
      </c>
      <c r="X87" t="s">
        <v>191</v>
      </c>
      <c r="Y87" t="s">
        <v>192</v>
      </c>
      <c r="Z87" t="s">
        <v>296</v>
      </c>
      <c r="AA87" t="s">
        <v>450</v>
      </c>
      <c r="AB87" t="s">
        <v>191</v>
      </c>
      <c r="AC87" t="s">
        <v>191</v>
      </c>
      <c r="AD87" t="s">
        <v>191</v>
      </c>
      <c r="AE87" t="s">
        <v>451</v>
      </c>
      <c r="AF87" t="s">
        <v>2601</v>
      </c>
      <c r="AG87" t="s">
        <v>197</v>
      </c>
      <c r="AH87" t="s">
        <v>191</v>
      </c>
      <c r="AI87" t="s">
        <v>198</v>
      </c>
      <c r="AJ87" t="s">
        <v>198</v>
      </c>
      <c r="AK87" t="s">
        <v>199</v>
      </c>
      <c r="AL87" t="s">
        <v>200</v>
      </c>
      <c r="AM87" t="s">
        <v>201</v>
      </c>
      <c r="AN87" t="s">
        <v>201</v>
      </c>
      <c r="AO87" t="s">
        <v>265</v>
      </c>
      <c r="AP87" t="s">
        <v>203</v>
      </c>
      <c r="AQ87" t="s">
        <v>204</v>
      </c>
      <c r="AR87">
        <v>10</v>
      </c>
      <c r="AS87" t="s">
        <v>453</v>
      </c>
      <c r="AT87" t="s">
        <v>346</v>
      </c>
      <c r="AU87" t="s">
        <v>191</v>
      </c>
      <c r="AW87">
        <v>0</v>
      </c>
      <c r="AX87" t="s">
        <v>191</v>
      </c>
      <c r="AY87" t="s">
        <v>191</v>
      </c>
      <c r="AZ87" t="s">
        <v>191</v>
      </c>
      <c r="BA87" t="s">
        <v>191</v>
      </c>
      <c r="BB87" t="s">
        <v>191</v>
      </c>
      <c r="BC87">
        <v>0</v>
      </c>
      <c r="BD87" t="s">
        <v>191</v>
      </c>
      <c r="BE87" t="s">
        <v>191</v>
      </c>
      <c r="BF87" t="s">
        <v>191</v>
      </c>
      <c r="BG87" t="s">
        <v>207</v>
      </c>
      <c r="BH87">
        <v>393</v>
      </c>
      <c r="BI87" t="s">
        <v>489</v>
      </c>
      <c r="BJ87" t="s">
        <v>490</v>
      </c>
      <c r="BK87" t="s">
        <v>209</v>
      </c>
      <c r="BL87" t="s">
        <v>210</v>
      </c>
      <c r="BM87" t="s">
        <v>529</v>
      </c>
      <c r="BN87" t="s">
        <v>211</v>
      </c>
      <c r="BO87" t="s">
        <v>197</v>
      </c>
      <c r="BQ87">
        <v>3268</v>
      </c>
      <c r="BR87" t="s">
        <v>491</v>
      </c>
      <c r="BS87" t="s">
        <v>209</v>
      </c>
      <c r="BT87" t="s">
        <v>213</v>
      </c>
      <c r="BU87" t="s">
        <v>214</v>
      </c>
      <c r="BV87">
        <v>18</v>
      </c>
      <c r="BW87">
        <v>0</v>
      </c>
      <c r="BX87">
        <v>0</v>
      </c>
      <c r="BY87">
        <v>18</v>
      </c>
      <c r="BZ87">
        <v>0</v>
      </c>
      <c r="CA87">
        <v>0</v>
      </c>
      <c r="CB87">
        <v>0</v>
      </c>
      <c r="CC87">
        <v>0</v>
      </c>
      <c r="CD87" t="s">
        <v>191</v>
      </c>
      <c r="CE87" t="s">
        <v>191</v>
      </c>
      <c r="CF87" t="s">
        <v>191</v>
      </c>
      <c r="CG87" t="s">
        <v>218</v>
      </c>
      <c r="CH87" t="s">
        <v>2602</v>
      </c>
      <c r="CI87" t="s">
        <v>218</v>
      </c>
      <c r="CJ87" t="s">
        <v>2603</v>
      </c>
      <c r="CK87" t="s">
        <v>453</v>
      </c>
      <c r="CL87" t="s">
        <v>346</v>
      </c>
      <c r="CM87" t="s">
        <v>499</v>
      </c>
      <c r="CN87" t="s">
        <v>354</v>
      </c>
      <c r="CQ87" t="s">
        <v>499</v>
      </c>
      <c r="CR87" t="s">
        <v>2604</v>
      </c>
      <c r="CS87" t="s">
        <v>346</v>
      </c>
      <c r="CT87" t="s">
        <v>499</v>
      </c>
      <c r="CU87" t="s">
        <v>2605</v>
      </c>
      <c r="CV87" t="s">
        <v>218</v>
      </c>
      <c r="CW87" t="s">
        <v>2606</v>
      </c>
      <c r="CZ87" t="s">
        <v>218</v>
      </c>
      <c r="DA87" t="s">
        <v>2607</v>
      </c>
      <c r="DB87" t="s">
        <v>305</v>
      </c>
      <c r="DC87" t="s">
        <v>2608</v>
      </c>
      <c r="DD87" t="s">
        <v>305</v>
      </c>
      <c r="DE87" t="s">
        <v>2609</v>
      </c>
      <c r="DF87" t="s">
        <v>218</v>
      </c>
      <c r="DG87" t="s">
        <v>2610</v>
      </c>
      <c r="DH87" t="s">
        <v>529</v>
      </c>
      <c r="DI87" t="s">
        <v>230</v>
      </c>
      <c r="DJ87" t="s">
        <v>2611</v>
      </c>
      <c r="DK87" t="s">
        <v>305</v>
      </c>
      <c r="DL87" t="s">
        <v>2612</v>
      </c>
      <c r="DM87" t="s">
        <v>342</v>
      </c>
      <c r="DN87" t="s">
        <v>230</v>
      </c>
      <c r="DO87" t="s">
        <v>2613</v>
      </c>
      <c r="DU87" t="s">
        <v>305</v>
      </c>
      <c r="DV87" t="s">
        <v>2614</v>
      </c>
      <c r="DW87" t="s">
        <v>663</v>
      </c>
      <c r="DX87" t="s">
        <v>342</v>
      </c>
      <c r="DY87" t="s">
        <v>230</v>
      </c>
      <c r="EE87" t="s">
        <v>305</v>
      </c>
      <c r="EF87" t="s">
        <v>2615</v>
      </c>
      <c r="EG87" t="s">
        <v>2616</v>
      </c>
      <c r="EH87" t="s">
        <v>2617</v>
      </c>
      <c r="EI87" t="s">
        <v>342</v>
      </c>
      <c r="EJ87" t="s">
        <v>230</v>
      </c>
      <c r="EK87" t="s">
        <v>2618</v>
      </c>
      <c r="EL87" t="s">
        <v>322</v>
      </c>
      <c r="EM87" t="s">
        <v>2619</v>
      </c>
      <c r="EN87" t="s">
        <v>2620</v>
      </c>
      <c r="EO87" t="s">
        <v>2621</v>
      </c>
      <c r="EP87" t="s">
        <v>2622</v>
      </c>
      <c r="EQ87" t="s">
        <v>191</v>
      </c>
      <c r="ER87" t="s">
        <v>191</v>
      </c>
      <c r="ES87" t="s">
        <v>191</v>
      </c>
      <c r="ET87" t="s">
        <v>191</v>
      </c>
      <c r="EU87" t="s">
        <v>191</v>
      </c>
      <c r="FB87" t="s">
        <v>247</v>
      </c>
      <c r="FE87" t="s">
        <v>248</v>
      </c>
      <c r="FF87" t="s">
        <v>2623</v>
      </c>
      <c r="FM87" t="s">
        <v>2624</v>
      </c>
      <c r="FO87" t="s">
        <v>1882</v>
      </c>
      <c r="FP87" t="s">
        <v>252</v>
      </c>
      <c r="FQ87" t="s">
        <v>252</v>
      </c>
      <c r="FR87" t="s">
        <v>252</v>
      </c>
      <c r="FS87" t="s">
        <v>252</v>
      </c>
      <c r="FT87" t="s">
        <v>191</v>
      </c>
      <c r="FU87" t="s">
        <v>191</v>
      </c>
      <c r="FV87" t="s">
        <v>252</v>
      </c>
      <c r="FW87" t="s">
        <v>252</v>
      </c>
      <c r="FX87" t="s">
        <v>191</v>
      </c>
      <c r="FY87" t="s">
        <v>252</v>
      </c>
      <c r="FZ87" t="s">
        <v>191</v>
      </c>
    </row>
    <row r="88" spans="1:182" x14ac:dyDescent="0.35">
      <c r="A88">
        <v>19443</v>
      </c>
      <c r="B88">
        <v>12536</v>
      </c>
      <c r="C88">
        <v>91</v>
      </c>
      <c r="D88">
        <v>42</v>
      </c>
      <c r="E88">
        <v>124</v>
      </c>
      <c r="F88" t="s">
        <v>291</v>
      </c>
      <c r="G88" t="s">
        <v>292</v>
      </c>
      <c r="H88" t="s">
        <v>2625</v>
      </c>
      <c r="I88" t="s">
        <v>2625</v>
      </c>
      <c r="J88" t="s">
        <v>2626</v>
      </c>
      <c r="K88" t="s">
        <v>2626</v>
      </c>
      <c r="V88" t="s">
        <v>2627</v>
      </c>
      <c r="W88" t="s">
        <v>2627</v>
      </c>
      <c r="X88" t="s">
        <v>191</v>
      </c>
      <c r="Y88" t="s">
        <v>192</v>
      </c>
      <c r="Z88" t="s">
        <v>296</v>
      </c>
      <c r="AA88" t="s">
        <v>297</v>
      </c>
      <c r="AB88" t="s">
        <v>191</v>
      </c>
      <c r="AC88" t="s">
        <v>191</v>
      </c>
      <c r="AD88" t="s">
        <v>191</v>
      </c>
      <c r="AE88" t="s">
        <v>195</v>
      </c>
      <c r="AF88" t="s">
        <v>2628</v>
      </c>
      <c r="AG88" t="s">
        <v>197</v>
      </c>
      <c r="AH88" t="s">
        <v>191</v>
      </c>
      <c r="AI88" t="s">
        <v>198</v>
      </c>
      <c r="AJ88" t="s">
        <v>340</v>
      </c>
      <c r="AK88" t="s">
        <v>341</v>
      </c>
      <c r="AL88" t="s">
        <v>200</v>
      </c>
      <c r="AM88" t="s">
        <v>201</v>
      </c>
      <c r="AN88" t="s">
        <v>201</v>
      </c>
      <c r="AO88" t="s">
        <v>202</v>
      </c>
      <c r="AP88" t="s">
        <v>203</v>
      </c>
      <c r="AQ88" t="s">
        <v>204</v>
      </c>
      <c r="AR88">
        <v>3</v>
      </c>
      <c r="AS88" t="s">
        <v>206</v>
      </c>
      <c r="AT88" t="s">
        <v>191</v>
      </c>
      <c r="AU88" t="s">
        <v>206</v>
      </c>
      <c r="AW88">
        <v>0</v>
      </c>
      <c r="AX88" t="s">
        <v>191</v>
      </c>
      <c r="AY88" t="s">
        <v>191</v>
      </c>
      <c r="AZ88" t="s">
        <v>191</v>
      </c>
      <c r="BA88" t="s">
        <v>191</v>
      </c>
      <c r="BB88" t="s">
        <v>191</v>
      </c>
      <c r="BC88">
        <v>0</v>
      </c>
      <c r="BD88" t="s">
        <v>191</v>
      </c>
      <c r="BE88" t="s">
        <v>191</v>
      </c>
      <c r="BF88" t="s">
        <v>191</v>
      </c>
      <c r="BG88" t="s">
        <v>267</v>
      </c>
      <c r="BH88">
        <v>504</v>
      </c>
      <c r="BI88" t="s">
        <v>454</v>
      </c>
      <c r="BJ88" t="s">
        <v>455</v>
      </c>
      <c r="BK88" t="s">
        <v>209</v>
      </c>
      <c r="BL88" t="s">
        <v>345</v>
      </c>
      <c r="BM88" t="s">
        <v>206</v>
      </c>
      <c r="BN88" t="s">
        <v>211</v>
      </c>
      <c r="BO88" t="s">
        <v>197</v>
      </c>
      <c r="BQ88">
        <v>3379</v>
      </c>
      <c r="BR88" t="s">
        <v>456</v>
      </c>
      <c r="BS88" t="s">
        <v>209</v>
      </c>
      <c r="BT88" t="s">
        <v>213</v>
      </c>
      <c r="BU88" t="s">
        <v>191</v>
      </c>
      <c r="BV88">
        <v>0</v>
      </c>
      <c r="BW88">
        <v>0</v>
      </c>
      <c r="BX88">
        <v>0</v>
      </c>
      <c r="BY88" t="s">
        <v>191</v>
      </c>
      <c r="BZ88" t="s">
        <v>191</v>
      </c>
      <c r="CA88" t="s">
        <v>191</v>
      </c>
      <c r="CB88" t="s">
        <v>191</v>
      </c>
      <c r="CC88" t="s">
        <v>191</v>
      </c>
      <c r="CD88" t="s">
        <v>191</v>
      </c>
      <c r="CE88" t="s">
        <v>191</v>
      </c>
      <c r="CF88" t="s">
        <v>191</v>
      </c>
      <c r="CG88" t="s">
        <v>218</v>
      </c>
      <c r="CH88" t="s">
        <v>2629</v>
      </c>
      <c r="CI88" t="s">
        <v>218</v>
      </c>
      <c r="CJ88" t="s">
        <v>2630</v>
      </c>
      <c r="CK88" t="s">
        <v>206</v>
      </c>
      <c r="CL88" t="s">
        <v>206</v>
      </c>
      <c r="CM88" t="s">
        <v>499</v>
      </c>
      <c r="CN88" t="s">
        <v>2631</v>
      </c>
      <c r="CO88" t="s">
        <v>499</v>
      </c>
      <c r="CP88" t="s">
        <v>2632</v>
      </c>
      <c r="CS88" t="s">
        <v>191</v>
      </c>
      <c r="CV88" t="s">
        <v>218</v>
      </c>
      <c r="CW88" t="s">
        <v>2633</v>
      </c>
      <c r="CX88" t="s">
        <v>499</v>
      </c>
      <c r="CY88" t="s">
        <v>310</v>
      </c>
      <c r="CZ88" t="s">
        <v>218</v>
      </c>
      <c r="DA88" t="s">
        <v>2634</v>
      </c>
      <c r="DF88" t="s">
        <v>218</v>
      </c>
      <c r="DG88" t="s">
        <v>2635</v>
      </c>
      <c r="DH88" t="s">
        <v>206</v>
      </c>
      <c r="DI88" t="s">
        <v>230</v>
      </c>
      <c r="DJ88" t="s">
        <v>2636</v>
      </c>
      <c r="EK88" t="s">
        <v>2637</v>
      </c>
      <c r="EM88" t="s">
        <v>2638</v>
      </c>
      <c r="EQ88" t="s">
        <v>2639</v>
      </c>
      <c r="ER88" t="s">
        <v>276</v>
      </c>
      <c r="ES88" t="s">
        <v>191</v>
      </c>
      <c r="ET88" t="s">
        <v>361</v>
      </c>
      <c r="EU88" t="s">
        <v>191</v>
      </c>
      <c r="FB88" t="s">
        <v>247</v>
      </c>
      <c r="FE88" t="s">
        <v>2640</v>
      </c>
      <c r="FF88" t="s">
        <v>2641</v>
      </c>
      <c r="FP88" t="s">
        <v>252</v>
      </c>
      <c r="FQ88" t="s">
        <v>252</v>
      </c>
      <c r="FR88" t="s">
        <v>191</v>
      </c>
      <c r="FS88" t="s">
        <v>191</v>
      </c>
      <c r="FT88" t="s">
        <v>191</v>
      </c>
      <c r="FU88" t="s">
        <v>191</v>
      </c>
      <c r="FV88" t="s">
        <v>191</v>
      </c>
      <c r="FW88" t="s">
        <v>191</v>
      </c>
      <c r="FX88" t="s">
        <v>191</v>
      </c>
      <c r="FY88" t="s">
        <v>191</v>
      </c>
      <c r="FZ88" t="s">
        <v>191</v>
      </c>
    </row>
    <row r="89" spans="1:182" x14ac:dyDescent="0.35">
      <c r="A89">
        <v>19444</v>
      </c>
      <c r="B89">
        <v>12537</v>
      </c>
      <c r="C89">
        <v>11</v>
      </c>
      <c r="D89">
        <v>9</v>
      </c>
      <c r="E89">
        <v>118</v>
      </c>
      <c r="F89" t="s">
        <v>639</v>
      </c>
      <c r="G89" t="s">
        <v>640</v>
      </c>
      <c r="H89" t="s">
        <v>2642</v>
      </c>
      <c r="I89" t="s">
        <v>2642</v>
      </c>
      <c r="J89" t="s">
        <v>410</v>
      </c>
      <c r="K89" t="s">
        <v>410</v>
      </c>
      <c r="P89" t="s">
        <v>2643</v>
      </c>
      <c r="Q89" t="s">
        <v>2643</v>
      </c>
      <c r="V89" t="s">
        <v>2643</v>
      </c>
      <c r="W89" t="s">
        <v>2643</v>
      </c>
      <c r="X89" t="s">
        <v>191</v>
      </c>
      <c r="Y89" t="s">
        <v>192</v>
      </c>
      <c r="Z89" t="s">
        <v>617</v>
      </c>
      <c r="AA89" t="s">
        <v>618</v>
      </c>
      <c r="AB89" t="s">
        <v>191</v>
      </c>
      <c r="AC89" t="s">
        <v>191</v>
      </c>
      <c r="AD89" t="s">
        <v>191</v>
      </c>
      <c r="AE89" t="s">
        <v>195</v>
      </c>
      <c r="AF89" t="s">
        <v>410</v>
      </c>
      <c r="AG89" t="s">
        <v>197</v>
      </c>
      <c r="AH89" t="s">
        <v>191</v>
      </c>
      <c r="AI89" t="s">
        <v>198</v>
      </c>
      <c r="AJ89" t="s">
        <v>262</v>
      </c>
      <c r="AK89" t="s">
        <v>280</v>
      </c>
      <c r="AL89" t="s">
        <v>2644</v>
      </c>
      <c r="AM89" t="s">
        <v>2645</v>
      </c>
      <c r="AN89" t="s">
        <v>2645</v>
      </c>
      <c r="AO89" t="s">
        <v>265</v>
      </c>
      <c r="AP89" t="s">
        <v>203</v>
      </c>
      <c r="AQ89" t="s">
        <v>204</v>
      </c>
      <c r="AR89">
        <v>2</v>
      </c>
      <c r="AS89" t="s">
        <v>529</v>
      </c>
      <c r="AT89" t="s">
        <v>191</v>
      </c>
      <c r="AU89" t="s">
        <v>529</v>
      </c>
      <c r="AW89">
        <v>0</v>
      </c>
      <c r="AX89" t="s">
        <v>191</v>
      </c>
      <c r="AY89" t="s">
        <v>191</v>
      </c>
      <c r="AZ89" t="s">
        <v>191</v>
      </c>
      <c r="BA89" t="s">
        <v>191</v>
      </c>
      <c r="BB89" t="s">
        <v>191</v>
      </c>
      <c r="BC89">
        <v>0</v>
      </c>
      <c r="BD89" t="s">
        <v>191</v>
      </c>
      <c r="BE89" t="s">
        <v>191</v>
      </c>
      <c r="BF89" t="s">
        <v>191</v>
      </c>
      <c r="BG89" t="s">
        <v>207</v>
      </c>
      <c r="BH89">
        <v>0</v>
      </c>
      <c r="BI89" t="s">
        <v>191</v>
      </c>
      <c r="BJ89" t="s">
        <v>191</v>
      </c>
      <c r="BK89" t="s">
        <v>191</v>
      </c>
      <c r="BL89" t="s">
        <v>268</v>
      </c>
      <c r="BM89" t="s">
        <v>191</v>
      </c>
      <c r="BN89" t="s">
        <v>191</v>
      </c>
      <c r="BO89" t="s">
        <v>197</v>
      </c>
      <c r="BP89" t="s">
        <v>191</v>
      </c>
      <c r="BQ89">
        <v>0</v>
      </c>
      <c r="BR89" t="s">
        <v>191</v>
      </c>
      <c r="BS89" t="s">
        <v>191</v>
      </c>
      <c r="BT89" t="s">
        <v>191</v>
      </c>
      <c r="BU89" t="s">
        <v>191</v>
      </c>
      <c r="BV89">
        <v>0</v>
      </c>
      <c r="BW89">
        <v>0</v>
      </c>
      <c r="BX89">
        <v>0</v>
      </c>
      <c r="BY89" t="s">
        <v>191</v>
      </c>
      <c r="BZ89" t="s">
        <v>191</v>
      </c>
      <c r="CA89" t="s">
        <v>191</v>
      </c>
      <c r="CB89" t="s">
        <v>191</v>
      </c>
      <c r="CC89" t="s">
        <v>191</v>
      </c>
      <c r="CD89" t="s">
        <v>191</v>
      </c>
      <c r="CE89" t="s">
        <v>191</v>
      </c>
      <c r="CF89" t="s">
        <v>191</v>
      </c>
      <c r="CG89" t="s">
        <v>218</v>
      </c>
      <c r="CH89" t="s">
        <v>2646</v>
      </c>
      <c r="CI89" t="s">
        <v>218</v>
      </c>
      <c r="CJ89" t="s">
        <v>2647</v>
      </c>
      <c r="CK89" t="s">
        <v>529</v>
      </c>
      <c r="CL89" t="s">
        <v>529</v>
      </c>
      <c r="CM89" t="s">
        <v>218</v>
      </c>
      <c r="CN89" t="s">
        <v>2648</v>
      </c>
      <c r="CO89" t="s">
        <v>218</v>
      </c>
      <c r="CP89" t="s">
        <v>2649</v>
      </c>
      <c r="CS89" t="s">
        <v>191</v>
      </c>
      <c r="CV89" t="s">
        <v>218</v>
      </c>
      <c r="CW89" t="s">
        <v>2650</v>
      </c>
      <c r="EM89" t="s">
        <v>2651</v>
      </c>
      <c r="EQ89" t="s">
        <v>2652</v>
      </c>
      <c r="ER89" t="s">
        <v>276</v>
      </c>
      <c r="ES89" t="s">
        <v>2595</v>
      </c>
      <c r="ET89" t="s">
        <v>191</v>
      </c>
      <c r="EU89" t="s">
        <v>191</v>
      </c>
      <c r="FB89" t="s">
        <v>191</v>
      </c>
      <c r="FE89" t="s">
        <v>248</v>
      </c>
      <c r="FF89" t="s">
        <v>2653</v>
      </c>
      <c r="FP89" t="s">
        <v>252</v>
      </c>
      <c r="FQ89" t="s">
        <v>191</v>
      </c>
      <c r="FR89" t="s">
        <v>191</v>
      </c>
      <c r="FS89" t="s">
        <v>191</v>
      </c>
      <c r="FT89" t="s">
        <v>191</v>
      </c>
      <c r="FU89" t="s">
        <v>191</v>
      </c>
      <c r="FV89" t="s">
        <v>191</v>
      </c>
      <c r="FW89" t="s">
        <v>191</v>
      </c>
      <c r="FX89" t="s">
        <v>191</v>
      </c>
      <c r="FY89" t="s">
        <v>191</v>
      </c>
      <c r="FZ89" t="s">
        <v>191</v>
      </c>
    </row>
    <row r="90" spans="1:182" x14ac:dyDescent="0.35">
      <c r="A90">
        <v>19445</v>
      </c>
      <c r="B90">
        <v>12538</v>
      </c>
      <c r="C90">
        <v>12</v>
      </c>
      <c r="D90">
        <v>10</v>
      </c>
      <c r="E90">
        <v>124</v>
      </c>
      <c r="F90" t="s">
        <v>333</v>
      </c>
      <c r="G90" t="s">
        <v>334</v>
      </c>
      <c r="H90" t="s">
        <v>2654</v>
      </c>
      <c r="I90" t="s">
        <v>2654</v>
      </c>
      <c r="J90" t="s">
        <v>2655</v>
      </c>
      <c r="K90" t="s">
        <v>2655</v>
      </c>
      <c r="P90" t="s">
        <v>2656</v>
      </c>
      <c r="Q90" t="s">
        <v>2657</v>
      </c>
      <c r="V90" t="s">
        <v>2656</v>
      </c>
      <c r="W90" t="s">
        <v>2657</v>
      </c>
      <c r="X90" t="s">
        <v>191</v>
      </c>
      <c r="Y90" t="s">
        <v>192</v>
      </c>
      <c r="Z90" t="s">
        <v>296</v>
      </c>
      <c r="AA90" t="s">
        <v>297</v>
      </c>
      <c r="AB90" t="s">
        <v>191</v>
      </c>
      <c r="AC90" t="s">
        <v>191</v>
      </c>
      <c r="AD90" t="s">
        <v>191</v>
      </c>
      <c r="AE90" t="s">
        <v>195</v>
      </c>
      <c r="AF90" t="s">
        <v>527</v>
      </c>
      <c r="AG90" t="s">
        <v>197</v>
      </c>
      <c r="AH90" t="s">
        <v>191</v>
      </c>
      <c r="AI90" t="s">
        <v>198</v>
      </c>
      <c r="AJ90" t="s">
        <v>262</v>
      </c>
      <c r="AK90" t="s">
        <v>280</v>
      </c>
      <c r="AL90" t="s">
        <v>200</v>
      </c>
      <c r="AM90" t="s">
        <v>201</v>
      </c>
      <c r="AN90" t="s">
        <v>201</v>
      </c>
      <c r="AO90" t="s">
        <v>202</v>
      </c>
      <c r="AP90" t="s">
        <v>203</v>
      </c>
      <c r="AQ90" t="s">
        <v>204</v>
      </c>
      <c r="AR90">
        <v>2</v>
      </c>
      <c r="AS90" t="s">
        <v>453</v>
      </c>
      <c r="AT90" t="s">
        <v>191</v>
      </c>
      <c r="AU90" t="s">
        <v>529</v>
      </c>
      <c r="AW90">
        <v>0</v>
      </c>
      <c r="AX90" t="s">
        <v>191</v>
      </c>
      <c r="AY90" t="s">
        <v>191</v>
      </c>
      <c r="AZ90" t="s">
        <v>191</v>
      </c>
      <c r="BA90" t="s">
        <v>191</v>
      </c>
      <c r="BB90" t="s">
        <v>191</v>
      </c>
      <c r="BC90">
        <v>0</v>
      </c>
      <c r="BD90" t="s">
        <v>191</v>
      </c>
      <c r="BE90" t="s">
        <v>191</v>
      </c>
      <c r="BF90" t="s">
        <v>191</v>
      </c>
      <c r="BG90" t="s">
        <v>207</v>
      </c>
      <c r="BH90">
        <v>0</v>
      </c>
      <c r="BI90" t="s">
        <v>191</v>
      </c>
      <c r="BJ90" t="s">
        <v>191</v>
      </c>
      <c r="BK90" t="s">
        <v>191</v>
      </c>
      <c r="BL90" t="s">
        <v>268</v>
      </c>
      <c r="BM90" t="s">
        <v>191</v>
      </c>
      <c r="BN90" t="s">
        <v>191</v>
      </c>
      <c r="BO90" t="s">
        <v>197</v>
      </c>
      <c r="BP90" t="s">
        <v>191</v>
      </c>
      <c r="BQ90">
        <v>0</v>
      </c>
      <c r="BR90" t="s">
        <v>191</v>
      </c>
      <c r="BS90" t="s">
        <v>191</v>
      </c>
      <c r="BT90" t="s">
        <v>191</v>
      </c>
      <c r="BU90" t="s">
        <v>191</v>
      </c>
      <c r="BV90">
        <v>0</v>
      </c>
      <c r="BW90">
        <v>0</v>
      </c>
      <c r="BX90">
        <v>0</v>
      </c>
      <c r="BY90" t="s">
        <v>191</v>
      </c>
      <c r="BZ90" t="s">
        <v>191</v>
      </c>
      <c r="CA90" t="s">
        <v>191</v>
      </c>
      <c r="CB90" t="s">
        <v>191</v>
      </c>
      <c r="CC90" t="s">
        <v>191</v>
      </c>
      <c r="CD90" t="s">
        <v>191</v>
      </c>
      <c r="CE90" t="s">
        <v>191</v>
      </c>
      <c r="CF90" t="s">
        <v>191</v>
      </c>
      <c r="CG90" t="s">
        <v>218</v>
      </c>
      <c r="CH90" t="s">
        <v>2658</v>
      </c>
      <c r="CI90" t="s">
        <v>218</v>
      </c>
      <c r="CJ90" t="s">
        <v>2659</v>
      </c>
      <c r="CK90" t="s">
        <v>453</v>
      </c>
      <c r="CL90" t="s">
        <v>529</v>
      </c>
      <c r="CM90" t="s">
        <v>1123</v>
      </c>
      <c r="CN90" t="s">
        <v>2660</v>
      </c>
      <c r="CO90" t="s">
        <v>1123</v>
      </c>
      <c r="CP90" t="s">
        <v>2661</v>
      </c>
      <c r="CS90" t="s">
        <v>191</v>
      </c>
      <c r="CV90" t="s">
        <v>218</v>
      </c>
      <c r="CW90" t="s">
        <v>2662</v>
      </c>
      <c r="CX90" t="s">
        <v>305</v>
      </c>
      <c r="CY90" t="s">
        <v>224</v>
      </c>
      <c r="EM90" t="s">
        <v>2663</v>
      </c>
      <c r="EQ90" t="s">
        <v>2664</v>
      </c>
      <c r="ER90" t="s">
        <v>276</v>
      </c>
      <c r="ES90" t="s">
        <v>289</v>
      </c>
      <c r="ET90" t="s">
        <v>191</v>
      </c>
      <c r="EU90" t="s">
        <v>191</v>
      </c>
      <c r="FB90" t="s">
        <v>191</v>
      </c>
      <c r="FE90" t="s">
        <v>248</v>
      </c>
      <c r="FF90" t="s">
        <v>2665</v>
      </c>
      <c r="FP90" t="s">
        <v>252</v>
      </c>
      <c r="FQ90" t="s">
        <v>191</v>
      </c>
      <c r="FR90" t="s">
        <v>191</v>
      </c>
      <c r="FS90" t="s">
        <v>191</v>
      </c>
      <c r="FT90" t="s">
        <v>191</v>
      </c>
      <c r="FU90" t="s">
        <v>191</v>
      </c>
      <c r="FV90" t="s">
        <v>191</v>
      </c>
      <c r="FW90" t="s">
        <v>191</v>
      </c>
      <c r="FX90" t="s">
        <v>191</v>
      </c>
      <c r="FY90" t="s">
        <v>191</v>
      </c>
      <c r="FZ90" t="s">
        <v>191</v>
      </c>
    </row>
    <row r="91" spans="1:182" x14ac:dyDescent="0.35">
      <c r="A91">
        <v>19446</v>
      </c>
      <c r="B91">
        <v>12539</v>
      </c>
      <c r="C91">
        <v>53</v>
      </c>
      <c r="D91">
        <v>25</v>
      </c>
      <c r="E91">
        <v>96</v>
      </c>
      <c r="F91" t="s">
        <v>253</v>
      </c>
      <c r="G91" t="s">
        <v>254</v>
      </c>
      <c r="H91" t="s">
        <v>2666</v>
      </c>
      <c r="I91" t="s">
        <v>2666</v>
      </c>
      <c r="J91" t="s">
        <v>2667</v>
      </c>
      <c r="K91" t="s">
        <v>2667</v>
      </c>
      <c r="V91" t="s">
        <v>2668</v>
      </c>
      <c r="W91" t="s">
        <v>2669</v>
      </c>
      <c r="X91" t="s">
        <v>191</v>
      </c>
      <c r="Y91" t="s">
        <v>192</v>
      </c>
      <c r="Z91" t="s">
        <v>296</v>
      </c>
      <c r="AA91" t="s">
        <v>297</v>
      </c>
      <c r="AB91" t="s">
        <v>191</v>
      </c>
      <c r="AC91" t="s">
        <v>191</v>
      </c>
      <c r="AD91" t="s">
        <v>191</v>
      </c>
      <c r="AE91" t="s">
        <v>2670</v>
      </c>
      <c r="AF91" t="s">
        <v>2671</v>
      </c>
      <c r="AG91" t="s">
        <v>197</v>
      </c>
      <c r="AH91" t="s">
        <v>191</v>
      </c>
      <c r="AI91" t="s">
        <v>198</v>
      </c>
      <c r="AJ91" t="s">
        <v>198</v>
      </c>
      <c r="AK91" t="s">
        <v>199</v>
      </c>
      <c r="AL91" t="s">
        <v>835</v>
      </c>
      <c r="AM91" t="s">
        <v>836</v>
      </c>
      <c r="AN91" t="s">
        <v>836</v>
      </c>
      <c r="AO91" t="s">
        <v>202</v>
      </c>
      <c r="AP91" t="s">
        <v>203</v>
      </c>
      <c r="AQ91" t="s">
        <v>837</v>
      </c>
      <c r="AR91">
        <v>10</v>
      </c>
      <c r="AS91" t="s">
        <v>529</v>
      </c>
      <c r="AT91" t="s">
        <v>299</v>
      </c>
      <c r="AU91" t="s">
        <v>191</v>
      </c>
      <c r="AW91">
        <v>0</v>
      </c>
      <c r="AX91" t="s">
        <v>191</v>
      </c>
      <c r="AY91" t="s">
        <v>191</v>
      </c>
      <c r="AZ91" t="s">
        <v>191</v>
      </c>
      <c r="BA91" t="s">
        <v>191</v>
      </c>
      <c r="BB91" t="s">
        <v>191</v>
      </c>
      <c r="BC91">
        <v>0</v>
      </c>
      <c r="BD91" t="s">
        <v>191</v>
      </c>
      <c r="BE91" t="s">
        <v>191</v>
      </c>
      <c r="BF91" t="s">
        <v>191</v>
      </c>
      <c r="BG91" t="s">
        <v>207</v>
      </c>
      <c r="BH91">
        <v>726</v>
      </c>
      <c r="BI91" t="s">
        <v>838</v>
      </c>
      <c r="BJ91" t="s">
        <v>838</v>
      </c>
      <c r="BK91" t="s">
        <v>209</v>
      </c>
      <c r="BL91" t="s">
        <v>210</v>
      </c>
      <c r="BM91" t="s">
        <v>206</v>
      </c>
      <c r="BN91" t="s">
        <v>839</v>
      </c>
      <c r="BO91" t="s">
        <v>197</v>
      </c>
      <c r="BQ91">
        <v>3629</v>
      </c>
      <c r="BR91" t="s">
        <v>840</v>
      </c>
      <c r="BS91" t="s">
        <v>209</v>
      </c>
      <c r="BT91" t="s">
        <v>213</v>
      </c>
      <c r="BU91" t="s">
        <v>191</v>
      </c>
      <c r="BV91">
        <v>45</v>
      </c>
      <c r="BW91">
        <v>0</v>
      </c>
      <c r="BX91">
        <v>0</v>
      </c>
      <c r="BY91">
        <v>0</v>
      </c>
      <c r="BZ91">
        <v>0</v>
      </c>
      <c r="CA91">
        <v>0</v>
      </c>
      <c r="CB91">
        <v>0</v>
      </c>
      <c r="CC91">
        <v>45</v>
      </c>
      <c r="CD91" t="s">
        <v>191</v>
      </c>
      <c r="CE91" t="s">
        <v>191</v>
      </c>
      <c r="CF91" t="s">
        <v>191</v>
      </c>
      <c r="CG91" t="s">
        <v>218</v>
      </c>
      <c r="CH91" t="s">
        <v>2672</v>
      </c>
      <c r="CI91" t="s">
        <v>218</v>
      </c>
      <c r="CJ91" t="s">
        <v>2673</v>
      </c>
      <c r="CK91" t="s">
        <v>529</v>
      </c>
      <c r="CL91" t="s">
        <v>299</v>
      </c>
      <c r="CM91" t="s">
        <v>2043</v>
      </c>
      <c r="CN91" t="s">
        <v>2674</v>
      </c>
      <c r="CQ91" t="s">
        <v>2043</v>
      </c>
      <c r="CR91" t="s">
        <v>2675</v>
      </c>
      <c r="CS91" t="s">
        <v>299</v>
      </c>
      <c r="CT91" t="s">
        <v>2043</v>
      </c>
      <c r="CU91" t="s">
        <v>2676</v>
      </c>
      <c r="CV91" t="s">
        <v>218</v>
      </c>
      <c r="CW91" t="s">
        <v>2677</v>
      </c>
      <c r="CX91" t="s">
        <v>2220</v>
      </c>
      <c r="CY91" t="s">
        <v>994</v>
      </c>
      <c r="CZ91" t="s">
        <v>305</v>
      </c>
      <c r="DA91" t="s">
        <v>2678</v>
      </c>
      <c r="DB91" t="s">
        <v>2220</v>
      </c>
      <c r="DC91" t="s">
        <v>2679</v>
      </c>
      <c r="DF91" t="s">
        <v>305</v>
      </c>
      <c r="DG91" t="s">
        <v>2680</v>
      </c>
      <c r="DH91" t="s">
        <v>206</v>
      </c>
      <c r="DI91" t="s">
        <v>230</v>
      </c>
      <c r="DJ91" t="s">
        <v>2681</v>
      </c>
      <c r="DK91" t="s">
        <v>2220</v>
      </c>
      <c r="DL91" t="s">
        <v>2682</v>
      </c>
      <c r="DM91" t="s">
        <v>488</v>
      </c>
      <c r="DN91" t="s">
        <v>230</v>
      </c>
      <c r="DO91" t="s">
        <v>2683</v>
      </c>
      <c r="DP91" t="s">
        <v>2216</v>
      </c>
      <c r="DQ91" t="s">
        <v>2684</v>
      </c>
      <c r="DR91" t="s">
        <v>663</v>
      </c>
      <c r="DS91" t="s">
        <v>299</v>
      </c>
      <c r="DT91" t="s">
        <v>230</v>
      </c>
      <c r="EE91" t="s">
        <v>2216</v>
      </c>
      <c r="EF91" t="s">
        <v>2685</v>
      </c>
      <c r="EG91" t="s">
        <v>2686</v>
      </c>
      <c r="EH91" t="s">
        <v>2687</v>
      </c>
      <c r="EI91" t="s">
        <v>299</v>
      </c>
      <c r="EJ91" t="s">
        <v>230</v>
      </c>
      <c r="EK91" t="s">
        <v>2688</v>
      </c>
      <c r="EM91" t="s">
        <v>783</v>
      </c>
      <c r="EN91" t="s">
        <v>2689</v>
      </c>
      <c r="EO91" t="s">
        <v>2690</v>
      </c>
      <c r="EQ91" t="s">
        <v>191</v>
      </c>
      <c r="ER91" t="s">
        <v>191</v>
      </c>
      <c r="ES91" t="s">
        <v>191</v>
      </c>
      <c r="ET91" t="s">
        <v>191</v>
      </c>
      <c r="EU91" t="s">
        <v>191</v>
      </c>
      <c r="FB91" t="s">
        <v>247</v>
      </c>
      <c r="FE91" t="s">
        <v>2691</v>
      </c>
      <c r="FF91" t="s">
        <v>2692</v>
      </c>
      <c r="FK91" t="s">
        <v>2693</v>
      </c>
      <c r="FO91" t="s">
        <v>2694</v>
      </c>
      <c r="FP91" t="s">
        <v>252</v>
      </c>
      <c r="FQ91" t="s">
        <v>252</v>
      </c>
      <c r="FR91" t="s">
        <v>252</v>
      </c>
      <c r="FS91" t="s">
        <v>252</v>
      </c>
      <c r="FT91" t="s">
        <v>252</v>
      </c>
      <c r="FU91" t="s">
        <v>252</v>
      </c>
      <c r="FV91" t="s">
        <v>252</v>
      </c>
      <c r="FW91" t="s">
        <v>191</v>
      </c>
      <c r="FX91" t="s">
        <v>191</v>
      </c>
      <c r="FY91" t="s">
        <v>252</v>
      </c>
      <c r="FZ91" t="s">
        <v>191</v>
      </c>
    </row>
    <row r="92" spans="1:182" x14ac:dyDescent="0.35">
      <c r="A92">
        <v>19447</v>
      </c>
      <c r="B92">
        <v>12541</v>
      </c>
      <c r="C92">
        <v>11</v>
      </c>
      <c r="D92">
        <v>9</v>
      </c>
      <c r="E92">
        <v>124</v>
      </c>
      <c r="F92" t="s">
        <v>639</v>
      </c>
      <c r="G92" t="s">
        <v>640</v>
      </c>
      <c r="H92" t="s">
        <v>2695</v>
      </c>
      <c r="I92" t="s">
        <v>2695</v>
      </c>
      <c r="J92" t="s">
        <v>2696</v>
      </c>
      <c r="K92" t="s">
        <v>2696</v>
      </c>
      <c r="V92" t="s">
        <v>2496</v>
      </c>
      <c r="W92" t="s">
        <v>2496</v>
      </c>
      <c r="X92" t="s">
        <v>191</v>
      </c>
      <c r="Y92" t="s">
        <v>192</v>
      </c>
      <c r="Z92" t="s">
        <v>296</v>
      </c>
      <c r="AA92" t="s">
        <v>297</v>
      </c>
      <c r="AB92" t="s">
        <v>191</v>
      </c>
      <c r="AC92" t="s">
        <v>191</v>
      </c>
      <c r="AD92" t="s">
        <v>191</v>
      </c>
      <c r="AE92" t="s">
        <v>195</v>
      </c>
      <c r="AF92" t="s">
        <v>2697</v>
      </c>
      <c r="AG92" t="s">
        <v>197</v>
      </c>
      <c r="AH92" t="s">
        <v>191</v>
      </c>
      <c r="AI92" t="s">
        <v>198</v>
      </c>
      <c r="AJ92" t="s">
        <v>198</v>
      </c>
      <c r="AK92" t="s">
        <v>199</v>
      </c>
      <c r="AL92" t="s">
        <v>200</v>
      </c>
      <c r="AM92" t="s">
        <v>201</v>
      </c>
      <c r="AN92" t="s">
        <v>201</v>
      </c>
      <c r="AO92" t="s">
        <v>202</v>
      </c>
      <c r="AP92" t="s">
        <v>203</v>
      </c>
      <c r="AQ92" t="s">
        <v>204</v>
      </c>
      <c r="AR92">
        <v>10</v>
      </c>
      <c r="AS92" t="s">
        <v>206</v>
      </c>
      <c r="AT92" t="s">
        <v>346</v>
      </c>
      <c r="AU92" t="s">
        <v>191</v>
      </c>
      <c r="AW92">
        <v>0</v>
      </c>
      <c r="AX92" t="s">
        <v>191</v>
      </c>
      <c r="AY92" t="s">
        <v>191</v>
      </c>
      <c r="AZ92" t="s">
        <v>191</v>
      </c>
      <c r="BA92" t="s">
        <v>191</v>
      </c>
      <c r="BB92" t="s">
        <v>191</v>
      </c>
      <c r="BC92">
        <v>0</v>
      </c>
      <c r="BD92" t="s">
        <v>191</v>
      </c>
      <c r="BE92" t="s">
        <v>191</v>
      </c>
      <c r="BF92" t="s">
        <v>191</v>
      </c>
      <c r="BG92" t="s">
        <v>267</v>
      </c>
      <c r="BH92">
        <v>712</v>
      </c>
      <c r="BI92" t="s">
        <v>2038</v>
      </c>
      <c r="BJ92" t="s">
        <v>2039</v>
      </c>
      <c r="BK92" t="s">
        <v>209</v>
      </c>
      <c r="BL92" t="s">
        <v>210</v>
      </c>
      <c r="BM92" t="s">
        <v>206</v>
      </c>
      <c r="BN92" t="s">
        <v>211</v>
      </c>
      <c r="BO92" t="s">
        <v>197</v>
      </c>
      <c r="BQ92">
        <v>3587</v>
      </c>
      <c r="BR92" t="s">
        <v>2040</v>
      </c>
      <c r="BS92" t="s">
        <v>209</v>
      </c>
      <c r="BT92" t="s">
        <v>213</v>
      </c>
      <c r="BU92" t="s">
        <v>214</v>
      </c>
      <c r="BV92">
        <v>0</v>
      </c>
      <c r="BW92">
        <v>0</v>
      </c>
      <c r="BX92">
        <v>0</v>
      </c>
      <c r="BY92" t="s">
        <v>191</v>
      </c>
      <c r="BZ92" t="s">
        <v>191</v>
      </c>
      <c r="CA92" t="s">
        <v>191</v>
      </c>
      <c r="CB92" t="s">
        <v>191</v>
      </c>
      <c r="CC92" t="s">
        <v>191</v>
      </c>
      <c r="CD92" t="s">
        <v>191</v>
      </c>
      <c r="CE92" t="s">
        <v>191</v>
      </c>
      <c r="CF92" t="s">
        <v>191</v>
      </c>
      <c r="CG92" t="s">
        <v>218</v>
      </c>
      <c r="CH92" t="s">
        <v>2698</v>
      </c>
      <c r="CI92" t="s">
        <v>218</v>
      </c>
      <c r="CJ92" t="s">
        <v>2699</v>
      </c>
      <c r="CK92" t="s">
        <v>206</v>
      </c>
      <c r="CL92" t="s">
        <v>346</v>
      </c>
      <c r="CM92" t="s">
        <v>499</v>
      </c>
      <c r="CN92" t="s">
        <v>2700</v>
      </c>
      <c r="CQ92" t="s">
        <v>499</v>
      </c>
      <c r="CR92" t="s">
        <v>647</v>
      </c>
      <c r="CS92" t="s">
        <v>346</v>
      </c>
      <c r="CT92" t="s">
        <v>499</v>
      </c>
      <c r="CU92" t="s">
        <v>2701</v>
      </c>
      <c r="CV92" t="s">
        <v>218</v>
      </c>
      <c r="CW92" t="s">
        <v>2702</v>
      </c>
      <c r="CX92" t="s">
        <v>305</v>
      </c>
      <c r="CY92" t="s">
        <v>310</v>
      </c>
      <c r="CZ92" t="s">
        <v>218</v>
      </c>
      <c r="DA92" t="s">
        <v>2703</v>
      </c>
      <c r="DB92" t="s">
        <v>305</v>
      </c>
      <c r="DC92" t="s">
        <v>2704</v>
      </c>
      <c r="DD92" t="s">
        <v>305</v>
      </c>
      <c r="DE92" t="s">
        <v>2705</v>
      </c>
      <c r="DF92" t="s">
        <v>218</v>
      </c>
      <c r="DG92" t="s">
        <v>2706</v>
      </c>
      <c r="DH92" t="s">
        <v>206</v>
      </c>
      <c r="DI92" t="s">
        <v>230</v>
      </c>
      <c r="DJ92" t="s">
        <v>1775</v>
      </c>
      <c r="DK92" t="s">
        <v>305</v>
      </c>
      <c r="DL92" t="s">
        <v>2707</v>
      </c>
      <c r="DM92" t="s">
        <v>206</v>
      </c>
      <c r="DN92" t="s">
        <v>230</v>
      </c>
      <c r="DO92" t="s">
        <v>2708</v>
      </c>
      <c r="DU92" t="s">
        <v>305</v>
      </c>
      <c r="DV92" t="s">
        <v>2709</v>
      </c>
      <c r="DW92" t="s">
        <v>548</v>
      </c>
      <c r="DX92" t="s">
        <v>206</v>
      </c>
      <c r="DY92" t="s">
        <v>230</v>
      </c>
      <c r="EE92" t="s">
        <v>305</v>
      </c>
      <c r="EF92" t="s">
        <v>2710</v>
      </c>
      <c r="EG92" t="s">
        <v>2711</v>
      </c>
      <c r="EH92" t="s">
        <v>322</v>
      </c>
      <c r="EI92" t="s">
        <v>206</v>
      </c>
      <c r="EJ92" t="s">
        <v>230</v>
      </c>
      <c r="EK92" t="s">
        <v>2712</v>
      </c>
      <c r="EL92" t="s">
        <v>2713</v>
      </c>
      <c r="EM92" t="s">
        <v>858</v>
      </c>
      <c r="EN92" t="s">
        <v>2714</v>
      </c>
      <c r="EO92" t="s">
        <v>2715</v>
      </c>
      <c r="EP92" t="s">
        <v>2716</v>
      </c>
      <c r="EQ92" t="s">
        <v>191</v>
      </c>
      <c r="ER92" t="s">
        <v>191</v>
      </c>
      <c r="ES92" t="s">
        <v>191</v>
      </c>
      <c r="ET92" t="s">
        <v>191</v>
      </c>
      <c r="EU92" t="s">
        <v>191</v>
      </c>
      <c r="FB92" t="s">
        <v>247</v>
      </c>
      <c r="FE92" t="s">
        <v>248</v>
      </c>
      <c r="FF92" t="s">
        <v>2717</v>
      </c>
      <c r="FM92" t="s">
        <v>2718</v>
      </c>
      <c r="FO92" t="s">
        <v>1703</v>
      </c>
      <c r="FP92" t="s">
        <v>252</v>
      </c>
      <c r="FQ92" t="s">
        <v>252</v>
      </c>
      <c r="FR92" t="s">
        <v>252</v>
      </c>
      <c r="FS92" t="s">
        <v>252</v>
      </c>
      <c r="FT92" t="s">
        <v>191</v>
      </c>
      <c r="FU92" t="s">
        <v>191</v>
      </c>
      <c r="FV92" t="s">
        <v>252</v>
      </c>
      <c r="FW92" t="s">
        <v>252</v>
      </c>
      <c r="FX92" t="s">
        <v>191</v>
      </c>
      <c r="FY92" t="s">
        <v>252</v>
      </c>
      <c r="FZ92" t="s">
        <v>191</v>
      </c>
    </row>
    <row r="93" spans="1:182" x14ac:dyDescent="0.35">
      <c r="A93">
        <v>19448</v>
      </c>
      <c r="B93">
        <v>12540</v>
      </c>
      <c r="C93">
        <v>11</v>
      </c>
      <c r="D93">
        <v>9</v>
      </c>
      <c r="E93">
        <v>124</v>
      </c>
      <c r="F93" t="s">
        <v>639</v>
      </c>
      <c r="G93" t="s">
        <v>640</v>
      </c>
      <c r="H93" t="s">
        <v>2719</v>
      </c>
      <c r="I93" t="s">
        <v>2719</v>
      </c>
      <c r="J93" t="s">
        <v>2720</v>
      </c>
      <c r="K93" t="s">
        <v>2720</v>
      </c>
      <c r="V93" t="s">
        <v>2721</v>
      </c>
      <c r="W93" t="s">
        <v>2721</v>
      </c>
      <c r="X93" t="s">
        <v>191</v>
      </c>
      <c r="Y93" t="s">
        <v>192</v>
      </c>
      <c r="Z93" t="s">
        <v>296</v>
      </c>
      <c r="AA93" t="s">
        <v>297</v>
      </c>
      <c r="AB93" t="s">
        <v>191</v>
      </c>
      <c r="AC93" t="s">
        <v>191</v>
      </c>
      <c r="AD93" t="s">
        <v>191</v>
      </c>
      <c r="AE93" t="s">
        <v>195</v>
      </c>
      <c r="AF93" t="s">
        <v>2697</v>
      </c>
      <c r="AG93" t="s">
        <v>197</v>
      </c>
      <c r="AH93" t="s">
        <v>191</v>
      </c>
      <c r="AI93" t="s">
        <v>198</v>
      </c>
      <c r="AJ93" t="s">
        <v>198</v>
      </c>
      <c r="AK93" t="s">
        <v>199</v>
      </c>
      <c r="AL93" t="s">
        <v>200</v>
      </c>
      <c r="AM93" t="s">
        <v>201</v>
      </c>
      <c r="AN93" t="s">
        <v>201</v>
      </c>
      <c r="AO93" t="s">
        <v>202</v>
      </c>
      <c r="AP93" t="s">
        <v>203</v>
      </c>
      <c r="AQ93" t="s">
        <v>204</v>
      </c>
      <c r="AR93">
        <v>10</v>
      </c>
      <c r="AS93" t="s">
        <v>529</v>
      </c>
      <c r="AT93" t="s">
        <v>488</v>
      </c>
      <c r="AU93" t="s">
        <v>191</v>
      </c>
      <c r="AW93">
        <v>0</v>
      </c>
      <c r="AX93" t="s">
        <v>191</v>
      </c>
      <c r="AY93" t="s">
        <v>191</v>
      </c>
      <c r="AZ93" t="s">
        <v>191</v>
      </c>
      <c r="BA93" t="s">
        <v>191</v>
      </c>
      <c r="BB93" t="s">
        <v>191</v>
      </c>
      <c r="BC93">
        <v>0</v>
      </c>
      <c r="BD93" t="s">
        <v>191</v>
      </c>
      <c r="BE93" t="s">
        <v>191</v>
      </c>
      <c r="BF93" t="s">
        <v>191</v>
      </c>
      <c r="BG93" t="s">
        <v>207</v>
      </c>
      <c r="BH93">
        <v>712</v>
      </c>
      <c r="BI93" t="s">
        <v>2038</v>
      </c>
      <c r="BJ93" t="s">
        <v>2039</v>
      </c>
      <c r="BK93" t="s">
        <v>209</v>
      </c>
      <c r="BL93" t="s">
        <v>210</v>
      </c>
      <c r="BM93" t="s">
        <v>206</v>
      </c>
      <c r="BN93" t="s">
        <v>211</v>
      </c>
      <c r="BO93" t="s">
        <v>197</v>
      </c>
      <c r="BQ93">
        <v>3587</v>
      </c>
      <c r="BR93" t="s">
        <v>2040</v>
      </c>
      <c r="BS93" t="s">
        <v>209</v>
      </c>
      <c r="BT93" t="s">
        <v>213</v>
      </c>
      <c r="BU93" t="s">
        <v>214</v>
      </c>
      <c r="BV93">
        <v>46.4</v>
      </c>
      <c r="BW93">
        <v>0</v>
      </c>
      <c r="BX93">
        <v>0</v>
      </c>
      <c r="BY93">
        <v>46.4</v>
      </c>
      <c r="BZ93">
        <v>0</v>
      </c>
      <c r="CA93">
        <v>0</v>
      </c>
      <c r="CB93">
        <v>0</v>
      </c>
      <c r="CC93">
        <v>0</v>
      </c>
      <c r="CD93" t="s">
        <v>191</v>
      </c>
      <c r="CE93" t="s">
        <v>191</v>
      </c>
      <c r="CF93" t="s">
        <v>191</v>
      </c>
      <c r="CG93" t="s">
        <v>218</v>
      </c>
      <c r="CH93" t="s">
        <v>2722</v>
      </c>
      <c r="CI93" t="s">
        <v>218</v>
      </c>
      <c r="CJ93" t="s">
        <v>2723</v>
      </c>
      <c r="CK93" t="s">
        <v>529</v>
      </c>
      <c r="CL93" t="s">
        <v>488</v>
      </c>
      <c r="CM93" t="s">
        <v>494</v>
      </c>
      <c r="CN93" t="s">
        <v>2724</v>
      </c>
      <c r="CQ93" t="s">
        <v>494</v>
      </c>
      <c r="CR93" t="s">
        <v>2725</v>
      </c>
      <c r="CS93" t="s">
        <v>488</v>
      </c>
      <c r="CT93" t="s">
        <v>494</v>
      </c>
      <c r="CU93" t="s">
        <v>2726</v>
      </c>
      <c r="CV93" t="s">
        <v>218</v>
      </c>
      <c r="CW93" t="s">
        <v>2727</v>
      </c>
      <c r="CX93" t="s">
        <v>305</v>
      </c>
      <c r="CY93" t="s">
        <v>994</v>
      </c>
      <c r="CZ93" t="s">
        <v>218</v>
      </c>
      <c r="DA93" t="s">
        <v>2728</v>
      </c>
      <c r="DB93" t="s">
        <v>1123</v>
      </c>
      <c r="DC93" t="s">
        <v>2729</v>
      </c>
      <c r="DD93" t="s">
        <v>1123</v>
      </c>
      <c r="DE93" t="s">
        <v>2730</v>
      </c>
      <c r="DF93" t="s">
        <v>218</v>
      </c>
      <c r="DG93" t="s">
        <v>2731</v>
      </c>
      <c r="DH93" t="s">
        <v>206</v>
      </c>
      <c r="DI93" t="s">
        <v>230</v>
      </c>
      <c r="DJ93" t="s">
        <v>2732</v>
      </c>
      <c r="DK93" t="s">
        <v>1123</v>
      </c>
      <c r="DL93" t="s">
        <v>2733</v>
      </c>
      <c r="DM93" t="s">
        <v>205</v>
      </c>
      <c r="DN93" t="s">
        <v>230</v>
      </c>
      <c r="DO93" t="s">
        <v>2734</v>
      </c>
      <c r="DU93" t="s">
        <v>1123</v>
      </c>
      <c r="DV93" t="s">
        <v>2735</v>
      </c>
      <c r="DW93" t="s">
        <v>660</v>
      </c>
      <c r="DX93" t="s">
        <v>205</v>
      </c>
      <c r="DY93" t="s">
        <v>230</v>
      </c>
      <c r="EE93" t="s">
        <v>1123</v>
      </c>
      <c r="EF93" t="s">
        <v>2736</v>
      </c>
      <c r="EG93" t="s">
        <v>2737</v>
      </c>
      <c r="EH93" t="s">
        <v>389</v>
      </c>
      <c r="EI93" t="s">
        <v>205</v>
      </c>
      <c r="EJ93" t="s">
        <v>230</v>
      </c>
      <c r="EK93" t="s">
        <v>2738</v>
      </c>
      <c r="EL93" t="s">
        <v>2739</v>
      </c>
      <c r="EM93" t="s">
        <v>2740</v>
      </c>
      <c r="EN93" t="s">
        <v>2741</v>
      </c>
      <c r="EO93" t="s">
        <v>2742</v>
      </c>
      <c r="EP93" t="s">
        <v>2743</v>
      </c>
      <c r="EQ93" t="s">
        <v>191</v>
      </c>
      <c r="ER93" t="s">
        <v>191</v>
      </c>
      <c r="ES93" t="s">
        <v>191</v>
      </c>
      <c r="ET93" t="s">
        <v>191</v>
      </c>
      <c r="EU93" t="s">
        <v>191</v>
      </c>
      <c r="FB93" t="s">
        <v>247</v>
      </c>
      <c r="FE93" t="s">
        <v>248</v>
      </c>
      <c r="FF93" t="s">
        <v>2744</v>
      </c>
      <c r="FM93" t="s">
        <v>2745</v>
      </c>
      <c r="FO93" t="s">
        <v>2746</v>
      </c>
      <c r="FP93" t="s">
        <v>252</v>
      </c>
      <c r="FQ93" t="s">
        <v>252</v>
      </c>
      <c r="FR93" t="s">
        <v>252</v>
      </c>
      <c r="FS93" t="s">
        <v>252</v>
      </c>
      <c r="FT93" t="s">
        <v>191</v>
      </c>
      <c r="FU93" t="s">
        <v>191</v>
      </c>
      <c r="FV93" t="s">
        <v>252</v>
      </c>
      <c r="FW93" t="s">
        <v>252</v>
      </c>
      <c r="FX93" t="s">
        <v>191</v>
      </c>
      <c r="FY93" t="s">
        <v>252</v>
      </c>
      <c r="FZ93" t="s">
        <v>191</v>
      </c>
    </row>
    <row r="94" spans="1:182" x14ac:dyDescent="0.35">
      <c r="A94">
        <v>19449</v>
      </c>
      <c r="B94">
        <v>12542</v>
      </c>
      <c r="C94">
        <v>11</v>
      </c>
      <c r="D94">
        <v>9</v>
      </c>
      <c r="E94">
        <v>124</v>
      </c>
      <c r="F94" t="s">
        <v>639</v>
      </c>
      <c r="G94" t="s">
        <v>640</v>
      </c>
      <c r="H94" t="s">
        <v>2747</v>
      </c>
      <c r="I94" t="s">
        <v>2747</v>
      </c>
      <c r="J94" t="s">
        <v>2748</v>
      </c>
      <c r="K94" t="s">
        <v>2748</v>
      </c>
      <c r="V94" t="s">
        <v>2749</v>
      </c>
      <c r="W94" t="s">
        <v>2750</v>
      </c>
      <c r="X94" t="s">
        <v>191</v>
      </c>
      <c r="Y94" t="s">
        <v>192</v>
      </c>
      <c r="Z94" t="s">
        <v>296</v>
      </c>
      <c r="AA94" t="s">
        <v>297</v>
      </c>
      <c r="AB94" t="s">
        <v>191</v>
      </c>
      <c r="AC94" t="s">
        <v>191</v>
      </c>
      <c r="AD94" t="s">
        <v>191</v>
      </c>
      <c r="AE94" t="s">
        <v>871</v>
      </c>
      <c r="AF94" t="s">
        <v>2751</v>
      </c>
      <c r="AG94" t="s">
        <v>197</v>
      </c>
      <c r="AH94" t="s">
        <v>191</v>
      </c>
      <c r="AI94" t="s">
        <v>198</v>
      </c>
      <c r="AJ94" t="s">
        <v>198</v>
      </c>
      <c r="AK94" t="s">
        <v>199</v>
      </c>
      <c r="AL94" t="s">
        <v>200</v>
      </c>
      <c r="AM94" t="s">
        <v>201</v>
      </c>
      <c r="AN94" t="s">
        <v>201</v>
      </c>
      <c r="AO94" t="s">
        <v>202</v>
      </c>
      <c r="AP94" t="s">
        <v>203</v>
      </c>
      <c r="AQ94" t="s">
        <v>204</v>
      </c>
      <c r="AR94">
        <v>10</v>
      </c>
      <c r="AS94" t="s">
        <v>299</v>
      </c>
      <c r="AT94" t="s">
        <v>206</v>
      </c>
      <c r="AU94" t="s">
        <v>191</v>
      </c>
      <c r="AW94">
        <v>0</v>
      </c>
      <c r="AX94" t="s">
        <v>191</v>
      </c>
      <c r="AY94" t="s">
        <v>191</v>
      </c>
      <c r="AZ94" t="s">
        <v>191</v>
      </c>
      <c r="BA94" t="s">
        <v>191</v>
      </c>
      <c r="BB94" t="s">
        <v>191</v>
      </c>
      <c r="BC94">
        <v>0</v>
      </c>
      <c r="BD94" t="s">
        <v>191</v>
      </c>
      <c r="BE94" t="s">
        <v>191</v>
      </c>
      <c r="BF94" t="s">
        <v>191</v>
      </c>
      <c r="BG94" t="s">
        <v>207</v>
      </c>
      <c r="BH94">
        <v>507</v>
      </c>
      <c r="BI94" t="s">
        <v>1148</v>
      </c>
      <c r="BJ94" t="s">
        <v>1149</v>
      </c>
      <c r="BK94" t="s">
        <v>209</v>
      </c>
      <c r="BL94" t="s">
        <v>210</v>
      </c>
      <c r="BM94" t="s">
        <v>206</v>
      </c>
      <c r="BN94" t="s">
        <v>211</v>
      </c>
      <c r="BO94" t="s">
        <v>197</v>
      </c>
      <c r="BQ94">
        <v>3382</v>
      </c>
      <c r="BR94" t="s">
        <v>1150</v>
      </c>
      <c r="BS94" t="s">
        <v>209</v>
      </c>
      <c r="BT94" t="s">
        <v>213</v>
      </c>
      <c r="BU94" t="s">
        <v>214</v>
      </c>
      <c r="BV94">
        <v>0</v>
      </c>
      <c r="BW94">
        <v>0</v>
      </c>
      <c r="BX94">
        <v>0</v>
      </c>
      <c r="BY94" t="s">
        <v>191</v>
      </c>
      <c r="BZ94" t="s">
        <v>191</v>
      </c>
      <c r="CA94" t="s">
        <v>191</v>
      </c>
      <c r="CB94" t="s">
        <v>191</v>
      </c>
      <c r="CC94" t="s">
        <v>191</v>
      </c>
      <c r="CD94" t="s">
        <v>191</v>
      </c>
      <c r="CE94" t="s">
        <v>191</v>
      </c>
      <c r="CF94" t="s">
        <v>191</v>
      </c>
      <c r="CG94" t="s">
        <v>218</v>
      </c>
      <c r="CH94" t="s">
        <v>2752</v>
      </c>
      <c r="CI94" t="s">
        <v>218</v>
      </c>
      <c r="CJ94" t="s">
        <v>2753</v>
      </c>
      <c r="CK94" t="s">
        <v>299</v>
      </c>
      <c r="CL94" t="s">
        <v>206</v>
      </c>
      <c r="CM94" t="s">
        <v>218</v>
      </c>
      <c r="CN94" t="s">
        <v>2754</v>
      </c>
      <c r="CQ94" t="s">
        <v>218</v>
      </c>
      <c r="CR94" t="s">
        <v>2755</v>
      </c>
      <c r="CS94" t="s">
        <v>206</v>
      </c>
      <c r="CT94" t="s">
        <v>218</v>
      </c>
      <c r="CU94" t="s">
        <v>2756</v>
      </c>
      <c r="CV94" t="s">
        <v>218</v>
      </c>
      <c r="CW94" t="s">
        <v>2757</v>
      </c>
      <c r="CX94" t="s">
        <v>218</v>
      </c>
      <c r="CY94" t="s">
        <v>2758</v>
      </c>
      <c r="CZ94" t="s">
        <v>218</v>
      </c>
      <c r="DA94" t="s">
        <v>2759</v>
      </c>
      <c r="DB94" t="s">
        <v>218</v>
      </c>
      <c r="DC94" t="s">
        <v>2760</v>
      </c>
      <c r="DD94" t="s">
        <v>218</v>
      </c>
      <c r="DE94" t="s">
        <v>2761</v>
      </c>
      <c r="DF94" t="s">
        <v>218</v>
      </c>
      <c r="DG94" t="s">
        <v>2762</v>
      </c>
      <c r="DH94" t="s">
        <v>206</v>
      </c>
      <c r="DI94" t="s">
        <v>230</v>
      </c>
      <c r="DJ94" t="s">
        <v>2763</v>
      </c>
      <c r="DK94" t="s">
        <v>218</v>
      </c>
      <c r="DL94" t="s">
        <v>2764</v>
      </c>
      <c r="DM94" t="s">
        <v>206</v>
      </c>
      <c r="DN94" t="s">
        <v>230</v>
      </c>
      <c r="DO94" t="s">
        <v>2765</v>
      </c>
      <c r="DU94" t="s">
        <v>218</v>
      </c>
      <c r="DV94" t="s">
        <v>2766</v>
      </c>
      <c r="DW94" t="s">
        <v>1505</v>
      </c>
      <c r="DX94" t="s">
        <v>206</v>
      </c>
      <c r="DY94" t="s">
        <v>230</v>
      </c>
      <c r="EE94" t="s">
        <v>218</v>
      </c>
      <c r="EF94" t="s">
        <v>2767</v>
      </c>
      <c r="EG94" t="s">
        <v>2768</v>
      </c>
      <c r="EH94" t="s">
        <v>512</v>
      </c>
      <c r="EI94" t="s">
        <v>206</v>
      </c>
      <c r="EJ94" t="s">
        <v>230</v>
      </c>
      <c r="EK94" t="s">
        <v>2769</v>
      </c>
      <c r="EL94" t="s">
        <v>2770</v>
      </c>
      <c r="EM94" t="s">
        <v>1941</v>
      </c>
      <c r="EN94" t="s">
        <v>2771</v>
      </c>
      <c r="EO94" t="s">
        <v>2772</v>
      </c>
      <c r="EP94" t="s">
        <v>2773</v>
      </c>
      <c r="EQ94" t="s">
        <v>191</v>
      </c>
      <c r="ER94" t="s">
        <v>191</v>
      </c>
      <c r="ES94" t="s">
        <v>191</v>
      </c>
      <c r="ET94" t="s">
        <v>191</v>
      </c>
      <c r="EU94" t="s">
        <v>191</v>
      </c>
      <c r="FB94" t="s">
        <v>247</v>
      </c>
      <c r="FE94" t="s">
        <v>248</v>
      </c>
      <c r="FF94" t="s">
        <v>2774</v>
      </c>
      <c r="FM94" t="s">
        <v>2775</v>
      </c>
      <c r="FO94" t="s">
        <v>2776</v>
      </c>
      <c r="FP94" t="s">
        <v>252</v>
      </c>
      <c r="FQ94" t="s">
        <v>252</v>
      </c>
      <c r="FR94" t="s">
        <v>252</v>
      </c>
      <c r="FS94" t="s">
        <v>252</v>
      </c>
      <c r="FT94" t="s">
        <v>191</v>
      </c>
      <c r="FU94" t="s">
        <v>191</v>
      </c>
      <c r="FV94" t="s">
        <v>252</v>
      </c>
      <c r="FW94" t="s">
        <v>252</v>
      </c>
      <c r="FX94" t="s">
        <v>191</v>
      </c>
      <c r="FY94" t="s">
        <v>252</v>
      </c>
      <c r="FZ94" t="s">
        <v>191</v>
      </c>
    </row>
    <row r="95" spans="1:182" x14ac:dyDescent="0.35">
      <c r="A95">
        <v>19450</v>
      </c>
      <c r="B95">
        <v>12543</v>
      </c>
      <c r="C95">
        <v>28</v>
      </c>
      <c r="D95">
        <v>13</v>
      </c>
      <c r="E95">
        <v>124</v>
      </c>
      <c r="F95" t="s">
        <v>794</v>
      </c>
      <c r="G95" t="s">
        <v>795</v>
      </c>
      <c r="H95" t="s">
        <v>2777</v>
      </c>
      <c r="I95" t="s">
        <v>2777</v>
      </c>
      <c r="J95" t="s">
        <v>2778</v>
      </c>
      <c r="K95" t="s">
        <v>2778</v>
      </c>
      <c r="P95" t="s">
        <v>2779</v>
      </c>
      <c r="Q95" t="s">
        <v>2780</v>
      </c>
      <c r="V95" t="s">
        <v>2779</v>
      </c>
      <c r="W95" t="s">
        <v>2780</v>
      </c>
      <c r="X95" t="s">
        <v>191</v>
      </c>
      <c r="Y95" t="s">
        <v>192</v>
      </c>
      <c r="Z95" t="s">
        <v>617</v>
      </c>
      <c r="AA95" t="s">
        <v>618</v>
      </c>
      <c r="AB95" t="s">
        <v>191</v>
      </c>
      <c r="AC95" t="s">
        <v>191</v>
      </c>
      <c r="AD95" t="s">
        <v>191</v>
      </c>
      <c r="AE95" t="s">
        <v>195</v>
      </c>
      <c r="AF95" t="s">
        <v>1484</v>
      </c>
      <c r="AG95" t="s">
        <v>197</v>
      </c>
      <c r="AH95" t="s">
        <v>191</v>
      </c>
      <c r="AI95" t="s">
        <v>198</v>
      </c>
      <c r="AJ95" t="s">
        <v>198</v>
      </c>
      <c r="AK95" t="s">
        <v>199</v>
      </c>
      <c r="AL95" t="s">
        <v>200</v>
      </c>
      <c r="AM95" t="s">
        <v>201</v>
      </c>
      <c r="AN95" t="s">
        <v>201</v>
      </c>
      <c r="AO95" t="s">
        <v>265</v>
      </c>
      <c r="AP95" t="s">
        <v>203</v>
      </c>
      <c r="AQ95" t="s">
        <v>204</v>
      </c>
      <c r="AR95">
        <v>10</v>
      </c>
      <c r="AS95" t="s">
        <v>529</v>
      </c>
      <c r="AT95" t="s">
        <v>237</v>
      </c>
      <c r="AU95" t="s">
        <v>191</v>
      </c>
      <c r="AW95">
        <v>0</v>
      </c>
      <c r="AX95" t="s">
        <v>191</v>
      </c>
      <c r="AY95" t="s">
        <v>191</v>
      </c>
      <c r="AZ95" t="s">
        <v>191</v>
      </c>
      <c r="BA95" t="s">
        <v>191</v>
      </c>
      <c r="BB95" t="s">
        <v>191</v>
      </c>
      <c r="BC95">
        <v>0</v>
      </c>
      <c r="BD95" t="s">
        <v>191</v>
      </c>
      <c r="BE95" t="s">
        <v>191</v>
      </c>
      <c r="BF95" t="s">
        <v>191</v>
      </c>
      <c r="BG95" t="s">
        <v>207</v>
      </c>
      <c r="BH95">
        <v>473</v>
      </c>
      <c r="BI95" t="s">
        <v>1484</v>
      </c>
      <c r="BJ95" t="s">
        <v>1485</v>
      </c>
      <c r="BK95" t="s">
        <v>209</v>
      </c>
      <c r="BL95" t="s">
        <v>210</v>
      </c>
      <c r="BM95" t="s">
        <v>529</v>
      </c>
      <c r="BN95" t="s">
        <v>211</v>
      </c>
      <c r="BO95" t="s">
        <v>197</v>
      </c>
      <c r="BQ95">
        <v>3348</v>
      </c>
      <c r="BR95" t="s">
        <v>1486</v>
      </c>
      <c r="BS95" t="s">
        <v>209</v>
      </c>
      <c r="BT95" t="s">
        <v>213</v>
      </c>
      <c r="BU95" t="s">
        <v>214</v>
      </c>
      <c r="BV95">
        <v>6.52</v>
      </c>
      <c r="BW95">
        <v>0</v>
      </c>
      <c r="BX95">
        <v>0</v>
      </c>
      <c r="BY95">
        <v>6.52</v>
      </c>
      <c r="BZ95">
        <v>0</v>
      </c>
      <c r="CA95">
        <v>0</v>
      </c>
      <c r="CB95">
        <v>0</v>
      </c>
      <c r="CC95">
        <v>0</v>
      </c>
      <c r="CD95" t="s">
        <v>191</v>
      </c>
      <c r="CE95" t="s">
        <v>191</v>
      </c>
      <c r="CF95" t="s">
        <v>191</v>
      </c>
      <c r="CG95" t="s">
        <v>218</v>
      </c>
      <c r="CH95" t="s">
        <v>2781</v>
      </c>
      <c r="CI95" t="s">
        <v>218</v>
      </c>
      <c r="CJ95" t="s">
        <v>2782</v>
      </c>
      <c r="CK95" t="s">
        <v>529</v>
      </c>
      <c r="CL95" t="s">
        <v>237</v>
      </c>
      <c r="CM95" t="s">
        <v>499</v>
      </c>
      <c r="CN95" t="s">
        <v>2783</v>
      </c>
      <c r="CQ95" t="s">
        <v>499</v>
      </c>
      <c r="CR95" t="s">
        <v>2784</v>
      </c>
      <c r="CS95" t="s">
        <v>237</v>
      </c>
      <c r="CT95" t="s">
        <v>499</v>
      </c>
      <c r="CU95" t="s">
        <v>2785</v>
      </c>
      <c r="CV95" t="s">
        <v>218</v>
      </c>
      <c r="CW95" t="s">
        <v>2786</v>
      </c>
      <c r="CZ95" t="s">
        <v>218</v>
      </c>
      <c r="DA95" t="s">
        <v>2787</v>
      </c>
      <c r="DB95" t="s">
        <v>499</v>
      </c>
      <c r="DC95" t="s">
        <v>2788</v>
      </c>
      <c r="DD95" t="s">
        <v>499</v>
      </c>
      <c r="DE95" t="s">
        <v>2789</v>
      </c>
      <c r="DF95" t="s">
        <v>218</v>
      </c>
      <c r="DG95" t="s">
        <v>2790</v>
      </c>
      <c r="DH95" t="s">
        <v>529</v>
      </c>
      <c r="DI95" t="s">
        <v>230</v>
      </c>
      <c r="DJ95" t="s">
        <v>2791</v>
      </c>
      <c r="DK95" t="s">
        <v>499</v>
      </c>
      <c r="DL95" t="s">
        <v>2792</v>
      </c>
      <c r="DM95" t="s">
        <v>1534</v>
      </c>
      <c r="DN95" t="s">
        <v>230</v>
      </c>
      <c r="DO95" t="s">
        <v>2793</v>
      </c>
      <c r="DU95" t="s">
        <v>499</v>
      </c>
      <c r="DV95" t="s">
        <v>2794</v>
      </c>
      <c r="DW95" t="s">
        <v>1199</v>
      </c>
      <c r="DX95" t="s">
        <v>1534</v>
      </c>
      <c r="DY95" t="s">
        <v>230</v>
      </c>
      <c r="EE95" t="s">
        <v>499</v>
      </c>
      <c r="EF95" t="s">
        <v>2795</v>
      </c>
      <c r="EG95" t="s">
        <v>2607</v>
      </c>
      <c r="EH95" t="s">
        <v>512</v>
      </c>
      <c r="EI95" t="s">
        <v>1534</v>
      </c>
      <c r="EJ95" t="s">
        <v>230</v>
      </c>
      <c r="EK95" t="s">
        <v>2796</v>
      </c>
      <c r="EL95" t="s">
        <v>660</v>
      </c>
      <c r="EM95" t="s">
        <v>2797</v>
      </c>
      <c r="EN95" t="s">
        <v>2798</v>
      </c>
      <c r="EO95" t="s">
        <v>2799</v>
      </c>
      <c r="EP95" t="s">
        <v>2800</v>
      </c>
      <c r="EQ95" t="s">
        <v>191</v>
      </c>
      <c r="ER95" t="s">
        <v>191</v>
      </c>
      <c r="ES95" t="s">
        <v>191</v>
      </c>
      <c r="ET95" t="s">
        <v>191</v>
      </c>
      <c r="EU95" t="s">
        <v>191</v>
      </c>
      <c r="FB95" t="s">
        <v>247</v>
      </c>
      <c r="FE95" t="s">
        <v>248</v>
      </c>
      <c r="FF95" t="s">
        <v>2801</v>
      </c>
      <c r="FM95" t="s">
        <v>2802</v>
      </c>
      <c r="FO95" t="s">
        <v>828</v>
      </c>
      <c r="FP95" t="s">
        <v>252</v>
      </c>
      <c r="FQ95" t="s">
        <v>252</v>
      </c>
      <c r="FR95" t="s">
        <v>252</v>
      </c>
      <c r="FS95" t="s">
        <v>252</v>
      </c>
      <c r="FT95" t="s">
        <v>191</v>
      </c>
      <c r="FU95" t="s">
        <v>191</v>
      </c>
      <c r="FV95" t="s">
        <v>252</v>
      </c>
      <c r="FW95" t="s">
        <v>252</v>
      </c>
      <c r="FX95" t="s">
        <v>191</v>
      </c>
      <c r="FY95" t="s">
        <v>252</v>
      </c>
      <c r="FZ95" t="s">
        <v>191</v>
      </c>
    </row>
    <row r="96" spans="1:182" x14ac:dyDescent="0.35">
      <c r="A96">
        <v>19451</v>
      </c>
      <c r="B96">
        <v>12544</v>
      </c>
      <c r="C96">
        <v>28</v>
      </c>
      <c r="D96">
        <v>13</v>
      </c>
      <c r="E96">
        <v>124</v>
      </c>
      <c r="F96" t="s">
        <v>794</v>
      </c>
      <c r="G96" t="s">
        <v>795</v>
      </c>
      <c r="H96" t="s">
        <v>2803</v>
      </c>
      <c r="I96" t="s">
        <v>2803</v>
      </c>
      <c r="J96" t="s">
        <v>2804</v>
      </c>
      <c r="K96" t="s">
        <v>2804</v>
      </c>
      <c r="P96" t="s">
        <v>2805</v>
      </c>
      <c r="Q96" t="s">
        <v>2806</v>
      </c>
      <c r="V96" t="s">
        <v>2805</v>
      </c>
      <c r="W96" t="s">
        <v>2806</v>
      </c>
      <c r="X96" t="s">
        <v>191</v>
      </c>
      <c r="Y96" t="s">
        <v>192</v>
      </c>
      <c r="Z96" t="s">
        <v>296</v>
      </c>
      <c r="AA96" t="s">
        <v>297</v>
      </c>
      <c r="AB96" t="s">
        <v>191</v>
      </c>
      <c r="AC96" t="s">
        <v>191</v>
      </c>
      <c r="AD96" t="s">
        <v>191</v>
      </c>
      <c r="AE96" t="s">
        <v>195</v>
      </c>
      <c r="AF96" t="s">
        <v>2463</v>
      </c>
      <c r="AG96" t="s">
        <v>197</v>
      </c>
      <c r="AH96" t="s">
        <v>191</v>
      </c>
      <c r="AI96" t="s">
        <v>198</v>
      </c>
      <c r="AJ96" t="s">
        <v>198</v>
      </c>
      <c r="AK96" t="s">
        <v>199</v>
      </c>
      <c r="AL96" t="s">
        <v>200</v>
      </c>
      <c r="AM96" t="s">
        <v>201</v>
      </c>
      <c r="AN96" t="s">
        <v>201</v>
      </c>
      <c r="AO96" t="s">
        <v>265</v>
      </c>
      <c r="AP96" t="s">
        <v>203</v>
      </c>
      <c r="AQ96" t="s">
        <v>204</v>
      </c>
      <c r="AR96">
        <v>10</v>
      </c>
      <c r="AS96" t="s">
        <v>529</v>
      </c>
      <c r="AT96" t="s">
        <v>237</v>
      </c>
      <c r="AU96" t="s">
        <v>191</v>
      </c>
      <c r="AW96">
        <v>0</v>
      </c>
      <c r="AX96" t="s">
        <v>191</v>
      </c>
      <c r="AY96" t="s">
        <v>191</v>
      </c>
      <c r="AZ96" t="s">
        <v>191</v>
      </c>
      <c r="BA96" t="s">
        <v>191</v>
      </c>
      <c r="BB96" t="s">
        <v>191</v>
      </c>
      <c r="BC96">
        <v>0</v>
      </c>
      <c r="BD96" t="s">
        <v>191</v>
      </c>
      <c r="BE96" t="s">
        <v>191</v>
      </c>
      <c r="BF96" t="s">
        <v>191</v>
      </c>
      <c r="BG96" t="s">
        <v>207</v>
      </c>
      <c r="BH96">
        <v>473</v>
      </c>
      <c r="BI96" t="s">
        <v>1484</v>
      </c>
      <c r="BJ96" t="s">
        <v>1485</v>
      </c>
      <c r="BK96" t="s">
        <v>209</v>
      </c>
      <c r="BL96" t="s">
        <v>210</v>
      </c>
      <c r="BM96" t="s">
        <v>529</v>
      </c>
      <c r="BN96" t="s">
        <v>211</v>
      </c>
      <c r="BO96" t="s">
        <v>197</v>
      </c>
      <c r="BQ96">
        <v>3348</v>
      </c>
      <c r="BR96" t="s">
        <v>1486</v>
      </c>
      <c r="BS96" t="s">
        <v>209</v>
      </c>
      <c r="BT96" t="s">
        <v>213</v>
      </c>
      <c r="BU96" t="s">
        <v>214</v>
      </c>
      <c r="BV96">
        <v>0</v>
      </c>
      <c r="BW96">
        <v>0</v>
      </c>
      <c r="BX96">
        <v>0</v>
      </c>
      <c r="BY96" t="s">
        <v>191</v>
      </c>
      <c r="BZ96" t="s">
        <v>191</v>
      </c>
      <c r="CA96" t="s">
        <v>191</v>
      </c>
      <c r="CB96" t="s">
        <v>191</v>
      </c>
      <c r="CC96" t="s">
        <v>191</v>
      </c>
      <c r="CD96" t="s">
        <v>191</v>
      </c>
      <c r="CE96" t="s">
        <v>191</v>
      </c>
      <c r="CF96" t="s">
        <v>191</v>
      </c>
      <c r="CG96" t="s">
        <v>218</v>
      </c>
      <c r="CH96" t="s">
        <v>2807</v>
      </c>
      <c r="CI96" t="s">
        <v>218</v>
      </c>
      <c r="CJ96" t="s">
        <v>2808</v>
      </c>
      <c r="CK96" t="s">
        <v>529</v>
      </c>
      <c r="CL96" t="s">
        <v>237</v>
      </c>
      <c r="CM96" t="s">
        <v>499</v>
      </c>
      <c r="CN96" t="s">
        <v>2809</v>
      </c>
      <c r="CQ96" t="s">
        <v>499</v>
      </c>
      <c r="CR96" t="s">
        <v>2810</v>
      </c>
      <c r="CS96" t="s">
        <v>237</v>
      </c>
      <c r="CT96" t="s">
        <v>499</v>
      </c>
      <c r="CU96" t="s">
        <v>2811</v>
      </c>
      <c r="CV96" t="s">
        <v>218</v>
      </c>
      <c r="CW96" t="s">
        <v>2812</v>
      </c>
      <c r="CZ96" t="s">
        <v>218</v>
      </c>
      <c r="DA96" t="s">
        <v>2788</v>
      </c>
      <c r="DB96" t="s">
        <v>499</v>
      </c>
      <c r="DC96" t="s">
        <v>2813</v>
      </c>
      <c r="DD96" t="s">
        <v>499</v>
      </c>
      <c r="DE96" t="s">
        <v>2814</v>
      </c>
      <c r="DF96" t="s">
        <v>218</v>
      </c>
      <c r="DG96" t="s">
        <v>2815</v>
      </c>
      <c r="DH96" t="s">
        <v>529</v>
      </c>
      <c r="DI96" t="s">
        <v>230</v>
      </c>
      <c r="DJ96" t="s">
        <v>2816</v>
      </c>
      <c r="DK96" t="s">
        <v>499</v>
      </c>
      <c r="DL96" t="s">
        <v>2817</v>
      </c>
      <c r="DM96" t="s">
        <v>1534</v>
      </c>
      <c r="DN96" t="s">
        <v>230</v>
      </c>
      <c r="DO96" t="s">
        <v>2818</v>
      </c>
      <c r="DU96" t="s">
        <v>499</v>
      </c>
      <c r="DV96" t="s">
        <v>2819</v>
      </c>
      <c r="DW96" t="s">
        <v>394</v>
      </c>
      <c r="DX96" t="s">
        <v>1534</v>
      </c>
      <c r="DY96" t="s">
        <v>230</v>
      </c>
      <c r="EE96" t="s">
        <v>499</v>
      </c>
      <c r="EF96" t="s">
        <v>2820</v>
      </c>
      <c r="EG96" t="s">
        <v>2821</v>
      </c>
      <c r="EH96" t="s">
        <v>392</v>
      </c>
      <c r="EI96" t="s">
        <v>1534</v>
      </c>
      <c r="EJ96" t="s">
        <v>230</v>
      </c>
      <c r="EK96" t="s">
        <v>2822</v>
      </c>
      <c r="EL96" t="s">
        <v>1661</v>
      </c>
      <c r="EM96" t="s">
        <v>2823</v>
      </c>
      <c r="EN96" t="s">
        <v>2824</v>
      </c>
      <c r="EO96" t="s">
        <v>2825</v>
      </c>
      <c r="EP96" t="s">
        <v>2826</v>
      </c>
      <c r="EQ96" t="s">
        <v>191</v>
      </c>
      <c r="ER96" t="s">
        <v>191</v>
      </c>
      <c r="ES96" t="s">
        <v>191</v>
      </c>
      <c r="ET96" t="s">
        <v>191</v>
      </c>
      <c r="EU96" t="s">
        <v>191</v>
      </c>
      <c r="FB96" t="s">
        <v>247</v>
      </c>
      <c r="FE96" t="s">
        <v>248</v>
      </c>
      <c r="FF96" t="s">
        <v>2827</v>
      </c>
      <c r="FM96" t="s">
        <v>2828</v>
      </c>
      <c r="FO96" t="s">
        <v>828</v>
      </c>
      <c r="FP96" t="s">
        <v>252</v>
      </c>
      <c r="FQ96" t="s">
        <v>252</v>
      </c>
      <c r="FR96" t="s">
        <v>252</v>
      </c>
      <c r="FS96" t="s">
        <v>252</v>
      </c>
      <c r="FT96" t="s">
        <v>191</v>
      </c>
      <c r="FU96" t="s">
        <v>191</v>
      </c>
      <c r="FV96" t="s">
        <v>252</v>
      </c>
      <c r="FW96" t="s">
        <v>252</v>
      </c>
      <c r="FX96" t="s">
        <v>191</v>
      </c>
      <c r="FY96" t="s">
        <v>252</v>
      </c>
      <c r="FZ96" t="s">
        <v>191</v>
      </c>
    </row>
    <row r="97" spans="1:182" x14ac:dyDescent="0.35">
      <c r="A97">
        <v>19452</v>
      </c>
      <c r="B97">
        <v>12545</v>
      </c>
      <c r="C97">
        <v>28</v>
      </c>
      <c r="D97">
        <v>13</v>
      </c>
      <c r="E97">
        <v>124</v>
      </c>
      <c r="F97" t="s">
        <v>794</v>
      </c>
      <c r="G97" t="s">
        <v>795</v>
      </c>
      <c r="H97" t="s">
        <v>2777</v>
      </c>
      <c r="I97" t="s">
        <v>2777</v>
      </c>
      <c r="J97" t="s">
        <v>2778</v>
      </c>
      <c r="K97" t="s">
        <v>2778</v>
      </c>
      <c r="P97" t="s">
        <v>2779</v>
      </c>
      <c r="Q97" t="s">
        <v>2780</v>
      </c>
      <c r="V97" t="s">
        <v>2779</v>
      </c>
      <c r="W97" t="s">
        <v>2780</v>
      </c>
      <c r="X97" t="s">
        <v>191</v>
      </c>
      <c r="Y97" t="s">
        <v>192</v>
      </c>
      <c r="Z97" t="s">
        <v>617</v>
      </c>
      <c r="AA97" t="s">
        <v>618</v>
      </c>
      <c r="AB97" t="s">
        <v>191</v>
      </c>
      <c r="AC97" t="s">
        <v>191</v>
      </c>
      <c r="AD97" t="s">
        <v>191</v>
      </c>
      <c r="AE97" t="s">
        <v>195</v>
      </c>
      <c r="AF97" t="s">
        <v>1484</v>
      </c>
      <c r="AG97" t="s">
        <v>197</v>
      </c>
      <c r="AH97" t="s">
        <v>191</v>
      </c>
      <c r="AI97" t="s">
        <v>198</v>
      </c>
      <c r="AJ97" t="s">
        <v>198</v>
      </c>
      <c r="AK97" t="s">
        <v>199</v>
      </c>
      <c r="AL97" t="s">
        <v>200</v>
      </c>
      <c r="AM97" t="s">
        <v>201</v>
      </c>
      <c r="AN97" t="s">
        <v>201</v>
      </c>
      <c r="AO97" t="s">
        <v>265</v>
      </c>
      <c r="AP97" t="s">
        <v>203</v>
      </c>
      <c r="AQ97" t="s">
        <v>204</v>
      </c>
      <c r="AR97">
        <v>10</v>
      </c>
      <c r="AS97" t="s">
        <v>529</v>
      </c>
      <c r="AT97" t="s">
        <v>237</v>
      </c>
      <c r="AU97" t="s">
        <v>191</v>
      </c>
      <c r="AW97">
        <v>0</v>
      </c>
      <c r="AX97" t="s">
        <v>191</v>
      </c>
      <c r="AY97" t="s">
        <v>191</v>
      </c>
      <c r="AZ97" t="s">
        <v>191</v>
      </c>
      <c r="BA97" t="s">
        <v>191</v>
      </c>
      <c r="BB97" t="s">
        <v>191</v>
      </c>
      <c r="BC97">
        <v>0</v>
      </c>
      <c r="BD97" t="s">
        <v>191</v>
      </c>
      <c r="BE97" t="s">
        <v>191</v>
      </c>
      <c r="BF97" t="s">
        <v>191</v>
      </c>
      <c r="BG97" t="s">
        <v>207</v>
      </c>
      <c r="BH97">
        <v>473</v>
      </c>
      <c r="BI97" t="s">
        <v>1484</v>
      </c>
      <c r="BJ97" t="s">
        <v>1485</v>
      </c>
      <c r="BK97" t="s">
        <v>209</v>
      </c>
      <c r="BL97" t="s">
        <v>210</v>
      </c>
      <c r="BM97" t="s">
        <v>529</v>
      </c>
      <c r="BN97" t="s">
        <v>211</v>
      </c>
      <c r="BO97" t="s">
        <v>197</v>
      </c>
      <c r="BQ97">
        <v>3348</v>
      </c>
      <c r="BR97" t="s">
        <v>1486</v>
      </c>
      <c r="BS97" t="s">
        <v>209</v>
      </c>
      <c r="BT97" t="s">
        <v>213</v>
      </c>
      <c r="BU97" t="s">
        <v>214</v>
      </c>
      <c r="BV97">
        <v>0</v>
      </c>
      <c r="BW97">
        <v>0</v>
      </c>
      <c r="BX97">
        <v>0</v>
      </c>
      <c r="BY97" t="s">
        <v>191</v>
      </c>
      <c r="BZ97" t="s">
        <v>191</v>
      </c>
      <c r="CA97" t="s">
        <v>191</v>
      </c>
      <c r="CB97" t="s">
        <v>191</v>
      </c>
      <c r="CC97" t="s">
        <v>191</v>
      </c>
      <c r="CD97" t="s">
        <v>191</v>
      </c>
      <c r="CE97" t="s">
        <v>191</v>
      </c>
      <c r="CF97" t="s">
        <v>191</v>
      </c>
      <c r="CG97" t="s">
        <v>218</v>
      </c>
      <c r="CH97" t="s">
        <v>2829</v>
      </c>
      <c r="CI97" t="s">
        <v>218</v>
      </c>
      <c r="CJ97" t="s">
        <v>2830</v>
      </c>
      <c r="CK97" t="s">
        <v>529</v>
      </c>
      <c r="CL97" t="s">
        <v>237</v>
      </c>
      <c r="CM97" t="s">
        <v>499</v>
      </c>
      <c r="CN97" t="s">
        <v>2831</v>
      </c>
      <c r="CQ97" t="s">
        <v>499</v>
      </c>
      <c r="CR97" t="s">
        <v>2832</v>
      </c>
      <c r="CS97" t="s">
        <v>237</v>
      </c>
      <c r="CT97" t="s">
        <v>499</v>
      </c>
      <c r="CU97" t="s">
        <v>2833</v>
      </c>
      <c r="CV97" t="s">
        <v>218</v>
      </c>
      <c r="CW97" t="s">
        <v>2834</v>
      </c>
      <c r="CZ97" t="s">
        <v>218</v>
      </c>
      <c r="DA97" t="s">
        <v>2835</v>
      </c>
      <c r="DB97" t="s">
        <v>499</v>
      </c>
      <c r="DC97" t="s">
        <v>2836</v>
      </c>
      <c r="DD97" t="s">
        <v>499</v>
      </c>
      <c r="DE97" t="s">
        <v>2837</v>
      </c>
      <c r="DF97" t="s">
        <v>218</v>
      </c>
      <c r="DG97" t="s">
        <v>2838</v>
      </c>
      <c r="DH97" t="s">
        <v>529</v>
      </c>
      <c r="DI97" t="s">
        <v>230</v>
      </c>
      <c r="DJ97" t="s">
        <v>2839</v>
      </c>
      <c r="DK97" t="s">
        <v>499</v>
      </c>
      <c r="DL97" t="s">
        <v>2840</v>
      </c>
      <c r="DM97" t="s">
        <v>1534</v>
      </c>
      <c r="DN97" t="s">
        <v>230</v>
      </c>
      <c r="DO97" t="s">
        <v>2841</v>
      </c>
      <c r="DU97" t="s">
        <v>499</v>
      </c>
      <c r="DV97" t="s">
        <v>2842</v>
      </c>
      <c r="DW97" t="s">
        <v>236</v>
      </c>
      <c r="DX97" t="s">
        <v>1534</v>
      </c>
      <c r="DY97" t="s">
        <v>230</v>
      </c>
      <c r="EE97" t="s">
        <v>499</v>
      </c>
      <c r="EF97" t="s">
        <v>2843</v>
      </c>
      <c r="EG97" t="s">
        <v>2844</v>
      </c>
      <c r="EH97" t="s">
        <v>855</v>
      </c>
      <c r="EI97" t="s">
        <v>1534</v>
      </c>
      <c r="EJ97" t="s">
        <v>230</v>
      </c>
      <c r="EK97" t="s">
        <v>2845</v>
      </c>
      <c r="EL97" t="s">
        <v>587</v>
      </c>
      <c r="EM97" t="s">
        <v>2846</v>
      </c>
      <c r="EN97" t="s">
        <v>2847</v>
      </c>
      <c r="EO97" t="s">
        <v>2848</v>
      </c>
      <c r="EP97" t="s">
        <v>2849</v>
      </c>
      <c r="EQ97" t="s">
        <v>191</v>
      </c>
      <c r="ER97" t="s">
        <v>191</v>
      </c>
      <c r="ES97" t="s">
        <v>191</v>
      </c>
      <c r="ET97" t="s">
        <v>191</v>
      </c>
      <c r="EU97" t="s">
        <v>191</v>
      </c>
      <c r="FB97" t="s">
        <v>247</v>
      </c>
      <c r="FE97" t="s">
        <v>248</v>
      </c>
      <c r="FF97" t="s">
        <v>2801</v>
      </c>
      <c r="FM97" t="s">
        <v>2850</v>
      </c>
      <c r="FO97" t="s">
        <v>828</v>
      </c>
      <c r="FP97" t="s">
        <v>252</v>
      </c>
      <c r="FQ97" t="s">
        <v>252</v>
      </c>
      <c r="FR97" t="s">
        <v>252</v>
      </c>
      <c r="FS97" t="s">
        <v>252</v>
      </c>
      <c r="FT97" t="s">
        <v>191</v>
      </c>
      <c r="FU97" t="s">
        <v>191</v>
      </c>
      <c r="FV97" t="s">
        <v>252</v>
      </c>
      <c r="FW97" t="s">
        <v>252</v>
      </c>
      <c r="FX97" t="s">
        <v>191</v>
      </c>
      <c r="FY97" t="s">
        <v>252</v>
      </c>
      <c r="FZ97" t="s">
        <v>191</v>
      </c>
    </row>
    <row r="98" spans="1:182" x14ac:dyDescent="0.35">
      <c r="A98">
        <v>19453</v>
      </c>
      <c r="B98">
        <v>12547</v>
      </c>
      <c r="C98">
        <v>12</v>
      </c>
      <c r="D98">
        <v>10</v>
      </c>
      <c r="E98">
        <v>124</v>
      </c>
      <c r="F98" t="s">
        <v>333</v>
      </c>
      <c r="G98" t="s">
        <v>334</v>
      </c>
      <c r="H98" t="s">
        <v>2851</v>
      </c>
      <c r="I98" t="s">
        <v>2852</v>
      </c>
      <c r="J98" t="s">
        <v>2853</v>
      </c>
      <c r="K98" t="s">
        <v>2853</v>
      </c>
      <c r="V98" t="s">
        <v>2854</v>
      </c>
      <c r="W98" t="s">
        <v>2855</v>
      </c>
      <c r="X98" t="s">
        <v>191</v>
      </c>
      <c r="Y98" t="s">
        <v>192</v>
      </c>
      <c r="Z98" t="s">
        <v>296</v>
      </c>
      <c r="AA98" t="s">
        <v>297</v>
      </c>
      <c r="AB98" t="s">
        <v>191</v>
      </c>
      <c r="AC98" t="s">
        <v>191</v>
      </c>
      <c r="AD98" t="s">
        <v>191</v>
      </c>
      <c r="AE98" t="s">
        <v>195</v>
      </c>
      <c r="AF98" t="s">
        <v>2856</v>
      </c>
      <c r="AG98" t="s">
        <v>197</v>
      </c>
      <c r="AH98" t="s">
        <v>191</v>
      </c>
      <c r="AI98" t="s">
        <v>198</v>
      </c>
      <c r="AJ98" t="s">
        <v>340</v>
      </c>
      <c r="AK98" t="s">
        <v>341</v>
      </c>
      <c r="AL98" t="s">
        <v>200</v>
      </c>
      <c r="AM98" t="s">
        <v>201</v>
      </c>
      <c r="AN98" t="s">
        <v>201</v>
      </c>
      <c r="AO98" t="s">
        <v>202</v>
      </c>
      <c r="AP98" t="s">
        <v>203</v>
      </c>
      <c r="AQ98" t="s">
        <v>204</v>
      </c>
      <c r="AR98">
        <v>3</v>
      </c>
      <c r="AS98" t="s">
        <v>206</v>
      </c>
      <c r="AT98" t="s">
        <v>191</v>
      </c>
      <c r="AU98" t="s">
        <v>488</v>
      </c>
      <c r="AW98">
        <v>0</v>
      </c>
      <c r="AX98" t="s">
        <v>191</v>
      </c>
      <c r="AY98" t="s">
        <v>191</v>
      </c>
      <c r="AZ98" t="s">
        <v>191</v>
      </c>
      <c r="BA98" t="s">
        <v>191</v>
      </c>
      <c r="BB98" t="s">
        <v>191</v>
      </c>
      <c r="BC98">
        <v>0</v>
      </c>
      <c r="BD98" t="s">
        <v>191</v>
      </c>
      <c r="BE98" t="s">
        <v>191</v>
      </c>
      <c r="BF98" t="s">
        <v>191</v>
      </c>
      <c r="BG98" t="s">
        <v>267</v>
      </c>
      <c r="BH98">
        <v>719</v>
      </c>
      <c r="BI98" t="s">
        <v>1182</v>
      </c>
      <c r="BJ98" t="s">
        <v>1183</v>
      </c>
      <c r="BK98" t="s">
        <v>209</v>
      </c>
      <c r="BL98" t="s">
        <v>345</v>
      </c>
      <c r="BM98" t="s">
        <v>206</v>
      </c>
      <c r="BN98" t="s">
        <v>211</v>
      </c>
      <c r="BO98" t="s">
        <v>197</v>
      </c>
      <c r="BQ98">
        <v>3594</v>
      </c>
      <c r="BR98" t="s">
        <v>1184</v>
      </c>
      <c r="BS98" t="s">
        <v>209</v>
      </c>
      <c r="BT98" t="s">
        <v>213</v>
      </c>
      <c r="BU98" t="s">
        <v>191</v>
      </c>
      <c r="BV98">
        <v>0</v>
      </c>
      <c r="BW98">
        <v>0</v>
      </c>
      <c r="BX98">
        <v>0</v>
      </c>
      <c r="BY98" t="s">
        <v>191</v>
      </c>
      <c r="BZ98" t="s">
        <v>191</v>
      </c>
      <c r="CA98" t="s">
        <v>191</v>
      </c>
      <c r="CB98" t="s">
        <v>191</v>
      </c>
      <c r="CC98" t="s">
        <v>191</v>
      </c>
      <c r="CD98" t="s">
        <v>191</v>
      </c>
      <c r="CE98" t="s">
        <v>191</v>
      </c>
      <c r="CF98" t="s">
        <v>191</v>
      </c>
      <c r="CG98" t="s">
        <v>218</v>
      </c>
      <c r="CH98" t="s">
        <v>2857</v>
      </c>
      <c r="CI98" t="s">
        <v>218</v>
      </c>
      <c r="CJ98" t="s">
        <v>2858</v>
      </c>
      <c r="CK98" t="s">
        <v>206</v>
      </c>
      <c r="CL98" t="s">
        <v>488</v>
      </c>
      <c r="CM98" t="s">
        <v>2048</v>
      </c>
      <c r="CN98" t="s">
        <v>2859</v>
      </c>
      <c r="CO98" t="s">
        <v>2048</v>
      </c>
      <c r="CP98" t="s">
        <v>2860</v>
      </c>
      <c r="CS98" t="s">
        <v>191</v>
      </c>
      <c r="CV98" t="s">
        <v>218</v>
      </c>
      <c r="CW98" t="s">
        <v>2861</v>
      </c>
      <c r="CX98" t="s">
        <v>2054</v>
      </c>
      <c r="CY98" t="s">
        <v>1730</v>
      </c>
      <c r="CZ98" t="s">
        <v>305</v>
      </c>
      <c r="DA98" t="s">
        <v>2862</v>
      </c>
      <c r="DF98" t="s">
        <v>305</v>
      </c>
      <c r="DG98" t="s">
        <v>2863</v>
      </c>
      <c r="DH98" t="s">
        <v>206</v>
      </c>
      <c r="DI98" t="s">
        <v>230</v>
      </c>
      <c r="DJ98" t="s">
        <v>2864</v>
      </c>
      <c r="EK98" t="s">
        <v>2865</v>
      </c>
      <c r="EM98" t="s">
        <v>287</v>
      </c>
      <c r="EQ98" t="s">
        <v>2866</v>
      </c>
      <c r="ER98" t="s">
        <v>276</v>
      </c>
      <c r="ES98" t="s">
        <v>191</v>
      </c>
      <c r="ET98" t="s">
        <v>637</v>
      </c>
      <c r="EU98" t="s">
        <v>191</v>
      </c>
      <c r="FB98" t="s">
        <v>247</v>
      </c>
      <c r="FE98" t="s">
        <v>2867</v>
      </c>
      <c r="FF98" t="s">
        <v>2868</v>
      </c>
      <c r="FP98" t="s">
        <v>252</v>
      </c>
      <c r="FQ98" t="s">
        <v>252</v>
      </c>
      <c r="FR98" t="s">
        <v>191</v>
      </c>
      <c r="FS98" t="s">
        <v>191</v>
      </c>
      <c r="FT98" t="s">
        <v>191</v>
      </c>
      <c r="FU98" t="s">
        <v>191</v>
      </c>
      <c r="FV98" t="s">
        <v>191</v>
      </c>
      <c r="FW98" t="s">
        <v>191</v>
      </c>
      <c r="FX98" t="s">
        <v>191</v>
      </c>
      <c r="FY98" t="s">
        <v>191</v>
      </c>
      <c r="FZ98" t="s">
        <v>191</v>
      </c>
    </row>
    <row r="99" spans="1:182" x14ac:dyDescent="0.35">
      <c r="A99">
        <v>19454</v>
      </c>
      <c r="B99">
        <v>12547</v>
      </c>
      <c r="C99">
        <v>12</v>
      </c>
      <c r="D99">
        <v>10</v>
      </c>
      <c r="E99">
        <v>124</v>
      </c>
      <c r="F99" t="s">
        <v>333</v>
      </c>
      <c r="G99" t="s">
        <v>334</v>
      </c>
      <c r="H99" t="s">
        <v>2851</v>
      </c>
      <c r="I99" t="s">
        <v>2852</v>
      </c>
      <c r="J99" t="s">
        <v>2853</v>
      </c>
      <c r="K99" t="s">
        <v>2853</v>
      </c>
      <c r="V99" t="s">
        <v>2854</v>
      </c>
      <c r="W99" t="s">
        <v>2855</v>
      </c>
      <c r="X99" t="s">
        <v>191</v>
      </c>
      <c r="Y99" t="s">
        <v>192</v>
      </c>
      <c r="Z99" t="s">
        <v>296</v>
      </c>
      <c r="AA99" t="s">
        <v>297</v>
      </c>
      <c r="AB99" t="s">
        <v>191</v>
      </c>
      <c r="AC99" t="s">
        <v>191</v>
      </c>
      <c r="AD99" t="s">
        <v>191</v>
      </c>
      <c r="AE99" t="s">
        <v>195</v>
      </c>
      <c r="AF99" t="s">
        <v>2856</v>
      </c>
      <c r="AG99" t="s">
        <v>197</v>
      </c>
      <c r="AH99" t="s">
        <v>191</v>
      </c>
      <c r="AI99" t="s">
        <v>198</v>
      </c>
      <c r="AJ99" t="s">
        <v>340</v>
      </c>
      <c r="AK99" t="s">
        <v>341</v>
      </c>
      <c r="AL99" t="s">
        <v>200</v>
      </c>
      <c r="AM99" t="s">
        <v>201</v>
      </c>
      <c r="AN99" t="s">
        <v>201</v>
      </c>
      <c r="AO99" t="s">
        <v>202</v>
      </c>
      <c r="AP99" t="s">
        <v>203</v>
      </c>
      <c r="AQ99" t="s">
        <v>204</v>
      </c>
      <c r="AR99">
        <v>3</v>
      </c>
      <c r="AS99" t="s">
        <v>206</v>
      </c>
      <c r="AT99" t="s">
        <v>191</v>
      </c>
      <c r="AU99" t="s">
        <v>488</v>
      </c>
      <c r="AW99">
        <v>0</v>
      </c>
      <c r="AX99" t="s">
        <v>191</v>
      </c>
      <c r="AY99" t="s">
        <v>191</v>
      </c>
      <c r="AZ99" t="s">
        <v>191</v>
      </c>
      <c r="BA99" t="s">
        <v>191</v>
      </c>
      <c r="BB99" t="s">
        <v>191</v>
      </c>
      <c r="BC99">
        <v>0</v>
      </c>
      <c r="BD99" t="s">
        <v>191</v>
      </c>
      <c r="BE99" t="s">
        <v>191</v>
      </c>
      <c r="BF99" t="s">
        <v>191</v>
      </c>
      <c r="BG99" t="s">
        <v>267</v>
      </c>
      <c r="BH99">
        <v>719</v>
      </c>
      <c r="BI99" t="s">
        <v>1182</v>
      </c>
      <c r="BJ99" t="s">
        <v>1183</v>
      </c>
      <c r="BK99" t="s">
        <v>209</v>
      </c>
      <c r="BL99" t="s">
        <v>345</v>
      </c>
      <c r="BM99" t="s">
        <v>206</v>
      </c>
      <c r="BN99" t="s">
        <v>211</v>
      </c>
      <c r="BO99" t="s">
        <v>197</v>
      </c>
      <c r="BQ99">
        <v>3594</v>
      </c>
      <c r="BR99" t="s">
        <v>1184</v>
      </c>
      <c r="BS99" t="s">
        <v>209</v>
      </c>
      <c r="BT99" t="s">
        <v>213</v>
      </c>
      <c r="BU99" t="s">
        <v>191</v>
      </c>
      <c r="BV99">
        <v>0</v>
      </c>
      <c r="BW99">
        <v>0</v>
      </c>
      <c r="BX99">
        <v>0</v>
      </c>
      <c r="BY99" t="s">
        <v>191</v>
      </c>
      <c r="BZ99" t="s">
        <v>191</v>
      </c>
      <c r="CA99" t="s">
        <v>191</v>
      </c>
      <c r="CB99" t="s">
        <v>191</v>
      </c>
      <c r="CC99" t="s">
        <v>191</v>
      </c>
      <c r="CD99" t="s">
        <v>191</v>
      </c>
      <c r="CE99" t="s">
        <v>191</v>
      </c>
      <c r="CF99" t="s">
        <v>191</v>
      </c>
      <c r="CG99" t="s">
        <v>218</v>
      </c>
      <c r="CH99" t="s">
        <v>2857</v>
      </c>
      <c r="CI99" t="s">
        <v>218</v>
      </c>
      <c r="CJ99" t="s">
        <v>2858</v>
      </c>
      <c r="CK99" t="s">
        <v>206</v>
      </c>
      <c r="CL99" t="s">
        <v>488</v>
      </c>
      <c r="CM99" t="s">
        <v>2048</v>
      </c>
      <c r="CN99" t="s">
        <v>2859</v>
      </c>
      <c r="CO99" t="s">
        <v>2048</v>
      </c>
      <c r="CP99" t="s">
        <v>2869</v>
      </c>
      <c r="CS99" t="s">
        <v>191</v>
      </c>
      <c r="CV99" t="s">
        <v>218</v>
      </c>
      <c r="CW99" t="s">
        <v>2870</v>
      </c>
      <c r="CX99" t="s">
        <v>2054</v>
      </c>
      <c r="CY99" t="s">
        <v>1730</v>
      </c>
      <c r="CZ99" t="s">
        <v>305</v>
      </c>
      <c r="DA99" t="s">
        <v>2871</v>
      </c>
      <c r="DF99" t="s">
        <v>305</v>
      </c>
      <c r="DG99" t="s">
        <v>2872</v>
      </c>
      <c r="DH99" t="s">
        <v>206</v>
      </c>
      <c r="DI99" t="s">
        <v>230</v>
      </c>
      <c r="DJ99" t="s">
        <v>2873</v>
      </c>
      <c r="EK99" t="s">
        <v>2874</v>
      </c>
      <c r="EM99" t="s">
        <v>1629</v>
      </c>
      <c r="EQ99" t="s">
        <v>2875</v>
      </c>
      <c r="ER99" t="s">
        <v>276</v>
      </c>
      <c r="ES99" t="s">
        <v>191</v>
      </c>
      <c r="ET99" t="s">
        <v>637</v>
      </c>
      <c r="EU99" t="s">
        <v>191</v>
      </c>
      <c r="FB99" t="s">
        <v>247</v>
      </c>
      <c r="FE99" t="s">
        <v>2867</v>
      </c>
      <c r="FF99" t="s">
        <v>2876</v>
      </c>
      <c r="FP99" t="s">
        <v>252</v>
      </c>
      <c r="FQ99" t="s">
        <v>252</v>
      </c>
      <c r="FR99" t="s">
        <v>191</v>
      </c>
      <c r="FS99" t="s">
        <v>191</v>
      </c>
      <c r="FT99" t="s">
        <v>191</v>
      </c>
      <c r="FU99" t="s">
        <v>191</v>
      </c>
      <c r="FV99" t="s">
        <v>191</v>
      </c>
      <c r="FW99" t="s">
        <v>191</v>
      </c>
      <c r="FX99" t="s">
        <v>191</v>
      </c>
      <c r="FY99" t="s">
        <v>191</v>
      </c>
      <c r="FZ99" t="s">
        <v>191</v>
      </c>
    </row>
    <row r="100" spans="1:182" x14ac:dyDescent="0.35">
      <c r="A100">
        <v>19455</v>
      </c>
      <c r="B100">
        <v>12548</v>
      </c>
      <c r="C100">
        <v>28</v>
      </c>
      <c r="D100">
        <v>13</v>
      </c>
      <c r="E100">
        <v>135</v>
      </c>
      <c r="F100" t="s">
        <v>794</v>
      </c>
      <c r="G100" t="s">
        <v>795</v>
      </c>
      <c r="H100" t="s">
        <v>2877</v>
      </c>
      <c r="I100" t="s">
        <v>2877</v>
      </c>
      <c r="J100" t="s">
        <v>2878</v>
      </c>
      <c r="K100" t="s">
        <v>2878</v>
      </c>
      <c r="P100" t="s">
        <v>2879</v>
      </c>
      <c r="Q100" t="s">
        <v>2880</v>
      </c>
      <c r="V100" t="s">
        <v>2879</v>
      </c>
      <c r="W100" t="s">
        <v>2880</v>
      </c>
      <c r="X100" t="s">
        <v>191</v>
      </c>
      <c r="Y100" t="s">
        <v>192</v>
      </c>
      <c r="Z100" t="s">
        <v>617</v>
      </c>
      <c r="AA100" t="s">
        <v>2881</v>
      </c>
      <c r="AB100" t="s">
        <v>191</v>
      </c>
      <c r="AC100" t="s">
        <v>191</v>
      </c>
      <c r="AD100" t="s">
        <v>191</v>
      </c>
      <c r="AE100" t="s">
        <v>677</v>
      </c>
      <c r="AF100" t="s">
        <v>2882</v>
      </c>
      <c r="AG100" t="s">
        <v>197</v>
      </c>
      <c r="AH100" t="s">
        <v>191</v>
      </c>
      <c r="AI100" t="s">
        <v>198</v>
      </c>
      <c r="AJ100" t="s">
        <v>198</v>
      </c>
      <c r="AK100" t="s">
        <v>199</v>
      </c>
      <c r="AL100" t="s">
        <v>2883</v>
      </c>
      <c r="AM100" t="s">
        <v>2884</v>
      </c>
      <c r="AN100" t="s">
        <v>2884</v>
      </c>
      <c r="AO100" t="s">
        <v>202</v>
      </c>
      <c r="AP100" t="s">
        <v>203</v>
      </c>
      <c r="AQ100" t="s">
        <v>204</v>
      </c>
      <c r="AR100">
        <v>10</v>
      </c>
      <c r="AS100" t="s">
        <v>2885</v>
      </c>
      <c r="AT100" t="s">
        <v>237</v>
      </c>
      <c r="AU100" t="s">
        <v>191</v>
      </c>
      <c r="AW100">
        <v>0</v>
      </c>
      <c r="AX100" t="s">
        <v>191</v>
      </c>
      <c r="AY100" t="s">
        <v>191</v>
      </c>
      <c r="AZ100" t="s">
        <v>191</v>
      </c>
      <c r="BA100" t="s">
        <v>191</v>
      </c>
      <c r="BB100" t="s">
        <v>191</v>
      </c>
      <c r="BC100">
        <v>0</v>
      </c>
      <c r="BD100" t="s">
        <v>191</v>
      </c>
      <c r="BE100" t="s">
        <v>191</v>
      </c>
      <c r="BF100" t="s">
        <v>191</v>
      </c>
      <c r="BG100" t="s">
        <v>207</v>
      </c>
      <c r="BH100">
        <v>781</v>
      </c>
      <c r="BI100" t="s">
        <v>2535</v>
      </c>
      <c r="BJ100" t="s">
        <v>2535</v>
      </c>
      <c r="BK100" t="s">
        <v>209</v>
      </c>
      <c r="BL100" t="s">
        <v>210</v>
      </c>
      <c r="BM100" t="s">
        <v>2885</v>
      </c>
      <c r="BN100" t="s">
        <v>211</v>
      </c>
      <c r="BO100" t="s">
        <v>197</v>
      </c>
      <c r="BQ100">
        <v>3669</v>
      </c>
      <c r="BR100" t="s">
        <v>2536</v>
      </c>
      <c r="BS100" t="s">
        <v>209</v>
      </c>
      <c r="BU100" t="s">
        <v>214</v>
      </c>
      <c r="BV100">
        <v>0</v>
      </c>
      <c r="BW100">
        <v>0</v>
      </c>
      <c r="BX100">
        <v>0</v>
      </c>
      <c r="BY100" t="s">
        <v>191</v>
      </c>
      <c r="BZ100" t="s">
        <v>191</v>
      </c>
      <c r="CA100" t="s">
        <v>191</v>
      </c>
      <c r="CB100" t="s">
        <v>191</v>
      </c>
      <c r="CC100" t="s">
        <v>191</v>
      </c>
      <c r="CD100" t="s">
        <v>191</v>
      </c>
      <c r="CE100" t="s">
        <v>191</v>
      </c>
      <c r="CF100" t="s">
        <v>191</v>
      </c>
      <c r="CG100" t="s">
        <v>218</v>
      </c>
      <c r="CH100" t="s">
        <v>2886</v>
      </c>
      <c r="CI100" t="s">
        <v>218</v>
      </c>
      <c r="CJ100" t="s">
        <v>2887</v>
      </c>
      <c r="CK100" t="s">
        <v>2885</v>
      </c>
      <c r="CL100" t="s">
        <v>237</v>
      </c>
      <c r="CM100" t="s">
        <v>499</v>
      </c>
      <c r="CN100" t="s">
        <v>2888</v>
      </c>
      <c r="CQ100" t="s">
        <v>499</v>
      </c>
      <c r="CR100" t="s">
        <v>2889</v>
      </c>
      <c r="CS100" t="s">
        <v>237</v>
      </c>
      <c r="CT100" t="s">
        <v>499</v>
      </c>
      <c r="CU100" t="s">
        <v>2890</v>
      </c>
      <c r="CV100" t="s">
        <v>218</v>
      </c>
      <c r="CW100" t="s">
        <v>2891</v>
      </c>
      <c r="CX100" t="s">
        <v>218</v>
      </c>
      <c r="CY100" t="s">
        <v>607</v>
      </c>
      <c r="CZ100" t="s">
        <v>218</v>
      </c>
      <c r="DA100" t="s">
        <v>2892</v>
      </c>
      <c r="DB100" t="s">
        <v>499</v>
      </c>
      <c r="DC100" t="s">
        <v>2893</v>
      </c>
      <c r="DD100" t="s">
        <v>499</v>
      </c>
      <c r="DE100" t="s">
        <v>2894</v>
      </c>
      <c r="DF100" t="s">
        <v>218</v>
      </c>
      <c r="DG100" t="s">
        <v>2895</v>
      </c>
      <c r="DH100" t="s">
        <v>2885</v>
      </c>
      <c r="DI100" t="s">
        <v>230</v>
      </c>
      <c r="DJ100" t="s">
        <v>2896</v>
      </c>
      <c r="DK100" t="s">
        <v>499</v>
      </c>
      <c r="DL100" t="s">
        <v>2897</v>
      </c>
      <c r="DM100" t="s">
        <v>1534</v>
      </c>
      <c r="DN100" t="s">
        <v>230</v>
      </c>
      <c r="DO100" t="s">
        <v>2898</v>
      </c>
      <c r="DU100" t="s">
        <v>499</v>
      </c>
      <c r="DV100" t="s">
        <v>2899</v>
      </c>
      <c r="DW100" t="s">
        <v>855</v>
      </c>
      <c r="DX100" t="s">
        <v>1534</v>
      </c>
      <c r="DY100" t="s">
        <v>230</v>
      </c>
      <c r="EE100" t="s">
        <v>499</v>
      </c>
      <c r="EF100" t="s">
        <v>2900</v>
      </c>
      <c r="EG100" t="s">
        <v>2901</v>
      </c>
      <c r="EH100" t="s">
        <v>855</v>
      </c>
      <c r="EI100" t="s">
        <v>1534</v>
      </c>
      <c r="EJ100" t="s">
        <v>230</v>
      </c>
      <c r="EK100" t="s">
        <v>2902</v>
      </c>
      <c r="EL100" t="s">
        <v>587</v>
      </c>
      <c r="EM100" t="s">
        <v>921</v>
      </c>
      <c r="EN100" t="s">
        <v>2903</v>
      </c>
      <c r="EO100" t="s">
        <v>2904</v>
      </c>
      <c r="EP100" t="s">
        <v>2905</v>
      </c>
      <c r="EQ100" t="s">
        <v>191</v>
      </c>
      <c r="ER100" t="s">
        <v>191</v>
      </c>
      <c r="ES100" t="s">
        <v>191</v>
      </c>
      <c r="ET100" t="s">
        <v>191</v>
      </c>
      <c r="EU100" t="s">
        <v>191</v>
      </c>
      <c r="FB100" t="s">
        <v>247</v>
      </c>
      <c r="FE100" t="s">
        <v>248</v>
      </c>
      <c r="FF100" t="s">
        <v>2906</v>
      </c>
      <c r="FP100" t="s">
        <v>252</v>
      </c>
      <c r="FQ100" t="s">
        <v>252</v>
      </c>
      <c r="FR100" t="s">
        <v>252</v>
      </c>
      <c r="FS100" t="s">
        <v>252</v>
      </c>
      <c r="FT100" t="s">
        <v>191</v>
      </c>
      <c r="FU100" t="s">
        <v>191</v>
      </c>
      <c r="FV100" t="s">
        <v>252</v>
      </c>
      <c r="FW100" t="s">
        <v>252</v>
      </c>
      <c r="FX100" t="s">
        <v>191</v>
      </c>
      <c r="FY100" t="s">
        <v>252</v>
      </c>
      <c r="FZ100" t="s">
        <v>191</v>
      </c>
    </row>
    <row r="101" spans="1:182" x14ac:dyDescent="0.35">
      <c r="A101">
        <v>19456</v>
      </c>
      <c r="B101">
        <v>12549</v>
      </c>
      <c r="C101">
        <v>28</v>
      </c>
      <c r="D101">
        <v>13</v>
      </c>
      <c r="E101">
        <v>135</v>
      </c>
      <c r="F101" t="s">
        <v>794</v>
      </c>
      <c r="G101" t="s">
        <v>795</v>
      </c>
      <c r="H101" t="s">
        <v>2907</v>
      </c>
      <c r="I101" t="s">
        <v>2907</v>
      </c>
      <c r="J101" t="s">
        <v>2908</v>
      </c>
      <c r="K101" t="s">
        <v>2908</v>
      </c>
      <c r="P101" t="s">
        <v>2909</v>
      </c>
      <c r="Q101" t="s">
        <v>2910</v>
      </c>
      <c r="V101" t="s">
        <v>2909</v>
      </c>
      <c r="W101" t="s">
        <v>2910</v>
      </c>
      <c r="X101" t="s">
        <v>191</v>
      </c>
      <c r="Y101" t="s">
        <v>192</v>
      </c>
      <c r="Z101" t="s">
        <v>799</v>
      </c>
      <c r="AA101" t="s">
        <v>800</v>
      </c>
      <c r="AB101" t="s">
        <v>191</v>
      </c>
      <c r="AC101" t="s">
        <v>191</v>
      </c>
      <c r="AD101" t="s">
        <v>191</v>
      </c>
      <c r="AE101" t="s">
        <v>677</v>
      </c>
      <c r="AF101" t="s">
        <v>801</v>
      </c>
      <c r="AG101" t="s">
        <v>197</v>
      </c>
      <c r="AH101" t="s">
        <v>191</v>
      </c>
      <c r="AI101" t="s">
        <v>198</v>
      </c>
      <c r="AJ101" t="s">
        <v>198</v>
      </c>
      <c r="AK101" t="s">
        <v>199</v>
      </c>
      <c r="AL101" t="s">
        <v>2883</v>
      </c>
      <c r="AM101" t="s">
        <v>2884</v>
      </c>
      <c r="AN101" t="s">
        <v>2884</v>
      </c>
      <c r="AO101" t="s">
        <v>202</v>
      </c>
      <c r="AP101" t="s">
        <v>203</v>
      </c>
      <c r="AQ101" t="s">
        <v>204</v>
      </c>
      <c r="AR101">
        <v>10</v>
      </c>
      <c r="AS101" t="s">
        <v>2885</v>
      </c>
      <c r="AT101" t="s">
        <v>237</v>
      </c>
      <c r="AU101" t="s">
        <v>191</v>
      </c>
      <c r="AW101">
        <v>0</v>
      </c>
      <c r="AX101" t="s">
        <v>191</v>
      </c>
      <c r="AY101" t="s">
        <v>191</v>
      </c>
      <c r="AZ101" t="s">
        <v>191</v>
      </c>
      <c r="BA101" t="s">
        <v>191</v>
      </c>
      <c r="BB101" t="s">
        <v>191</v>
      </c>
      <c r="BC101">
        <v>0</v>
      </c>
      <c r="BD101" t="s">
        <v>191</v>
      </c>
      <c r="BE101" t="s">
        <v>191</v>
      </c>
      <c r="BF101" t="s">
        <v>191</v>
      </c>
      <c r="BG101" t="s">
        <v>207</v>
      </c>
      <c r="BH101">
        <v>774</v>
      </c>
      <c r="BI101" t="s">
        <v>679</v>
      </c>
      <c r="BJ101" t="s">
        <v>680</v>
      </c>
      <c r="BK101" t="s">
        <v>209</v>
      </c>
      <c r="BL101" t="s">
        <v>210</v>
      </c>
      <c r="BM101" t="s">
        <v>2885</v>
      </c>
      <c r="BN101" t="s">
        <v>211</v>
      </c>
      <c r="BO101" t="s">
        <v>197</v>
      </c>
      <c r="BQ101">
        <v>3655</v>
      </c>
      <c r="BR101" t="s">
        <v>801</v>
      </c>
      <c r="BS101" t="s">
        <v>209</v>
      </c>
      <c r="BT101" t="s">
        <v>681</v>
      </c>
      <c r="BU101" t="s">
        <v>214</v>
      </c>
      <c r="BV101">
        <v>6.52</v>
      </c>
      <c r="BW101">
        <v>0</v>
      </c>
      <c r="BX101">
        <v>0</v>
      </c>
      <c r="BY101">
        <v>6.52</v>
      </c>
      <c r="BZ101">
        <v>0</v>
      </c>
      <c r="CA101">
        <v>0</v>
      </c>
      <c r="CB101">
        <v>0</v>
      </c>
      <c r="CC101">
        <v>0</v>
      </c>
      <c r="CD101" t="s">
        <v>191</v>
      </c>
      <c r="CE101" t="s">
        <v>191</v>
      </c>
      <c r="CF101" t="s">
        <v>191</v>
      </c>
      <c r="CG101" t="s">
        <v>218</v>
      </c>
      <c r="CH101" t="s">
        <v>2911</v>
      </c>
      <c r="CI101" t="s">
        <v>218</v>
      </c>
      <c r="CJ101" t="s">
        <v>2912</v>
      </c>
      <c r="CK101" t="s">
        <v>2885</v>
      </c>
      <c r="CL101" t="s">
        <v>237</v>
      </c>
      <c r="CM101" t="s">
        <v>499</v>
      </c>
      <c r="CN101" t="s">
        <v>2913</v>
      </c>
      <c r="CQ101" t="s">
        <v>499</v>
      </c>
      <c r="CR101" t="s">
        <v>2914</v>
      </c>
      <c r="CS101" t="s">
        <v>237</v>
      </c>
      <c r="CT101" t="s">
        <v>499</v>
      </c>
      <c r="CU101" t="s">
        <v>2915</v>
      </c>
      <c r="CV101" t="s">
        <v>218</v>
      </c>
      <c r="CW101" t="s">
        <v>2916</v>
      </c>
      <c r="CX101" t="s">
        <v>218</v>
      </c>
      <c r="CY101" t="s">
        <v>607</v>
      </c>
      <c r="CZ101" t="s">
        <v>218</v>
      </c>
      <c r="DA101" t="s">
        <v>2917</v>
      </c>
      <c r="DB101" t="s">
        <v>499</v>
      </c>
      <c r="DC101" t="s">
        <v>2918</v>
      </c>
      <c r="DD101" t="s">
        <v>499</v>
      </c>
      <c r="DE101" t="s">
        <v>2919</v>
      </c>
      <c r="DF101" t="s">
        <v>218</v>
      </c>
      <c r="DG101" t="s">
        <v>2920</v>
      </c>
      <c r="DH101" t="s">
        <v>2885</v>
      </c>
      <c r="DI101" t="s">
        <v>230</v>
      </c>
      <c r="DJ101" t="s">
        <v>1444</v>
      </c>
      <c r="DK101" t="s">
        <v>499</v>
      </c>
      <c r="DL101" t="s">
        <v>2921</v>
      </c>
      <c r="DM101" t="s">
        <v>1534</v>
      </c>
      <c r="DN101" t="s">
        <v>230</v>
      </c>
      <c r="DO101" t="s">
        <v>2922</v>
      </c>
      <c r="DU101" t="s">
        <v>499</v>
      </c>
      <c r="DV101" t="s">
        <v>2923</v>
      </c>
      <c r="DW101" t="s">
        <v>587</v>
      </c>
      <c r="DX101" t="s">
        <v>1534</v>
      </c>
      <c r="DY101" t="s">
        <v>230</v>
      </c>
      <c r="EE101" t="s">
        <v>499</v>
      </c>
      <c r="EF101" t="s">
        <v>2924</v>
      </c>
      <c r="EG101" t="s">
        <v>2925</v>
      </c>
      <c r="EH101" t="s">
        <v>512</v>
      </c>
      <c r="EI101" t="s">
        <v>1534</v>
      </c>
      <c r="EJ101" t="s">
        <v>230</v>
      </c>
      <c r="EK101" t="s">
        <v>241</v>
      </c>
      <c r="EL101" t="s">
        <v>660</v>
      </c>
      <c r="EM101" t="s">
        <v>1434</v>
      </c>
      <c r="EN101" t="s">
        <v>2926</v>
      </c>
      <c r="EO101" t="s">
        <v>2927</v>
      </c>
      <c r="EP101" t="s">
        <v>2928</v>
      </c>
      <c r="EQ101" t="s">
        <v>191</v>
      </c>
      <c r="ER101" t="s">
        <v>191</v>
      </c>
      <c r="ES101" t="s">
        <v>191</v>
      </c>
      <c r="ET101" t="s">
        <v>191</v>
      </c>
      <c r="EU101" t="s">
        <v>191</v>
      </c>
      <c r="FB101" t="s">
        <v>247</v>
      </c>
      <c r="FE101" t="s">
        <v>248</v>
      </c>
      <c r="FF101" t="s">
        <v>2929</v>
      </c>
      <c r="FP101" t="s">
        <v>252</v>
      </c>
      <c r="FQ101" t="s">
        <v>252</v>
      </c>
      <c r="FR101" t="s">
        <v>252</v>
      </c>
      <c r="FS101" t="s">
        <v>252</v>
      </c>
      <c r="FT101" t="s">
        <v>191</v>
      </c>
      <c r="FU101" t="s">
        <v>191</v>
      </c>
      <c r="FV101" t="s">
        <v>252</v>
      </c>
      <c r="FW101" t="s">
        <v>252</v>
      </c>
      <c r="FX101" t="s">
        <v>191</v>
      </c>
      <c r="FY101" t="s">
        <v>252</v>
      </c>
      <c r="FZ101" t="s">
        <v>191</v>
      </c>
    </row>
    <row r="102" spans="1:182" x14ac:dyDescent="0.35">
      <c r="A102">
        <v>19458</v>
      </c>
      <c r="B102">
        <v>12552</v>
      </c>
      <c r="C102">
        <v>12</v>
      </c>
      <c r="D102">
        <v>10</v>
      </c>
      <c r="E102">
        <v>124</v>
      </c>
      <c r="F102" t="s">
        <v>333</v>
      </c>
      <c r="G102" t="s">
        <v>334</v>
      </c>
      <c r="H102" t="s">
        <v>2930</v>
      </c>
      <c r="I102" t="s">
        <v>2930</v>
      </c>
      <c r="J102" t="s">
        <v>2931</v>
      </c>
      <c r="K102" t="s">
        <v>2931</v>
      </c>
      <c r="V102" t="s">
        <v>2932</v>
      </c>
      <c r="W102" t="s">
        <v>2933</v>
      </c>
      <c r="X102" t="s">
        <v>191</v>
      </c>
      <c r="Y102" t="s">
        <v>192</v>
      </c>
      <c r="Z102" t="s">
        <v>296</v>
      </c>
      <c r="AA102" t="s">
        <v>297</v>
      </c>
      <c r="AB102" t="s">
        <v>191</v>
      </c>
      <c r="AC102" t="s">
        <v>191</v>
      </c>
      <c r="AD102" t="s">
        <v>191</v>
      </c>
      <c r="AE102" t="s">
        <v>195</v>
      </c>
      <c r="AF102" t="s">
        <v>1672</v>
      </c>
      <c r="AG102" t="s">
        <v>197</v>
      </c>
      <c r="AH102" t="s">
        <v>191</v>
      </c>
      <c r="AI102" t="s">
        <v>198</v>
      </c>
      <c r="AJ102" t="s">
        <v>198</v>
      </c>
      <c r="AK102" t="s">
        <v>199</v>
      </c>
      <c r="AL102" t="s">
        <v>200</v>
      </c>
      <c r="AM102" t="s">
        <v>201</v>
      </c>
      <c r="AN102" t="s">
        <v>201</v>
      </c>
      <c r="AO102" t="s">
        <v>202</v>
      </c>
      <c r="AP102" t="s">
        <v>203</v>
      </c>
      <c r="AQ102" t="s">
        <v>204</v>
      </c>
      <c r="AR102">
        <v>10</v>
      </c>
      <c r="AS102" t="s">
        <v>206</v>
      </c>
      <c r="AT102" t="s">
        <v>346</v>
      </c>
      <c r="AU102" t="s">
        <v>191</v>
      </c>
      <c r="AW102">
        <v>0</v>
      </c>
      <c r="AX102" t="s">
        <v>191</v>
      </c>
      <c r="AY102" t="s">
        <v>191</v>
      </c>
      <c r="AZ102" t="s">
        <v>191</v>
      </c>
      <c r="BA102" t="s">
        <v>191</v>
      </c>
      <c r="BB102" t="s">
        <v>191</v>
      </c>
      <c r="BC102">
        <v>0</v>
      </c>
      <c r="BD102" t="s">
        <v>191</v>
      </c>
      <c r="BE102" t="s">
        <v>191</v>
      </c>
      <c r="BF102" t="s">
        <v>191</v>
      </c>
      <c r="BG102" t="s">
        <v>267</v>
      </c>
      <c r="BH102">
        <v>293</v>
      </c>
      <c r="BI102" t="s">
        <v>1673</v>
      </c>
      <c r="BJ102" t="s">
        <v>1674</v>
      </c>
      <c r="BK102" t="s">
        <v>209</v>
      </c>
      <c r="BL102" t="s">
        <v>210</v>
      </c>
      <c r="BM102" t="s">
        <v>206</v>
      </c>
      <c r="BN102" t="s">
        <v>211</v>
      </c>
      <c r="BO102" t="s">
        <v>197</v>
      </c>
      <c r="BQ102">
        <v>3168</v>
      </c>
      <c r="BR102" t="s">
        <v>1675</v>
      </c>
      <c r="BS102" t="s">
        <v>209</v>
      </c>
      <c r="BT102" t="s">
        <v>213</v>
      </c>
      <c r="BU102" t="s">
        <v>214</v>
      </c>
      <c r="BV102">
        <v>0</v>
      </c>
      <c r="BW102">
        <v>0</v>
      </c>
      <c r="BX102">
        <v>0</v>
      </c>
      <c r="BY102" t="s">
        <v>191</v>
      </c>
      <c r="BZ102" t="s">
        <v>191</v>
      </c>
      <c r="CA102" t="s">
        <v>191</v>
      </c>
      <c r="CB102" t="s">
        <v>191</v>
      </c>
      <c r="CC102" t="s">
        <v>191</v>
      </c>
      <c r="CD102" t="s">
        <v>191</v>
      </c>
      <c r="CE102" t="s">
        <v>191</v>
      </c>
      <c r="CF102" t="s">
        <v>191</v>
      </c>
      <c r="CG102" t="s">
        <v>218</v>
      </c>
      <c r="CH102" t="s">
        <v>2934</v>
      </c>
      <c r="CI102" t="s">
        <v>218</v>
      </c>
      <c r="CJ102" t="s">
        <v>2935</v>
      </c>
      <c r="CK102" t="s">
        <v>206</v>
      </c>
      <c r="CL102" t="s">
        <v>346</v>
      </c>
      <c r="CM102" t="s">
        <v>499</v>
      </c>
      <c r="CN102" t="s">
        <v>2936</v>
      </c>
      <c r="CQ102" t="s">
        <v>499</v>
      </c>
      <c r="CR102" t="s">
        <v>2937</v>
      </c>
      <c r="CS102" t="s">
        <v>346</v>
      </c>
      <c r="CT102" t="s">
        <v>499</v>
      </c>
      <c r="CU102" t="s">
        <v>2938</v>
      </c>
      <c r="CV102" t="s">
        <v>218</v>
      </c>
      <c r="CW102" t="s">
        <v>2939</v>
      </c>
      <c r="CX102" t="s">
        <v>499</v>
      </c>
      <c r="CY102" t="s">
        <v>2940</v>
      </c>
      <c r="CZ102" t="s">
        <v>218</v>
      </c>
      <c r="DA102" t="s">
        <v>2941</v>
      </c>
      <c r="DB102" t="s">
        <v>499</v>
      </c>
      <c r="DC102" t="s">
        <v>2942</v>
      </c>
      <c r="DD102" t="s">
        <v>499</v>
      </c>
      <c r="DE102" t="s">
        <v>2943</v>
      </c>
      <c r="DF102" t="s">
        <v>218</v>
      </c>
      <c r="DG102" t="s">
        <v>2944</v>
      </c>
      <c r="DH102" t="s">
        <v>206</v>
      </c>
      <c r="DI102" t="s">
        <v>230</v>
      </c>
      <c r="DJ102" t="s">
        <v>2945</v>
      </c>
      <c r="DK102" t="s">
        <v>499</v>
      </c>
      <c r="DL102" t="s">
        <v>2946</v>
      </c>
      <c r="DM102" t="s">
        <v>346</v>
      </c>
      <c r="DN102" t="s">
        <v>230</v>
      </c>
      <c r="DO102" t="s">
        <v>2947</v>
      </c>
      <c r="DU102" t="s">
        <v>499</v>
      </c>
      <c r="DV102" t="s">
        <v>2948</v>
      </c>
      <c r="DW102" t="s">
        <v>660</v>
      </c>
      <c r="DX102" t="s">
        <v>346</v>
      </c>
      <c r="DY102" t="s">
        <v>230</v>
      </c>
      <c r="EE102" t="s">
        <v>499</v>
      </c>
      <c r="EF102" t="s">
        <v>2949</v>
      </c>
      <c r="EG102" t="s">
        <v>2950</v>
      </c>
      <c r="EH102" t="s">
        <v>550</v>
      </c>
      <c r="EI102" t="s">
        <v>346</v>
      </c>
      <c r="EJ102" t="s">
        <v>230</v>
      </c>
      <c r="EK102" t="s">
        <v>2951</v>
      </c>
      <c r="EL102" t="s">
        <v>2952</v>
      </c>
      <c r="EM102" t="s">
        <v>2953</v>
      </c>
      <c r="EN102" t="s">
        <v>2954</v>
      </c>
      <c r="EO102" t="s">
        <v>2955</v>
      </c>
      <c r="EP102" t="s">
        <v>2956</v>
      </c>
      <c r="EQ102" t="s">
        <v>191</v>
      </c>
      <c r="ER102" t="s">
        <v>191</v>
      </c>
      <c r="ES102" t="s">
        <v>191</v>
      </c>
      <c r="ET102" t="s">
        <v>191</v>
      </c>
      <c r="EU102" t="s">
        <v>191</v>
      </c>
      <c r="FB102" t="s">
        <v>247</v>
      </c>
      <c r="FE102" t="s">
        <v>2957</v>
      </c>
      <c r="FF102" t="s">
        <v>2958</v>
      </c>
      <c r="FM102" t="s">
        <v>2959</v>
      </c>
      <c r="FO102" t="s">
        <v>1882</v>
      </c>
      <c r="FP102" t="s">
        <v>252</v>
      </c>
      <c r="FQ102" t="s">
        <v>252</v>
      </c>
      <c r="FR102" t="s">
        <v>252</v>
      </c>
      <c r="FS102" t="s">
        <v>252</v>
      </c>
      <c r="FT102" t="s">
        <v>191</v>
      </c>
      <c r="FU102" t="s">
        <v>191</v>
      </c>
      <c r="FV102" t="s">
        <v>252</v>
      </c>
      <c r="FW102" t="s">
        <v>252</v>
      </c>
      <c r="FX102" t="s">
        <v>191</v>
      </c>
      <c r="FY102" t="s">
        <v>252</v>
      </c>
      <c r="FZ102" t="s">
        <v>191</v>
      </c>
    </row>
    <row r="103" spans="1:182" x14ac:dyDescent="0.35">
      <c r="A103">
        <v>19459</v>
      </c>
      <c r="B103">
        <v>12553</v>
      </c>
      <c r="C103">
        <v>11</v>
      </c>
      <c r="D103">
        <v>9</v>
      </c>
      <c r="E103">
        <v>124</v>
      </c>
      <c r="F103" t="s">
        <v>639</v>
      </c>
      <c r="G103" t="s">
        <v>640</v>
      </c>
      <c r="H103" t="s">
        <v>2960</v>
      </c>
      <c r="I103" t="s">
        <v>2960</v>
      </c>
      <c r="J103" t="s">
        <v>2961</v>
      </c>
      <c r="K103" t="s">
        <v>2961</v>
      </c>
      <c r="V103" t="s">
        <v>2962</v>
      </c>
      <c r="W103" t="s">
        <v>527</v>
      </c>
      <c r="X103" t="s">
        <v>191</v>
      </c>
      <c r="Y103" t="s">
        <v>192</v>
      </c>
      <c r="Z103" t="s">
        <v>296</v>
      </c>
      <c r="AA103" t="s">
        <v>450</v>
      </c>
      <c r="AB103" t="s">
        <v>191</v>
      </c>
      <c r="AC103" t="s">
        <v>191</v>
      </c>
      <c r="AD103" t="s">
        <v>191</v>
      </c>
      <c r="AE103" t="s">
        <v>1269</v>
      </c>
      <c r="AF103" t="s">
        <v>2963</v>
      </c>
      <c r="AG103" t="s">
        <v>197</v>
      </c>
      <c r="AH103" t="s">
        <v>191</v>
      </c>
      <c r="AI103" t="s">
        <v>198</v>
      </c>
      <c r="AJ103" t="s">
        <v>198</v>
      </c>
      <c r="AK103" t="s">
        <v>199</v>
      </c>
      <c r="AL103" t="s">
        <v>200</v>
      </c>
      <c r="AM103" t="s">
        <v>201</v>
      </c>
      <c r="AN103" t="s">
        <v>201</v>
      </c>
      <c r="AO103" t="s">
        <v>202</v>
      </c>
      <c r="AP103" t="s">
        <v>203</v>
      </c>
      <c r="AQ103" t="s">
        <v>204</v>
      </c>
      <c r="AR103">
        <v>10</v>
      </c>
      <c r="AS103" t="s">
        <v>237</v>
      </c>
      <c r="AT103" t="s">
        <v>206</v>
      </c>
      <c r="AU103" t="s">
        <v>191</v>
      </c>
      <c r="AW103">
        <v>0</v>
      </c>
      <c r="AX103" t="s">
        <v>191</v>
      </c>
      <c r="AY103" t="s">
        <v>191</v>
      </c>
      <c r="AZ103" t="s">
        <v>191</v>
      </c>
      <c r="BA103" t="s">
        <v>191</v>
      </c>
      <c r="BB103" t="s">
        <v>191</v>
      </c>
      <c r="BC103">
        <v>0</v>
      </c>
      <c r="BD103" t="s">
        <v>191</v>
      </c>
      <c r="BE103" t="s">
        <v>191</v>
      </c>
      <c r="BF103" t="s">
        <v>191</v>
      </c>
      <c r="BG103" t="s">
        <v>267</v>
      </c>
      <c r="BH103">
        <v>503</v>
      </c>
      <c r="BI103" t="s">
        <v>1113</v>
      </c>
      <c r="BJ103" t="s">
        <v>455</v>
      </c>
      <c r="BK103" t="s">
        <v>209</v>
      </c>
      <c r="BL103" t="s">
        <v>210</v>
      </c>
      <c r="BM103" t="s">
        <v>237</v>
      </c>
      <c r="BN103" t="s">
        <v>211</v>
      </c>
      <c r="BO103" t="s">
        <v>197</v>
      </c>
      <c r="BQ103">
        <v>3378</v>
      </c>
      <c r="BR103" t="s">
        <v>1114</v>
      </c>
      <c r="BS103" t="s">
        <v>209</v>
      </c>
      <c r="BT103" t="s">
        <v>213</v>
      </c>
      <c r="BU103" t="s">
        <v>214</v>
      </c>
      <c r="BV103">
        <v>14</v>
      </c>
      <c r="BW103">
        <v>0</v>
      </c>
      <c r="BX103">
        <v>0</v>
      </c>
      <c r="BY103">
        <v>14</v>
      </c>
      <c r="BZ103">
        <v>0</v>
      </c>
      <c r="CA103">
        <v>0</v>
      </c>
      <c r="CB103">
        <v>0</v>
      </c>
      <c r="CC103">
        <v>0</v>
      </c>
      <c r="CD103" t="s">
        <v>191</v>
      </c>
      <c r="CE103" t="s">
        <v>191</v>
      </c>
      <c r="CF103" t="s">
        <v>191</v>
      </c>
      <c r="CG103" t="s">
        <v>218</v>
      </c>
      <c r="CH103" t="s">
        <v>2964</v>
      </c>
      <c r="CI103" t="s">
        <v>218</v>
      </c>
      <c r="CJ103" t="s">
        <v>2965</v>
      </c>
      <c r="CK103" t="s">
        <v>237</v>
      </c>
      <c r="CL103" t="s">
        <v>206</v>
      </c>
      <c r="CM103" t="s">
        <v>2220</v>
      </c>
      <c r="CN103" t="s">
        <v>2966</v>
      </c>
      <c r="CQ103" t="s">
        <v>2220</v>
      </c>
      <c r="CR103" t="s">
        <v>2967</v>
      </c>
      <c r="CS103" t="s">
        <v>206</v>
      </c>
      <c r="CT103" t="s">
        <v>2220</v>
      </c>
      <c r="CU103" t="s">
        <v>2968</v>
      </c>
      <c r="CV103" t="s">
        <v>218</v>
      </c>
      <c r="CW103" t="s">
        <v>2969</v>
      </c>
      <c r="CX103" t="s">
        <v>494</v>
      </c>
      <c r="CY103" t="s">
        <v>2970</v>
      </c>
      <c r="CZ103" t="s">
        <v>218</v>
      </c>
      <c r="DA103" t="s">
        <v>2971</v>
      </c>
      <c r="DB103" t="s">
        <v>494</v>
      </c>
      <c r="DC103" t="s">
        <v>2972</v>
      </c>
      <c r="DD103" t="s">
        <v>494</v>
      </c>
      <c r="DE103" t="s">
        <v>2973</v>
      </c>
      <c r="DF103" t="s">
        <v>218</v>
      </c>
      <c r="DG103" t="s">
        <v>2974</v>
      </c>
      <c r="DH103" t="s">
        <v>237</v>
      </c>
      <c r="DI103" t="s">
        <v>230</v>
      </c>
      <c r="DJ103" t="s">
        <v>2975</v>
      </c>
      <c r="DK103" t="s">
        <v>2220</v>
      </c>
      <c r="DL103" t="s">
        <v>2976</v>
      </c>
      <c r="DM103" t="s">
        <v>206</v>
      </c>
      <c r="DN103" t="s">
        <v>230</v>
      </c>
      <c r="DO103" t="s">
        <v>2977</v>
      </c>
      <c r="DU103" t="s">
        <v>2220</v>
      </c>
      <c r="DV103" t="s">
        <v>2978</v>
      </c>
      <c r="DW103" t="s">
        <v>2144</v>
      </c>
      <c r="DX103" t="s">
        <v>206</v>
      </c>
      <c r="DY103" t="s">
        <v>230</v>
      </c>
      <c r="EE103" t="s">
        <v>2220</v>
      </c>
      <c r="EF103" t="s">
        <v>2979</v>
      </c>
      <c r="EG103" t="s">
        <v>2980</v>
      </c>
      <c r="EH103" t="s">
        <v>389</v>
      </c>
      <c r="EI103" t="s">
        <v>206</v>
      </c>
      <c r="EJ103" t="s">
        <v>230</v>
      </c>
      <c r="EK103" t="s">
        <v>2981</v>
      </c>
      <c r="EL103" t="s">
        <v>1165</v>
      </c>
      <c r="EM103" t="s">
        <v>2982</v>
      </c>
      <c r="EN103" t="s">
        <v>2983</v>
      </c>
      <c r="EO103" t="s">
        <v>2984</v>
      </c>
      <c r="EP103" t="s">
        <v>2985</v>
      </c>
      <c r="EQ103" t="s">
        <v>191</v>
      </c>
      <c r="ER103" t="s">
        <v>191</v>
      </c>
      <c r="ES103" t="s">
        <v>191</v>
      </c>
      <c r="ET103" t="s">
        <v>191</v>
      </c>
      <c r="EU103" t="s">
        <v>191</v>
      </c>
      <c r="FB103" t="s">
        <v>247</v>
      </c>
      <c r="FE103" t="s">
        <v>2986</v>
      </c>
      <c r="FF103" t="s">
        <v>2987</v>
      </c>
      <c r="FM103" t="s">
        <v>2988</v>
      </c>
      <c r="FO103" t="s">
        <v>738</v>
      </c>
      <c r="FP103" t="s">
        <v>252</v>
      </c>
      <c r="FQ103" t="s">
        <v>252</v>
      </c>
      <c r="FR103" t="s">
        <v>252</v>
      </c>
      <c r="FS103" t="s">
        <v>252</v>
      </c>
      <c r="FT103" t="s">
        <v>191</v>
      </c>
      <c r="FU103" t="s">
        <v>191</v>
      </c>
      <c r="FV103" t="s">
        <v>252</v>
      </c>
      <c r="FW103" t="s">
        <v>252</v>
      </c>
      <c r="FX103" t="s">
        <v>191</v>
      </c>
      <c r="FY103" t="s">
        <v>252</v>
      </c>
      <c r="FZ103" t="s">
        <v>191</v>
      </c>
    </row>
    <row r="104" spans="1:182" x14ac:dyDescent="0.35">
      <c r="A104">
        <v>19461</v>
      </c>
      <c r="B104">
        <v>12554</v>
      </c>
      <c r="C104">
        <v>87</v>
      </c>
      <c r="D104">
        <v>36</v>
      </c>
      <c r="E104">
        <v>3</v>
      </c>
      <c r="F104" t="s">
        <v>403</v>
      </c>
      <c r="G104" t="s">
        <v>1969</v>
      </c>
      <c r="H104" t="s">
        <v>2989</v>
      </c>
      <c r="I104" t="s">
        <v>2990</v>
      </c>
      <c r="J104" t="s">
        <v>2991</v>
      </c>
      <c r="V104" t="s">
        <v>2992</v>
      </c>
      <c r="W104" t="s">
        <v>676</v>
      </c>
      <c r="X104" t="s">
        <v>191</v>
      </c>
      <c r="Y104" t="s">
        <v>192</v>
      </c>
      <c r="Z104" t="s">
        <v>193</v>
      </c>
      <c r="AA104" t="s">
        <v>194</v>
      </c>
      <c r="AB104" t="s">
        <v>192</v>
      </c>
      <c r="AC104" t="s">
        <v>193</v>
      </c>
      <c r="AD104" t="s">
        <v>194</v>
      </c>
      <c r="AE104" t="s">
        <v>1369</v>
      </c>
      <c r="AF104" t="s">
        <v>2993</v>
      </c>
      <c r="AG104" t="s">
        <v>1369</v>
      </c>
      <c r="AH104" t="s">
        <v>1374</v>
      </c>
      <c r="AI104" t="s">
        <v>198</v>
      </c>
      <c r="AJ104" t="s">
        <v>262</v>
      </c>
      <c r="AK104" t="s">
        <v>280</v>
      </c>
      <c r="AL104" t="s">
        <v>622</v>
      </c>
      <c r="AM104" t="s">
        <v>623</v>
      </c>
      <c r="AN104" t="s">
        <v>623</v>
      </c>
      <c r="AO104" t="s">
        <v>265</v>
      </c>
      <c r="AP104" t="s">
        <v>203</v>
      </c>
      <c r="AQ104" t="s">
        <v>624</v>
      </c>
      <c r="AR104">
        <v>2</v>
      </c>
      <c r="AS104" t="s">
        <v>237</v>
      </c>
      <c r="AT104" t="s">
        <v>191</v>
      </c>
      <c r="AU104" t="s">
        <v>237</v>
      </c>
      <c r="AW104">
        <v>0</v>
      </c>
      <c r="AX104" t="s">
        <v>2994</v>
      </c>
      <c r="AY104" t="s">
        <v>2995</v>
      </c>
      <c r="AZ104" t="s">
        <v>191</v>
      </c>
      <c r="BA104" t="s">
        <v>191</v>
      </c>
      <c r="BB104" t="s">
        <v>2996</v>
      </c>
      <c r="BC104">
        <v>2006</v>
      </c>
      <c r="BD104" t="s">
        <v>191</v>
      </c>
      <c r="BE104" t="s">
        <v>2991</v>
      </c>
      <c r="BF104" t="s">
        <v>1374</v>
      </c>
      <c r="BG104" t="s">
        <v>267</v>
      </c>
      <c r="BH104">
        <v>0</v>
      </c>
      <c r="BI104" t="s">
        <v>191</v>
      </c>
      <c r="BJ104" t="s">
        <v>191</v>
      </c>
      <c r="BK104" t="s">
        <v>191</v>
      </c>
      <c r="BL104" t="s">
        <v>268</v>
      </c>
      <c r="BM104" t="s">
        <v>191</v>
      </c>
      <c r="BN104" t="s">
        <v>191</v>
      </c>
      <c r="BO104" t="s">
        <v>197</v>
      </c>
      <c r="BP104" t="s">
        <v>191</v>
      </c>
      <c r="BQ104">
        <v>0</v>
      </c>
      <c r="BR104" t="s">
        <v>191</v>
      </c>
      <c r="BS104" t="s">
        <v>191</v>
      </c>
      <c r="BT104" t="s">
        <v>191</v>
      </c>
      <c r="BU104" t="s">
        <v>191</v>
      </c>
      <c r="BV104">
        <v>0</v>
      </c>
      <c r="BW104">
        <v>0</v>
      </c>
      <c r="BX104">
        <v>0</v>
      </c>
      <c r="BY104" t="s">
        <v>191</v>
      </c>
      <c r="BZ104" t="s">
        <v>191</v>
      </c>
      <c r="CA104" t="s">
        <v>191</v>
      </c>
      <c r="CB104" t="s">
        <v>191</v>
      </c>
      <c r="CC104" t="s">
        <v>191</v>
      </c>
      <c r="CD104" t="s">
        <v>191</v>
      </c>
      <c r="CE104" t="s">
        <v>191</v>
      </c>
      <c r="CF104" t="s">
        <v>191</v>
      </c>
      <c r="CG104" t="s">
        <v>218</v>
      </c>
      <c r="CH104" t="s">
        <v>2997</v>
      </c>
      <c r="CI104" t="s">
        <v>218</v>
      </c>
      <c r="CJ104" t="s">
        <v>2998</v>
      </c>
      <c r="CK104" t="s">
        <v>237</v>
      </c>
      <c r="CL104" t="s">
        <v>237</v>
      </c>
      <c r="CM104" t="s">
        <v>305</v>
      </c>
      <c r="CN104" t="s">
        <v>2999</v>
      </c>
      <c r="CO104" t="s">
        <v>305</v>
      </c>
      <c r="CP104" t="s">
        <v>1636</v>
      </c>
      <c r="CS104" t="s">
        <v>191</v>
      </c>
      <c r="CV104" t="s">
        <v>305</v>
      </c>
      <c r="CW104" t="s">
        <v>1351</v>
      </c>
      <c r="EM104" t="s">
        <v>1629</v>
      </c>
      <c r="EQ104" t="s">
        <v>3000</v>
      </c>
      <c r="ER104" t="s">
        <v>276</v>
      </c>
      <c r="ES104" t="s">
        <v>637</v>
      </c>
      <c r="ET104" t="s">
        <v>191</v>
      </c>
      <c r="EU104" t="s">
        <v>191</v>
      </c>
      <c r="FB104" t="s">
        <v>191</v>
      </c>
      <c r="FE104" t="s">
        <v>248</v>
      </c>
      <c r="FF104" t="s">
        <v>3001</v>
      </c>
      <c r="FP104" t="s">
        <v>252</v>
      </c>
      <c r="FQ104" t="s">
        <v>191</v>
      </c>
      <c r="FR104" t="s">
        <v>191</v>
      </c>
      <c r="FS104" t="s">
        <v>191</v>
      </c>
      <c r="FT104" t="s">
        <v>191</v>
      </c>
      <c r="FU104" t="s">
        <v>191</v>
      </c>
      <c r="FV104" t="s">
        <v>191</v>
      </c>
      <c r="FW104" t="s">
        <v>191</v>
      </c>
      <c r="FX104" t="s">
        <v>191</v>
      </c>
      <c r="FY104" t="s">
        <v>191</v>
      </c>
      <c r="FZ104" t="s">
        <v>191</v>
      </c>
    </row>
    <row r="105" spans="1:182" x14ac:dyDescent="0.35">
      <c r="A105">
        <v>19462</v>
      </c>
      <c r="B105">
        <v>12555</v>
      </c>
      <c r="C105">
        <v>87</v>
      </c>
      <c r="D105">
        <v>36</v>
      </c>
      <c r="E105">
        <v>3</v>
      </c>
      <c r="F105" t="s">
        <v>403</v>
      </c>
      <c r="G105" t="s">
        <v>1969</v>
      </c>
      <c r="H105" t="s">
        <v>3002</v>
      </c>
      <c r="I105" t="s">
        <v>3002</v>
      </c>
      <c r="J105" t="s">
        <v>3003</v>
      </c>
      <c r="K105" t="s">
        <v>3003</v>
      </c>
      <c r="P105" t="s">
        <v>3004</v>
      </c>
      <c r="Q105" t="s">
        <v>527</v>
      </c>
      <c r="V105" t="s">
        <v>3004</v>
      </c>
      <c r="W105" t="s">
        <v>527</v>
      </c>
      <c r="X105" t="s">
        <v>191</v>
      </c>
      <c r="Y105" t="s">
        <v>192</v>
      </c>
      <c r="Z105" t="s">
        <v>296</v>
      </c>
      <c r="AA105" t="s">
        <v>297</v>
      </c>
      <c r="AB105" t="s">
        <v>192</v>
      </c>
      <c r="AC105" t="s">
        <v>296</v>
      </c>
      <c r="AD105" t="s">
        <v>297</v>
      </c>
      <c r="AE105" t="s">
        <v>3005</v>
      </c>
      <c r="AF105" t="s">
        <v>3006</v>
      </c>
      <c r="AG105" t="s">
        <v>3007</v>
      </c>
      <c r="AH105" t="s">
        <v>3008</v>
      </c>
      <c r="AI105" t="s">
        <v>198</v>
      </c>
      <c r="AJ105" t="s">
        <v>198</v>
      </c>
      <c r="AK105" t="s">
        <v>199</v>
      </c>
      <c r="AL105" t="s">
        <v>622</v>
      </c>
      <c r="AM105" t="s">
        <v>623</v>
      </c>
      <c r="AN105" t="s">
        <v>623</v>
      </c>
      <c r="AO105" t="s">
        <v>265</v>
      </c>
      <c r="AP105" t="s">
        <v>203</v>
      </c>
      <c r="AQ105" t="s">
        <v>624</v>
      </c>
      <c r="AR105">
        <v>10</v>
      </c>
      <c r="AS105" t="s">
        <v>3009</v>
      </c>
      <c r="AT105" t="s">
        <v>299</v>
      </c>
      <c r="AU105" t="s">
        <v>191</v>
      </c>
      <c r="AW105">
        <v>0</v>
      </c>
      <c r="AX105" t="s">
        <v>2994</v>
      </c>
      <c r="AY105" t="s">
        <v>2995</v>
      </c>
      <c r="AZ105" t="s">
        <v>410</v>
      </c>
      <c r="BA105" t="s">
        <v>410</v>
      </c>
      <c r="BB105" t="s">
        <v>3010</v>
      </c>
      <c r="BC105">
        <v>2026</v>
      </c>
      <c r="BD105" t="s">
        <v>191</v>
      </c>
      <c r="BE105" t="s">
        <v>3003</v>
      </c>
      <c r="BF105" t="s">
        <v>418</v>
      </c>
      <c r="BG105" t="s">
        <v>207</v>
      </c>
      <c r="BH105">
        <v>255</v>
      </c>
      <c r="BI105" t="s">
        <v>3011</v>
      </c>
      <c r="BJ105" t="s">
        <v>3012</v>
      </c>
      <c r="BK105" t="s">
        <v>209</v>
      </c>
      <c r="BL105" t="s">
        <v>210</v>
      </c>
      <c r="BM105" t="s">
        <v>3009</v>
      </c>
      <c r="BN105" t="s">
        <v>211</v>
      </c>
      <c r="BO105" t="s">
        <v>197</v>
      </c>
      <c r="BQ105">
        <v>3130</v>
      </c>
      <c r="BR105" t="s">
        <v>3013</v>
      </c>
      <c r="BS105" t="s">
        <v>209</v>
      </c>
      <c r="BT105" t="s">
        <v>213</v>
      </c>
      <c r="BU105" t="s">
        <v>214</v>
      </c>
      <c r="BV105">
        <v>69</v>
      </c>
      <c r="BW105">
        <v>0</v>
      </c>
      <c r="BX105">
        <v>0</v>
      </c>
      <c r="BY105">
        <v>69</v>
      </c>
      <c r="BZ105">
        <v>0</v>
      </c>
      <c r="CA105">
        <v>0</v>
      </c>
      <c r="CB105">
        <v>0</v>
      </c>
      <c r="CC105">
        <v>0</v>
      </c>
      <c r="CD105" t="s">
        <v>191</v>
      </c>
      <c r="CE105" t="s">
        <v>191</v>
      </c>
      <c r="CF105" t="s">
        <v>191</v>
      </c>
      <c r="CG105" t="s">
        <v>305</v>
      </c>
      <c r="CH105" t="s">
        <v>3014</v>
      </c>
      <c r="CI105" t="s">
        <v>305</v>
      </c>
      <c r="CJ105" t="s">
        <v>3015</v>
      </c>
      <c r="CK105" t="s">
        <v>3009</v>
      </c>
      <c r="CL105" t="s">
        <v>299</v>
      </c>
      <c r="CM105" t="s">
        <v>305</v>
      </c>
      <c r="CN105" t="s">
        <v>3016</v>
      </c>
      <c r="CQ105" t="s">
        <v>305</v>
      </c>
      <c r="CR105" t="s">
        <v>3017</v>
      </c>
      <c r="CS105" t="s">
        <v>299</v>
      </c>
      <c r="CT105" t="s">
        <v>305</v>
      </c>
      <c r="CU105" t="s">
        <v>3018</v>
      </c>
      <c r="CV105" t="s">
        <v>305</v>
      </c>
      <c r="CW105" t="s">
        <v>3019</v>
      </c>
      <c r="CZ105" t="s">
        <v>305</v>
      </c>
      <c r="DA105" t="s">
        <v>3020</v>
      </c>
      <c r="DB105" t="s">
        <v>305</v>
      </c>
      <c r="DC105" t="s">
        <v>3021</v>
      </c>
      <c r="DD105" t="s">
        <v>305</v>
      </c>
      <c r="DE105" t="s">
        <v>3022</v>
      </c>
      <c r="DF105" t="s">
        <v>305</v>
      </c>
      <c r="DG105" t="s">
        <v>3023</v>
      </c>
      <c r="DH105" t="s">
        <v>3009</v>
      </c>
      <c r="DI105" t="s">
        <v>230</v>
      </c>
      <c r="DJ105" t="s">
        <v>3024</v>
      </c>
      <c r="DK105" t="s">
        <v>305</v>
      </c>
      <c r="DL105" t="s">
        <v>3025</v>
      </c>
      <c r="DM105" t="s">
        <v>299</v>
      </c>
      <c r="DN105" t="s">
        <v>230</v>
      </c>
      <c r="DO105" t="s">
        <v>3026</v>
      </c>
      <c r="DU105" t="s">
        <v>305</v>
      </c>
      <c r="DV105" t="s">
        <v>540</v>
      </c>
      <c r="DW105" t="s">
        <v>1796</v>
      </c>
      <c r="DX105" t="s">
        <v>299</v>
      </c>
      <c r="DY105" t="s">
        <v>230</v>
      </c>
      <c r="EE105" t="s">
        <v>305</v>
      </c>
      <c r="EF105" t="s">
        <v>3027</v>
      </c>
      <c r="EG105" t="s">
        <v>3028</v>
      </c>
      <c r="EH105" t="s">
        <v>3029</v>
      </c>
      <c r="EI105" t="s">
        <v>299</v>
      </c>
      <c r="EJ105" t="s">
        <v>230</v>
      </c>
      <c r="EK105" t="s">
        <v>3030</v>
      </c>
      <c r="EL105" t="s">
        <v>3031</v>
      </c>
      <c r="EM105" t="s">
        <v>3032</v>
      </c>
      <c r="EN105" t="s">
        <v>3033</v>
      </c>
      <c r="EO105" t="s">
        <v>3034</v>
      </c>
      <c r="EP105" t="s">
        <v>3035</v>
      </c>
      <c r="EQ105" t="s">
        <v>3036</v>
      </c>
      <c r="ER105" t="s">
        <v>3037</v>
      </c>
      <c r="ES105" t="s">
        <v>191</v>
      </c>
      <c r="ET105" t="s">
        <v>191</v>
      </c>
      <c r="EU105" t="s">
        <v>3038</v>
      </c>
      <c r="FB105" t="s">
        <v>247</v>
      </c>
      <c r="FE105" t="s">
        <v>248</v>
      </c>
      <c r="FF105" t="s">
        <v>3039</v>
      </c>
      <c r="FG105" t="s">
        <v>3040</v>
      </c>
      <c r="FH105" t="s">
        <v>3041</v>
      </c>
      <c r="FI105" t="s">
        <v>3042</v>
      </c>
      <c r="FL105" t="s">
        <v>3043</v>
      </c>
      <c r="FM105" t="s">
        <v>3044</v>
      </c>
      <c r="FO105" t="s">
        <v>3045</v>
      </c>
      <c r="FP105" t="s">
        <v>252</v>
      </c>
      <c r="FQ105" t="s">
        <v>252</v>
      </c>
      <c r="FR105" t="s">
        <v>252</v>
      </c>
      <c r="FS105" t="s">
        <v>252</v>
      </c>
      <c r="FT105" t="s">
        <v>191</v>
      </c>
      <c r="FU105" t="s">
        <v>191</v>
      </c>
      <c r="FV105" t="s">
        <v>252</v>
      </c>
      <c r="FW105" t="s">
        <v>252</v>
      </c>
      <c r="FX105" t="s">
        <v>191</v>
      </c>
      <c r="FY105" t="s">
        <v>252</v>
      </c>
      <c r="FZ105" t="s">
        <v>191</v>
      </c>
    </row>
    <row r="106" spans="1:182" x14ac:dyDescent="0.35">
      <c r="A106">
        <v>19463</v>
      </c>
      <c r="B106">
        <v>12556</v>
      </c>
      <c r="C106">
        <v>87</v>
      </c>
      <c r="D106">
        <v>36</v>
      </c>
      <c r="E106">
        <v>3</v>
      </c>
      <c r="F106" t="s">
        <v>403</v>
      </c>
      <c r="G106" t="s">
        <v>1969</v>
      </c>
      <c r="H106" t="s">
        <v>3046</v>
      </c>
      <c r="I106" t="s">
        <v>3046</v>
      </c>
      <c r="J106" t="s">
        <v>3047</v>
      </c>
      <c r="K106" t="s">
        <v>3047</v>
      </c>
      <c r="P106" t="s">
        <v>3004</v>
      </c>
      <c r="Q106" t="s">
        <v>3048</v>
      </c>
      <c r="V106" t="s">
        <v>3004</v>
      </c>
      <c r="W106" t="s">
        <v>3048</v>
      </c>
      <c r="X106" t="s">
        <v>191</v>
      </c>
      <c r="Y106" t="s">
        <v>192</v>
      </c>
      <c r="Z106" t="s">
        <v>296</v>
      </c>
      <c r="AA106" t="s">
        <v>297</v>
      </c>
      <c r="AB106" t="s">
        <v>192</v>
      </c>
      <c r="AC106" t="s">
        <v>296</v>
      </c>
      <c r="AD106" t="s">
        <v>3049</v>
      </c>
      <c r="AE106" t="s">
        <v>3050</v>
      </c>
      <c r="AF106" t="s">
        <v>3051</v>
      </c>
      <c r="AG106" t="s">
        <v>3052</v>
      </c>
      <c r="AH106" t="s">
        <v>3053</v>
      </c>
      <c r="AI106" t="s">
        <v>198</v>
      </c>
      <c r="AJ106" t="s">
        <v>262</v>
      </c>
      <c r="AK106" t="s">
        <v>280</v>
      </c>
      <c r="AL106" t="s">
        <v>622</v>
      </c>
      <c r="AM106" t="s">
        <v>623</v>
      </c>
      <c r="AN106" t="s">
        <v>623</v>
      </c>
      <c r="AO106" t="s">
        <v>265</v>
      </c>
      <c r="AP106" t="s">
        <v>203</v>
      </c>
      <c r="AQ106" t="s">
        <v>624</v>
      </c>
      <c r="AR106">
        <v>2</v>
      </c>
      <c r="AS106" t="s">
        <v>299</v>
      </c>
      <c r="AT106" t="s">
        <v>191</v>
      </c>
      <c r="AU106" t="s">
        <v>299</v>
      </c>
      <c r="AW106">
        <v>0</v>
      </c>
      <c r="AX106" t="s">
        <v>2994</v>
      </c>
      <c r="AY106" t="s">
        <v>2995</v>
      </c>
      <c r="AZ106" t="s">
        <v>191</v>
      </c>
      <c r="BA106" t="s">
        <v>191</v>
      </c>
      <c r="BB106" t="s">
        <v>3010</v>
      </c>
      <c r="BC106">
        <v>2026</v>
      </c>
      <c r="BD106" t="s">
        <v>191</v>
      </c>
      <c r="BE106" t="s">
        <v>3047</v>
      </c>
      <c r="BF106" t="s">
        <v>3054</v>
      </c>
      <c r="BG106" t="s">
        <v>207</v>
      </c>
      <c r="BH106">
        <v>0</v>
      </c>
      <c r="BI106" t="s">
        <v>191</v>
      </c>
      <c r="BJ106" t="s">
        <v>191</v>
      </c>
      <c r="BK106" t="s">
        <v>191</v>
      </c>
      <c r="BL106" t="s">
        <v>268</v>
      </c>
      <c r="BM106" t="s">
        <v>191</v>
      </c>
      <c r="BN106" t="s">
        <v>191</v>
      </c>
      <c r="BO106" t="s">
        <v>197</v>
      </c>
      <c r="BP106" t="s">
        <v>191</v>
      </c>
      <c r="BQ106">
        <v>0</v>
      </c>
      <c r="BR106" t="s">
        <v>191</v>
      </c>
      <c r="BS106" t="s">
        <v>191</v>
      </c>
      <c r="BT106" t="s">
        <v>191</v>
      </c>
      <c r="BU106" t="s">
        <v>191</v>
      </c>
      <c r="BV106">
        <v>0</v>
      </c>
      <c r="BW106">
        <v>0</v>
      </c>
      <c r="BX106">
        <v>0</v>
      </c>
      <c r="BY106" t="s">
        <v>191</v>
      </c>
      <c r="BZ106" t="s">
        <v>191</v>
      </c>
      <c r="CA106" t="s">
        <v>191</v>
      </c>
      <c r="CB106" t="s">
        <v>191</v>
      </c>
      <c r="CC106" t="s">
        <v>191</v>
      </c>
      <c r="CD106" t="s">
        <v>191</v>
      </c>
      <c r="CE106" t="s">
        <v>191</v>
      </c>
      <c r="CF106" t="s">
        <v>191</v>
      </c>
      <c r="CG106" t="s">
        <v>305</v>
      </c>
      <c r="CH106" t="s">
        <v>3055</v>
      </c>
      <c r="CI106" t="s">
        <v>305</v>
      </c>
      <c r="CJ106" t="s">
        <v>3056</v>
      </c>
      <c r="CK106" t="s">
        <v>299</v>
      </c>
      <c r="CL106" t="s">
        <v>299</v>
      </c>
      <c r="CM106" t="s">
        <v>305</v>
      </c>
      <c r="CN106" t="s">
        <v>3057</v>
      </c>
      <c r="CO106" t="s">
        <v>305</v>
      </c>
      <c r="CP106" t="s">
        <v>3058</v>
      </c>
      <c r="CS106" t="s">
        <v>191</v>
      </c>
      <c r="CV106" t="s">
        <v>305</v>
      </c>
      <c r="CW106" t="s">
        <v>3059</v>
      </c>
      <c r="EM106" t="s">
        <v>2896</v>
      </c>
      <c r="EQ106" t="s">
        <v>3060</v>
      </c>
      <c r="ER106" t="s">
        <v>276</v>
      </c>
      <c r="ES106" t="s">
        <v>757</v>
      </c>
      <c r="ET106" t="s">
        <v>191</v>
      </c>
      <c r="EU106" t="s">
        <v>191</v>
      </c>
      <c r="FB106" t="s">
        <v>191</v>
      </c>
      <c r="FE106" t="s">
        <v>248</v>
      </c>
      <c r="FF106" t="s">
        <v>3061</v>
      </c>
      <c r="FP106" t="s">
        <v>252</v>
      </c>
      <c r="FQ106" t="s">
        <v>191</v>
      </c>
      <c r="FR106" t="s">
        <v>191</v>
      </c>
      <c r="FS106" t="s">
        <v>191</v>
      </c>
      <c r="FT106" t="s">
        <v>191</v>
      </c>
      <c r="FU106" t="s">
        <v>191</v>
      </c>
      <c r="FV106" t="s">
        <v>191</v>
      </c>
      <c r="FW106" t="s">
        <v>191</v>
      </c>
      <c r="FX106" t="s">
        <v>191</v>
      </c>
      <c r="FY106" t="s">
        <v>191</v>
      </c>
      <c r="FZ106" t="s">
        <v>191</v>
      </c>
    </row>
    <row r="107" spans="1:182" x14ac:dyDescent="0.35">
      <c r="A107">
        <v>19464</v>
      </c>
      <c r="B107">
        <v>12557</v>
      </c>
      <c r="C107">
        <v>11</v>
      </c>
      <c r="D107">
        <v>9</v>
      </c>
      <c r="E107">
        <v>124</v>
      </c>
      <c r="F107" t="s">
        <v>639</v>
      </c>
      <c r="G107" t="s">
        <v>640</v>
      </c>
      <c r="H107" t="s">
        <v>3062</v>
      </c>
      <c r="I107" t="s">
        <v>3062</v>
      </c>
      <c r="J107" t="s">
        <v>3063</v>
      </c>
      <c r="K107" t="s">
        <v>3063</v>
      </c>
      <c r="V107" t="s">
        <v>3064</v>
      </c>
      <c r="W107" t="s">
        <v>3065</v>
      </c>
      <c r="X107" t="s">
        <v>191</v>
      </c>
      <c r="Y107" t="s">
        <v>192</v>
      </c>
      <c r="Z107" t="s">
        <v>296</v>
      </c>
      <c r="AA107" t="s">
        <v>450</v>
      </c>
      <c r="AB107" t="s">
        <v>191</v>
      </c>
      <c r="AC107" t="s">
        <v>191</v>
      </c>
      <c r="AD107" t="s">
        <v>191</v>
      </c>
      <c r="AE107" t="s">
        <v>451</v>
      </c>
      <c r="AF107" t="s">
        <v>3066</v>
      </c>
      <c r="AG107" t="s">
        <v>197</v>
      </c>
      <c r="AH107" t="s">
        <v>191</v>
      </c>
      <c r="AI107" t="s">
        <v>198</v>
      </c>
      <c r="AJ107" t="s">
        <v>340</v>
      </c>
      <c r="AK107" t="s">
        <v>341</v>
      </c>
      <c r="AL107" t="s">
        <v>200</v>
      </c>
      <c r="AM107" t="s">
        <v>201</v>
      </c>
      <c r="AN107" t="s">
        <v>201</v>
      </c>
      <c r="AO107" t="s">
        <v>202</v>
      </c>
      <c r="AP107" t="s">
        <v>203</v>
      </c>
      <c r="AQ107" t="s">
        <v>204</v>
      </c>
      <c r="AR107">
        <v>3</v>
      </c>
      <c r="AS107" t="s">
        <v>342</v>
      </c>
      <c r="AT107" t="s">
        <v>191</v>
      </c>
      <c r="AU107" t="s">
        <v>206</v>
      </c>
      <c r="AW107">
        <v>0</v>
      </c>
      <c r="AX107" t="s">
        <v>191</v>
      </c>
      <c r="AY107" t="s">
        <v>191</v>
      </c>
      <c r="AZ107" t="s">
        <v>191</v>
      </c>
      <c r="BA107" t="s">
        <v>191</v>
      </c>
      <c r="BB107" t="s">
        <v>191</v>
      </c>
      <c r="BC107">
        <v>0</v>
      </c>
      <c r="BD107" t="s">
        <v>191</v>
      </c>
      <c r="BE107" t="s">
        <v>191</v>
      </c>
      <c r="BF107" t="s">
        <v>191</v>
      </c>
      <c r="BG107" t="s">
        <v>207</v>
      </c>
      <c r="BH107">
        <v>504</v>
      </c>
      <c r="BI107" t="s">
        <v>454</v>
      </c>
      <c r="BJ107" t="s">
        <v>455</v>
      </c>
      <c r="BK107" t="s">
        <v>209</v>
      </c>
      <c r="BL107" t="s">
        <v>345</v>
      </c>
      <c r="BM107" t="s">
        <v>529</v>
      </c>
      <c r="BN107" t="s">
        <v>211</v>
      </c>
      <c r="BO107" t="s">
        <v>197</v>
      </c>
      <c r="BQ107">
        <v>3379</v>
      </c>
      <c r="BR107" t="s">
        <v>456</v>
      </c>
      <c r="BS107" t="s">
        <v>209</v>
      </c>
      <c r="BT107" t="s">
        <v>213</v>
      </c>
      <c r="BU107" t="s">
        <v>214</v>
      </c>
      <c r="BV107">
        <v>0</v>
      </c>
      <c r="BW107">
        <v>0</v>
      </c>
      <c r="BX107">
        <v>0</v>
      </c>
      <c r="BY107" t="s">
        <v>191</v>
      </c>
      <c r="BZ107" t="s">
        <v>191</v>
      </c>
      <c r="CA107" t="s">
        <v>191</v>
      </c>
      <c r="CB107" t="s">
        <v>191</v>
      </c>
      <c r="CC107" t="s">
        <v>191</v>
      </c>
      <c r="CD107" t="s">
        <v>191</v>
      </c>
      <c r="CE107" t="s">
        <v>191</v>
      </c>
      <c r="CF107" t="s">
        <v>191</v>
      </c>
      <c r="CG107" t="s">
        <v>305</v>
      </c>
      <c r="CH107" t="s">
        <v>3067</v>
      </c>
      <c r="CI107" t="s">
        <v>305</v>
      </c>
      <c r="CJ107" t="s">
        <v>3068</v>
      </c>
      <c r="CK107" t="s">
        <v>342</v>
      </c>
      <c r="CL107" t="s">
        <v>206</v>
      </c>
      <c r="CM107" t="s">
        <v>499</v>
      </c>
      <c r="CN107" t="s">
        <v>3069</v>
      </c>
      <c r="CO107" t="s">
        <v>499</v>
      </c>
      <c r="CP107" t="s">
        <v>3070</v>
      </c>
      <c r="CS107" t="s">
        <v>191</v>
      </c>
      <c r="CV107" t="s">
        <v>305</v>
      </c>
      <c r="CW107" t="s">
        <v>3071</v>
      </c>
      <c r="CX107" t="s">
        <v>499</v>
      </c>
      <c r="CY107" t="s">
        <v>3072</v>
      </c>
      <c r="CZ107" t="s">
        <v>305</v>
      </c>
      <c r="DA107" t="s">
        <v>3073</v>
      </c>
      <c r="DF107" t="s">
        <v>305</v>
      </c>
      <c r="DG107" t="s">
        <v>3074</v>
      </c>
      <c r="DH107" t="s">
        <v>529</v>
      </c>
      <c r="DI107" t="s">
        <v>230</v>
      </c>
      <c r="DJ107" t="s">
        <v>3075</v>
      </c>
      <c r="EK107" t="s">
        <v>3076</v>
      </c>
      <c r="EM107" t="s">
        <v>2797</v>
      </c>
      <c r="EQ107" t="s">
        <v>3077</v>
      </c>
      <c r="ER107" t="s">
        <v>276</v>
      </c>
      <c r="ES107" t="s">
        <v>191</v>
      </c>
      <c r="ET107" t="s">
        <v>361</v>
      </c>
      <c r="EU107" t="s">
        <v>191</v>
      </c>
      <c r="FB107" t="s">
        <v>247</v>
      </c>
      <c r="FE107" t="s">
        <v>3078</v>
      </c>
      <c r="FF107" t="s">
        <v>3079</v>
      </c>
      <c r="FP107" t="s">
        <v>252</v>
      </c>
      <c r="FQ107" t="s">
        <v>252</v>
      </c>
      <c r="FR107" t="s">
        <v>191</v>
      </c>
      <c r="FS107" t="s">
        <v>191</v>
      </c>
      <c r="FT107" t="s">
        <v>191</v>
      </c>
      <c r="FU107" t="s">
        <v>191</v>
      </c>
      <c r="FV107" t="s">
        <v>191</v>
      </c>
      <c r="FW107" t="s">
        <v>191</v>
      </c>
      <c r="FX107" t="s">
        <v>191</v>
      </c>
      <c r="FY107" t="s">
        <v>191</v>
      </c>
      <c r="FZ107" t="s">
        <v>191</v>
      </c>
    </row>
    <row r="108" spans="1:182" x14ac:dyDescent="0.35">
      <c r="A108">
        <v>19465</v>
      </c>
      <c r="B108">
        <v>12558</v>
      </c>
      <c r="C108">
        <v>11</v>
      </c>
      <c r="D108">
        <v>9</v>
      </c>
      <c r="E108">
        <v>124</v>
      </c>
      <c r="F108" t="s">
        <v>639</v>
      </c>
      <c r="G108" t="s">
        <v>640</v>
      </c>
      <c r="H108" t="s">
        <v>1586</v>
      </c>
      <c r="I108" t="s">
        <v>1586</v>
      </c>
      <c r="J108" t="s">
        <v>1587</v>
      </c>
      <c r="K108" t="s">
        <v>1587</v>
      </c>
      <c r="V108" t="s">
        <v>1588</v>
      </c>
      <c r="W108" t="s">
        <v>1588</v>
      </c>
      <c r="X108" t="s">
        <v>191</v>
      </c>
      <c r="Y108" t="s">
        <v>192</v>
      </c>
      <c r="Z108" t="s">
        <v>296</v>
      </c>
      <c r="AA108" t="s">
        <v>450</v>
      </c>
      <c r="AB108" t="s">
        <v>191</v>
      </c>
      <c r="AC108" t="s">
        <v>191</v>
      </c>
      <c r="AD108" t="s">
        <v>191</v>
      </c>
      <c r="AE108" t="s">
        <v>1590</v>
      </c>
      <c r="AF108" t="s">
        <v>1591</v>
      </c>
      <c r="AG108" t="s">
        <v>197</v>
      </c>
      <c r="AH108" t="s">
        <v>191</v>
      </c>
      <c r="AI108" t="s">
        <v>198</v>
      </c>
      <c r="AJ108" t="s">
        <v>198</v>
      </c>
      <c r="AK108" t="s">
        <v>199</v>
      </c>
      <c r="AL108" t="s">
        <v>200</v>
      </c>
      <c r="AM108" t="s">
        <v>201</v>
      </c>
      <c r="AN108" t="s">
        <v>201</v>
      </c>
      <c r="AO108" t="s">
        <v>202</v>
      </c>
      <c r="AP108" t="s">
        <v>203</v>
      </c>
      <c r="AQ108" t="s">
        <v>204</v>
      </c>
      <c r="AR108">
        <v>10</v>
      </c>
      <c r="AS108" t="s">
        <v>1423</v>
      </c>
      <c r="AT108" t="s">
        <v>299</v>
      </c>
      <c r="AU108" t="s">
        <v>191</v>
      </c>
      <c r="AW108">
        <v>0</v>
      </c>
      <c r="AX108" t="s">
        <v>191</v>
      </c>
      <c r="AY108" t="s">
        <v>191</v>
      </c>
      <c r="AZ108" t="s">
        <v>191</v>
      </c>
      <c r="BA108" t="s">
        <v>191</v>
      </c>
      <c r="BB108" t="s">
        <v>191</v>
      </c>
      <c r="BC108">
        <v>0</v>
      </c>
      <c r="BD108" t="s">
        <v>191</v>
      </c>
      <c r="BE108" t="s">
        <v>191</v>
      </c>
      <c r="BF108" t="s">
        <v>191</v>
      </c>
      <c r="BG108" t="s">
        <v>207</v>
      </c>
      <c r="BH108">
        <v>471</v>
      </c>
      <c r="BI108" t="s">
        <v>1591</v>
      </c>
      <c r="BJ108" t="s">
        <v>3080</v>
      </c>
      <c r="BK108" t="s">
        <v>209</v>
      </c>
      <c r="BL108" t="s">
        <v>210</v>
      </c>
      <c r="BM108" t="s">
        <v>299</v>
      </c>
      <c r="BN108" t="s">
        <v>211</v>
      </c>
      <c r="BO108" t="s">
        <v>197</v>
      </c>
      <c r="BQ108">
        <v>3346</v>
      </c>
      <c r="BR108" t="s">
        <v>3081</v>
      </c>
      <c r="BS108" t="s">
        <v>209</v>
      </c>
      <c r="BT108" t="s">
        <v>213</v>
      </c>
      <c r="BU108" t="s">
        <v>214</v>
      </c>
      <c r="BV108">
        <v>0</v>
      </c>
      <c r="BW108">
        <v>0</v>
      </c>
      <c r="BX108">
        <v>0</v>
      </c>
      <c r="BY108" t="s">
        <v>191</v>
      </c>
      <c r="BZ108" t="s">
        <v>191</v>
      </c>
      <c r="CA108" t="s">
        <v>191</v>
      </c>
      <c r="CB108" t="s">
        <v>191</v>
      </c>
      <c r="CC108" t="s">
        <v>191</v>
      </c>
      <c r="CD108" t="s">
        <v>191</v>
      </c>
      <c r="CE108" t="s">
        <v>191</v>
      </c>
      <c r="CF108" t="s">
        <v>191</v>
      </c>
      <c r="CG108" t="s">
        <v>305</v>
      </c>
      <c r="CH108" t="s">
        <v>3082</v>
      </c>
      <c r="CI108" t="s">
        <v>305</v>
      </c>
      <c r="CJ108" t="s">
        <v>3083</v>
      </c>
      <c r="CK108" t="s">
        <v>1423</v>
      </c>
      <c r="CL108" t="s">
        <v>206</v>
      </c>
      <c r="CM108" t="s">
        <v>1930</v>
      </c>
      <c r="CN108" t="s">
        <v>3084</v>
      </c>
      <c r="CQ108" t="s">
        <v>2043</v>
      </c>
      <c r="CR108" t="s">
        <v>3085</v>
      </c>
      <c r="CS108" t="s">
        <v>299</v>
      </c>
      <c r="CT108" t="s">
        <v>2043</v>
      </c>
      <c r="CU108" t="s">
        <v>3086</v>
      </c>
      <c r="CV108" t="s">
        <v>305</v>
      </c>
      <c r="CW108" t="s">
        <v>3087</v>
      </c>
      <c r="CX108" t="s">
        <v>3088</v>
      </c>
      <c r="CY108" t="s">
        <v>775</v>
      </c>
      <c r="CZ108" t="s">
        <v>305</v>
      </c>
      <c r="DA108" t="s">
        <v>3089</v>
      </c>
      <c r="DB108" t="s">
        <v>3088</v>
      </c>
      <c r="DC108" t="s">
        <v>775</v>
      </c>
      <c r="DD108" t="s">
        <v>2050</v>
      </c>
      <c r="DE108" t="s">
        <v>3090</v>
      </c>
      <c r="DF108" t="s">
        <v>305</v>
      </c>
      <c r="DG108" t="s">
        <v>3091</v>
      </c>
      <c r="DH108" t="s">
        <v>299</v>
      </c>
      <c r="DI108" t="s">
        <v>230</v>
      </c>
      <c r="DJ108" t="s">
        <v>3092</v>
      </c>
      <c r="DK108" t="s">
        <v>2054</v>
      </c>
      <c r="DL108" t="s">
        <v>3093</v>
      </c>
      <c r="DM108" t="s">
        <v>299</v>
      </c>
      <c r="DN108" t="s">
        <v>230</v>
      </c>
      <c r="DO108" t="s">
        <v>3094</v>
      </c>
      <c r="DU108" t="s">
        <v>2043</v>
      </c>
      <c r="DV108" t="s">
        <v>3095</v>
      </c>
      <c r="DW108" t="s">
        <v>3096</v>
      </c>
      <c r="DX108" t="s">
        <v>206</v>
      </c>
      <c r="DY108" t="s">
        <v>230</v>
      </c>
      <c r="EE108" t="s">
        <v>2054</v>
      </c>
      <c r="EF108" t="s">
        <v>3097</v>
      </c>
      <c r="EG108" t="s">
        <v>3098</v>
      </c>
      <c r="EH108" t="s">
        <v>1434</v>
      </c>
      <c r="EI108" t="s">
        <v>299</v>
      </c>
      <c r="EJ108" t="s">
        <v>230</v>
      </c>
      <c r="EK108" t="s">
        <v>3099</v>
      </c>
      <c r="EL108" t="s">
        <v>3100</v>
      </c>
      <c r="EM108" t="s">
        <v>858</v>
      </c>
      <c r="EN108" t="s">
        <v>3101</v>
      </c>
      <c r="EO108" t="s">
        <v>3102</v>
      </c>
      <c r="EP108" t="s">
        <v>3103</v>
      </c>
      <c r="EQ108" t="s">
        <v>191</v>
      </c>
      <c r="ER108" t="s">
        <v>191</v>
      </c>
      <c r="ES108" t="s">
        <v>191</v>
      </c>
      <c r="ET108" t="s">
        <v>191</v>
      </c>
      <c r="EU108" t="s">
        <v>191</v>
      </c>
      <c r="FB108" t="s">
        <v>247</v>
      </c>
      <c r="FE108" t="s">
        <v>3104</v>
      </c>
      <c r="FF108" t="s">
        <v>3105</v>
      </c>
      <c r="FM108" t="s">
        <v>3106</v>
      </c>
      <c r="FO108" t="s">
        <v>3107</v>
      </c>
      <c r="FP108" t="s">
        <v>252</v>
      </c>
      <c r="FQ108" t="s">
        <v>252</v>
      </c>
      <c r="FR108" t="s">
        <v>252</v>
      </c>
      <c r="FS108" t="s">
        <v>252</v>
      </c>
      <c r="FT108" t="s">
        <v>191</v>
      </c>
      <c r="FU108" t="s">
        <v>191</v>
      </c>
      <c r="FV108" t="s">
        <v>252</v>
      </c>
      <c r="FW108" t="s">
        <v>252</v>
      </c>
      <c r="FX108" t="s">
        <v>191</v>
      </c>
      <c r="FY108" t="s">
        <v>252</v>
      </c>
      <c r="FZ108" t="s">
        <v>191</v>
      </c>
    </row>
    <row r="109" spans="1:182" x14ac:dyDescent="0.35">
      <c r="A109">
        <v>19466</v>
      </c>
      <c r="B109">
        <v>12559</v>
      </c>
      <c r="C109">
        <v>12</v>
      </c>
      <c r="D109">
        <v>10</v>
      </c>
      <c r="E109">
        <v>124</v>
      </c>
      <c r="F109" t="s">
        <v>333</v>
      </c>
      <c r="G109" t="s">
        <v>334</v>
      </c>
      <c r="H109" t="s">
        <v>3108</v>
      </c>
      <c r="I109" t="s">
        <v>3108</v>
      </c>
      <c r="J109" t="s">
        <v>3109</v>
      </c>
      <c r="K109" t="s">
        <v>3109</v>
      </c>
      <c r="V109" t="s">
        <v>3110</v>
      </c>
      <c r="W109" t="s">
        <v>3111</v>
      </c>
      <c r="X109" t="s">
        <v>191</v>
      </c>
      <c r="Y109" t="s">
        <v>192</v>
      </c>
      <c r="Z109" t="s">
        <v>193</v>
      </c>
      <c r="AA109" t="s">
        <v>194</v>
      </c>
      <c r="AB109" t="s">
        <v>191</v>
      </c>
      <c r="AC109" t="s">
        <v>191</v>
      </c>
      <c r="AD109" t="s">
        <v>191</v>
      </c>
      <c r="AE109" t="s">
        <v>195</v>
      </c>
      <c r="AF109" t="s">
        <v>3112</v>
      </c>
      <c r="AG109" t="s">
        <v>197</v>
      </c>
      <c r="AH109" t="s">
        <v>191</v>
      </c>
      <c r="AI109" t="s">
        <v>198</v>
      </c>
      <c r="AJ109" t="s">
        <v>198</v>
      </c>
      <c r="AK109" t="s">
        <v>199</v>
      </c>
      <c r="AL109" t="s">
        <v>200</v>
      </c>
      <c r="AM109" t="s">
        <v>201</v>
      </c>
      <c r="AN109" t="s">
        <v>201</v>
      </c>
      <c r="AO109" t="s">
        <v>202</v>
      </c>
      <c r="AP109" t="s">
        <v>203</v>
      </c>
      <c r="AQ109" t="s">
        <v>204</v>
      </c>
      <c r="AR109">
        <v>10</v>
      </c>
      <c r="AS109" t="s">
        <v>299</v>
      </c>
      <c r="AT109" t="s">
        <v>346</v>
      </c>
      <c r="AU109" t="s">
        <v>191</v>
      </c>
      <c r="AW109">
        <v>0</v>
      </c>
      <c r="AX109" t="s">
        <v>191</v>
      </c>
      <c r="AY109" t="s">
        <v>191</v>
      </c>
      <c r="AZ109" t="s">
        <v>191</v>
      </c>
      <c r="BA109" t="s">
        <v>191</v>
      </c>
      <c r="BB109" t="s">
        <v>191</v>
      </c>
      <c r="BC109">
        <v>0</v>
      </c>
      <c r="BD109" t="s">
        <v>191</v>
      </c>
      <c r="BE109" t="s">
        <v>191</v>
      </c>
      <c r="BF109" t="s">
        <v>191</v>
      </c>
      <c r="BG109" t="s">
        <v>207</v>
      </c>
      <c r="BH109">
        <v>293</v>
      </c>
      <c r="BI109" t="s">
        <v>1673</v>
      </c>
      <c r="BJ109" t="s">
        <v>1674</v>
      </c>
      <c r="BK109" t="s">
        <v>209</v>
      </c>
      <c r="BL109" t="s">
        <v>210</v>
      </c>
      <c r="BM109" t="s">
        <v>299</v>
      </c>
      <c r="BN109" t="s">
        <v>211</v>
      </c>
      <c r="BO109" t="s">
        <v>197</v>
      </c>
      <c r="BQ109">
        <v>3168</v>
      </c>
      <c r="BR109" t="s">
        <v>1675</v>
      </c>
      <c r="BS109" t="s">
        <v>209</v>
      </c>
      <c r="BT109" t="s">
        <v>213</v>
      </c>
      <c r="BU109" t="s">
        <v>214</v>
      </c>
      <c r="BV109">
        <v>0</v>
      </c>
      <c r="BW109">
        <v>0</v>
      </c>
      <c r="BX109">
        <v>0</v>
      </c>
      <c r="BY109" t="s">
        <v>191</v>
      </c>
      <c r="BZ109" t="s">
        <v>191</v>
      </c>
      <c r="CA109" t="s">
        <v>191</v>
      </c>
      <c r="CB109" t="s">
        <v>191</v>
      </c>
      <c r="CC109" t="s">
        <v>191</v>
      </c>
      <c r="CD109" t="s">
        <v>191</v>
      </c>
      <c r="CE109" t="s">
        <v>191</v>
      </c>
      <c r="CF109" t="s">
        <v>191</v>
      </c>
      <c r="CG109" t="s">
        <v>305</v>
      </c>
      <c r="CH109" t="s">
        <v>3113</v>
      </c>
      <c r="CI109" t="s">
        <v>305</v>
      </c>
      <c r="CJ109" t="s">
        <v>3114</v>
      </c>
      <c r="CK109" t="s">
        <v>299</v>
      </c>
      <c r="CL109" t="s">
        <v>346</v>
      </c>
      <c r="CM109" t="s">
        <v>499</v>
      </c>
      <c r="CN109" t="s">
        <v>3115</v>
      </c>
      <c r="CQ109" t="s">
        <v>499</v>
      </c>
      <c r="CR109" t="s">
        <v>3116</v>
      </c>
      <c r="CS109" t="s">
        <v>346</v>
      </c>
      <c r="CT109" t="s">
        <v>499</v>
      </c>
      <c r="CU109" t="s">
        <v>3117</v>
      </c>
      <c r="CV109" t="s">
        <v>305</v>
      </c>
      <c r="CW109" t="s">
        <v>3118</v>
      </c>
      <c r="CX109" t="s">
        <v>1123</v>
      </c>
      <c r="CY109" t="s">
        <v>310</v>
      </c>
      <c r="CZ109" t="s">
        <v>305</v>
      </c>
      <c r="DA109" t="s">
        <v>3119</v>
      </c>
      <c r="DB109" t="s">
        <v>499</v>
      </c>
      <c r="DC109" t="s">
        <v>3120</v>
      </c>
      <c r="DD109" t="s">
        <v>499</v>
      </c>
      <c r="DE109" t="s">
        <v>3121</v>
      </c>
      <c r="DF109" t="s">
        <v>305</v>
      </c>
      <c r="DG109" t="s">
        <v>3122</v>
      </c>
      <c r="DH109" t="s">
        <v>299</v>
      </c>
      <c r="DI109" t="s">
        <v>230</v>
      </c>
      <c r="DJ109" t="s">
        <v>3123</v>
      </c>
      <c r="DK109" t="s">
        <v>499</v>
      </c>
      <c r="DL109" t="s">
        <v>1353</v>
      </c>
      <c r="DM109" t="s">
        <v>342</v>
      </c>
      <c r="DN109" t="s">
        <v>230</v>
      </c>
      <c r="DO109" t="s">
        <v>3124</v>
      </c>
      <c r="DU109" t="s">
        <v>499</v>
      </c>
      <c r="DV109" t="s">
        <v>3125</v>
      </c>
      <c r="DW109" t="s">
        <v>236</v>
      </c>
      <c r="DX109" t="s">
        <v>342</v>
      </c>
      <c r="DY109" t="s">
        <v>230</v>
      </c>
      <c r="EE109" t="s">
        <v>499</v>
      </c>
      <c r="EF109" t="s">
        <v>3126</v>
      </c>
      <c r="EG109" t="s">
        <v>3127</v>
      </c>
      <c r="EH109" t="s">
        <v>2791</v>
      </c>
      <c r="EI109" t="s">
        <v>342</v>
      </c>
      <c r="EJ109" t="s">
        <v>230</v>
      </c>
      <c r="EK109" t="s">
        <v>3128</v>
      </c>
      <c r="EL109" t="s">
        <v>3129</v>
      </c>
      <c r="EM109" t="s">
        <v>3130</v>
      </c>
      <c r="EN109" t="s">
        <v>3131</v>
      </c>
      <c r="EO109" t="s">
        <v>3132</v>
      </c>
      <c r="EP109" t="s">
        <v>3133</v>
      </c>
      <c r="EQ109" t="s">
        <v>191</v>
      </c>
      <c r="ER109" t="s">
        <v>191</v>
      </c>
      <c r="ES109" t="s">
        <v>191</v>
      </c>
      <c r="ET109" t="s">
        <v>191</v>
      </c>
      <c r="EU109" t="s">
        <v>191</v>
      </c>
      <c r="FB109" t="s">
        <v>247</v>
      </c>
      <c r="FE109" t="s">
        <v>3134</v>
      </c>
      <c r="FF109" t="s">
        <v>3135</v>
      </c>
      <c r="FM109" t="s">
        <v>3136</v>
      </c>
      <c r="FO109" t="s">
        <v>1882</v>
      </c>
      <c r="FP109" t="s">
        <v>252</v>
      </c>
      <c r="FQ109" t="s">
        <v>252</v>
      </c>
      <c r="FR109" t="s">
        <v>252</v>
      </c>
      <c r="FS109" t="s">
        <v>252</v>
      </c>
      <c r="FT109" t="s">
        <v>191</v>
      </c>
      <c r="FU109" t="s">
        <v>191</v>
      </c>
      <c r="FV109" t="s">
        <v>252</v>
      </c>
      <c r="FW109" t="s">
        <v>252</v>
      </c>
      <c r="FX109" t="s">
        <v>191</v>
      </c>
      <c r="FY109" t="s">
        <v>252</v>
      </c>
      <c r="FZ109" t="s">
        <v>191</v>
      </c>
    </row>
    <row r="110" spans="1:182" x14ac:dyDescent="0.35">
      <c r="A110">
        <v>19467</v>
      </c>
      <c r="B110">
        <v>12560</v>
      </c>
      <c r="C110">
        <v>28</v>
      </c>
      <c r="D110">
        <v>13</v>
      </c>
      <c r="E110">
        <v>124</v>
      </c>
      <c r="F110" t="s">
        <v>794</v>
      </c>
      <c r="G110" t="s">
        <v>795</v>
      </c>
      <c r="H110" t="s">
        <v>3137</v>
      </c>
      <c r="I110" t="s">
        <v>3137</v>
      </c>
      <c r="J110" t="s">
        <v>3138</v>
      </c>
      <c r="K110" t="s">
        <v>3138</v>
      </c>
      <c r="P110" t="s">
        <v>3139</v>
      </c>
      <c r="Q110" t="s">
        <v>3140</v>
      </c>
      <c r="V110" t="s">
        <v>3139</v>
      </c>
      <c r="W110" t="s">
        <v>3140</v>
      </c>
      <c r="X110" t="s">
        <v>191</v>
      </c>
      <c r="Y110" t="s">
        <v>192</v>
      </c>
      <c r="Z110" t="s">
        <v>193</v>
      </c>
      <c r="AA110" t="s">
        <v>194</v>
      </c>
      <c r="AB110" t="s">
        <v>191</v>
      </c>
      <c r="AC110" t="s">
        <v>191</v>
      </c>
      <c r="AD110" t="s">
        <v>191</v>
      </c>
      <c r="AE110" t="s">
        <v>195</v>
      </c>
      <c r="AF110" t="s">
        <v>3141</v>
      </c>
      <c r="AG110" t="s">
        <v>197</v>
      </c>
      <c r="AH110" t="s">
        <v>191</v>
      </c>
      <c r="AI110" t="s">
        <v>198</v>
      </c>
      <c r="AJ110" t="s">
        <v>198</v>
      </c>
      <c r="AK110" t="s">
        <v>199</v>
      </c>
      <c r="AL110" t="s">
        <v>200</v>
      </c>
      <c r="AM110" t="s">
        <v>201</v>
      </c>
      <c r="AN110" t="s">
        <v>201</v>
      </c>
      <c r="AO110" t="s">
        <v>265</v>
      </c>
      <c r="AP110" t="s">
        <v>203</v>
      </c>
      <c r="AQ110" t="s">
        <v>204</v>
      </c>
      <c r="AR110">
        <v>10</v>
      </c>
      <c r="AS110" t="s">
        <v>299</v>
      </c>
      <c r="AT110" t="s">
        <v>237</v>
      </c>
      <c r="AU110" t="s">
        <v>191</v>
      </c>
      <c r="AW110">
        <v>0</v>
      </c>
      <c r="AX110" t="s">
        <v>191</v>
      </c>
      <c r="AY110" t="s">
        <v>191</v>
      </c>
      <c r="AZ110" t="s">
        <v>191</v>
      </c>
      <c r="BA110" t="s">
        <v>191</v>
      </c>
      <c r="BB110" t="s">
        <v>191</v>
      </c>
      <c r="BC110">
        <v>0</v>
      </c>
      <c r="BD110" t="s">
        <v>191</v>
      </c>
      <c r="BE110" t="s">
        <v>191</v>
      </c>
      <c r="BF110" t="s">
        <v>191</v>
      </c>
      <c r="BG110" t="s">
        <v>207</v>
      </c>
      <c r="BH110">
        <v>774</v>
      </c>
      <c r="BI110" t="s">
        <v>679</v>
      </c>
      <c r="BJ110" t="s">
        <v>680</v>
      </c>
      <c r="BK110" t="s">
        <v>209</v>
      </c>
      <c r="BL110" t="s">
        <v>210</v>
      </c>
      <c r="BM110" t="s">
        <v>299</v>
      </c>
      <c r="BN110" t="s">
        <v>211</v>
      </c>
      <c r="BO110" t="s">
        <v>197</v>
      </c>
      <c r="BQ110">
        <v>3655</v>
      </c>
      <c r="BR110" t="s">
        <v>801</v>
      </c>
      <c r="BS110" t="s">
        <v>209</v>
      </c>
      <c r="BT110" t="s">
        <v>681</v>
      </c>
      <c r="BU110" t="s">
        <v>214</v>
      </c>
      <c r="BV110">
        <v>0</v>
      </c>
      <c r="BW110">
        <v>0</v>
      </c>
      <c r="BX110">
        <v>0</v>
      </c>
      <c r="BY110" t="s">
        <v>191</v>
      </c>
      <c r="BZ110" t="s">
        <v>191</v>
      </c>
      <c r="CA110" t="s">
        <v>191</v>
      </c>
      <c r="CB110" t="s">
        <v>191</v>
      </c>
      <c r="CC110" t="s">
        <v>191</v>
      </c>
      <c r="CD110" t="s">
        <v>191</v>
      </c>
      <c r="CE110" t="s">
        <v>191</v>
      </c>
      <c r="CF110" t="s">
        <v>191</v>
      </c>
      <c r="CG110" t="s">
        <v>305</v>
      </c>
      <c r="CH110" t="s">
        <v>3142</v>
      </c>
      <c r="CI110" t="s">
        <v>305</v>
      </c>
      <c r="CJ110" t="s">
        <v>3143</v>
      </c>
      <c r="CK110" t="s">
        <v>299</v>
      </c>
      <c r="CL110" t="s">
        <v>237</v>
      </c>
      <c r="CM110" t="s">
        <v>499</v>
      </c>
      <c r="CN110" t="s">
        <v>3144</v>
      </c>
      <c r="CQ110" t="s">
        <v>499</v>
      </c>
      <c r="CR110" t="s">
        <v>3145</v>
      </c>
      <c r="CS110" t="s">
        <v>237</v>
      </c>
      <c r="CT110" t="s">
        <v>499</v>
      </c>
      <c r="CU110" t="s">
        <v>3146</v>
      </c>
      <c r="CV110" t="s">
        <v>305</v>
      </c>
      <c r="CW110" t="s">
        <v>3147</v>
      </c>
      <c r="CZ110" t="s">
        <v>305</v>
      </c>
      <c r="DA110" t="s">
        <v>3148</v>
      </c>
      <c r="DB110" t="s">
        <v>499</v>
      </c>
      <c r="DC110" t="s">
        <v>3149</v>
      </c>
      <c r="DD110" t="s">
        <v>499</v>
      </c>
      <c r="DE110" t="s">
        <v>3150</v>
      </c>
      <c r="DF110" t="s">
        <v>305</v>
      </c>
      <c r="DG110" t="s">
        <v>3151</v>
      </c>
      <c r="DH110" t="s">
        <v>299</v>
      </c>
      <c r="DI110" t="s">
        <v>230</v>
      </c>
      <c r="DJ110" t="s">
        <v>2739</v>
      </c>
      <c r="DK110" t="s">
        <v>499</v>
      </c>
      <c r="DL110" t="s">
        <v>3152</v>
      </c>
      <c r="DM110" t="s">
        <v>342</v>
      </c>
      <c r="DN110" t="s">
        <v>230</v>
      </c>
      <c r="DO110" t="s">
        <v>3153</v>
      </c>
      <c r="DU110" t="s">
        <v>499</v>
      </c>
      <c r="DV110" t="s">
        <v>3154</v>
      </c>
      <c r="DW110" t="s">
        <v>240</v>
      </c>
      <c r="DX110" t="s">
        <v>1534</v>
      </c>
      <c r="DY110" t="s">
        <v>230</v>
      </c>
      <c r="EE110" t="s">
        <v>499</v>
      </c>
      <c r="EF110" t="s">
        <v>3155</v>
      </c>
      <c r="EG110" t="s">
        <v>3156</v>
      </c>
      <c r="EH110" t="s">
        <v>3157</v>
      </c>
      <c r="EI110" t="s">
        <v>1534</v>
      </c>
      <c r="EJ110" t="s">
        <v>230</v>
      </c>
      <c r="EK110" t="s">
        <v>1043</v>
      </c>
      <c r="EL110" t="s">
        <v>696</v>
      </c>
      <c r="EM110" t="s">
        <v>3158</v>
      </c>
      <c r="EN110" t="s">
        <v>3159</v>
      </c>
      <c r="EO110" t="s">
        <v>3160</v>
      </c>
      <c r="EP110" t="s">
        <v>3161</v>
      </c>
      <c r="EQ110" t="s">
        <v>191</v>
      </c>
      <c r="ER110" t="s">
        <v>191</v>
      </c>
      <c r="ES110" t="s">
        <v>191</v>
      </c>
      <c r="ET110" t="s">
        <v>191</v>
      </c>
      <c r="EU110" t="s">
        <v>191</v>
      </c>
      <c r="FB110" t="s">
        <v>247</v>
      </c>
      <c r="FE110" t="s">
        <v>248</v>
      </c>
      <c r="FF110" t="s">
        <v>3162</v>
      </c>
      <c r="FM110" t="s">
        <v>1781</v>
      </c>
      <c r="FO110" t="s">
        <v>828</v>
      </c>
      <c r="FP110" t="s">
        <v>252</v>
      </c>
      <c r="FQ110" t="s">
        <v>252</v>
      </c>
      <c r="FR110" t="s">
        <v>252</v>
      </c>
      <c r="FS110" t="s">
        <v>252</v>
      </c>
      <c r="FT110" t="s">
        <v>191</v>
      </c>
      <c r="FU110" t="s">
        <v>191</v>
      </c>
      <c r="FV110" t="s">
        <v>252</v>
      </c>
      <c r="FW110" t="s">
        <v>252</v>
      </c>
      <c r="FX110" t="s">
        <v>191</v>
      </c>
      <c r="FY110" t="s">
        <v>252</v>
      </c>
      <c r="FZ110" t="s">
        <v>191</v>
      </c>
    </row>
    <row r="111" spans="1:182" x14ac:dyDescent="0.35">
      <c r="A111">
        <v>19468</v>
      </c>
      <c r="B111">
        <v>12561</v>
      </c>
      <c r="C111">
        <v>46</v>
      </c>
      <c r="D111">
        <v>29</v>
      </c>
      <c r="E111">
        <v>124</v>
      </c>
      <c r="F111" t="s">
        <v>364</v>
      </c>
      <c r="G111" t="s">
        <v>3163</v>
      </c>
      <c r="H111" t="s">
        <v>3164</v>
      </c>
      <c r="I111" t="s">
        <v>3164</v>
      </c>
      <c r="J111" t="s">
        <v>3165</v>
      </c>
      <c r="K111" t="s">
        <v>3165</v>
      </c>
      <c r="P111" t="s">
        <v>3166</v>
      </c>
      <c r="Q111" t="s">
        <v>3167</v>
      </c>
      <c r="V111" t="s">
        <v>3166</v>
      </c>
      <c r="W111" t="s">
        <v>3167</v>
      </c>
      <c r="X111" t="s">
        <v>191</v>
      </c>
      <c r="Y111" t="s">
        <v>192</v>
      </c>
      <c r="Z111" t="s">
        <v>193</v>
      </c>
      <c r="AA111" t="s">
        <v>194</v>
      </c>
      <c r="AB111" t="s">
        <v>191</v>
      </c>
      <c r="AC111" t="s">
        <v>191</v>
      </c>
      <c r="AD111" t="s">
        <v>191</v>
      </c>
      <c r="AE111" t="s">
        <v>871</v>
      </c>
      <c r="AF111" t="s">
        <v>3168</v>
      </c>
      <c r="AG111" t="s">
        <v>197</v>
      </c>
      <c r="AH111" t="s">
        <v>191</v>
      </c>
      <c r="AI111" t="s">
        <v>198</v>
      </c>
      <c r="AJ111" t="s">
        <v>262</v>
      </c>
      <c r="AK111" t="s">
        <v>280</v>
      </c>
      <c r="AL111" t="s">
        <v>200</v>
      </c>
      <c r="AM111" t="s">
        <v>201</v>
      </c>
      <c r="AN111" t="s">
        <v>201</v>
      </c>
      <c r="AO111" t="s">
        <v>265</v>
      </c>
      <c r="AP111" t="s">
        <v>203</v>
      </c>
      <c r="AQ111" t="s">
        <v>204</v>
      </c>
      <c r="AR111">
        <v>2</v>
      </c>
      <c r="AS111" t="s">
        <v>299</v>
      </c>
      <c r="AT111" t="s">
        <v>191</v>
      </c>
      <c r="AU111" t="s">
        <v>206</v>
      </c>
      <c r="AW111">
        <v>0</v>
      </c>
      <c r="AX111" t="s">
        <v>191</v>
      </c>
      <c r="AY111" t="s">
        <v>191</v>
      </c>
      <c r="AZ111" t="s">
        <v>191</v>
      </c>
      <c r="BA111" t="s">
        <v>191</v>
      </c>
      <c r="BB111" t="s">
        <v>191</v>
      </c>
      <c r="BC111">
        <v>0</v>
      </c>
      <c r="BD111" t="s">
        <v>191</v>
      </c>
      <c r="BE111" t="s">
        <v>191</v>
      </c>
      <c r="BF111" t="s">
        <v>191</v>
      </c>
      <c r="BG111" t="s">
        <v>207</v>
      </c>
      <c r="BH111">
        <v>0</v>
      </c>
      <c r="BI111" t="s">
        <v>191</v>
      </c>
      <c r="BJ111" t="s">
        <v>191</v>
      </c>
      <c r="BK111" t="s">
        <v>191</v>
      </c>
      <c r="BL111" t="s">
        <v>268</v>
      </c>
      <c r="BM111" t="s">
        <v>191</v>
      </c>
      <c r="BN111" t="s">
        <v>191</v>
      </c>
      <c r="BO111" t="s">
        <v>197</v>
      </c>
      <c r="BP111" t="s">
        <v>191</v>
      </c>
      <c r="BQ111">
        <v>0</v>
      </c>
      <c r="BR111" t="s">
        <v>191</v>
      </c>
      <c r="BS111" t="s">
        <v>191</v>
      </c>
      <c r="BT111" t="s">
        <v>191</v>
      </c>
      <c r="BU111" t="s">
        <v>191</v>
      </c>
      <c r="BV111">
        <v>0</v>
      </c>
      <c r="BW111">
        <v>0</v>
      </c>
      <c r="BX111">
        <v>0</v>
      </c>
      <c r="BY111" t="s">
        <v>191</v>
      </c>
      <c r="BZ111" t="s">
        <v>191</v>
      </c>
      <c r="CA111" t="s">
        <v>191</v>
      </c>
      <c r="CB111" t="s">
        <v>191</v>
      </c>
      <c r="CC111" t="s">
        <v>191</v>
      </c>
      <c r="CD111" t="s">
        <v>191</v>
      </c>
      <c r="CE111" t="s">
        <v>191</v>
      </c>
      <c r="CF111" t="s">
        <v>191</v>
      </c>
      <c r="CG111" t="s">
        <v>305</v>
      </c>
      <c r="CH111" t="s">
        <v>3169</v>
      </c>
      <c r="CI111" t="s">
        <v>305</v>
      </c>
      <c r="CJ111" t="s">
        <v>3170</v>
      </c>
      <c r="CK111" t="s">
        <v>299</v>
      </c>
      <c r="CL111" t="s">
        <v>206</v>
      </c>
      <c r="CM111" t="s">
        <v>305</v>
      </c>
      <c r="CN111" t="s">
        <v>3171</v>
      </c>
      <c r="CO111" t="s">
        <v>305</v>
      </c>
      <c r="CP111" t="s">
        <v>3172</v>
      </c>
      <c r="CS111" t="s">
        <v>191</v>
      </c>
      <c r="CV111" t="s">
        <v>305</v>
      </c>
      <c r="CW111" t="s">
        <v>3173</v>
      </c>
      <c r="EM111" t="s">
        <v>3174</v>
      </c>
      <c r="EQ111" t="s">
        <v>3175</v>
      </c>
      <c r="ER111" t="s">
        <v>276</v>
      </c>
      <c r="ES111" t="s">
        <v>757</v>
      </c>
      <c r="ET111" t="s">
        <v>191</v>
      </c>
      <c r="EU111" t="s">
        <v>191</v>
      </c>
      <c r="FB111" t="s">
        <v>191</v>
      </c>
      <c r="FE111" t="s">
        <v>248</v>
      </c>
      <c r="FF111" t="s">
        <v>3176</v>
      </c>
      <c r="FP111" t="s">
        <v>252</v>
      </c>
      <c r="FQ111" t="s">
        <v>191</v>
      </c>
      <c r="FR111" t="s">
        <v>191</v>
      </c>
      <c r="FS111" t="s">
        <v>191</v>
      </c>
      <c r="FT111" t="s">
        <v>191</v>
      </c>
      <c r="FU111" t="s">
        <v>191</v>
      </c>
      <c r="FV111" t="s">
        <v>191</v>
      </c>
      <c r="FW111" t="s">
        <v>191</v>
      </c>
      <c r="FX111" t="s">
        <v>191</v>
      </c>
      <c r="FY111" t="s">
        <v>191</v>
      </c>
      <c r="FZ111" t="s">
        <v>191</v>
      </c>
    </row>
    <row r="112" spans="1:182" x14ac:dyDescent="0.35">
      <c r="A112">
        <v>19469</v>
      </c>
      <c r="B112">
        <v>12562</v>
      </c>
      <c r="C112">
        <v>12</v>
      </c>
      <c r="D112">
        <v>10</v>
      </c>
      <c r="E112">
        <v>124</v>
      </c>
      <c r="F112" t="s">
        <v>333</v>
      </c>
      <c r="G112" t="s">
        <v>334</v>
      </c>
      <c r="H112" t="s">
        <v>3177</v>
      </c>
      <c r="I112" t="s">
        <v>3177</v>
      </c>
      <c r="J112" t="s">
        <v>3178</v>
      </c>
      <c r="K112" t="s">
        <v>3178</v>
      </c>
      <c r="V112" t="s">
        <v>3179</v>
      </c>
      <c r="W112" t="s">
        <v>3180</v>
      </c>
      <c r="X112" t="s">
        <v>191</v>
      </c>
      <c r="Y112" t="s">
        <v>192</v>
      </c>
      <c r="Z112" t="s">
        <v>296</v>
      </c>
      <c r="AA112" t="s">
        <v>297</v>
      </c>
      <c r="AB112" t="s">
        <v>191</v>
      </c>
      <c r="AC112" t="s">
        <v>191</v>
      </c>
      <c r="AD112" t="s">
        <v>191</v>
      </c>
      <c r="AE112" t="s">
        <v>871</v>
      </c>
      <c r="AF112" t="s">
        <v>644</v>
      </c>
      <c r="AG112" t="s">
        <v>197</v>
      </c>
      <c r="AH112" t="s">
        <v>191</v>
      </c>
      <c r="AI112" t="s">
        <v>198</v>
      </c>
      <c r="AJ112" t="s">
        <v>198</v>
      </c>
      <c r="AK112" t="s">
        <v>199</v>
      </c>
      <c r="AL112" t="s">
        <v>200</v>
      </c>
      <c r="AM112" t="s">
        <v>201</v>
      </c>
      <c r="AN112" t="s">
        <v>201</v>
      </c>
      <c r="AO112" t="s">
        <v>265</v>
      </c>
      <c r="AP112" t="s">
        <v>203</v>
      </c>
      <c r="AQ112" t="s">
        <v>204</v>
      </c>
      <c r="AR112">
        <v>10</v>
      </c>
      <c r="AS112" t="s">
        <v>299</v>
      </c>
      <c r="AT112" t="s">
        <v>488</v>
      </c>
      <c r="AU112" t="s">
        <v>191</v>
      </c>
      <c r="AW112">
        <v>0</v>
      </c>
      <c r="AX112" t="s">
        <v>191</v>
      </c>
      <c r="AY112" t="s">
        <v>191</v>
      </c>
      <c r="AZ112" t="s">
        <v>191</v>
      </c>
      <c r="BA112" t="s">
        <v>191</v>
      </c>
      <c r="BB112" t="s">
        <v>191</v>
      </c>
      <c r="BC112">
        <v>0</v>
      </c>
      <c r="BD112" t="s">
        <v>191</v>
      </c>
      <c r="BE112" t="s">
        <v>191</v>
      </c>
      <c r="BF112" t="s">
        <v>191</v>
      </c>
      <c r="BG112" t="s">
        <v>207</v>
      </c>
      <c r="BH112">
        <v>504</v>
      </c>
      <c r="BI112" t="s">
        <v>454</v>
      </c>
      <c r="BJ112" t="s">
        <v>455</v>
      </c>
      <c r="BK112" t="s">
        <v>209</v>
      </c>
      <c r="BL112" t="s">
        <v>210</v>
      </c>
      <c r="BM112" t="s">
        <v>299</v>
      </c>
      <c r="BN112" t="s">
        <v>211</v>
      </c>
      <c r="BO112" t="s">
        <v>197</v>
      </c>
      <c r="BQ112">
        <v>3379</v>
      </c>
      <c r="BR112" t="s">
        <v>456</v>
      </c>
      <c r="BS112" t="s">
        <v>209</v>
      </c>
      <c r="BT112" t="s">
        <v>213</v>
      </c>
      <c r="BU112" t="s">
        <v>214</v>
      </c>
      <c r="BV112">
        <v>8.5</v>
      </c>
      <c r="BW112">
        <v>0</v>
      </c>
      <c r="BX112">
        <v>0</v>
      </c>
      <c r="BY112">
        <v>8.5</v>
      </c>
      <c r="BZ112">
        <v>0</v>
      </c>
      <c r="CA112">
        <v>0</v>
      </c>
      <c r="CB112">
        <v>0</v>
      </c>
      <c r="CC112">
        <v>0</v>
      </c>
      <c r="CD112" t="s">
        <v>191</v>
      </c>
      <c r="CE112" t="s">
        <v>191</v>
      </c>
      <c r="CF112" t="s">
        <v>191</v>
      </c>
      <c r="CG112" t="s">
        <v>305</v>
      </c>
      <c r="CH112" t="s">
        <v>3181</v>
      </c>
      <c r="CI112" t="s">
        <v>305</v>
      </c>
      <c r="CJ112" t="s">
        <v>3182</v>
      </c>
      <c r="CK112" t="s">
        <v>299</v>
      </c>
      <c r="CL112" t="s">
        <v>488</v>
      </c>
      <c r="CM112" t="s">
        <v>494</v>
      </c>
      <c r="CN112" t="s">
        <v>3183</v>
      </c>
      <c r="CQ112" t="s">
        <v>494</v>
      </c>
      <c r="CR112" t="s">
        <v>3184</v>
      </c>
      <c r="CS112" t="s">
        <v>488</v>
      </c>
      <c r="CT112" t="s">
        <v>494</v>
      </c>
      <c r="CU112" t="s">
        <v>3185</v>
      </c>
      <c r="CV112" t="s">
        <v>305</v>
      </c>
      <c r="CW112" t="s">
        <v>3186</v>
      </c>
      <c r="CZ112" t="s">
        <v>305</v>
      </c>
      <c r="DA112" t="s">
        <v>3187</v>
      </c>
      <c r="DB112" t="s">
        <v>1123</v>
      </c>
      <c r="DC112" t="s">
        <v>3188</v>
      </c>
      <c r="DD112" t="s">
        <v>1123</v>
      </c>
      <c r="DE112" t="s">
        <v>3189</v>
      </c>
      <c r="DF112" t="s">
        <v>305</v>
      </c>
      <c r="DG112" t="s">
        <v>3190</v>
      </c>
      <c r="DH112" t="s">
        <v>299</v>
      </c>
      <c r="DI112" t="s">
        <v>230</v>
      </c>
      <c r="DJ112" t="s">
        <v>3191</v>
      </c>
      <c r="DK112" t="s">
        <v>1123</v>
      </c>
      <c r="DL112" t="s">
        <v>3192</v>
      </c>
      <c r="DM112" t="s">
        <v>205</v>
      </c>
      <c r="DN112" t="s">
        <v>230</v>
      </c>
      <c r="DO112" t="s">
        <v>3193</v>
      </c>
      <c r="DU112" t="s">
        <v>1123</v>
      </c>
      <c r="DV112" t="s">
        <v>3194</v>
      </c>
      <c r="DW112" t="s">
        <v>2739</v>
      </c>
      <c r="DX112" t="s">
        <v>205</v>
      </c>
      <c r="DY112" t="s">
        <v>230</v>
      </c>
      <c r="EE112" t="s">
        <v>1123</v>
      </c>
      <c r="EF112" t="s">
        <v>3195</v>
      </c>
      <c r="EG112" t="s">
        <v>3196</v>
      </c>
      <c r="EH112" t="s">
        <v>389</v>
      </c>
      <c r="EI112" t="s">
        <v>205</v>
      </c>
      <c r="EJ112" t="s">
        <v>230</v>
      </c>
      <c r="EK112" t="s">
        <v>3197</v>
      </c>
      <c r="EL112" t="s">
        <v>1046</v>
      </c>
      <c r="EM112" t="s">
        <v>2119</v>
      </c>
      <c r="EN112" t="s">
        <v>3198</v>
      </c>
      <c r="EO112" t="s">
        <v>3199</v>
      </c>
      <c r="EP112" t="s">
        <v>3200</v>
      </c>
      <c r="EQ112" t="s">
        <v>191</v>
      </c>
      <c r="ER112" t="s">
        <v>191</v>
      </c>
      <c r="ES112" t="s">
        <v>191</v>
      </c>
      <c r="ET112" t="s">
        <v>191</v>
      </c>
      <c r="EU112" t="s">
        <v>191</v>
      </c>
      <c r="FB112" t="s">
        <v>247</v>
      </c>
      <c r="FE112" t="s">
        <v>248</v>
      </c>
      <c r="FF112" t="s">
        <v>3201</v>
      </c>
      <c r="FM112" t="s">
        <v>3202</v>
      </c>
      <c r="FO112" t="s">
        <v>3203</v>
      </c>
      <c r="FP112" t="s">
        <v>252</v>
      </c>
      <c r="FQ112" t="s">
        <v>252</v>
      </c>
      <c r="FR112" t="s">
        <v>252</v>
      </c>
      <c r="FS112" t="s">
        <v>252</v>
      </c>
      <c r="FT112" t="s">
        <v>191</v>
      </c>
      <c r="FU112" t="s">
        <v>191</v>
      </c>
      <c r="FV112" t="s">
        <v>252</v>
      </c>
      <c r="FW112" t="s">
        <v>252</v>
      </c>
      <c r="FX112" t="s">
        <v>191</v>
      </c>
      <c r="FY112" t="s">
        <v>252</v>
      </c>
      <c r="FZ112" t="s">
        <v>191</v>
      </c>
    </row>
    <row r="113" spans="1:182" x14ac:dyDescent="0.35">
      <c r="A113">
        <v>19470</v>
      </c>
      <c r="B113">
        <v>12563</v>
      </c>
      <c r="C113">
        <v>28</v>
      </c>
      <c r="D113">
        <v>13</v>
      </c>
      <c r="E113">
        <v>124</v>
      </c>
      <c r="F113" t="s">
        <v>794</v>
      </c>
      <c r="G113" t="s">
        <v>795</v>
      </c>
      <c r="H113" t="s">
        <v>3204</v>
      </c>
      <c r="I113" t="s">
        <v>3204</v>
      </c>
      <c r="J113" t="s">
        <v>3205</v>
      </c>
      <c r="K113" t="s">
        <v>3205</v>
      </c>
      <c r="P113" t="s">
        <v>3206</v>
      </c>
      <c r="Q113" t="s">
        <v>3207</v>
      </c>
      <c r="V113" t="s">
        <v>3206</v>
      </c>
      <c r="W113" t="s">
        <v>3207</v>
      </c>
      <c r="X113" t="s">
        <v>191</v>
      </c>
      <c r="Y113" t="s">
        <v>192</v>
      </c>
      <c r="Z113" t="s">
        <v>799</v>
      </c>
      <c r="AA113" t="s">
        <v>800</v>
      </c>
      <c r="AB113" t="s">
        <v>191</v>
      </c>
      <c r="AC113" t="s">
        <v>191</v>
      </c>
      <c r="AD113" t="s">
        <v>191</v>
      </c>
      <c r="AE113" t="s">
        <v>195</v>
      </c>
      <c r="AF113" t="s">
        <v>2344</v>
      </c>
      <c r="AG113" t="s">
        <v>197</v>
      </c>
      <c r="AH113" t="s">
        <v>191</v>
      </c>
      <c r="AI113" t="s">
        <v>198</v>
      </c>
      <c r="AJ113" t="s">
        <v>198</v>
      </c>
      <c r="AK113" t="s">
        <v>199</v>
      </c>
      <c r="AL113" t="s">
        <v>200</v>
      </c>
      <c r="AM113" t="s">
        <v>201</v>
      </c>
      <c r="AN113" t="s">
        <v>201</v>
      </c>
      <c r="AO113" t="s">
        <v>265</v>
      </c>
      <c r="AP113" t="s">
        <v>203</v>
      </c>
      <c r="AQ113" t="s">
        <v>204</v>
      </c>
      <c r="AR113">
        <v>10</v>
      </c>
      <c r="AS113" t="s">
        <v>529</v>
      </c>
      <c r="AT113" t="s">
        <v>237</v>
      </c>
      <c r="AU113" t="s">
        <v>191</v>
      </c>
      <c r="AW113">
        <v>0</v>
      </c>
      <c r="AX113" t="s">
        <v>191</v>
      </c>
      <c r="AY113" t="s">
        <v>191</v>
      </c>
      <c r="AZ113" t="s">
        <v>191</v>
      </c>
      <c r="BA113" t="s">
        <v>191</v>
      </c>
      <c r="BB113" t="s">
        <v>191</v>
      </c>
      <c r="BC113">
        <v>0</v>
      </c>
      <c r="BD113" t="s">
        <v>191</v>
      </c>
      <c r="BE113" t="s">
        <v>191</v>
      </c>
      <c r="BF113" t="s">
        <v>191</v>
      </c>
      <c r="BG113" t="s">
        <v>207</v>
      </c>
      <c r="BH113">
        <v>774</v>
      </c>
      <c r="BI113" t="s">
        <v>679</v>
      </c>
      <c r="BJ113" t="s">
        <v>680</v>
      </c>
      <c r="BK113" t="s">
        <v>209</v>
      </c>
      <c r="BL113" t="s">
        <v>210</v>
      </c>
      <c r="BM113" t="s">
        <v>529</v>
      </c>
      <c r="BN113" t="s">
        <v>211</v>
      </c>
      <c r="BO113" t="s">
        <v>197</v>
      </c>
      <c r="BQ113">
        <v>3655</v>
      </c>
      <c r="BR113" t="s">
        <v>801</v>
      </c>
      <c r="BS113" t="s">
        <v>209</v>
      </c>
      <c r="BT113" t="s">
        <v>681</v>
      </c>
      <c r="BU113" t="s">
        <v>214</v>
      </c>
      <c r="BV113">
        <v>0</v>
      </c>
      <c r="BW113">
        <v>0</v>
      </c>
      <c r="BX113">
        <v>0</v>
      </c>
      <c r="BY113" t="s">
        <v>191</v>
      </c>
      <c r="BZ113" t="s">
        <v>191</v>
      </c>
      <c r="CA113" t="s">
        <v>191</v>
      </c>
      <c r="CB113" t="s">
        <v>191</v>
      </c>
      <c r="CC113" t="s">
        <v>191</v>
      </c>
      <c r="CD113" t="s">
        <v>191</v>
      </c>
      <c r="CE113" t="s">
        <v>191</v>
      </c>
      <c r="CF113" t="s">
        <v>191</v>
      </c>
      <c r="CG113" t="s">
        <v>305</v>
      </c>
      <c r="CH113" t="s">
        <v>3208</v>
      </c>
      <c r="CI113" t="s">
        <v>305</v>
      </c>
      <c r="CJ113" t="s">
        <v>3209</v>
      </c>
      <c r="CK113" t="s">
        <v>529</v>
      </c>
      <c r="CL113" t="s">
        <v>237</v>
      </c>
      <c r="CM113" t="s">
        <v>499</v>
      </c>
      <c r="CN113" t="s">
        <v>3210</v>
      </c>
      <c r="CQ113" t="s">
        <v>499</v>
      </c>
      <c r="CR113" t="s">
        <v>3211</v>
      </c>
      <c r="CS113" t="s">
        <v>237</v>
      </c>
      <c r="CT113" t="s">
        <v>499</v>
      </c>
      <c r="CU113" t="s">
        <v>3212</v>
      </c>
      <c r="CV113" t="s">
        <v>305</v>
      </c>
      <c r="CW113" t="s">
        <v>3213</v>
      </c>
      <c r="CZ113" t="s">
        <v>305</v>
      </c>
      <c r="DA113" t="s">
        <v>3214</v>
      </c>
      <c r="DB113" t="s">
        <v>499</v>
      </c>
      <c r="DC113" t="s">
        <v>3215</v>
      </c>
      <c r="DD113" t="s">
        <v>499</v>
      </c>
      <c r="DE113" t="s">
        <v>3216</v>
      </c>
      <c r="DF113" t="s">
        <v>305</v>
      </c>
      <c r="DG113" t="s">
        <v>3217</v>
      </c>
      <c r="DH113" t="s">
        <v>529</v>
      </c>
      <c r="DI113" t="s">
        <v>230</v>
      </c>
      <c r="DJ113" t="s">
        <v>3218</v>
      </c>
      <c r="DK113" t="s">
        <v>499</v>
      </c>
      <c r="DL113" t="s">
        <v>3219</v>
      </c>
      <c r="DM113" t="s">
        <v>1534</v>
      </c>
      <c r="DN113" t="s">
        <v>230</v>
      </c>
      <c r="DO113" t="s">
        <v>3220</v>
      </c>
      <c r="DU113" t="s">
        <v>499</v>
      </c>
      <c r="DV113" t="s">
        <v>3221</v>
      </c>
      <c r="DW113" t="s">
        <v>1466</v>
      </c>
      <c r="DX113" t="s">
        <v>1534</v>
      </c>
      <c r="DY113" t="s">
        <v>230</v>
      </c>
      <c r="EE113" t="s">
        <v>499</v>
      </c>
      <c r="EF113" t="s">
        <v>3222</v>
      </c>
      <c r="EG113" t="s">
        <v>3223</v>
      </c>
      <c r="EH113" t="s">
        <v>392</v>
      </c>
      <c r="EI113" t="s">
        <v>1534</v>
      </c>
      <c r="EJ113" t="s">
        <v>230</v>
      </c>
      <c r="EK113" t="s">
        <v>3224</v>
      </c>
      <c r="EL113" t="s">
        <v>2264</v>
      </c>
      <c r="EM113" t="s">
        <v>1609</v>
      </c>
      <c r="EN113" t="s">
        <v>3225</v>
      </c>
      <c r="EO113" t="s">
        <v>3226</v>
      </c>
      <c r="EP113" t="s">
        <v>3227</v>
      </c>
      <c r="EQ113" t="s">
        <v>191</v>
      </c>
      <c r="ER113" t="s">
        <v>191</v>
      </c>
      <c r="ES113" t="s">
        <v>191</v>
      </c>
      <c r="ET113" t="s">
        <v>191</v>
      </c>
      <c r="EU113" t="s">
        <v>191</v>
      </c>
      <c r="FB113" t="s">
        <v>247</v>
      </c>
      <c r="FE113" t="s">
        <v>248</v>
      </c>
      <c r="FF113" t="s">
        <v>3228</v>
      </c>
      <c r="FM113" t="s">
        <v>3229</v>
      </c>
      <c r="FO113" t="s">
        <v>828</v>
      </c>
      <c r="FP113" t="s">
        <v>252</v>
      </c>
      <c r="FQ113" t="s">
        <v>252</v>
      </c>
      <c r="FR113" t="s">
        <v>252</v>
      </c>
      <c r="FS113" t="s">
        <v>252</v>
      </c>
      <c r="FT113" t="s">
        <v>191</v>
      </c>
      <c r="FU113" t="s">
        <v>191</v>
      </c>
      <c r="FV113" t="s">
        <v>252</v>
      </c>
      <c r="FW113" t="s">
        <v>252</v>
      </c>
      <c r="FX113" t="s">
        <v>191</v>
      </c>
      <c r="FY113" t="s">
        <v>252</v>
      </c>
      <c r="FZ113" t="s">
        <v>191</v>
      </c>
    </row>
    <row r="114" spans="1:182" x14ac:dyDescent="0.35">
      <c r="A114">
        <v>19471</v>
      </c>
      <c r="B114">
        <v>12564</v>
      </c>
      <c r="C114">
        <v>11</v>
      </c>
      <c r="D114">
        <v>9</v>
      </c>
      <c r="E114">
        <v>124</v>
      </c>
      <c r="F114" t="s">
        <v>639</v>
      </c>
      <c r="G114" t="s">
        <v>640</v>
      </c>
      <c r="H114" t="s">
        <v>2013</v>
      </c>
      <c r="I114" t="s">
        <v>2013</v>
      </c>
      <c r="J114" t="s">
        <v>2014</v>
      </c>
      <c r="K114" t="s">
        <v>2014</v>
      </c>
      <c r="V114" t="s">
        <v>3230</v>
      </c>
      <c r="W114" t="s">
        <v>3230</v>
      </c>
      <c r="X114" t="s">
        <v>191</v>
      </c>
      <c r="Y114" t="s">
        <v>192</v>
      </c>
      <c r="Z114" t="s">
        <v>296</v>
      </c>
      <c r="AA114" t="s">
        <v>297</v>
      </c>
      <c r="AB114" t="s">
        <v>191</v>
      </c>
      <c r="AC114" t="s">
        <v>191</v>
      </c>
      <c r="AD114" t="s">
        <v>191</v>
      </c>
      <c r="AE114" t="s">
        <v>195</v>
      </c>
      <c r="AF114" t="s">
        <v>3231</v>
      </c>
      <c r="AG114" t="s">
        <v>197</v>
      </c>
      <c r="AH114" t="s">
        <v>191</v>
      </c>
      <c r="AI114" t="s">
        <v>198</v>
      </c>
      <c r="AJ114" t="s">
        <v>198</v>
      </c>
      <c r="AK114" t="s">
        <v>199</v>
      </c>
      <c r="AL114" t="s">
        <v>200</v>
      </c>
      <c r="AM114" t="s">
        <v>201</v>
      </c>
      <c r="AN114" t="s">
        <v>201</v>
      </c>
      <c r="AO114" t="s">
        <v>265</v>
      </c>
      <c r="AP114" t="s">
        <v>203</v>
      </c>
      <c r="AQ114" t="s">
        <v>204</v>
      </c>
      <c r="AR114">
        <v>10</v>
      </c>
      <c r="AS114" t="s">
        <v>529</v>
      </c>
      <c r="AT114" t="s">
        <v>488</v>
      </c>
      <c r="AU114" t="s">
        <v>191</v>
      </c>
      <c r="AW114">
        <v>0</v>
      </c>
      <c r="AX114" t="s">
        <v>191</v>
      </c>
      <c r="AY114" t="s">
        <v>191</v>
      </c>
      <c r="AZ114" t="s">
        <v>191</v>
      </c>
      <c r="BA114" t="s">
        <v>191</v>
      </c>
      <c r="BB114" t="s">
        <v>191</v>
      </c>
      <c r="BC114">
        <v>0</v>
      </c>
      <c r="BD114" t="s">
        <v>191</v>
      </c>
      <c r="BE114" t="s">
        <v>191</v>
      </c>
      <c r="BF114" t="s">
        <v>191</v>
      </c>
      <c r="BG114" t="s">
        <v>207</v>
      </c>
      <c r="BH114">
        <v>293</v>
      </c>
      <c r="BI114" t="s">
        <v>1673</v>
      </c>
      <c r="BJ114" t="s">
        <v>1674</v>
      </c>
      <c r="BK114" t="s">
        <v>209</v>
      </c>
      <c r="BL114" t="s">
        <v>210</v>
      </c>
      <c r="BM114" t="s">
        <v>529</v>
      </c>
      <c r="BN114" t="s">
        <v>211</v>
      </c>
      <c r="BO114" t="s">
        <v>197</v>
      </c>
      <c r="BQ114">
        <v>3168</v>
      </c>
      <c r="BR114" t="s">
        <v>1675</v>
      </c>
      <c r="BS114" t="s">
        <v>209</v>
      </c>
      <c r="BT114" t="s">
        <v>213</v>
      </c>
      <c r="BU114" t="s">
        <v>214</v>
      </c>
      <c r="BV114">
        <v>0</v>
      </c>
      <c r="BW114">
        <v>0</v>
      </c>
      <c r="BX114">
        <v>0</v>
      </c>
      <c r="BY114" t="s">
        <v>191</v>
      </c>
      <c r="BZ114" t="s">
        <v>191</v>
      </c>
      <c r="CA114" t="s">
        <v>191</v>
      </c>
      <c r="CB114" t="s">
        <v>191</v>
      </c>
      <c r="CC114" t="s">
        <v>191</v>
      </c>
      <c r="CD114" t="s">
        <v>191</v>
      </c>
      <c r="CE114" t="s">
        <v>191</v>
      </c>
      <c r="CF114" t="s">
        <v>191</v>
      </c>
      <c r="CG114" t="s">
        <v>305</v>
      </c>
      <c r="CH114" t="s">
        <v>3232</v>
      </c>
      <c r="CI114" t="s">
        <v>305</v>
      </c>
      <c r="CJ114" t="s">
        <v>3233</v>
      </c>
      <c r="CK114" t="s">
        <v>529</v>
      </c>
      <c r="CL114" t="s">
        <v>488</v>
      </c>
      <c r="CM114" t="s">
        <v>494</v>
      </c>
      <c r="CN114" t="s">
        <v>3234</v>
      </c>
      <c r="CQ114" t="s">
        <v>494</v>
      </c>
      <c r="CR114" t="s">
        <v>3235</v>
      </c>
      <c r="CS114" t="s">
        <v>488</v>
      </c>
      <c r="CT114" t="s">
        <v>494</v>
      </c>
      <c r="CU114" t="s">
        <v>3236</v>
      </c>
      <c r="CV114" t="s">
        <v>305</v>
      </c>
      <c r="CW114" t="s">
        <v>3237</v>
      </c>
      <c r="CZ114" t="s">
        <v>305</v>
      </c>
      <c r="DA114" t="s">
        <v>3238</v>
      </c>
      <c r="DB114" t="s">
        <v>499</v>
      </c>
      <c r="DC114" t="s">
        <v>3239</v>
      </c>
      <c r="DD114" t="s">
        <v>499</v>
      </c>
      <c r="DE114" t="s">
        <v>3240</v>
      </c>
      <c r="DF114" t="s">
        <v>305</v>
      </c>
      <c r="DG114" t="s">
        <v>3241</v>
      </c>
      <c r="DH114" t="s">
        <v>529</v>
      </c>
      <c r="DI114" t="s">
        <v>230</v>
      </c>
      <c r="DJ114" t="s">
        <v>3242</v>
      </c>
      <c r="DK114" t="s">
        <v>499</v>
      </c>
      <c r="DL114" t="s">
        <v>3243</v>
      </c>
      <c r="DM114" t="s">
        <v>342</v>
      </c>
      <c r="DN114" t="s">
        <v>230</v>
      </c>
      <c r="DO114" t="s">
        <v>3244</v>
      </c>
      <c r="DU114" t="s">
        <v>499</v>
      </c>
      <c r="DV114" t="s">
        <v>3245</v>
      </c>
      <c r="DW114" t="s">
        <v>3246</v>
      </c>
      <c r="DX114" t="s">
        <v>342</v>
      </c>
      <c r="DY114" t="s">
        <v>230</v>
      </c>
      <c r="EE114" t="s">
        <v>499</v>
      </c>
      <c r="EF114" t="s">
        <v>3247</v>
      </c>
      <c r="EG114" t="s">
        <v>3248</v>
      </c>
      <c r="EH114" t="s">
        <v>3249</v>
      </c>
      <c r="EI114" t="s">
        <v>342</v>
      </c>
      <c r="EJ114" t="s">
        <v>230</v>
      </c>
      <c r="EK114" t="s">
        <v>665</v>
      </c>
      <c r="EL114" t="s">
        <v>1901</v>
      </c>
      <c r="EM114" t="s">
        <v>475</v>
      </c>
      <c r="EN114" t="s">
        <v>3250</v>
      </c>
      <c r="EO114" t="s">
        <v>3251</v>
      </c>
      <c r="EP114" t="s">
        <v>3252</v>
      </c>
      <c r="EQ114" t="s">
        <v>191</v>
      </c>
      <c r="ER114" t="s">
        <v>191</v>
      </c>
      <c r="ES114" t="s">
        <v>191</v>
      </c>
      <c r="ET114" t="s">
        <v>191</v>
      </c>
      <c r="EU114" t="s">
        <v>191</v>
      </c>
      <c r="FB114" t="s">
        <v>247</v>
      </c>
      <c r="FE114" t="s">
        <v>248</v>
      </c>
      <c r="FF114" t="s">
        <v>3253</v>
      </c>
      <c r="FM114" t="s">
        <v>3254</v>
      </c>
      <c r="FO114" t="s">
        <v>3255</v>
      </c>
      <c r="FP114" t="s">
        <v>252</v>
      </c>
      <c r="FQ114" t="s">
        <v>252</v>
      </c>
      <c r="FR114" t="s">
        <v>252</v>
      </c>
      <c r="FS114" t="s">
        <v>252</v>
      </c>
      <c r="FT114" t="s">
        <v>191</v>
      </c>
      <c r="FU114" t="s">
        <v>191</v>
      </c>
      <c r="FV114" t="s">
        <v>252</v>
      </c>
      <c r="FW114" t="s">
        <v>252</v>
      </c>
      <c r="FX114" t="s">
        <v>191</v>
      </c>
      <c r="FY114" t="s">
        <v>252</v>
      </c>
      <c r="FZ114" t="s">
        <v>191</v>
      </c>
    </row>
    <row r="115" spans="1:182" x14ac:dyDescent="0.35">
      <c r="A115">
        <v>19472</v>
      </c>
      <c r="B115">
        <v>12558</v>
      </c>
      <c r="C115">
        <v>11</v>
      </c>
      <c r="D115">
        <v>9</v>
      </c>
      <c r="E115">
        <v>124</v>
      </c>
      <c r="F115" t="s">
        <v>639</v>
      </c>
      <c r="G115" t="s">
        <v>640</v>
      </c>
      <c r="H115" t="s">
        <v>1586</v>
      </c>
      <c r="I115" t="s">
        <v>1586</v>
      </c>
      <c r="J115" t="s">
        <v>1587</v>
      </c>
      <c r="K115" t="s">
        <v>1587</v>
      </c>
      <c r="V115" t="s">
        <v>1588</v>
      </c>
      <c r="W115" t="s">
        <v>1588</v>
      </c>
      <c r="X115" t="s">
        <v>191</v>
      </c>
      <c r="Y115" t="s">
        <v>192</v>
      </c>
      <c r="Z115" t="s">
        <v>296</v>
      </c>
      <c r="AA115" t="s">
        <v>450</v>
      </c>
      <c r="AB115" t="s">
        <v>191</v>
      </c>
      <c r="AC115" t="s">
        <v>191</v>
      </c>
      <c r="AD115" t="s">
        <v>191</v>
      </c>
      <c r="AE115" t="s">
        <v>1590</v>
      </c>
      <c r="AF115" t="s">
        <v>1591</v>
      </c>
      <c r="AG115" t="s">
        <v>197</v>
      </c>
      <c r="AH115" t="s">
        <v>191</v>
      </c>
      <c r="AI115" t="s">
        <v>198</v>
      </c>
      <c r="AJ115" t="s">
        <v>198</v>
      </c>
      <c r="AK115" t="s">
        <v>199</v>
      </c>
      <c r="AL115" t="s">
        <v>200</v>
      </c>
      <c r="AM115" t="s">
        <v>201</v>
      </c>
      <c r="AN115" t="s">
        <v>201</v>
      </c>
      <c r="AO115" t="s">
        <v>202</v>
      </c>
      <c r="AP115" t="s">
        <v>203</v>
      </c>
      <c r="AQ115" t="s">
        <v>204</v>
      </c>
      <c r="AR115">
        <v>10</v>
      </c>
      <c r="AS115" t="s">
        <v>299</v>
      </c>
      <c r="AT115" t="s">
        <v>2058</v>
      </c>
      <c r="AU115" t="s">
        <v>191</v>
      </c>
      <c r="AW115">
        <v>0</v>
      </c>
      <c r="AX115" t="s">
        <v>191</v>
      </c>
      <c r="AY115" t="s">
        <v>191</v>
      </c>
      <c r="AZ115" t="s">
        <v>191</v>
      </c>
      <c r="BA115" t="s">
        <v>191</v>
      </c>
      <c r="BB115" t="s">
        <v>191</v>
      </c>
      <c r="BC115">
        <v>0</v>
      </c>
      <c r="BD115" t="s">
        <v>191</v>
      </c>
      <c r="BE115" t="s">
        <v>191</v>
      </c>
      <c r="BF115" t="s">
        <v>191</v>
      </c>
      <c r="BG115" t="s">
        <v>207</v>
      </c>
      <c r="BH115">
        <v>471</v>
      </c>
      <c r="BI115" t="s">
        <v>1591</v>
      </c>
      <c r="BJ115" t="s">
        <v>3080</v>
      </c>
      <c r="BK115" t="s">
        <v>209</v>
      </c>
      <c r="BL115" t="s">
        <v>210</v>
      </c>
      <c r="BM115" t="s">
        <v>299</v>
      </c>
      <c r="BN115" t="s">
        <v>211</v>
      </c>
      <c r="BO115" t="s">
        <v>197</v>
      </c>
      <c r="BQ115">
        <v>3346</v>
      </c>
      <c r="BR115" t="s">
        <v>3081</v>
      </c>
      <c r="BS115" t="s">
        <v>209</v>
      </c>
      <c r="BT115" t="s">
        <v>213</v>
      </c>
      <c r="BU115" t="s">
        <v>214</v>
      </c>
      <c r="BV115">
        <v>0</v>
      </c>
      <c r="BW115">
        <v>0</v>
      </c>
      <c r="BX115">
        <v>0</v>
      </c>
      <c r="BY115" t="s">
        <v>191</v>
      </c>
      <c r="BZ115" t="s">
        <v>191</v>
      </c>
      <c r="CA115" t="s">
        <v>191</v>
      </c>
      <c r="CB115" t="s">
        <v>191</v>
      </c>
      <c r="CC115" t="s">
        <v>191</v>
      </c>
      <c r="CD115" t="s">
        <v>191</v>
      </c>
      <c r="CE115" t="s">
        <v>191</v>
      </c>
      <c r="CF115" t="s">
        <v>191</v>
      </c>
      <c r="CG115" t="s">
        <v>305</v>
      </c>
      <c r="CH115" t="s">
        <v>3082</v>
      </c>
      <c r="CI115" t="s">
        <v>305</v>
      </c>
      <c r="CJ115" t="s">
        <v>3083</v>
      </c>
      <c r="CK115" t="s">
        <v>1423</v>
      </c>
      <c r="CL115" t="s">
        <v>206</v>
      </c>
      <c r="CM115" t="s">
        <v>1930</v>
      </c>
      <c r="CN115" t="s">
        <v>3084</v>
      </c>
      <c r="CQ115" t="s">
        <v>3256</v>
      </c>
      <c r="CR115" t="s">
        <v>3257</v>
      </c>
      <c r="CS115" t="s">
        <v>2058</v>
      </c>
      <c r="CT115" t="s">
        <v>3256</v>
      </c>
      <c r="CU115" t="s">
        <v>3258</v>
      </c>
      <c r="CV115" t="s">
        <v>305</v>
      </c>
      <c r="CW115" t="s">
        <v>3259</v>
      </c>
      <c r="CX115" t="s">
        <v>3088</v>
      </c>
      <c r="CY115" t="s">
        <v>775</v>
      </c>
      <c r="CZ115" t="s">
        <v>305</v>
      </c>
      <c r="DA115" t="s">
        <v>3260</v>
      </c>
      <c r="DB115" t="s">
        <v>3088</v>
      </c>
      <c r="DC115" t="s">
        <v>775</v>
      </c>
      <c r="DD115" t="s">
        <v>3256</v>
      </c>
      <c r="DE115" t="s">
        <v>3261</v>
      </c>
      <c r="DF115" t="s">
        <v>305</v>
      </c>
      <c r="DG115" t="s">
        <v>3262</v>
      </c>
      <c r="DH115" t="s">
        <v>299</v>
      </c>
      <c r="DI115" t="s">
        <v>230</v>
      </c>
      <c r="DJ115" t="s">
        <v>3263</v>
      </c>
      <c r="DK115" t="s">
        <v>2054</v>
      </c>
      <c r="DL115" t="s">
        <v>3264</v>
      </c>
      <c r="DM115" t="s">
        <v>299</v>
      </c>
      <c r="DN115" t="s">
        <v>230</v>
      </c>
      <c r="DO115" t="s">
        <v>3265</v>
      </c>
      <c r="DU115" t="s">
        <v>3256</v>
      </c>
      <c r="DV115" t="s">
        <v>3266</v>
      </c>
      <c r="DW115" t="s">
        <v>3267</v>
      </c>
      <c r="DX115" t="s">
        <v>2058</v>
      </c>
      <c r="DY115" t="s">
        <v>230</v>
      </c>
      <c r="EE115" t="s">
        <v>2054</v>
      </c>
      <c r="EF115" t="s">
        <v>3268</v>
      </c>
      <c r="EG115" t="s">
        <v>3269</v>
      </c>
      <c r="EH115" t="s">
        <v>322</v>
      </c>
      <c r="EI115" t="s">
        <v>299</v>
      </c>
      <c r="EJ115" t="s">
        <v>230</v>
      </c>
      <c r="EK115" t="s">
        <v>3270</v>
      </c>
      <c r="EL115" t="s">
        <v>3271</v>
      </c>
      <c r="EM115" t="s">
        <v>3272</v>
      </c>
      <c r="EN115" t="s">
        <v>3273</v>
      </c>
      <c r="EO115" t="s">
        <v>3274</v>
      </c>
      <c r="EP115" t="s">
        <v>3275</v>
      </c>
      <c r="EQ115" t="s">
        <v>191</v>
      </c>
      <c r="ER115" t="s">
        <v>191</v>
      </c>
      <c r="ES115" t="s">
        <v>191</v>
      </c>
      <c r="ET115" t="s">
        <v>191</v>
      </c>
      <c r="EU115" t="s">
        <v>191</v>
      </c>
      <c r="FB115" t="s">
        <v>247</v>
      </c>
      <c r="FE115" t="s">
        <v>3276</v>
      </c>
      <c r="FF115" t="s">
        <v>3277</v>
      </c>
      <c r="FM115" t="s">
        <v>3278</v>
      </c>
      <c r="FO115" t="s">
        <v>3279</v>
      </c>
      <c r="FP115" t="s">
        <v>252</v>
      </c>
      <c r="FQ115" t="s">
        <v>252</v>
      </c>
      <c r="FR115" t="s">
        <v>252</v>
      </c>
      <c r="FS115" t="s">
        <v>252</v>
      </c>
      <c r="FT115" t="s">
        <v>191</v>
      </c>
      <c r="FU115" t="s">
        <v>191</v>
      </c>
      <c r="FV115" t="s">
        <v>252</v>
      </c>
      <c r="FW115" t="s">
        <v>252</v>
      </c>
      <c r="FX115" t="s">
        <v>191</v>
      </c>
      <c r="FY115" t="s">
        <v>252</v>
      </c>
      <c r="FZ115" t="s">
        <v>191</v>
      </c>
    </row>
    <row r="116" spans="1:182" x14ac:dyDescent="0.35">
      <c r="A116">
        <v>19473</v>
      </c>
      <c r="B116">
        <v>12565</v>
      </c>
      <c r="C116">
        <v>28</v>
      </c>
      <c r="D116">
        <v>13</v>
      </c>
      <c r="E116">
        <v>124</v>
      </c>
      <c r="F116" t="s">
        <v>794</v>
      </c>
      <c r="G116" t="s">
        <v>795</v>
      </c>
      <c r="H116" t="s">
        <v>3280</v>
      </c>
      <c r="I116" t="s">
        <v>3280</v>
      </c>
      <c r="J116" t="s">
        <v>3281</v>
      </c>
      <c r="K116" t="s">
        <v>3281</v>
      </c>
      <c r="P116" t="s">
        <v>3282</v>
      </c>
      <c r="Q116" t="s">
        <v>3283</v>
      </c>
      <c r="V116" t="s">
        <v>3282</v>
      </c>
      <c r="W116" t="s">
        <v>3283</v>
      </c>
      <c r="X116" t="s">
        <v>191</v>
      </c>
      <c r="Y116" t="s">
        <v>192</v>
      </c>
      <c r="Z116" t="s">
        <v>296</v>
      </c>
      <c r="AA116" t="s">
        <v>297</v>
      </c>
      <c r="AB116" t="s">
        <v>191</v>
      </c>
      <c r="AC116" t="s">
        <v>191</v>
      </c>
      <c r="AD116" t="s">
        <v>191</v>
      </c>
      <c r="AE116" t="s">
        <v>195</v>
      </c>
      <c r="AF116" t="s">
        <v>3284</v>
      </c>
      <c r="AG116" t="s">
        <v>197</v>
      </c>
      <c r="AH116" t="s">
        <v>191</v>
      </c>
      <c r="AI116" t="s">
        <v>198</v>
      </c>
      <c r="AJ116" t="s">
        <v>198</v>
      </c>
      <c r="AK116" t="s">
        <v>199</v>
      </c>
      <c r="AL116" t="s">
        <v>200</v>
      </c>
      <c r="AM116" t="s">
        <v>201</v>
      </c>
      <c r="AN116" t="s">
        <v>201</v>
      </c>
      <c r="AO116" t="s">
        <v>265</v>
      </c>
      <c r="AP116" t="s">
        <v>203</v>
      </c>
      <c r="AQ116" t="s">
        <v>204</v>
      </c>
      <c r="AR116">
        <v>10</v>
      </c>
      <c r="AS116" t="s">
        <v>529</v>
      </c>
      <c r="AT116" t="s">
        <v>342</v>
      </c>
      <c r="AU116" t="s">
        <v>191</v>
      </c>
      <c r="AW116">
        <v>0</v>
      </c>
      <c r="AX116" t="s">
        <v>191</v>
      </c>
      <c r="AY116" t="s">
        <v>191</v>
      </c>
      <c r="AZ116" t="s">
        <v>191</v>
      </c>
      <c r="BA116" t="s">
        <v>191</v>
      </c>
      <c r="BB116" t="s">
        <v>191</v>
      </c>
      <c r="BC116">
        <v>0</v>
      </c>
      <c r="BD116" t="s">
        <v>191</v>
      </c>
      <c r="BE116" t="s">
        <v>191</v>
      </c>
      <c r="BF116" t="s">
        <v>191</v>
      </c>
      <c r="BG116" t="s">
        <v>207</v>
      </c>
      <c r="BH116">
        <v>471</v>
      </c>
      <c r="BI116" t="s">
        <v>1591</v>
      </c>
      <c r="BJ116" t="s">
        <v>3080</v>
      </c>
      <c r="BK116" t="s">
        <v>209</v>
      </c>
      <c r="BL116" t="s">
        <v>210</v>
      </c>
      <c r="BM116" t="s">
        <v>529</v>
      </c>
      <c r="BN116" t="s">
        <v>211</v>
      </c>
      <c r="BO116" t="s">
        <v>197</v>
      </c>
      <c r="BQ116">
        <v>3346</v>
      </c>
      <c r="BR116" t="s">
        <v>3081</v>
      </c>
      <c r="BS116" t="s">
        <v>209</v>
      </c>
      <c r="BT116" t="s">
        <v>213</v>
      </c>
      <c r="BU116" t="s">
        <v>214</v>
      </c>
      <c r="BV116">
        <v>6.52</v>
      </c>
      <c r="BW116">
        <v>0</v>
      </c>
      <c r="BX116">
        <v>0</v>
      </c>
      <c r="BY116">
        <v>6.52</v>
      </c>
      <c r="BZ116">
        <v>0</v>
      </c>
      <c r="CA116">
        <v>0</v>
      </c>
      <c r="CB116">
        <v>0</v>
      </c>
      <c r="CC116">
        <v>0</v>
      </c>
      <c r="CD116" t="s">
        <v>191</v>
      </c>
      <c r="CE116" t="s">
        <v>191</v>
      </c>
      <c r="CF116" t="s">
        <v>191</v>
      </c>
      <c r="CG116" t="s">
        <v>305</v>
      </c>
      <c r="CH116" t="s">
        <v>3285</v>
      </c>
      <c r="CI116" t="s">
        <v>305</v>
      </c>
      <c r="CJ116" t="s">
        <v>3286</v>
      </c>
      <c r="CK116" t="s">
        <v>529</v>
      </c>
      <c r="CL116" t="s">
        <v>342</v>
      </c>
      <c r="CM116" t="s">
        <v>3287</v>
      </c>
      <c r="CN116" t="s">
        <v>3288</v>
      </c>
      <c r="CQ116" t="s">
        <v>3287</v>
      </c>
      <c r="CR116" t="s">
        <v>3289</v>
      </c>
      <c r="CS116" t="s">
        <v>342</v>
      </c>
      <c r="CT116" t="s">
        <v>3287</v>
      </c>
      <c r="CU116" t="s">
        <v>3290</v>
      </c>
      <c r="CV116" t="s">
        <v>305</v>
      </c>
      <c r="CW116" t="s">
        <v>3291</v>
      </c>
      <c r="CZ116" t="s">
        <v>305</v>
      </c>
      <c r="DA116" t="s">
        <v>3292</v>
      </c>
      <c r="DB116" t="s">
        <v>2048</v>
      </c>
      <c r="DC116" t="s">
        <v>3293</v>
      </c>
      <c r="DD116" t="s">
        <v>3287</v>
      </c>
      <c r="DE116" t="s">
        <v>3294</v>
      </c>
      <c r="DF116" t="s">
        <v>305</v>
      </c>
      <c r="DG116" t="s">
        <v>3295</v>
      </c>
      <c r="DH116" t="s">
        <v>529</v>
      </c>
      <c r="DI116" t="s">
        <v>230</v>
      </c>
      <c r="DJ116" t="s">
        <v>3296</v>
      </c>
      <c r="DK116" t="s">
        <v>499</v>
      </c>
      <c r="DL116" t="s">
        <v>3297</v>
      </c>
      <c r="DM116" t="s">
        <v>342</v>
      </c>
      <c r="DN116" t="s">
        <v>230</v>
      </c>
      <c r="DO116" t="s">
        <v>3298</v>
      </c>
      <c r="DU116" t="s">
        <v>3287</v>
      </c>
      <c r="DV116" t="s">
        <v>3299</v>
      </c>
      <c r="DW116" t="s">
        <v>3300</v>
      </c>
      <c r="DX116" t="s">
        <v>342</v>
      </c>
      <c r="DY116" t="s">
        <v>230</v>
      </c>
      <c r="EE116" t="s">
        <v>2048</v>
      </c>
      <c r="EF116" t="s">
        <v>3301</v>
      </c>
      <c r="EG116" t="s">
        <v>3302</v>
      </c>
      <c r="EH116" t="s">
        <v>3303</v>
      </c>
      <c r="EI116" t="s">
        <v>529</v>
      </c>
      <c r="EJ116" t="s">
        <v>230</v>
      </c>
      <c r="EK116" t="s">
        <v>3304</v>
      </c>
      <c r="EL116" t="s">
        <v>3305</v>
      </c>
      <c r="EM116" t="s">
        <v>1629</v>
      </c>
      <c r="EN116" t="s">
        <v>3306</v>
      </c>
      <c r="EO116" t="s">
        <v>3307</v>
      </c>
      <c r="EP116" t="s">
        <v>3308</v>
      </c>
      <c r="EQ116" t="s">
        <v>191</v>
      </c>
      <c r="ER116" t="s">
        <v>191</v>
      </c>
      <c r="ES116" t="s">
        <v>191</v>
      </c>
      <c r="ET116" t="s">
        <v>191</v>
      </c>
      <c r="EU116" t="s">
        <v>191</v>
      </c>
      <c r="FB116" t="s">
        <v>247</v>
      </c>
      <c r="FE116" t="s">
        <v>248</v>
      </c>
      <c r="FF116" t="s">
        <v>3309</v>
      </c>
      <c r="FM116" t="s">
        <v>3310</v>
      </c>
      <c r="FO116" t="s">
        <v>3311</v>
      </c>
      <c r="FP116" t="s">
        <v>252</v>
      </c>
      <c r="FQ116" t="s">
        <v>252</v>
      </c>
      <c r="FR116" t="s">
        <v>252</v>
      </c>
      <c r="FS116" t="s">
        <v>252</v>
      </c>
      <c r="FT116" t="s">
        <v>191</v>
      </c>
      <c r="FU116" t="s">
        <v>191</v>
      </c>
      <c r="FV116" t="s">
        <v>252</v>
      </c>
      <c r="FW116" t="s">
        <v>252</v>
      </c>
      <c r="FX116" t="s">
        <v>191</v>
      </c>
      <c r="FY116" t="s">
        <v>252</v>
      </c>
      <c r="FZ116" t="s">
        <v>191</v>
      </c>
    </row>
    <row r="117" spans="1:182" x14ac:dyDescent="0.35">
      <c r="A117">
        <v>19475</v>
      </c>
      <c r="B117">
        <v>12567</v>
      </c>
      <c r="C117">
        <v>33</v>
      </c>
      <c r="D117">
        <v>21</v>
      </c>
      <c r="E117">
        <v>14</v>
      </c>
      <c r="F117" t="s">
        <v>3312</v>
      </c>
      <c r="G117" t="s">
        <v>3313</v>
      </c>
      <c r="H117" t="s">
        <v>3314</v>
      </c>
      <c r="I117" t="s">
        <v>3314</v>
      </c>
      <c r="J117" t="s">
        <v>3315</v>
      </c>
      <c r="K117" t="s">
        <v>3315</v>
      </c>
      <c r="P117" t="s">
        <v>3316</v>
      </c>
      <c r="Q117" t="s">
        <v>3230</v>
      </c>
      <c r="V117" t="s">
        <v>3316</v>
      </c>
      <c r="W117" t="s">
        <v>3230</v>
      </c>
      <c r="X117" t="s">
        <v>191</v>
      </c>
      <c r="Y117" t="s">
        <v>192</v>
      </c>
      <c r="Z117" t="s">
        <v>296</v>
      </c>
      <c r="AA117" t="s">
        <v>297</v>
      </c>
      <c r="AB117" t="s">
        <v>191</v>
      </c>
      <c r="AC117" t="s">
        <v>191</v>
      </c>
      <c r="AD117" t="s">
        <v>191</v>
      </c>
      <c r="AE117" t="s">
        <v>195</v>
      </c>
      <c r="AF117" t="s">
        <v>3317</v>
      </c>
      <c r="AG117" t="s">
        <v>197</v>
      </c>
      <c r="AH117" t="s">
        <v>191</v>
      </c>
      <c r="AI117" t="s">
        <v>198</v>
      </c>
      <c r="AJ117" t="s">
        <v>198</v>
      </c>
      <c r="AK117" t="s">
        <v>199</v>
      </c>
      <c r="AL117" t="s">
        <v>3318</v>
      </c>
      <c r="AM117" t="s">
        <v>3319</v>
      </c>
      <c r="AN117" t="s">
        <v>3319</v>
      </c>
      <c r="AO117" t="s">
        <v>265</v>
      </c>
      <c r="AP117" t="s">
        <v>203</v>
      </c>
      <c r="AQ117" t="s">
        <v>837</v>
      </c>
      <c r="AR117">
        <v>10</v>
      </c>
      <c r="AS117" t="s">
        <v>529</v>
      </c>
      <c r="AT117" t="s">
        <v>3320</v>
      </c>
      <c r="AU117" t="s">
        <v>191</v>
      </c>
      <c r="AW117">
        <v>0</v>
      </c>
      <c r="AX117" t="s">
        <v>191</v>
      </c>
      <c r="AY117" t="s">
        <v>191</v>
      </c>
      <c r="AZ117" t="s">
        <v>191</v>
      </c>
      <c r="BA117" t="s">
        <v>191</v>
      </c>
      <c r="BB117" t="s">
        <v>191</v>
      </c>
      <c r="BC117">
        <v>0</v>
      </c>
      <c r="BD117" t="s">
        <v>191</v>
      </c>
      <c r="BE117" t="s">
        <v>191</v>
      </c>
      <c r="BF117" t="s">
        <v>191</v>
      </c>
      <c r="BG117" t="s">
        <v>207</v>
      </c>
      <c r="BH117">
        <v>846</v>
      </c>
      <c r="BI117" t="s">
        <v>3317</v>
      </c>
      <c r="BJ117" t="s">
        <v>3321</v>
      </c>
      <c r="BK117" t="s">
        <v>209</v>
      </c>
      <c r="BL117" t="s">
        <v>210</v>
      </c>
      <c r="BM117" t="s">
        <v>529</v>
      </c>
      <c r="BN117" t="s">
        <v>839</v>
      </c>
      <c r="BO117" t="s">
        <v>3322</v>
      </c>
      <c r="BQ117">
        <v>3898</v>
      </c>
      <c r="BR117" t="s">
        <v>3323</v>
      </c>
      <c r="BS117" t="s">
        <v>209</v>
      </c>
      <c r="BT117" t="s">
        <v>213</v>
      </c>
      <c r="BU117" t="s">
        <v>214</v>
      </c>
      <c r="BV117">
        <v>45</v>
      </c>
      <c r="BW117">
        <v>0</v>
      </c>
      <c r="BX117">
        <v>0</v>
      </c>
      <c r="BY117">
        <v>0</v>
      </c>
      <c r="BZ117">
        <v>0</v>
      </c>
      <c r="CA117">
        <v>0</v>
      </c>
      <c r="CB117">
        <v>0</v>
      </c>
      <c r="CC117">
        <v>45</v>
      </c>
      <c r="CD117" t="s">
        <v>191</v>
      </c>
      <c r="CE117" t="s">
        <v>191</v>
      </c>
      <c r="CF117" t="s">
        <v>191</v>
      </c>
      <c r="CG117" t="s">
        <v>305</v>
      </c>
      <c r="CH117" t="s">
        <v>3324</v>
      </c>
      <c r="CI117" t="s">
        <v>305</v>
      </c>
      <c r="CJ117" t="s">
        <v>3325</v>
      </c>
      <c r="CK117" t="s">
        <v>529</v>
      </c>
      <c r="CL117" t="s">
        <v>529</v>
      </c>
      <c r="CM117" t="s">
        <v>305</v>
      </c>
      <c r="CN117" t="s">
        <v>3326</v>
      </c>
      <c r="CQ117" t="s">
        <v>305</v>
      </c>
      <c r="CR117" t="s">
        <v>3327</v>
      </c>
      <c r="CS117" t="s">
        <v>529</v>
      </c>
      <c r="CT117" t="s">
        <v>3328</v>
      </c>
      <c r="CU117" t="s">
        <v>3329</v>
      </c>
      <c r="CV117" t="s">
        <v>305</v>
      </c>
      <c r="CW117" t="s">
        <v>3330</v>
      </c>
      <c r="CZ117" t="s">
        <v>305</v>
      </c>
      <c r="DA117" t="s">
        <v>3331</v>
      </c>
      <c r="DB117" t="s">
        <v>305</v>
      </c>
      <c r="DC117" t="s">
        <v>3332</v>
      </c>
      <c r="DD117" t="s">
        <v>305</v>
      </c>
      <c r="DE117" t="s">
        <v>3333</v>
      </c>
      <c r="DF117" t="s">
        <v>305</v>
      </c>
      <c r="DG117" t="s">
        <v>3334</v>
      </c>
      <c r="DH117" t="s">
        <v>529</v>
      </c>
      <c r="DI117" t="s">
        <v>230</v>
      </c>
      <c r="DJ117" t="s">
        <v>2391</v>
      </c>
      <c r="DK117" t="s">
        <v>305</v>
      </c>
      <c r="DL117" t="s">
        <v>3335</v>
      </c>
      <c r="DM117" t="s">
        <v>529</v>
      </c>
      <c r="DN117" t="s">
        <v>230</v>
      </c>
      <c r="DO117" t="s">
        <v>389</v>
      </c>
      <c r="DP117" t="s">
        <v>305</v>
      </c>
      <c r="DQ117" t="s">
        <v>3336</v>
      </c>
      <c r="DR117" t="s">
        <v>819</v>
      </c>
      <c r="DS117" t="s">
        <v>529</v>
      </c>
      <c r="DT117" t="s">
        <v>230</v>
      </c>
      <c r="DU117" t="s">
        <v>305</v>
      </c>
      <c r="DV117" t="s">
        <v>3337</v>
      </c>
      <c r="DW117" t="s">
        <v>1202</v>
      </c>
      <c r="DX117" t="s">
        <v>529</v>
      </c>
      <c r="DY117" t="s">
        <v>230</v>
      </c>
      <c r="EE117" t="s">
        <v>305</v>
      </c>
      <c r="EF117" t="s">
        <v>3338</v>
      </c>
      <c r="EG117" t="s">
        <v>3339</v>
      </c>
      <c r="EH117" t="s">
        <v>819</v>
      </c>
      <c r="EI117" t="s">
        <v>529</v>
      </c>
      <c r="EJ117" t="s">
        <v>230</v>
      </c>
      <c r="EK117" t="s">
        <v>1043</v>
      </c>
      <c r="EL117" t="s">
        <v>3340</v>
      </c>
      <c r="EM117" t="s">
        <v>3341</v>
      </c>
      <c r="EN117" t="s">
        <v>3342</v>
      </c>
      <c r="EO117" t="s">
        <v>3343</v>
      </c>
      <c r="EP117" t="s">
        <v>3344</v>
      </c>
      <c r="EQ117" t="s">
        <v>191</v>
      </c>
      <c r="ER117" t="s">
        <v>191</v>
      </c>
      <c r="ES117" t="s">
        <v>191</v>
      </c>
      <c r="ET117" t="s">
        <v>191</v>
      </c>
      <c r="EU117" t="s">
        <v>191</v>
      </c>
      <c r="FB117" t="s">
        <v>247</v>
      </c>
      <c r="FE117" t="s">
        <v>248</v>
      </c>
      <c r="FF117" t="s">
        <v>3345</v>
      </c>
      <c r="FK117" t="s">
        <v>3346</v>
      </c>
      <c r="FO117" t="s">
        <v>3347</v>
      </c>
      <c r="FP117" t="s">
        <v>252</v>
      </c>
      <c r="FQ117" t="s">
        <v>252</v>
      </c>
      <c r="FR117" t="s">
        <v>252</v>
      </c>
      <c r="FS117" t="s">
        <v>252</v>
      </c>
      <c r="FT117" t="s">
        <v>252</v>
      </c>
      <c r="FU117" t="s">
        <v>252</v>
      </c>
      <c r="FV117" t="s">
        <v>252</v>
      </c>
      <c r="FW117" t="s">
        <v>252</v>
      </c>
      <c r="FX117" t="s">
        <v>191</v>
      </c>
      <c r="FY117" t="s">
        <v>252</v>
      </c>
      <c r="FZ117" t="s">
        <v>191</v>
      </c>
    </row>
    <row r="118" spans="1:182" x14ac:dyDescent="0.35">
      <c r="A118">
        <v>19476</v>
      </c>
      <c r="B118">
        <v>12568</v>
      </c>
      <c r="C118">
        <v>88</v>
      </c>
      <c r="D118">
        <v>36</v>
      </c>
      <c r="E118">
        <v>3</v>
      </c>
      <c r="F118" t="s">
        <v>403</v>
      </c>
      <c r="G118" t="s">
        <v>404</v>
      </c>
      <c r="H118" t="s">
        <v>3348</v>
      </c>
      <c r="I118" t="s">
        <v>3349</v>
      </c>
      <c r="J118" t="s">
        <v>925</v>
      </c>
      <c r="V118" t="s">
        <v>926</v>
      </c>
      <c r="W118" t="s">
        <v>926</v>
      </c>
      <c r="X118" t="s">
        <v>191</v>
      </c>
      <c r="Y118" t="s">
        <v>192</v>
      </c>
      <c r="Z118" t="s">
        <v>296</v>
      </c>
      <c r="AA118" t="s">
        <v>297</v>
      </c>
      <c r="AB118" t="s">
        <v>192</v>
      </c>
      <c r="AC118" t="s">
        <v>296</v>
      </c>
      <c r="AD118" t="s">
        <v>297</v>
      </c>
      <c r="AE118" t="s">
        <v>3350</v>
      </c>
      <c r="AF118" t="s">
        <v>3351</v>
      </c>
      <c r="AG118" t="s">
        <v>3352</v>
      </c>
      <c r="AH118" t="s">
        <v>3353</v>
      </c>
      <c r="AI118" t="s">
        <v>198</v>
      </c>
      <c r="AJ118" t="s">
        <v>198</v>
      </c>
      <c r="AK118" t="s">
        <v>199</v>
      </c>
      <c r="AL118" t="s">
        <v>622</v>
      </c>
      <c r="AM118" t="s">
        <v>623</v>
      </c>
      <c r="AN118" t="s">
        <v>623</v>
      </c>
      <c r="AO118" t="s">
        <v>265</v>
      </c>
      <c r="AP118" t="s">
        <v>203</v>
      </c>
      <c r="AQ118" t="s">
        <v>624</v>
      </c>
      <c r="AR118">
        <v>10</v>
      </c>
      <c r="AS118" t="s">
        <v>529</v>
      </c>
      <c r="AT118" t="s">
        <v>206</v>
      </c>
      <c r="AU118" t="s">
        <v>191</v>
      </c>
      <c r="AW118">
        <v>0</v>
      </c>
      <c r="AX118" t="s">
        <v>414</v>
      </c>
      <c r="AY118" t="s">
        <v>931</v>
      </c>
      <c r="AZ118" t="s">
        <v>932</v>
      </c>
      <c r="BA118" t="s">
        <v>932</v>
      </c>
      <c r="BB118" t="s">
        <v>933</v>
      </c>
      <c r="BC118">
        <v>2015</v>
      </c>
      <c r="BD118" t="s">
        <v>191</v>
      </c>
      <c r="BE118" t="s">
        <v>925</v>
      </c>
      <c r="BF118" t="s">
        <v>915</v>
      </c>
      <c r="BG118" t="s">
        <v>207</v>
      </c>
      <c r="BH118">
        <v>846</v>
      </c>
      <c r="BI118" t="s">
        <v>3317</v>
      </c>
      <c r="BJ118" t="s">
        <v>3321</v>
      </c>
      <c r="BK118" t="s">
        <v>209</v>
      </c>
      <c r="BL118" t="s">
        <v>210</v>
      </c>
      <c r="BM118" t="s">
        <v>529</v>
      </c>
      <c r="BN118" t="s">
        <v>839</v>
      </c>
      <c r="BO118" t="s">
        <v>3354</v>
      </c>
      <c r="BQ118">
        <v>3898</v>
      </c>
      <c r="BR118" t="s">
        <v>3323</v>
      </c>
      <c r="BS118" t="s">
        <v>209</v>
      </c>
      <c r="BT118" t="s">
        <v>213</v>
      </c>
      <c r="BU118" t="s">
        <v>214</v>
      </c>
      <c r="BV118">
        <v>20</v>
      </c>
      <c r="BW118">
        <v>0</v>
      </c>
      <c r="BX118">
        <v>0</v>
      </c>
      <c r="BY118">
        <v>20</v>
      </c>
      <c r="BZ118">
        <v>0</v>
      </c>
      <c r="CA118">
        <v>0</v>
      </c>
      <c r="CB118">
        <v>0</v>
      </c>
      <c r="CC118">
        <v>0</v>
      </c>
      <c r="CD118" t="s">
        <v>191</v>
      </c>
      <c r="CE118" t="s">
        <v>191</v>
      </c>
      <c r="CF118" t="s">
        <v>191</v>
      </c>
      <c r="CG118" t="s">
        <v>305</v>
      </c>
      <c r="CH118" t="s">
        <v>3355</v>
      </c>
      <c r="CI118" t="s">
        <v>305</v>
      </c>
      <c r="CJ118" t="s">
        <v>3356</v>
      </c>
      <c r="CK118" t="s">
        <v>529</v>
      </c>
      <c r="CL118" t="s">
        <v>206</v>
      </c>
      <c r="CM118" t="s">
        <v>2054</v>
      </c>
      <c r="CN118" t="s">
        <v>3357</v>
      </c>
      <c r="CQ118" t="s">
        <v>2054</v>
      </c>
      <c r="CR118" t="s">
        <v>3358</v>
      </c>
      <c r="CS118" t="s">
        <v>206</v>
      </c>
      <c r="CT118" t="s">
        <v>2054</v>
      </c>
      <c r="CU118" t="s">
        <v>3359</v>
      </c>
      <c r="CV118" t="s">
        <v>305</v>
      </c>
      <c r="CW118" t="s">
        <v>3360</v>
      </c>
      <c r="CZ118" t="s">
        <v>305</v>
      </c>
      <c r="DA118" t="s">
        <v>3361</v>
      </c>
      <c r="DB118" t="s">
        <v>305</v>
      </c>
      <c r="DC118" t="s">
        <v>3362</v>
      </c>
      <c r="DD118" t="s">
        <v>305</v>
      </c>
      <c r="DE118" t="s">
        <v>3363</v>
      </c>
      <c r="DF118" t="s">
        <v>305</v>
      </c>
      <c r="DG118" t="s">
        <v>3364</v>
      </c>
      <c r="DH118" t="s">
        <v>529</v>
      </c>
      <c r="DI118" t="s">
        <v>230</v>
      </c>
      <c r="DJ118" t="s">
        <v>3365</v>
      </c>
      <c r="DK118" t="s">
        <v>305</v>
      </c>
      <c r="DL118" t="s">
        <v>3366</v>
      </c>
      <c r="DM118" t="s">
        <v>299</v>
      </c>
      <c r="DN118" t="s">
        <v>230</v>
      </c>
      <c r="DO118" t="s">
        <v>3367</v>
      </c>
      <c r="DU118" t="s">
        <v>305</v>
      </c>
      <c r="DV118" t="s">
        <v>3368</v>
      </c>
      <c r="DW118" t="s">
        <v>1205</v>
      </c>
      <c r="DX118" t="s">
        <v>299</v>
      </c>
      <c r="DY118" t="s">
        <v>230</v>
      </c>
      <c r="EE118" t="s">
        <v>305</v>
      </c>
      <c r="EF118" t="s">
        <v>3369</v>
      </c>
      <c r="EG118" t="s">
        <v>3370</v>
      </c>
      <c r="EH118" t="s">
        <v>3371</v>
      </c>
      <c r="EI118" t="s">
        <v>299</v>
      </c>
      <c r="EJ118" t="s">
        <v>230</v>
      </c>
      <c r="EK118" t="s">
        <v>3372</v>
      </c>
      <c r="EL118" t="s">
        <v>3373</v>
      </c>
      <c r="EM118" t="s">
        <v>860</v>
      </c>
      <c r="EN118" t="s">
        <v>3374</v>
      </c>
      <c r="EO118" t="s">
        <v>3375</v>
      </c>
      <c r="EP118" t="s">
        <v>3376</v>
      </c>
      <c r="EQ118" t="s">
        <v>191</v>
      </c>
      <c r="ER118" t="s">
        <v>191</v>
      </c>
      <c r="ES118" t="s">
        <v>191</v>
      </c>
      <c r="ET118" t="s">
        <v>191</v>
      </c>
      <c r="EU118" t="s">
        <v>191</v>
      </c>
      <c r="FB118" t="s">
        <v>247</v>
      </c>
      <c r="FE118" t="s">
        <v>248</v>
      </c>
      <c r="FF118" t="s">
        <v>3377</v>
      </c>
      <c r="FG118" t="s">
        <v>3378</v>
      </c>
      <c r="FH118" t="s">
        <v>3379</v>
      </c>
      <c r="FI118" t="s">
        <v>3042</v>
      </c>
      <c r="FL118" t="s">
        <v>3380</v>
      </c>
      <c r="FM118" t="s">
        <v>3381</v>
      </c>
      <c r="FO118" t="s">
        <v>3382</v>
      </c>
      <c r="FP118" t="s">
        <v>252</v>
      </c>
      <c r="FQ118" t="s">
        <v>252</v>
      </c>
      <c r="FR118" t="s">
        <v>252</v>
      </c>
      <c r="FS118" t="s">
        <v>252</v>
      </c>
      <c r="FT118" t="s">
        <v>191</v>
      </c>
      <c r="FU118" t="s">
        <v>191</v>
      </c>
      <c r="FV118" t="s">
        <v>252</v>
      </c>
      <c r="FW118" t="s">
        <v>252</v>
      </c>
      <c r="FX118" t="s">
        <v>191</v>
      </c>
      <c r="FY118" t="s">
        <v>252</v>
      </c>
      <c r="FZ118" t="s">
        <v>191</v>
      </c>
    </row>
    <row r="119" spans="1:182" x14ac:dyDescent="0.35">
      <c r="A119">
        <v>19477</v>
      </c>
      <c r="B119">
        <v>12569</v>
      </c>
      <c r="C119">
        <v>28</v>
      </c>
      <c r="D119">
        <v>13</v>
      </c>
      <c r="E119">
        <v>124</v>
      </c>
      <c r="F119" t="s">
        <v>794</v>
      </c>
      <c r="G119" t="s">
        <v>795</v>
      </c>
      <c r="H119" t="s">
        <v>3383</v>
      </c>
      <c r="I119" t="s">
        <v>3383</v>
      </c>
      <c r="J119" t="s">
        <v>3384</v>
      </c>
      <c r="K119" t="s">
        <v>3384</v>
      </c>
      <c r="P119" t="s">
        <v>3385</v>
      </c>
      <c r="Q119" t="s">
        <v>527</v>
      </c>
      <c r="V119" t="s">
        <v>3385</v>
      </c>
      <c r="W119" t="s">
        <v>527</v>
      </c>
      <c r="X119" t="s">
        <v>191</v>
      </c>
      <c r="Y119" t="s">
        <v>192</v>
      </c>
      <c r="Z119" t="s">
        <v>1515</v>
      </c>
      <c r="AA119" t="s">
        <v>1516</v>
      </c>
      <c r="AB119" t="s">
        <v>191</v>
      </c>
      <c r="AC119" t="s">
        <v>191</v>
      </c>
      <c r="AD119" t="s">
        <v>191</v>
      </c>
      <c r="AE119" t="s">
        <v>677</v>
      </c>
      <c r="AF119" t="s">
        <v>1517</v>
      </c>
      <c r="AG119" t="s">
        <v>197</v>
      </c>
      <c r="AH119" t="s">
        <v>191</v>
      </c>
      <c r="AI119" t="s">
        <v>198</v>
      </c>
      <c r="AJ119" t="s">
        <v>198</v>
      </c>
      <c r="AK119" t="s">
        <v>199</v>
      </c>
      <c r="AL119" t="s">
        <v>200</v>
      </c>
      <c r="AM119" t="s">
        <v>201</v>
      </c>
      <c r="AN119" t="s">
        <v>201</v>
      </c>
      <c r="AO119" t="s">
        <v>202</v>
      </c>
      <c r="AP119" t="s">
        <v>203</v>
      </c>
      <c r="AQ119" t="s">
        <v>204</v>
      </c>
      <c r="AR119">
        <v>10</v>
      </c>
      <c r="AS119" t="s">
        <v>802</v>
      </c>
      <c r="AT119" t="s">
        <v>237</v>
      </c>
      <c r="AU119" t="s">
        <v>191</v>
      </c>
      <c r="AW119">
        <v>0</v>
      </c>
      <c r="AX119" t="s">
        <v>191</v>
      </c>
      <c r="AY119" t="s">
        <v>191</v>
      </c>
      <c r="AZ119" t="s">
        <v>191</v>
      </c>
      <c r="BA119" t="s">
        <v>191</v>
      </c>
      <c r="BB119" t="s">
        <v>191</v>
      </c>
      <c r="BC119">
        <v>0</v>
      </c>
      <c r="BD119" t="s">
        <v>191</v>
      </c>
      <c r="BE119" t="s">
        <v>191</v>
      </c>
      <c r="BF119" t="s">
        <v>191</v>
      </c>
      <c r="BG119" t="s">
        <v>267</v>
      </c>
      <c r="BH119">
        <v>761</v>
      </c>
      <c r="BI119" t="s">
        <v>1517</v>
      </c>
      <c r="BJ119" t="s">
        <v>1518</v>
      </c>
      <c r="BK119" t="s">
        <v>209</v>
      </c>
      <c r="BL119" t="s">
        <v>210</v>
      </c>
      <c r="BM119" t="s">
        <v>802</v>
      </c>
      <c r="BN119" t="s">
        <v>211</v>
      </c>
      <c r="BO119" t="s">
        <v>197</v>
      </c>
      <c r="BQ119">
        <v>3639</v>
      </c>
      <c r="BR119" t="s">
        <v>1519</v>
      </c>
      <c r="BS119" t="s">
        <v>209</v>
      </c>
      <c r="BT119" t="s">
        <v>213</v>
      </c>
      <c r="BU119" t="s">
        <v>214</v>
      </c>
      <c r="BV119">
        <v>49.32</v>
      </c>
      <c r="BW119">
        <v>0</v>
      </c>
      <c r="BX119">
        <v>0</v>
      </c>
      <c r="BY119">
        <v>49.32</v>
      </c>
      <c r="BZ119">
        <v>0</v>
      </c>
      <c r="CA119">
        <v>0</v>
      </c>
      <c r="CB119">
        <v>0</v>
      </c>
      <c r="CC119">
        <v>0</v>
      </c>
      <c r="CD119" t="s">
        <v>191</v>
      </c>
      <c r="CE119" t="s">
        <v>191</v>
      </c>
      <c r="CF119" t="s">
        <v>191</v>
      </c>
      <c r="CG119" t="s">
        <v>305</v>
      </c>
      <c r="CH119" t="s">
        <v>3386</v>
      </c>
      <c r="CI119" t="s">
        <v>305</v>
      </c>
      <c r="CJ119" t="s">
        <v>3387</v>
      </c>
      <c r="CK119" t="s">
        <v>802</v>
      </c>
      <c r="CL119" t="s">
        <v>237</v>
      </c>
      <c r="CM119" t="s">
        <v>499</v>
      </c>
      <c r="CN119" t="s">
        <v>3388</v>
      </c>
      <c r="CQ119" t="s">
        <v>499</v>
      </c>
      <c r="CR119" t="s">
        <v>3389</v>
      </c>
      <c r="CS119" t="s">
        <v>237</v>
      </c>
      <c r="CT119" t="s">
        <v>499</v>
      </c>
      <c r="CU119" t="s">
        <v>3390</v>
      </c>
      <c r="CV119" t="s">
        <v>305</v>
      </c>
      <c r="CW119" t="s">
        <v>3391</v>
      </c>
      <c r="CX119" t="s">
        <v>305</v>
      </c>
      <c r="CY119" t="s">
        <v>607</v>
      </c>
      <c r="CZ119" t="s">
        <v>305</v>
      </c>
      <c r="DA119" t="s">
        <v>3392</v>
      </c>
      <c r="DB119" t="s">
        <v>499</v>
      </c>
      <c r="DC119" t="s">
        <v>2635</v>
      </c>
      <c r="DD119" t="s">
        <v>499</v>
      </c>
      <c r="DE119" t="s">
        <v>3393</v>
      </c>
      <c r="DF119" t="s">
        <v>305</v>
      </c>
      <c r="DG119" t="s">
        <v>3394</v>
      </c>
      <c r="DH119" t="s">
        <v>802</v>
      </c>
      <c r="DI119" t="s">
        <v>230</v>
      </c>
      <c r="DJ119" t="s">
        <v>820</v>
      </c>
      <c r="DK119" t="s">
        <v>499</v>
      </c>
      <c r="DL119" t="s">
        <v>3395</v>
      </c>
      <c r="DM119" t="s">
        <v>1534</v>
      </c>
      <c r="DN119" t="s">
        <v>230</v>
      </c>
      <c r="DO119" t="s">
        <v>3396</v>
      </c>
      <c r="DU119" t="s">
        <v>499</v>
      </c>
      <c r="DV119" t="s">
        <v>3397</v>
      </c>
      <c r="DW119" t="s">
        <v>394</v>
      </c>
      <c r="DX119" t="s">
        <v>1534</v>
      </c>
      <c r="DY119" t="s">
        <v>230</v>
      </c>
      <c r="EE119" t="s">
        <v>499</v>
      </c>
      <c r="EF119" t="s">
        <v>3398</v>
      </c>
      <c r="EG119" t="s">
        <v>3399</v>
      </c>
      <c r="EH119" t="s">
        <v>1440</v>
      </c>
      <c r="EI119" t="s">
        <v>1534</v>
      </c>
      <c r="EJ119" t="s">
        <v>230</v>
      </c>
      <c r="EK119" t="s">
        <v>855</v>
      </c>
      <c r="EL119" t="s">
        <v>1501</v>
      </c>
      <c r="EM119" t="s">
        <v>3400</v>
      </c>
      <c r="EN119" t="s">
        <v>3401</v>
      </c>
      <c r="EO119" t="s">
        <v>3402</v>
      </c>
      <c r="EP119" t="s">
        <v>3403</v>
      </c>
      <c r="EQ119" t="s">
        <v>191</v>
      </c>
      <c r="ER119" t="s">
        <v>191</v>
      </c>
      <c r="ES119" t="s">
        <v>191</v>
      </c>
      <c r="ET119" t="s">
        <v>191</v>
      </c>
      <c r="EU119" t="s">
        <v>191</v>
      </c>
      <c r="FB119" t="s">
        <v>247</v>
      </c>
      <c r="FE119" t="s">
        <v>248</v>
      </c>
      <c r="FF119" t="s">
        <v>3404</v>
      </c>
      <c r="FM119" t="s">
        <v>3405</v>
      </c>
      <c r="FO119" t="s">
        <v>828</v>
      </c>
      <c r="FP119" t="s">
        <v>252</v>
      </c>
      <c r="FQ119" t="s">
        <v>252</v>
      </c>
      <c r="FR119" t="s">
        <v>252</v>
      </c>
      <c r="FS119" t="s">
        <v>252</v>
      </c>
      <c r="FT119" t="s">
        <v>191</v>
      </c>
      <c r="FU119" t="s">
        <v>191</v>
      </c>
      <c r="FV119" t="s">
        <v>252</v>
      </c>
      <c r="FW119" t="s">
        <v>252</v>
      </c>
      <c r="FX119" t="s">
        <v>191</v>
      </c>
      <c r="FY119" t="s">
        <v>252</v>
      </c>
      <c r="FZ119" t="s">
        <v>191</v>
      </c>
    </row>
    <row r="120" spans="1:182" x14ac:dyDescent="0.35">
      <c r="A120">
        <v>19478</v>
      </c>
      <c r="B120">
        <v>12570</v>
      </c>
      <c r="C120">
        <v>88</v>
      </c>
      <c r="D120">
        <v>36</v>
      </c>
      <c r="E120">
        <v>2</v>
      </c>
      <c r="F120" t="s">
        <v>403</v>
      </c>
      <c r="G120" t="s">
        <v>404</v>
      </c>
      <c r="H120" t="s">
        <v>2989</v>
      </c>
      <c r="I120" t="s">
        <v>3406</v>
      </c>
      <c r="J120" t="s">
        <v>2991</v>
      </c>
      <c r="K120" t="s">
        <v>3407</v>
      </c>
      <c r="P120" t="s">
        <v>2992</v>
      </c>
      <c r="Q120" t="s">
        <v>3408</v>
      </c>
      <c r="V120" t="s">
        <v>2992</v>
      </c>
      <c r="W120" t="s">
        <v>3408</v>
      </c>
      <c r="X120" t="s">
        <v>191</v>
      </c>
      <c r="Y120" t="s">
        <v>192</v>
      </c>
      <c r="Z120" t="s">
        <v>617</v>
      </c>
      <c r="AA120" t="s">
        <v>618</v>
      </c>
      <c r="AB120" t="s">
        <v>192</v>
      </c>
      <c r="AC120" t="s">
        <v>617</v>
      </c>
      <c r="AD120" t="s">
        <v>618</v>
      </c>
      <c r="AE120" t="s">
        <v>195</v>
      </c>
      <c r="AF120" t="s">
        <v>3409</v>
      </c>
      <c r="AG120" t="s">
        <v>195</v>
      </c>
      <c r="AH120" t="s">
        <v>1374</v>
      </c>
      <c r="AI120" t="s">
        <v>198</v>
      </c>
      <c r="AJ120" t="s">
        <v>198</v>
      </c>
      <c r="AK120" t="s">
        <v>199</v>
      </c>
      <c r="AL120" t="s">
        <v>411</v>
      </c>
      <c r="AM120" t="s">
        <v>412</v>
      </c>
      <c r="AN120" t="s">
        <v>412</v>
      </c>
      <c r="AO120" t="s">
        <v>265</v>
      </c>
      <c r="AP120" t="s">
        <v>203</v>
      </c>
      <c r="AQ120" t="s">
        <v>413</v>
      </c>
      <c r="AR120">
        <v>10</v>
      </c>
      <c r="AS120" t="s">
        <v>529</v>
      </c>
      <c r="AT120" t="s">
        <v>529</v>
      </c>
      <c r="AU120" t="s">
        <v>191</v>
      </c>
      <c r="AW120">
        <v>0</v>
      </c>
      <c r="AX120" t="s">
        <v>2994</v>
      </c>
      <c r="AY120" t="s">
        <v>3410</v>
      </c>
      <c r="BB120" t="s">
        <v>1395</v>
      </c>
      <c r="BC120">
        <v>2006</v>
      </c>
      <c r="BD120" t="s">
        <v>191</v>
      </c>
      <c r="BE120" t="s">
        <v>2991</v>
      </c>
      <c r="BF120" t="s">
        <v>3411</v>
      </c>
      <c r="BG120" t="s">
        <v>207</v>
      </c>
      <c r="BH120">
        <v>748</v>
      </c>
      <c r="BI120" t="s">
        <v>419</v>
      </c>
      <c r="BJ120" t="s">
        <v>419</v>
      </c>
      <c r="BK120" t="s">
        <v>209</v>
      </c>
      <c r="BL120" t="s">
        <v>210</v>
      </c>
      <c r="BM120" t="s">
        <v>529</v>
      </c>
      <c r="BN120" t="s">
        <v>211</v>
      </c>
      <c r="BO120" t="s">
        <v>197</v>
      </c>
      <c r="BQ120">
        <v>3835</v>
      </c>
      <c r="BR120" t="s">
        <v>3412</v>
      </c>
      <c r="BS120" t="s">
        <v>209</v>
      </c>
      <c r="BT120" t="s">
        <v>213</v>
      </c>
      <c r="BU120" t="s">
        <v>214</v>
      </c>
      <c r="BV120">
        <v>6</v>
      </c>
      <c r="BW120">
        <v>0</v>
      </c>
      <c r="BX120">
        <v>0</v>
      </c>
      <c r="BY120">
        <v>6</v>
      </c>
      <c r="BZ120">
        <v>0</v>
      </c>
      <c r="CA120">
        <v>0</v>
      </c>
      <c r="CB120">
        <v>0</v>
      </c>
      <c r="CC120">
        <v>0</v>
      </c>
      <c r="CD120" t="s">
        <v>191</v>
      </c>
      <c r="CE120" t="s">
        <v>191</v>
      </c>
      <c r="CF120" t="s">
        <v>191</v>
      </c>
      <c r="CG120" t="s">
        <v>305</v>
      </c>
      <c r="CH120" t="s">
        <v>3413</v>
      </c>
      <c r="CI120" t="s">
        <v>305</v>
      </c>
      <c r="CJ120" t="s">
        <v>3414</v>
      </c>
      <c r="CK120" t="s">
        <v>529</v>
      </c>
      <c r="CL120" t="s">
        <v>529</v>
      </c>
      <c r="CM120" t="s">
        <v>305</v>
      </c>
      <c r="CN120" t="s">
        <v>3415</v>
      </c>
      <c r="CQ120" t="s">
        <v>305</v>
      </c>
      <c r="CR120" t="s">
        <v>3416</v>
      </c>
      <c r="CS120" t="s">
        <v>529</v>
      </c>
      <c r="CT120" t="s">
        <v>305</v>
      </c>
      <c r="CU120" t="s">
        <v>3417</v>
      </c>
      <c r="CV120" t="s">
        <v>305</v>
      </c>
      <c r="CW120" t="s">
        <v>3418</v>
      </c>
      <c r="CZ120" t="s">
        <v>305</v>
      </c>
      <c r="DA120" t="s">
        <v>3419</v>
      </c>
      <c r="DB120" t="s">
        <v>305</v>
      </c>
      <c r="DC120" t="s">
        <v>3420</v>
      </c>
      <c r="DD120" t="s">
        <v>305</v>
      </c>
      <c r="DE120" t="s">
        <v>3421</v>
      </c>
      <c r="DF120" t="s">
        <v>305</v>
      </c>
      <c r="DG120" t="s">
        <v>3422</v>
      </c>
      <c r="DH120" t="s">
        <v>529</v>
      </c>
      <c r="DI120" t="s">
        <v>230</v>
      </c>
      <c r="DJ120" t="s">
        <v>3423</v>
      </c>
      <c r="DU120" t="s">
        <v>305</v>
      </c>
      <c r="DV120" t="s">
        <v>3424</v>
      </c>
      <c r="DW120" t="s">
        <v>820</v>
      </c>
      <c r="DX120" t="s">
        <v>529</v>
      </c>
      <c r="DY120" t="s">
        <v>230</v>
      </c>
      <c r="EE120" t="s">
        <v>305</v>
      </c>
      <c r="EF120" t="s">
        <v>3425</v>
      </c>
      <c r="EG120" t="s">
        <v>3426</v>
      </c>
      <c r="EI120" t="s">
        <v>529</v>
      </c>
      <c r="EJ120" t="s">
        <v>230</v>
      </c>
      <c r="EK120" t="s">
        <v>3427</v>
      </c>
      <c r="EL120" t="s">
        <v>1776</v>
      </c>
      <c r="EM120" t="s">
        <v>2234</v>
      </c>
      <c r="EN120" t="s">
        <v>3428</v>
      </c>
      <c r="EO120" t="s">
        <v>3429</v>
      </c>
      <c r="EP120" t="s">
        <v>3430</v>
      </c>
      <c r="EQ120" t="s">
        <v>191</v>
      </c>
      <c r="ER120" t="s">
        <v>191</v>
      </c>
      <c r="ES120" t="s">
        <v>191</v>
      </c>
      <c r="ET120" t="s">
        <v>191</v>
      </c>
      <c r="EU120" t="s">
        <v>191</v>
      </c>
      <c r="FB120" t="s">
        <v>247</v>
      </c>
      <c r="FE120" t="s">
        <v>248</v>
      </c>
      <c r="FF120" t="s">
        <v>3431</v>
      </c>
      <c r="FG120" t="s">
        <v>3432</v>
      </c>
      <c r="FM120" t="s">
        <v>3433</v>
      </c>
      <c r="FO120" t="s">
        <v>3434</v>
      </c>
      <c r="FP120" t="s">
        <v>252</v>
      </c>
      <c r="FQ120" t="s">
        <v>252</v>
      </c>
      <c r="FR120" t="s">
        <v>191</v>
      </c>
      <c r="FS120" t="s">
        <v>252</v>
      </c>
      <c r="FT120" t="s">
        <v>191</v>
      </c>
      <c r="FU120" t="s">
        <v>191</v>
      </c>
      <c r="FV120" t="s">
        <v>252</v>
      </c>
      <c r="FW120" t="s">
        <v>252</v>
      </c>
      <c r="FX120" t="s">
        <v>191</v>
      </c>
      <c r="FY120" t="s">
        <v>252</v>
      </c>
      <c r="FZ120" t="s">
        <v>191</v>
      </c>
    </row>
    <row r="121" spans="1:182" x14ac:dyDescent="0.35">
      <c r="A121">
        <v>19479</v>
      </c>
      <c r="B121">
        <v>12571</v>
      </c>
      <c r="C121">
        <v>8</v>
      </c>
      <c r="D121">
        <v>7</v>
      </c>
      <c r="E121">
        <v>124</v>
      </c>
      <c r="F121" t="s">
        <v>559</v>
      </c>
      <c r="G121" t="s">
        <v>560</v>
      </c>
      <c r="H121" t="s">
        <v>3435</v>
      </c>
      <c r="I121" t="s">
        <v>3435</v>
      </c>
      <c r="J121" t="s">
        <v>3436</v>
      </c>
      <c r="K121" t="s">
        <v>3436</v>
      </c>
      <c r="V121" t="s">
        <v>3437</v>
      </c>
      <c r="W121" t="s">
        <v>3438</v>
      </c>
      <c r="X121" t="s">
        <v>191</v>
      </c>
      <c r="Y121" t="s">
        <v>192</v>
      </c>
      <c r="Z121" t="s">
        <v>296</v>
      </c>
      <c r="AA121" t="s">
        <v>450</v>
      </c>
      <c r="AB121" t="s">
        <v>191</v>
      </c>
      <c r="AC121" t="s">
        <v>191</v>
      </c>
      <c r="AD121" t="s">
        <v>191</v>
      </c>
      <c r="AE121" t="s">
        <v>677</v>
      </c>
      <c r="AF121" t="s">
        <v>343</v>
      </c>
      <c r="AG121" t="s">
        <v>197</v>
      </c>
      <c r="AH121" t="s">
        <v>191</v>
      </c>
      <c r="AI121" t="s">
        <v>198</v>
      </c>
      <c r="AJ121" t="s">
        <v>198</v>
      </c>
      <c r="AK121" t="s">
        <v>199</v>
      </c>
      <c r="AL121" t="s">
        <v>200</v>
      </c>
      <c r="AM121" t="s">
        <v>201</v>
      </c>
      <c r="AN121" t="s">
        <v>201</v>
      </c>
      <c r="AO121" t="s">
        <v>202</v>
      </c>
      <c r="AP121" t="s">
        <v>203</v>
      </c>
      <c r="AQ121" t="s">
        <v>204</v>
      </c>
      <c r="AR121">
        <v>10</v>
      </c>
      <c r="AS121" t="s">
        <v>299</v>
      </c>
      <c r="AT121" t="s">
        <v>346</v>
      </c>
      <c r="AU121" t="s">
        <v>191</v>
      </c>
      <c r="AW121">
        <v>0</v>
      </c>
      <c r="AX121" t="s">
        <v>191</v>
      </c>
      <c r="AY121" t="s">
        <v>191</v>
      </c>
      <c r="AZ121" t="s">
        <v>191</v>
      </c>
      <c r="BA121" t="s">
        <v>191</v>
      </c>
      <c r="BB121" t="s">
        <v>191</v>
      </c>
      <c r="BC121">
        <v>0</v>
      </c>
      <c r="BD121" t="s">
        <v>191</v>
      </c>
      <c r="BE121" t="s">
        <v>191</v>
      </c>
      <c r="BF121" t="s">
        <v>191</v>
      </c>
      <c r="BG121" t="s">
        <v>207</v>
      </c>
      <c r="BH121">
        <v>508</v>
      </c>
      <c r="BI121" t="s">
        <v>343</v>
      </c>
      <c r="BJ121" t="s">
        <v>344</v>
      </c>
      <c r="BK121" t="s">
        <v>209</v>
      </c>
      <c r="BL121" t="s">
        <v>210</v>
      </c>
      <c r="BM121" t="s">
        <v>299</v>
      </c>
      <c r="BN121" t="s">
        <v>211</v>
      </c>
      <c r="BO121" t="s">
        <v>197</v>
      </c>
      <c r="BQ121">
        <v>3383</v>
      </c>
      <c r="BR121" t="s">
        <v>347</v>
      </c>
      <c r="BS121" t="s">
        <v>209</v>
      </c>
      <c r="BT121" t="s">
        <v>213</v>
      </c>
      <c r="BU121" t="s">
        <v>214</v>
      </c>
      <c r="BV121">
        <v>0</v>
      </c>
      <c r="BW121">
        <v>0</v>
      </c>
      <c r="BX121">
        <v>0</v>
      </c>
      <c r="BY121" t="s">
        <v>191</v>
      </c>
      <c r="BZ121" t="s">
        <v>191</v>
      </c>
      <c r="CA121" t="s">
        <v>191</v>
      </c>
      <c r="CB121" t="s">
        <v>191</v>
      </c>
      <c r="CC121" t="s">
        <v>191</v>
      </c>
      <c r="CD121" t="s">
        <v>191</v>
      </c>
      <c r="CE121" t="s">
        <v>191</v>
      </c>
      <c r="CF121" t="s">
        <v>191</v>
      </c>
      <c r="CG121" t="s">
        <v>305</v>
      </c>
      <c r="CH121" t="s">
        <v>3439</v>
      </c>
      <c r="CI121" t="s">
        <v>305</v>
      </c>
      <c r="CJ121" t="s">
        <v>3440</v>
      </c>
      <c r="CK121" t="s">
        <v>299</v>
      </c>
      <c r="CL121" t="s">
        <v>346</v>
      </c>
      <c r="CM121" t="s">
        <v>499</v>
      </c>
      <c r="CN121" t="s">
        <v>3441</v>
      </c>
      <c r="CQ121" t="s">
        <v>499</v>
      </c>
      <c r="CR121" t="s">
        <v>1953</v>
      </c>
      <c r="CS121" t="s">
        <v>346</v>
      </c>
      <c r="CT121" t="s">
        <v>499</v>
      </c>
      <c r="CU121" t="s">
        <v>3442</v>
      </c>
      <c r="CV121" t="s">
        <v>305</v>
      </c>
      <c r="CW121" t="s">
        <v>3443</v>
      </c>
      <c r="CX121" t="s">
        <v>1123</v>
      </c>
      <c r="CY121" t="s">
        <v>1952</v>
      </c>
      <c r="CZ121" t="s">
        <v>305</v>
      </c>
      <c r="DA121" t="s">
        <v>3444</v>
      </c>
      <c r="DB121" t="s">
        <v>1123</v>
      </c>
      <c r="DC121" t="s">
        <v>1952</v>
      </c>
      <c r="DD121" t="s">
        <v>499</v>
      </c>
      <c r="DE121" t="s">
        <v>3445</v>
      </c>
      <c r="DF121" t="s">
        <v>305</v>
      </c>
      <c r="DG121" t="s">
        <v>3446</v>
      </c>
      <c r="DH121" t="s">
        <v>299</v>
      </c>
      <c r="DI121" t="s">
        <v>230</v>
      </c>
      <c r="DJ121" t="s">
        <v>324</v>
      </c>
      <c r="DK121" t="s">
        <v>499</v>
      </c>
      <c r="DL121" t="s">
        <v>3447</v>
      </c>
      <c r="DM121" t="s">
        <v>346</v>
      </c>
      <c r="DN121" t="s">
        <v>230</v>
      </c>
      <c r="DO121" t="s">
        <v>3448</v>
      </c>
      <c r="DU121" t="s">
        <v>499</v>
      </c>
      <c r="DV121" t="s">
        <v>3449</v>
      </c>
      <c r="DW121" t="s">
        <v>550</v>
      </c>
      <c r="DX121" t="s">
        <v>346</v>
      </c>
      <c r="DY121" t="s">
        <v>230</v>
      </c>
      <c r="EE121" t="s">
        <v>499</v>
      </c>
      <c r="EF121" t="s">
        <v>3450</v>
      </c>
      <c r="EG121" t="s">
        <v>3451</v>
      </c>
      <c r="EH121" t="s">
        <v>389</v>
      </c>
      <c r="EI121" t="s">
        <v>346</v>
      </c>
      <c r="EJ121" t="s">
        <v>230</v>
      </c>
      <c r="EK121" t="s">
        <v>1538</v>
      </c>
      <c r="EL121" t="s">
        <v>3452</v>
      </c>
      <c r="EM121" t="s">
        <v>3453</v>
      </c>
      <c r="EN121" t="s">
        <v>3454</v>
      </c>
      <c r="EO121" t="s">
        <v>3455</v>
      </c>
      <c r="EP121" t="s">
        <v>3456</v>
      </c>
      <c r="EQ121" t="s">
        <v>191</v>
      </c>
      <c r="ER121" t="s">
        <v>191</v>
      </c>
      <c r="ES121" t="s">
        <v>191</v>
      </c>
      <c r="ET121" t="s">
        <v>191</v>
      </c>
      <c r="EU121" t="s">
        <v>191</v>
      </c>
      <c r="FB121" t="s">
        <v>247</v>
      </c>
      <c r="FE121" t="s">
        <v>3457</v>
      </c>
      <c r="FF121" t="s">
        <v>3458</v>
      </c>
      <c r="FM121" t="s">
        <v>3459</v>
      </c>
      <c r="FO121" t="s">
        <v>1882</v>
      </c>
      <c r="FP121" t="s">
        <v>252</v>
      </c>
      <c r="FQ121" t="s">
        <v>252</v>
      </c>
      <c r="FR121" t="s">
        <v>252</v>
      </c>
      <c r="FS121" t="s">
        <v>252</v>
      </c>
      <c r="FT121" t="s">
        <v>191</v>
      </c>
      <c r="FU121" t="s">
        <v>191</v>
      </c>
      <c r="FV121" t="s">
        <v>252</v>
      </c>
      <c r="FW121" t="s">
        <v>252</v>
      </c>
      <c r="FX121" t="s">
        <v>191</v>
      </c>
      <c r="FY121" t="s">
        <v>252</v>
      </c>
      <c r="FZ121" t="s">
        <v>191</v>
      </c>
    </row>
    <row r="122" spans="1:182" x14ac:dyDescent="0.35">
      <c r="A122">
        <v>19480</v>
      </c>
      <c r="B122">
        <v>12572</v>
      </c>
      <c r="C122">
        <v>53</v>
      </c>
      <c r="D122">
        <v>25</v>
      </c>
      <c r="E122">
        <v>1</v>
      </c>
      <c r="F122" t="s">
        <v>253</v>
      </c>
      <c r="G122" t="s">
        <v>254</v>
      </c>
      <c r="H122" t="s">
        <v>3460</v>
      </c>
      <c r="I122" t="s">
        <v>3460</v>
      </c>
      <c r="J122" t="s">
        <v>3461</v>
      </c>
      <c r="K122" t="s">
        <v>3461</v>
      </c>
      <c r="V122" t="s">
        <v>3462</v>
      </c>
      <c r="W122" t="s">
        <v>3463</v>
      </c>
      <c r="X122" t="s">
        <v>191</v>
      </c>
      <c r="Y122" t="s">
        <v>192</v>
      </c>
      <c r="Z122" t="s">
        <v>1234</v>
      </c>
      <c r="AA122" t="s">
        <v>1235</v>
      </c>
      <c r="AB122" t="s">
        <v>191</v>
      </c>
      <c r="AC122" t="s">
        <v>191</v>
      </c>
      <c r="AD122" t="s">
        <v>191</v>
      </c>
      <c r="AE122" t="s">
        <v>3464</v>
      </c>
      <c r="AF122" t="s">
        <v>3465</v>
      </c>
      <c r="AG122" t="s">
        <v>197</v>
      </c>
      <c r="AH122" t="s">
        <v>191</v>
      </c>
      <c r="AI122" t="s">
        <v>198</v>
      </c>
      <c r="AJ122" t="s">
        <v>340</v>
      </c>
      <c r="AK122" t="s">
        <v>341</v>
      </c>
      <c r="AL122" t="s">
        <v>3466</v>
      </c>
      <c r="AM122" t="s">
        <v>3467</v>
      </c>
      <c r="AN122" t="s">
        <v>3467</v>
      </c>
      <c r="AO122" t="s">
        <v>202</v>
      </c>
      <c r="AP122" t="s">
        <v>203</v>
      </c>
      <c r="AQ122" t="s">
        <v>837</v>
      </c>
      <c r="AR122">
        <v>3</v>
      </c>
      <c r="AS122" t="s">
        <v>299</v>
      </c>
      <c r="AT122" t="s">
        <v>191</v>
      </c>
      <c r="AU122" t="s">
        <v>237</v>
      </c>
      <c r="AW122">
        <v>0</v>
      </c>
      <c r="AX122" t="s">
        <v>191</v>
      </c>
      <c r="AY122" t="s">
        <v>191</v>
      </c>
      <c r="AZ122" t="s">
        <v>191</v>
      </c>
      <c r="BA122" t="s">
        <v>191</v>
      </c>
      <c r="BB122" t="s">
        <v>191</v>
      </c>
      <c r="BC122">
        <v>0</v>
      </c>
      <c r="BD122" t="s">
        <v>191</v>
      </c>
      <c r="BE122" t="s">
        <v>191</v>
      </c>
      <c r="BF122" t="s">
        <v>191</v>
      </c>
      <c r="BG122" t="s">
        <v>267</v>
      </c>
      <c r="BH122">
        <v>512</v>
      </c>
      <c r="BI122" t="s">
        <v>1239</v>
      </c>
      <c r="BJ122" t="s">
        <v>1240</v>
      </c>
      <c r="BK122" t="s">
        <v>209</v>
      </c>
      <c r="BL122" t="s">
        <v>345</v>
      </c>
      <c r="BM122" t="s">
        <v>299</v>
      </c>
      <c r="BN122" t="s">
        <v>211</v>
      </c>
      <c r="BO122" t="s">
        <v>197</v>
      </c>
      <c r="BQ122">
        <v>3387</v>
      </c>
      <c r="BR122" t="s">
        <v>3468</v>
      </c>
      <c r="BS122" t="s">
        <v>209</v>
      </c>
      <c r="BT122" t="s">
        <v>213</v>
      </c>
      <c r="BU122" t="s">
        <v>214</v>
      </c>
      <c r="BV122">
        <v>0</v>
      </c>
      <c r="BW122">
        <v>0</v>
      </c>
      <c r="BX122">
        <v>0</v>
      </c>
      <c r="BY122" t="s">
        <v>191</v>
      </c>
      <c r="BZ122" t="s">
        <v>191</v>
      </c>
      <c r="CA122" t="s">
        <v>191</v>
      </c>
      <c r="CB122" t="s">
        <v>191</v>
      </c>
      <c r="CC122" t="s">
        <v>191</v>
      </c>
      <c r="CD122" t="s">
        <v>191</v>
      </c>
      <c r="CE122" t="s">
        <v>191</v>
      </c>
      <c r="CF122" t="s">
        <v>191</v>
      </c>
      <c r="CG122" t="s">
        <v>305</v>
      </c>
      <c r="CH122" t="s">
        <v>3469</v>
      </c>
      <c r="CI122" t="s">
        <v>305</v>
      </c>
      <c r="CJ122" t="s">
        <v>3470</v>
      </c>
      <c r="CK122" t="s">
        <v>299</v>
      </c>
      <c r="CL122" t="s">
        <v>237</v>
      </c>
      <c r="CM122" t="s">
        <v>1123</v>
      </c>
      <c r="CN122" t="s">
        <v>3471</v>
      </c>
      <c r="CO122" t="s">
        <v>1123</v>
      </c>
      <c r="CP122" t="s">
        <v>3472</v>
      </c>
      <c r="CS122" t="s">
        <v>191</v>
      </c>
      <c r="CV122" t="s">
        <v>305</v>
      </c>
      <c r="CW122" t="s">
        <v>3473</v>
      </c>
      <c r="CX122" t="s">
        <v>1123</v>
      </c>
      <c r="CY122" t="s">
        <v>537</v>
      </c>
      <c r="CZ122" t="s">
        <v>305</v>
      </c>
      <c r="DA122" t="s">
        <v>3474</v>
      </c>
      <c r="DF122" t="s">
        <v>305</v>
      </c>
      <c r="DG122" t="s">
        <v>3475</v>
      </c>
      <c r="DH122" t="s">
        <v>299</v>
      </c>
      <c r="DI122" t="s">
        <v>230</v>
      </c>
      <c r="DJ122" t="s">
        <v>3476</v>
      </c>
      <c r="EK122" t="s">
        <v>3477</v>
      </c>
      <c r="EM122" t="s">
        <v>3478</v>
      </c>
      <c r="EQ122" t="s">
        <v>3479</v>
      </c>
      <c r="ER122" t="s">
        <v>276</v>
      </c>
      <c r="ES122" t="s">
        <v>191</v>
      </c>
      <c r="ET122" t="s">
        <v>2553</v>
      </c>
      <c r="EU122" t="s">
        <v>191</v>
      </c>
      <c r="FB122" t="s">
        <v>247</v>
      </c>
      <c r="FE122" t="s">
        <v>248</v>
      </c>
      <c r="FF122" t="s">
        <v>3480</v>
      </c>
      <c r="FP122" t="s">
        <v>252</v>
      </c>
      <c r="FQ122" t="s">
        <v>252</v>
      </c>
      <c r="FR122" t="s">
        <v>191</v>
      </c>
      <c r="FS122" t="s">
        <v>191</v>
      </c>
      <c r="FT122" t="s">
        <v>191</v>
      </c>
      <c r="FU122" t="s">
        <v>191</v>
      </c>
      <c r="FV122" t="s">
        <v>191</v>
      </c>
      <c r="FW122" t="s">
        <v>191</v>
      </c>
      <c r="FX122" t="s">
        <v>191</v>
      </c>
      <c r="FY122" t="s">
        <v>191</v>
      </c>
      <c r="FZ122" t="s">
        <v>191</v>
      </c>
    </row>
    <row r="123" spans="1:182" x14ac:dyDescent="0.35">
      <c r="A123">
        <v>19481</v>
      </c>
      <c r="B123">
        <v>12573</v>
      </c>
      <c r="C123">
        <v>58</v>
      </c>
      <c r="D123">
        <v>29</v>
      </c>
      <c r="E123">
        <v>124</v>
      </c>
      <c r="F123" t="s">
        <v>364</v>
      </c>
      <c r="G123" t="s">
        <v>365</v>
      </c>
      <c r="H123" t="s">
        <v>3481</v>
      </c>
      <c r="I123" t="s">
        <v>3481</v>
      </c>
      <c r="J123" t="s">
        <v>3482</v>
      </c>
      <c r="K123" t="s">
        <v>3482</v>
      </c>
      <c r="V123" t="s">
        <v>3166</v>
      </c>
      <c r="W123" t="s">
        <v>3167</v>
      </c>
      <c r="X123" t="s">
        <v>191</v>
      </c>
      <c r="Y123" t="s">
        <v>192</v>
      </c>
      <c r="Z123" t="s">
        <v>193</v>
      </c>
      <c r="AA123" t="s">
        <v>194</v>
      </c>
      <c r="AB123" t="s">
        <v>191</v>
      </c>
      <c r="AC123" t="s">
        <v>191</v>
      </c>
      <c r="AD123" t="s">
        <v>191</v>
      </c>
      <c r="AE123" t="s">
        <v>195</v>
      </c>
      <c r="AF123" t="s">
        <v>3483</v>
      </c>
      <c r="AG123" t="s">
        <v>197</v>
      </c>
      <c r="AH123" t="s">
        <v>191</v>
      </c>
      <c r="AI123" t="s">
        <v>198</v>
      </c>
      <c r="AJ123" t="s">
        <v>198</v>
      </c>
      <c r="AK123" t="s">
        <v>199</v>
      </c>
      <c r="AL123" t="s">
        <v>200</v>
      </c>
      <c r="AM123" t="s">
        <v>201</v>
      </c>
      <c r="AN123" t="s">
        <v>201</v>
      </c>
      <c r="AO123" t="s">
        <v>202</v>
      </c>
      <c r="AP123" t="s">
        <v>203</v>
      </c>
      <c r="AQ123" t="s">
        <v>204</v>
      </c>
      <c r="AR123">
        <v>10</v>
      </c>
      <c r="AS123" t="s">
        <v>206</v>
      </c>
      <c r="AT123" t="s">
        <v>346</v>
      </c>
      <c r="AU123" t="s">
        <v>191</v>
      </c>
      <c r="AW123">
        <v>0</v>
      </c>
      <c r="AX123" t="s">
        <v>191</v>
      </c>
      <c r="AY123" t="s">
        <v>191</v>
      </c>
      <c r="AZ123" t="s">
        <v>191</v>
      </c>
      <c r="BA123" t="s">
        <v>191</v>
      </c>
      <c r="BB123" t="s">
        <v>191</v>
      </c>
      <c r="BC123">
        <v>0</v>
      </c>
      <c r="BD123" t="s">
        <v>191</v>
      </c>
      <c r="BE123" t="s">
        <v>191</v>
      </c>
      <c r="BF123" t="s">
        <v>191</v>
      </c>
      <c r="BG123" t="s">
        <v>267</v>
      </c>
      <c r="BH123">
        <v>572</v>
      </c>
      <c r="BI123" t="s">
        <v>371</v>
      </c>
      <c r="BJ123" t="s">
        <v>372</v>
      </c>
      <c r="BK123" t="s">
        <v>209</v>
      </c>
      <c r="BL123" t="s">
        <v>210</v>
      </c>
      <c r="BM123" t="s">
        <v>206</v>
      </c>
      <c r="BN123" t="s">
        <v>211</v>
      </c>
      <c r="BO123" t="s">
        <v>197</v>
      </c>
      <c r="BQ123">
        <v>3447</v>
      </c>
      <c r="BR123" t="s">
        <v>373</v>
      </c>
      <c r="BS123" t="s">
        <v>209</v>
      </c>
      <c r="BT123" t="s">
        <v>213</v>
      </c>
      <c r="BU123" t="s">
        <v>214</v>
      </c>
      <c r="BV123">
        <v>23.72</v>
      </c>
      <c r="BW123">
        <v>0</v>
      </c>
      <c r="BX123">
        <v>0</v>
      </c>
      <c r="BY123">
        <v>23.72</v>
      </c>
      <c r="BZ123">
        <v>0</v>
      </c>
      <c r="CA123">
        <v>0</v>
      </c>
      <c r="CB123">
        <v>0</v>
      </c>
      <c r="CC123">
        <v>0</v>
      </c>
      <c r="CD123" t="s">
        <v>191</v>
      </c>
      <c r="CE123" t="s">
        <v>191</v>
      </c>
      <c r="CF123" t="s">
        <v>191</v>
      </c>
      <c r="CG123" t="s">
        <v>305</v>
      </c>
      <c r="CH123" t="s">
        <v>3484</v>
      </c>
      <c r="CI123" t="s">
        <v>305</v>
      </c>
      <c r="CJ123" t="s">
        <v>3485</v>
      </c>
      <c r="CK123" t="s">
        <v>206</v>
      </c>
      <c r="CL123" t="s">
        <v>346</v>
      </c>
      <c r="CM123" t="s">
        <v>499</v>
      </c>
      <c r="CN123" t="s">
        <v>3486</v>
      </c>
      <c r="CQ123" t="s">
        <v>499</v>
      </c>
      <c r="CR123" t="s">
        <v>3487</v>
      </c>
      <c r="CS123" t="s">
        <v>346</v>
      </c>
      <c r="CT123" t="s">
        <v>499</v>
      </c>
      <c r="CU123" t="s">
        <v>3488</v>
      </c>
      <c r="CV123" t="s">
        <v>305</v>
      </c>
      <c r="CW123" t="s">
        <v>3489</v>
      </c>
      <c r="CX123" t="s">
        <v>305</v>
      </c>
      <c r="CY123" t="s">
        <v>2758</v>
      </c>
      <c r="CZ123" t="s">
        <v>305</v>
      </c>
      <c r="DA123" t="s">
        <v>2650</v>
      </c>
      <c r="DB123" t="s">
        <v>1123</v>
      </c>
      <c r="DC123" t="s">
        <v>3490</v>
      </c>
      <c r="DD123" t="s">
        <v>1123</v>
      </c>
      <c r="DE123" t="s">
        <v>3491</v>
      </c>
      <c r="DF123" t="s">
        <v>305</v>
      </c>
      <c r="DG123" t="s">
        <v>3492</v>
      </c>
      <c r="DH123" t="s">
        <v>206</v>
      </c>
      <c r="DI123" t="s">
        <v>230</v>
      </c>
      <c r="DJ123" t="s">
        <v>3493</v>
      </c>
      <c r="DK123" t="s">
        <v>1123</v>
      </c>
      <c r="DL123" t="s">
        <v>3494</v>
      </c>
      <c r="DM123" t="s">
        <v>205</v>
      </c>
      <c r="DN123" t="s">
        <v>230</v>
      </c>
      <c r="DO123" t="s">
        <v>3495</v>
      </c>
      <c r="DU123" t="s">
        <v>1123</v>
      </c>
      <c r="DV123" t="s">
        <v>3496</v>
      </c>
      <c r="DW123" t="s">
        <v>1776</v>
      </c>
      <c r="DX123" t="s">
        <v>205</v>
      </c>
      <c r="DY123" t="s">
        <v>230</v>
      </c>
      <c r="EE123" t="s">
        <v>1123</v>
      </c>
      <c r="EF123" t="s">
        <v>3497</v>
      </c>
      <c r="EG123" t="s">
        <v>3498</v>
      </c>
      <c r="EH123" t="s">
        <v>509</v>
      </c>
      <c r="EI123" t="s">
        <v>205</v>
      </c>
      <c r="EJ123" t="s">
        <v>230</v>
      </c>
      <c r="EK123" t="s">
        <v>3499</v>
      </c>
      <c r="EL123" t="s">
        <v>433</v>
      </c>
      <c r="EM123" t="s">
        <v>3500</v>
      </c>
      <c r="EN123" t="s">
        <v>3501</v>
      </c>
      <c r="EO123" t="s">
        <v>3502</v>
      </c>
      <c r="EP123" t="s">
        <v>3503</v>
      </c>
      <c r="EQ123" t="s">
        <v>191</v>
      </c>
      <c r="ER123" t="s">
        <v>191</v>
      </c>
      <c r="ES123" t="s">
        <v>191</v>
      </c>
      <c r="ET123" t="s">
        <v>191</v>
      </c>
      <c r="EU123" t="s">
        <v>191</v>
      </c>
      <c r="FB123" t="s">
        <v>247</v>
      </c>
      <c r="FE123" t="s">
        <v>3504</v>
      </c>
      <c r="FF123" t="s">
        <v>3505</v>
      </c>
      <c r="FM123" t="s">
        <v>3506</v>
      </c>
      <c r="FO123" t="s">
        <v>3507</v>
      </c>
      <c r="FP123" t="s">
        <v>252</v>
      </c>
      <c r="FQ123" t="s">
        <v>252</v>
      </c>
      <c r="FR123" t="s">
        <v>252</v>
      </c>
      <c r="FS123" t="s">
        <v>252</v>
      </c>
      <c r="FT123" t="s">
        <v>191</v>
      </c>
      <c r="FU123" t="s">
        <v>191</v>
      </c>
      <c r="FV123" t="s">
        <v>252</v>
      </c>
      <c r="FW123" t="s">
        <v>252</v>
      </c>
      <c r="FX123" t="s">
        <v>191</v>
      </c>
      <c r="FY123" t="s">
        <v>252</v>
      </c>
      <c r="FZ123" t="s">
        <v>191</v>
      </c>
    </row>
    <row r="124" spans="1:182" x14ac:dyDescent="0.35">
      <c r="A124">
        <v>19483</v>
      </c>
      <c r="B124">
        <v>12576</v>
      </c>
      <c r="C124">
        <v>53</v>
      </c>
      <c r="D124">
        <v>25</v>
      </c>
      <c r="E124">
        <v>96</v>
      </c>
      <c r="F124" t="s">
        <v>253</v>
      </c>
      <c r="G124" t="s">
        <v>254</v>
      </c>
      <c r="H124" t="s">
        <v>3508</v>
      </c>
      <c r="I124" t="s">
        <v>3508</v>
      </c>
      <c r="J124" t="s">
        <v>3509</v>
      </c>
      <c r="K124" t="s">
        <v>3509</v>
      </c>
      <c r="V124" t="s">
        <v>3510</v>
      </c>
      <c r="W124" t="s">
        <v>3511</v>
      </c>
      <c r="X124" t="s">
        <v>191</v>
      </c>
      <c r="Y124" t="s">
        <v>192</v>
      </c>
      <c r="Z124" t="s">
        <v>296</v>
      </c>
      <c r="AA124" t="s">
        <v>297</v>
      </c>
      <c r="AB124" t="s">
        <v>191</v>
      </c>
      <c r="AC124" t="s">
        <v>191</v>
      </c>
      <c r="AD124" t="s">
        <v>191</v>
      </c>
      <c r="AE124" t="s">
        <v>3512</v>
      </c>
      <c r="AF124" t="s">
        <v>3513</v>
      </c>
      <c r="AG124" t="s">
        <v>197</v>
      </c>
      <c r="AH124" t="s">
        <v>191</v>
      </c>
      <c r="AI124" t="s">
        <v>198</v>
      </c>
      <c r="AJ124" t="s">
        <v>198</v>
      </c>
      <c r="AK124" t="s">
        <v>199</v>
      </c>
      <c r="AL124" t="s">
        <v>835</v>
      </c>
      <c r="AM124" t="s">
        <v>1238</v>
      </c>
      <c r="AN124" t="s">
        <v>1238</v>
      </c>
      <c r="AO124" t="s">
        <v>202</v>
      </c>
      <c r="AP124" t="s">
        <v>203</v>
      </c>
      <c r="AQ124" t="s">
        <v>837</v>
      </c>
      <c r="AR124">
        <v>10</v>
      </c>
      <c r="AS124" t="s">
        <v>206</v>
      </c>
      <c r="AT124" t="s">
        <v>206</v>
      </c>
      <c r="AU124" t="s">
        <v>191</v>
      </c>
      <c r="AW124">
        <v>0</v>
      </c>
      <c r="AX124" t="s">
        <v>191</v>
      </c>
      <c r="AY124" t="s">
        <v>191</v>
      </c>
      <c r="AZ124" t="s">
        <v>191</v>
      </c>
      <c r="BA124" t="s">
        <v>191</v>
      </c>
      <c r="BB124" t="s">
        <v>191</v>
      </c>
      <c r="BC124">
        <v>0</v>
      </c>
      <c r="BD124" t="s">
        <v>191</v>
      </c>
      <c r="BE124" t="s">
        <v>191</v>
      </c>
      <c r="BF124" t="s">
        <v>191</v>
      </c>
      <c r="BG124" t="s">
        <v>267</v>
      </c>
      <c r="BH124">
        <v>726</v>
      </c>
      <c r="BI124" t="s">
        <v>838</v>
      </c>
      <c r="BJ124" t="s">
        <v>838</v>
      </c>
      <c r="BK124" t="s">
        <v>209</v>
      </c>
      <c r="BL124" t="s">
        <v>210</v>
      </c>
      <c r="BM124" t="s">
        <v>206</v>
      </c>
      <c r="BN124" t="s">
        <v>839</v>
      </c>
      <c r="BO124" t="s">
        <v>197</v>
      </c>
      <c r="BQ124">
        <v>3629</v>
      </c>
      <c r="BR124" t="s">
        <v>840</v>
      </c>
      <c r="BS124" t="s">
        <v>209</v>
      </c>
      <c r="BT124" t="s">
        <v>213</v>
      </c>
      <c r="BU124" t="s">
        <v>191</v>
      </c>
      <c r="BV124">
        <v>75</v>
      </c>
      <c r="BW124">
        <v>0</v>
      </c>
      <c r="BX124">
        <v>20</v>
      </c>
      <c r="BY124">
        <v>45</v>
      </c>
      <c r="BZ124">
        <v>0</v>
      </c>
      <c r="CA124">
        <v>0</v>
      </c>
      <c r="CB124">
        <v>0</v>
      </c>
      <c r="CC124">
        <v>50</v>
      </c>
      <c r="CD124" t="s">
        <v>191</v>
      </c>
      <c r="CE124" t="s">
        <v>191</v>
      </c>
      <c r="CF124" t="s">
        <v>191</v>
      </c>
      <c r="CG124" t="s">
        <v>305</v>
      </c>
      <c r="CH124" t="s">
        <v>3514</v>
      </c>
      <c r="CI124" t="s">
        <v>305</v>
      </c>
      <c r="CJ124" t="s">
        <v>3515</v>
      </c>
      <c r="CK124" t="s">
        <v>206</v>
      </c>
      <c r="CL124" t="s">
        <v>206</v>
      </c>
      <c r="CM124" t="s">
        <v>2437</v>
      </c>
      <c r="CN124" t="s">
        <v>3516</v>
      </c>
      <c r="CQ124" t="s">
        <v>2437</v>
      </c>
      <c r="CR124" t="s">
        <v>3517</v>
      </c>
      <c r="CS124" t="s">
        <v>206</v>
      </c>
      <c r="CT124" t="s">
        <v>2437</v>
      </c>
      <c r="CU124" t="s">
        <v>3518</v>
      </c>
      <c r="CV124" t="s">
        <v>305</v>
      </c>
      <c r="CW124" t="s">
        <v>3519</v>
      </c>
      <c r="CX124" t="s">
        <v>499</v>
      </c>
      <c r="CY124" t="s">
        <v>3072</v>
      </c>
      <c r="CZ124" t="s">
        <v>1123</v>
      </c>
      <c r="DA124" t="s">
        <v>3520</v>
      </c>
      <c r="DB124" t="s">
        <v>499</v>
      </c>
      <c r="DC124" t="s">
        <v>3521</v>
      </c>
      <c r="DF124" t="s">
        <v>1123</v>
      </c>
      <c r="DG124" t="s">
        <v>3522</v>
      </c>
      <c r="DH124" t="s">
        <v>206</v>
      </c>
      <c r="DI124" t="s">
        <v>230</v>
      </c>
      <c r="DJ124" t="s">
        <v>3523</v>
      </c>
      <c r="DK124" t="s">
        <v>499</v>
      </c>
      <c r="DL124" t="s">
        <v>3524</v>
      </c>
      <c r="DM124" t="s">
        <v>342</v>
      </c>
      <c r="DN124" t="s">
        <v>230</v>
      </c>
      <c r="DO124" t="s">
        <v>3525</v>
      </c>
      <c r="EE124" t="s">
        <v>499</v>
      </c>
      <c r="EF124" t="s">
        <v>3526</v>
      </c>
      <c r="EG124" t="s">
        <v>3527</v>
      </c>
      <c r="EH124" t="s">
        <v>550</v>
      </c>
      <c r="EI124" t="s">
        <v>342</v>
      </c>
      <c r="EJ124" t="s">
        <v>230</v>
      </c>
      <c r="EK124" t="s">
        <v>3528</v>
      </c>
      <c r="EM124" t="s">
        <v>3529</v>
      </c>
      <c r="EN124" t="s">
        <v>3530</v>
      </c>
      <c r="EO124" t="s">
        <v>3531</v>
      </c>
      <c r="EQ124" t="s">
        <v>191</v>
      </c>
      <c r="ER124" t="s">
        <v>191</v>
      </c>
      <c r="ES124" t="s">
        <v>191</v>
      </c>
      <c r="ET124" t="s">
        <v>191</v>
      </c>
      <c r="EU124" t="s">
        <v>191</v>
      </c>
      <c r="FB124" t="s">
        <v>247</v>
      </c>
      <c r="FE124" t="s">
        <v>3532</v>
      </c>
      <c r="FF124" t="s">
        <v>3533</v>
      </c>
      <c r="FK124" t="s">
        <v>3534</v>
      </c>
      <c r="FO124" t="s">
        <v>2457</v>
      </c>
      <c r="FP124" t="s">
        <v>252</v>
      </c>
      <c r="FQ124" t="s">
        <v>252</v>
      </c>
      <c r="FR124" t="s">
        <v>252</v>
      </c>
      <c r="FS124" t="s">
        <v>252</v>
      </c>
      <c r="FT124" t="s">
        <v>191</v>
      </c>
      <c r="FU124" t="s">
        <v>252</v>
      </c>
      <c r="FV124" t="s">
        <v>252</v>
      </c>
      <c r="FW124" t="s">
        <v>191</v>
      </c>
      <c r="FX124" t="s">
        <v>191</v>
      </c>
      <c r="FY124" t="s">
        <v>252</v>
      </c>
      <c r="FZ124" t="s">
        <v>191</v>
      </c>
    </row>
    <row r="125" spans="1:182" x14ac:dyDescent="0.35">
      <c r="A125">
        <v>19484</v>
      </c>
      <c r="B125">
        <v>12577</v>
      </c>
      <c r="C125">
        <v>53</v>
      </c>
      <c r="D125">
        <v>25</v>
      </c>
      <c r="E125">
        <v>96</v>
      </c>
      <c r="F125" t="s">
        <v>253</v>
      </c>
      <c r="G125" t="s">
        <v>254</v>
      </c>
      <c r="H125" t="s">
        <v>3535</v>
      </c>
      <c r="I125" t="s">
        <v>3535</v>
      </c>
      <c r="J125" t="s">
        <v>3536</v>
      </c>
      <c r="K125" t="s">
        <v>3536</v>
      </c>
      <c r="V125" t="s">
        <v>3537</v>
      </c>
      <c r="W125" t="s">
        <v>3538</v>
      </c>
      <c r="X125" t="s">
        <v>191</v>
      </c>
      <c r="Y125" t="s">
        <v>192</v>
      </c>
      <c r="Z125" t="s">
        <v>799</v>
      </c>
      <c r="AA125" t="s">
        <v>800</v>
      </c>
      <c r="AB125" t="s">
        <v>191</v>
      </c>
      <c r="AC125" t="s">
        <v>191</v>
      </c>
      <c r="AD125" t="s">
        <v>191</v>
      </c>
      <c r="AE125" t="s">
        <v>3539</v>
      </c>
      <c r="AF125" t="s">
        <v>3540</v>
      </c>
      <c r="AG125" t="s">
        <v>197</v>
      </c>
      <c r="AH125" t="s">
        <v>191</v>
      </c>
      <c r="AI125" t="s">
        <v>198</v>
      </c>
      <c r="AJ125" t="s">
        <v>198</v>
      </c>
      <c r="AK125" t="s">
        <v>199</v>
      </c>
      <c r="AL125" t="s">
        <v>835</v>
      </c>
      <c r="AM125" t="s">
        <v>836</v>
      </c>
      <c r="AN125" t="s">
        <v>836</v>
      </c>
      <c r="AO125" t="s">
        <v>202</v>
      </c>
      <c r="AP125" t="s">
        <v>203</v>
      </c>
      <c r="AQ125" t="s">
        <v>837</v>
      </c>
      <c r="AR125">
        <v>10</v>
      </c>
      <c r="AS125" t="s">
        <v>206</v>
      </c>
      <c r="AT125" t="s">
        <v>299</v>
      </c>
      <c r="AU125" t="s">
        <v>191</v>
      </c>
      <c r="AW125">
        <v>0</v>
      </c>
      <c r="AX125" t="s">
        <v>191</v>
      </c>
      <c r="AY125" t="s">
        <v>191</v>
      </c>
      <c r="AZ125" t="s">
        <v>191</v>
      </c>
      <c r="BA125" t="s">
        <v>191</v>
      </c>
      <c r="BB125" t="s">
        <v>191</v>
      </c>
      <c r="BC125">
        <v>0</v>
      </c>
      <c r="BD125" t="s">
        <v>191</v>
      </c>
      <c r="BE125" t="s">
        <v>191</v>
      </c>
      <c r="BF125" t="s">
        <v>191</v>
      </c>
      <c r="BG125" t="s">
        <v>267</v>
      </c>
      <c r="BH125">
        <v>787</v>
      </c>
      <c r="BI125" t="s">
        <v>1925</v>
      </c>
      <c r="BJ125" t="s">
        <v>1926</v>
      </c>
      <c r="BK125" t="s">
        <v>209</v>
      </c>
      <c r="BL125" t="s">
        <v>210</v>
      </c>
      <c r="BM125" t="s">
        <v>299</v>
      </c>
      <c r="BN125" t="s">
        <v>211</v>
      </c>
      <c r="BO125" t="s">
        <v>197</v>
      </c>
      <c r="BQ125">
        <v>3674</v>
      </c>
      <c r="BR125" t="s">
        <v>1927</v>
      </c>
      <c r="BS125" t="s">
        <v>209</v>
      </c>
      <c r="BU125" t="s">
        <v>214</v>
      </c>
      <c r="BV125">
        <v>50</v>
      </c>
      <c r="BW125">
        <v>0</v>
      </c>
      <c r="BX125">
        <v>0</v>
      </c>
      <c r="BY125">
        <v>0</v>
      </c>
      <c r="BZ125">
        <v>0</v>
      </c>
      <c r="CA125">
        <v>0</v>
      </c>
      <c r="CB125">
        <v>0</v>
      </c>
      <c r="CC125">
        <v>50</v>
      </c>
      <c r="CD125" t="s">
        <v>191</v>
      </c>
      <c r="CE125" t="s">
        <v>191</v>
      </c>
      <c r="CF125" t="s">
        <v>191</v>
      </c>
      <c r="CG125" t="s">
        <v>305</v>
      </c>
      <c r="CH125" t="s">
        <v>3541</v>
      </c>
      <c r="CI125" t="s">
        <v>305</v>
      </c>
      <c r="CJ125" t="s">
        <v>3542</v>
      </c>
      <c r="CK125" t="s">
        <v>206</v>
      </c>
      <c r="CL125" t="s">
        <v>299</v>
      </c>
      <c r="CM125" t="s">
        <v>2216</v>
      </c>
      <c r="CN125" t="s">
        <v>3543</v>
      </c>
      <c r="CQ125" t="s">
        <v>2216</v>
      </c>
      <c r="CR125" t="s">
        <v>3544</v>
      </c>
      <c r="CS125" t="s">
        <v>299</v>
      </c>
      <c r="CT125" t="s">
        <v>2216</v>
      </c>
      <c r="CU125" t="s">
        <v>3545</v>
      </c>
      <c r="CV125" t="s">
        <v>305</v>
      </c>
      <c r="CW125" t="s">
        <v>3546</v>
      </c>
      <c r="CX125" t="s">
        <v>494</v>
      </c>
      <c r="CY125" t="s">
        <v>718</v>
      </c>
      <c r="CZ125" t="s">
        <v>1123</v>
      </c>
      <c r="DA125" t="s">
        <v>3547</v>
      </c>
      <c r="DB125" t="s">
        <v>494</v>
      </c>
      <c r="DC125" t="s">
        <v>3548</v>
      </c>
      <c r="DF125" t="s">
        <v>1123</v>
      </c>
      <c r="DG125" t="s">
        <v>3549</v>
      </c>
      <c r="DH125" t="s">
        <v>299</v>
      </c>
      <c r="DI125" t="s">
        <v>230</v>
      </c>
      <c r="DJ125" t="s">
        <v>3550</v>
      </c>
      <c r="EE125" t="s">
        <v>494</v>
      </c>
      <c r="EF125" t="s">
        <v>3551</v>
      </c>
      <c r="EG125" t="s">
        <v>3552</v>
      </c>
      <c r="EI125" t="s">
        <v>299</v>
      </c>
      <c r="EJ125" t="s">
        <v>230</v>
      </c>
      <c r="EK125" t="s">
        <v>3553</v>
      </c>
      <c r="EM125" t="s">
        <v>3554</v>
      </c>
      <c r="EN125" t="s">
        <v>3555</v>
      </c>
      <c r="EO125" t="s">
        <v>3556</v>
      </c>
      <c r="EQ125" t="s">
        <v>191</v>
      </c>
      <c r="ER125" t="s">
        <v>191</v>
      </c>
      <c r="ES125" t="s">
        <v>191</v>
      </c>
      <c r="ET125" t="s">
        <v>191</v>
      </c>
      <c r="EU125" t="s">
        <v>191</v>
      </c>
      <c r="FB125" t="s">
        <v>247</v>
      </c>
      <c r="FE125" t="s">
        <v>3557</v>
      </c>
      <c r="FF125" t="s">
        <v>3558</v>
      </c>
      <c r="FK125" t="s">
        <v>3559</v>
      </c>
      <c r="FO125" t="s">
        <v>3560</v>
      </c>
      <c r="FP125" t="s">
        <v>252</v>
      </c>
      <c r="FQ125" t="s">
        <v>252</v>
      </c>
      <c r="FR125" t="s">
        <v>191</v>
      </c>
      <c r="FS125" t="s">
        <v>252</v>
      </c>
      <c r="FT125" t="s">
        <v>191</v>
      </c>
      <c r="FU125" t="s">
        <v>252</v>
      </c>
      <c r="FV125" t="s">
        <v>252</v>
      </c>
      <c r="FW125" t="s">
        <v>191</v>
      </c>
      <c r="FX125" t="s">
        <v>191</v>
      </c>
      <c r="FY125" t="s">
        <v>252</v>
      </c>
      <c r="FZ125" t="s">
        <v>191</v>
      </c>
    </row>
    <row r="126" spans="1:182" x14ac:dyDescent="0.35">
      <c r="A126">
        <v>19485</v>
      </c>
      <c r="B126">
        <v>12578</v>
      </c>
      <c r="C126">
        <v>53</v>
      </c>
      <c r="D126">
        <v>25</v>
      </c>
      <c r="E126">
        <v>96</v>
      </c>
      <c r="F126" t="s">
        <v>253</v>
      </c>
      <c r="G126" t="s">
        <v>254</v>
      </c>
      <c r="H126" t="s">
        <v>3561</v>
      </c>
      <c r="I126" t="s">
        <v>3561</v>
      </c>
      <c r="J126" t="s">
        <v>3562</v>
      </c>
      <c r="K126" t="s">
        <v>3562</v>
      </c>
      <c r="V126" t="s">
        <v>3563</v>
      </c>
      <c r="W126" t="s">
        <v>3564</v>
      </c>
      <c r="X126" t="s">
        <v>191</v>
      </c>
      <c r="Y126" t="s">
        <v>192</v>
      </c>
      <c r="Z126" t="s">
        <v>3565</v>
      </c>
      <c r="AA126" t="s">
        <v>3566</v>
      </c>
      <c r="AB126" t="s">
        <v>191</v>
      </c>
      <c r="AC126" t="s">
        <v>191</v>
      </c>
      <c r="AD126" t="s">
        <v>191</v>
      </c>
      <c r="AE126" t="s">
        <v>195</v>
      </c>
      <c r="AF126" t="s">
        <v>3567</v>
      </c>
      <c r="AG126" t="s">
        <v>197</v>
      </c>
      <c r="AH126" t="s">
        <v>191</v>
      </c>
      <c r="AI126" t="s">
        <v>198</v>
      </c>
      <c r="AJ126" t="s">
        <v>262</v>
      </c>
      <c r="AK126" t="s">
        <v>280</v>
      </c>
      <c r="AL126" t="s">
        <v>835</v>
      </c>
      <c r="AM126" t="s">
        <v>836</v>
      </c>
      <c r="AN126" t="s">
        <v>836</v>
      </c>
      <c r="AO126" t="s">
        <v>265</v>
      </c>
      <c r="AP126" t="s">
        <v>983</v>
      </c>
      <c r="AQ126" t="s">
        <v>837</v>
      </c>
      <c r="AR126">
        <v>2</v>
      </c>
      <c r="AS126" t="s">
        <v>206</v>
      </c>
      <c r="AT126" t="s">
        <v>191</v>
      </c>
      <c r="AU126" t="s">
        <v>206</v>
      </c>
      <c r="AW126">
        <v>0</v>
      </c>
      <c r="AX126" t="s">
        <v>191</v>
      </c>
      <c r="AY126" t="s">
        <v>191</v>
      </c>
      <c r="AZ126" t="s">
        <v>191</v>
      </c>
      <c r="BA126" t="s">
        <v>191</v>
      </c>
      <c r="BB126" t="s">
        <v>191</v>
      </c>
      <c r="BC126">
        <v>0</v>
      </c>
      <c r="BD126" t="s">
        <v>191</v>
      </c>
      <c r="BE126" t="s">
        <v>191</v>
      </c>
      <c r="BF126" t="s">
        <v>191</v>
      </c>
      <c r="BG126" t="s">
        <v>267</v>
      </c>
      <c r="BH126">
        <v>0</v>
      </c>
      <c r="BI126" t="s">
        <v>191</v>
      </c>
      <c r="BJ126" t="s">
        <v>191</v>
      </c>
      <c r="BK126" t="s">
        <v>191</v>
      </c>
      <c r="BL126" t="s">
        <v>268</v>
      </c>
      <c r="BM126" t="s">
        <v>191</v>
      </c>
      <c r="BN126" t="s">
        <v>191</v>
      </c>
      <c r="BO126" t="s">
        <v>197</v>
      </c>
      <c r="BP126" t="s">
        <v>191</v>
      </c>
      <c r="BQ126">
        <v>0</v>
      </c>
      <c r="BR126" t="s">
        <v>191</v>
      </c>
      <c r="BS126" t="s">
        <v>191</v>
      </c>
      <c r="BT126" t="s">
        <v>191</v>
      </c>
      <c r="BU126" t="s">
        <v>191</v>
      </c>
      <c r="BV126">
        <v>0</v>
      </c>
      <c r="BW126">
        <v>0</v>
      </c>
      <c r="BX126">
        <v>0</v>
      </c>
      <c r="BY126" t="s">
        <v>191</v>
      </c>
      <c r="BZ126" t="s">
        <v>191</v>
      </c>
      <c r="CA126" t="s">
        <v>191</v>
      </c>
      <c r="CB126" t="s">
        <v>191</v>
      </c>
      <c r="CC126" t="s">
        <v>191</v>
      </c>
      <c r="CD126" t="s">
        <v>191</v>
      </c>
      <c r="CE126" t="s">
        <v>191</v>
      </c>
      <c r="CF126" t="s">
        <v>191</v>
      </c>
      <c r="CG126" t="s">
        <v>305</v>
      </c>
      <c r="CH126" t="s">
        <v>3568</v>
      </c>
      <c r="CI126" t="s">
        <v>305</v>
      </c>
      <c r="CJ126" t="s">
        <v>3569</v>
      </c>
      <c r="CK126" t="s">
        <v>206</v>
      </c>
      <c r="CL126" t="s">
        <v>206</v>
      </c>
      <c r="CM126" t="s">
        <v>305</v>
      </c>
      <c r="CN126" t="s">
        <v>3570</v>
      </c>
      <c r="CO126" t="s">
        <v>305</v>
      </c>
      <c r="CP126" t="s">
        <v>3571</v>
      </c>
      <c r="CS126" t="s">
        <v>191</v>
      </c>
      <c r="CV126" t="s">
        <v>305</v>
      </c>
      <c r="CW126" t="s">
        <v>3572</v>
      </c>
      <c r="EM126" t="s">
        <v>3340</v>
      </c>
      <c r="EQ126" t="s">
        <v>3573</v>
      </c>
      <c r="ER126" t="s">
        <v>276</v>
      </c>
      <c r="ES126" t="s">
        <v>757</v>
      </c>
      <c r="ET126" t="s">
        <v>191</v>
      </c>
      <c r="EU126" t="s">
        <v>191</v>
      </c>
      <c r="FB126" t="s">
        <v>191</v>
      </c>
      <c r="FE126" t="s">
        <v>248</v>
      </c>
      <c r="FF126" t="s">
        <v>3574</v>
      </c>
      <c r="FP126" t="s">
        <v>252</v>
      </c>
      <c r="FQ126" t="s">
        <v>191</v>
      </c>
      <c r="FR126" t="s">
        <v>191</v>
      </c>
      <c r="FS126" t="s">
        <v>191</v>
      </c>
      <c r="FT126" t="s">
        <v>191</v>
      </c>
      <c r="FU126" t="s">
        <v>191</v>
      </c>
      <c r="FV126" t="s">
        <v>191</v>
      </c>
      <c r="FW126" t="s">
        <v>191</v>
      </c>
      <c r="FX126" t="s">
        <v>191</v>
      </c>
      <c r="FY126" t="s">
        <v>191</v>
      </c>
      <c r="FZ126" t="s">
        <v>191</v>
      </c>
    </row>
    <row r="127" spans="1:182" x14ac:dyDescent="0.35">
      <c r="A127">
        <v>19486</v>
      </c>
      <c r="B127">
        <v>12579</v>
      </c>
      <c r="C127">
        <v>28</v>
      </c>
      <c r="D127">
        <v>13</v>
      </c>
      <c r="E127">
        <v>124</v>
      </c>
      <c r="F127" t="s">
        <v>794</v>
      </c>
      <c r="G127" t="s">
        <v>795</v>
      </c>
      <c r="H127" t="s">
        <v>3575</v>
      </c>
      <c r="I127" t="s">
        <v>3575</v>
      </c>
      <c r="J127" t="s">
        <v>3576</v>
      </c>
      <c r="K127" t="s">
        <v>3576</v>
      </c>
      <c r="P127" t="s">
        <v>3577</v>
      </c>
      <c r="Q127" t="s">
        <v>3578</v>
      </c>
      <c r="V127" t="s">
        <v>3577</v>
      </c>
      <c r="W127" t="s">
        <v>3578</v>
      </c>
      <c r="X127" t="s">
        <v>191</v>
      </c>
      <c r="Y127" t="s">
        <v>192</v>
      </c>
      <c r="Z127" t="s">
        <v>3579</v>
      </c>
      <c r="AA127" t="s">
        <v>3580</v>
      </c>
      <c r="AB127" t="s">
        <v>191</v>
      </c>
      <c r="AC127" t="s">
        <v>191</v>
      </c>
      <c r="AD127" t="s">
        <v>191</v>
      </c>
      <c r="AE127" t="s">
        <v>195</v>
      </c>
      <c r="AF127" t="s">
        <v>3581</v>
      </c>
      <c r="AG127" t="s">
        <v>197</v>
      </c>
      <c r="AH127" t="s">
        <v>191</v>
      </c>
      <c r="AI127" t="s">
        <v>198</v>
      </c>
      <c r="AJ127" t="s">
        <v>198</v>
      </c>
      <c r="AK127" t="s">
        <v>199</v>
      </c>
      <c r="AL127" t="s">
        <v>200</v>
      </c>
      <c r="AM127" t="s">
        <v>201</v>
      </c>
      <c r="AN127" t="s">
        <v>201</v>
      </c>
      <c r="AO127" t="s">
        <v>202</v>
      </c>
      <c r="AP127" t="s">
        <v>203</v>
      </c>
      <c r="AQ127" t="s">
        <v>204</v>
      </c>
      <c r="AR127">
        <v>10</v>
      </c>
      <c r="AS127" t="s">
        <v>206</v>
      </c>
      <c r="AT127" t="s">
        <v>237</v>
      </c>
      <c r="AU127" t="s">
        <v>191</v>
      </c>
      <c r="AW127">
        <v>0</v>
      </c>
      <c r="AX127" t="s">
        <v>191</v>
      </c>
      <c r="AY127" t="s">
        <v>191</v>
      </c>
      <c r="AZ127" t="s">
        <v>191</v>
      </c>
      <c r="BA127" t="s">
        <v>191</v>
      </c>
      <c r="BB127" t="s">
        <v>191</v>
      </c>
      <c r="BC127">
        <v>0</v>
      </c>
      <c r="BD127" t="s">
        <v>191</v>
      </c>
      <c r="BE127" t="s">
        <v>191</v>
      </c>
      <c r="BF127" t="s">
        <v>191</v>
      </c>
      <c r="BG127" t="s">
        <v>267</v>
      </c>
      <c r="BH127">
        <v>582</v>
      </c>
      <c r="BI127" t="s">
        <v>3582</v>
      </c>
      <c r="BJ127" t="s">
        <v>3583</v>
      </c>
      <c r="BK127" t="s">
        <v>209</v>
      </c>
      <c r="BL127" t="s">
        <v>210</v>
      </c>
      <c r="BM127" t="s">
        <v>206</v>
      </c>
      <c r="BN127" t="s">
        <v>211</v>
      </c>
      <c r="BO127" t="s">
        <v>197</v>
      </c>
      <c r="BQ127">
        <v>3457</v>
      </c>
      <c r="BR127" t="s">
        <v>3584</v>
      </c>
      <c r="BS127" t="s">
        <v>209</v>
      </c>
      <c r="BT127" t="s">
        <v>213</v>
      </c>
      <c r="BU127" t="s">
        <v>214</v>
      </c>
      <c r="BV127">
        <v>0</v>
      </c>
      <c r="BW127">
        <v>0</v>
      </c>
      <c r="BX127">
        <v>0</v>
      </c>
      <c r="BY127" t="s">
        <v>191</v>
      </c>
      <c r="BZ127" t="s">
        <v>191</v>
      </c>
      <c r="CA127" t="s">
        <v>191</v>
      </c>
      <c r="CB127" t="s">
        <v>191</v>
      </c>
      <c r="CC127" t="s">
        <v>191</v>
      </c>
      <c r="CD127" t="s">
        <v>191</v>
      </c>
      <c r="CE127" t="s">
        <v>191</v>
      </c>
      <c r="CF127" t="s">
        <v>191</v>
      </c>
      <c r="CG127" t="s">
        <v>305</v>
      </c>
      <c r="CH127" t="s">
        <v>3585</v>
      </c>
      <c r="CI127" t="s">
        <v>305</v>
      </c>
      <c r="CJ127" t="s">
        <v>3586</v>
      </c>
      <c r="CK127" t="s">
        <v>206</v>
      </c>
      <c r="CL127" t="s">
        <v>237</v>
      </c>
      <c r="CM127" t="s">
        <v>499</v>
      </c>
      <c r="CN127" t="s">
        <v>3587</v>
      </c>
      <c r="CQ127" t="s">
        <v>499</v>
      </c>
      <c r="CR127" t="s">
        <v>3588</v>
      </c>
      <c r="CS127" t="s">
        <v>237</v>
      </c>
      <c r="CT127" t="s">
        <v>499</v>
      </c>
      <c r="CU127" t="s">
        <v>3589</v>
      </c>
      <c r="CV127" t="s">
        <v>305</v>
      </c>
      <c r="CW127" t="s">
        <v>3590</v>
      </c>
      <c r="CX127" t="s">
        <v>305</v>
      </c>
      <c r="CY127" t="s">
        <v>1730</v>
      </c>
      <c r="CZ127" t="s">
        <v>305</v>
      </c>
      <c r="DA127" t="s">
        <v>3591</v>
      </c>
      <c r="DB127" t="s">
        <v>499</v>
      </c>
      <c r="DC127" t="s">
        <v>3592</v>
      </c>
      <c r="DD127" t="s">
        <v>499</v>
      </c>
      <c r="DE127" t="s">
        <v>3593</v>
      </c>
      <c r="DF127" t="s">
        <v>305</v>
      </c>
      <c r="DG127" t="s">
        <v>3594</v>
      </c>
      <c r="DH127" t="s">
        <v>206</v>
      </c>
      <c r="DI127" t="s">
        <v>230</v>
      </c>
      <c r="DJ127" t="s">
        <v>3595</v>
      </c>
      <c r="DK127" t="s">
        <v>499</v>
      </c>
      <c r="DL127" t="s">
        <v>3596</v>
      </c>
      <c r="DM127" t="s">
        <v>1534</v>
      </c>
      <c r="DN127" t="s">
        <v>230</v>
      </c>
      <c r="DO127" t="s">
        <v>3597</v>
      </c>
      <c r="DU127" t="s">
        <v>499</v>
      </c>
      <c r="DV127" t="s">
        <v>3598</v>
      </c>
      <c r="DW127" t="s">
        <v>1505</v>
      </c>
      <c r="DX127" t="s">
        <v>1534</v>
      </c>
      <c r="DY127" t="s">
        <v>230</v>
      </c>
      <c r="EE127" t="s">
        <v>499</v>
      </c>
      <c r="EF127" t="s">
        <v>3599</v>
      </c>
      <c r="EG127" t="s">
        <v>3600</v>
      </c>
      <c r="EH127" t="s">
        <v>1199</v>
      </c>
      <c r="EI127" t="s">
        <v>1534</v>
      </c>
      <c r="EJ127" t="s">
        <v>230</v>
      </c>
      <c r="EK127" t="s">
        <v>2143</v>
      </c>
      <c r="EL127" t="s">
        <v>240</v>
      </c>
      <c r="EM127" t="s">
        <v>3601</v>
      </c>
      <c r="EN127" t="s">
        <v>3602</v>
      </c>
      <c r="EO127" t="s">
        <v>3603</v>
      </c>
      <c r="EP127" t="s">
        <v>3604</v>
      </c>
      <c r="EQ127" t="s">
        <v>191</v>
      </c>
      <c r="ER127" t="s">
        <v>191</v>
      </c>
      <c r="ES127" t="s">
        <v>191</v>
      </c>
      <c r="ET127" t="s">
        <v>191</v>
      </c>
      <c r="EU127" t="s">
        <v>191</v>
      </c>
      <c r="FB127" t="s">
        <v>247</v>
      </c>
      <c r="FE127" t="s">
        <v>248</v>
      </c>
      <c r="FF127" t="s">
        <v>3605</v>
      </c>
      <c r="FM127" t="s">
        <v>3606</v>
      </c>
      <c r="FO127" t="s">
        <v>828</v>
      </c>
      <c r="FP127" t="s">
        <v>252</v>
      </c>
      <c r="FQ127" t="s">
        <v>252</v>
      </c>
      <c r="FR127" t="s">
        <v>252</v>
      </c>
      <c r="FS127" t="s">
        <v>252</v>
      </c>
      <c r="FT127" t="s">
        <v>191</v>
      </c>
      <c r="FU127" t="s">
        <v>191</v>
      </c>
      <c r="FV127" t="s">
        <v>252</v>
      </c>
      <c r="FW127" t="s">
        <v>252</v>
      </c>
      <c r="FX127" t="s">
        <v>191</v>
      </c>
      <c r="FY127" t="s">
        <v>252</v>
      </c>
      <c r="FZ127" t="s">
        <v>191</v>
      </c>
    </row>
    <row r="128" spans="1:182" x14ac:dyDescent="0.35">
      <c r="A128">
        <v>19487</v>
      </c>
      <c r="B128">
        <v>12580</v>
      </c>
      <c r="C128">
        <v>28</v>
      </c>
      <c r="D128">
        <v>13</v>
      </c>
      <c r="E128">
        <v>124</v>
      </c>
      <c r="F128" t="s">
        <v>794</v>
      </c>
      <c r="G128" t="s">
        <v>795</v>
      </c>
      <c r="H128" t="s">
        <v>3607</v>
      </c>
      <c r="I128" t="s">
        <v>3607</v>
      </c>
      <c r="J128" t="s">
        <v>3608</v>
      </c>
      <c r="K128" t="s">
        <v>3608</v>
      </c>
      <c r="P128" t="s">
        <v>3609</v>
      </c>
      <c r="Q128" t="s">
        <v>3610</v>
      </c>
      <c r="V128" t="s">
        <v>3609</v>
      </c>
      <c r="W128" t="s">
        <v>3610</v>
      </c>
      <c r="X128" t="s">
        <v>191</v>
      </c>
      <c r="Y128" t="s">
        <v>192</v>
      </c>
      <c r="Z128" t="s">
        <v>296</v>
      </c>
      <c r="AA128" t="s">
        <v>450</v>
      </c>
      <c r="AB128" t="s">
        <v>191</v>
      </c>
      <c r="AC128" t="s">
        <v>191</v>
      </c>
      <c r="AD128" t="s">
        <v>191</v>
      </c>
      <c r="AE128" t="s">
        <v>195</v>
      </c>
      <c r="AF128" t="s">
        <v>454</v>
      </c>
      <c r="AG128" t="s">
        <v>197</v>
      </c>
      <c r="AH128" t="s">
        <v>191</v>
      </c>
      <c r="AI128" t="s">
        <v>198</v>
      </c>
      <c r="AJ128" t="s">
        <v>198</v>
      </c>
      <c r="AK128" t="s">
        <v>199</v>
      </c>
      <c r="AL128" t="s">
        <v>200</v>
      </c>
      <c r="AM128" t="s">
        <v>201</v>
      </c>
      <c r="AN128" t="s">
        <v>201</v>
      </c>
      <c r="AO128" t="s">
        <v>202</v>
      </c>
      <c r="AP128" t="s">
        <v>203</v>
      </c>
      <c r="AQ128" t="s">
        <v>204</v>
      </c>
      <c r="AR128">
        <v>10</v>
      </c>
      <c r="AS128" t="s">
        <v>206</v>
      </c>
      <c r="AT128" t="s">
        <v>237</v>
      </c>
      <c r="AU128" t="s">
        <v>191</v>
      </c>
      <c r="AW128">
        <v>0</v>
      </c>
      <c r="AX128" t="s">
        <v>191</v>
      </c>
      <c r="AY128" t="s">
        <v>191</v>
      </c>
      <c r="AZ128" t="s">
        <v>191</v>
      </c>
      <c r="BA128" t="s">
        <v>191</v>
      </c>
      <c r="BB128" t="s">
        <v>191</v>
      </c>
      <c r="BC128">
        <v>0</v>
      </c>
      <c r="BD128" t="s">
        <v>191</v>
      </c>
      <c r="BE128" t="s">
        <v>191</v>
      </c>
      <c r="BF128" t="s">
        <v>191</v>
      </c>
      <c r="BG128" t="s">
        <v>267</v>
      </c>
      <c r="BH128">
        <v>504</v>
      </c>
      <c r="BI128" t="s">
        <v>454</v>
      </c>
      <c r="BJ128" t="s">
        <v>455</v>
      </c>
      <c r="BK128" t="s">
        <v>209</v>
      </c>
      <c r="BL128" t="s">
        <v>210</v>
      </c>
      <c r="BM128" t="s">
        <v>206</v>
      </c>
      <c r="BN128" t="s">
        <v>211</v>
      </c>
      <c r="BO128" t="s">
        <v>197</v>
      </c>
      <c r="BQ128">
        <v>3379</v>
      </c>
      <c r="BR128" t="s">
        <v>456</v>
      </c>
      <c r="BS128" t="s">
        <v>209</v>
      </c>
      <c r="BT128" t="s">
        <v>213</v>
      </c>
      <c r="BU128" t="s">
        <v>214</v>
      </c>
      <c r="BV128">
        <v>27</v>
      </c>
      <c r="BW128">
        <v>0</v>
      </c>
      <c r="BX128">
        <v>0</v>
      </c>
      <c r="BY128">
        <v>27</v>
      </c>
      <c r="BZ128">
        <v>0</v>
      </c>
      <c r="CA128">
        <v>0</v>
      </c>
      <c r="CB128">
        <v>0</v>
      </c>
      <c r="CC128">
        <v>0</v>
      </c>
      <c r="CD128" t="s">
        <v>191</v>
      </c>
      <c r="CE128" t="s">
        <v>191</v>
      </c>
      <c r="CF128" t="s">
        <v>191</v>
      </c>
      <c r="CG128" t="s">
        <v>305</v>
      </c>
      <c r="CH128" t="s">
        <v>3611</v>
      </c>
      <c r="CI128" t="s">
        <v>305</v>
      </c>
      <c r="CJ128" t="s">
        <v>3612</v>
      </c>
      <c r="CK128" t="s">
        <v>206</v>
      </c>
      <c r="CL128" t="s">
        <v>237</v>
      </c>
      <c r="CM128" t="s">
        <v>499</v>
      </c>
      <c r="CN128" t="s">
        <v>3613</v>
      </c>
      <c r="CQ128" t="s">
        <v>499</v>
      </c>
      <c r="CR128" t="s">
        <v>3614</v>
      </c>
      <c r="CS128" t="s">
        <v>237</v>
      </c>
      <c r="CT128" t="s">
        <v>499</v>
      </c>
      <c r="CU128" t="s">
        <v>3615</v>
      </c>
      <c r="CV128" t="s">
        <v>305</v>
      </c>
      <c r="CW128" t="s">
        <v>3616</v>
      </c>
      <c r="CX128" t="s">
        <v>305</v>
      </c>
      <c r="CY128" t="s">
        <v>1730</v>
      </c>
      <c r="CZ128" t="s">
        <v>305</v>
      </c>
      <c r="DA128" t="s">
        <v>3617</v>
      </c>
      <c r="DB128" t="s">
        <v>499</v>
      </c>
      <c r="DC128" t="s">
        <v>3618</v>
      </c>
      <c r="DD128" t="s">
        <v>499</v>
      </c>
      <c r="DE128" t="s">
        <v>3619</v>
      </c>
      <c r="DF128" t="s">
        <v>305</v>
      </c>
      <c r="DG128" t="s">
        <v>3620</v>
      </c>
      <c r="DH128" t="s">
        <v>206</v>
      </c>
      <c r="DI128" t="s">
        <v>230</v>
      </c>
      <c r="DJ128" t="s">
        <v>319</v>
      </c>
      <c r="DK128" t="s">
        <v>499</v>
      </c>
      <c r="DL128" t="s">
        <v>3621</v>
      </c>
      <c r="DM128" t="s">
        <v>1534</v>
      </c>
      <c r="DN128" t="s">
        <v>230</v>
      </c>
      <c r="DO128" t="s">
        <v>3622</v>
      </c>
      <c r="DU128" t="s">
        <v>499</v>
      </c>
      <c r="DV128" t="s">
        <v>3623</v>
      </c>
      <c r="DW128" t="s">
        <v>1713</v>
      </c>
      <c r="DX128" t="s">
        <v>1534</v>
      </c>
      <c r="DY128" t="s">
        <v>230</v>
      </c>
      <c r="EE128" t="s">
        <v>499</v>
      </c>
      <c r="EF128" t="s">
        <v>3624</v>
      </c>
      <c r="EG128" t="s">
        <v>3625</v>
      </c>
      <c r="EH128" t="s">
        <v>392</v>
      </c>
      <c r="EI128" t="s">
        <v>1534</v>
      </c>
      <c r="EJ128" t="s">
        <v>230</v>
      </c>
      <c r="EK128" t="s">
        <v>319</v>
      </c>
      <c r="EL128" t="s">
        <v>3626</v>
      </c>
      <c r="EM128" t="s">
        <v>3627</v>
      </c>
      <c r="EN128" t="s">
        <v>3628</v>
      </c>
      <c r="EO128" t="s">
        <v>3629</v>
      </c>
      <c r="EP128" t="s">
        <v>3630</v>
      </c>
      <c r="EQ128" t="s">
        <v>191</v>
      </c>
      <c r="ER128" t="s">
        <v>191</v>
      </c>
      <c r="ES128" t="s">
        <v>191</v>
      </c>
      <c r="ET128" t="s">
        <v>191</v>
      </c>
      <c r="EU128" t="s">
        <v>191</v>
      </c>
      <c r="FB128" t="s">
        <v>247</v>
      </c>
      <c r="FE128" t="s">
        <v>248</v>
      </c>
      <c r="FF128" t="s">
        <v>3631</v>
      </c>
      <c r="FM128" t="s">
        <v>3632</v>
      </c>
      <c r="FO128" t="s">
        <v>828</v>
      </c>
      <c r="FP128" t="s">
        <v>252</v>
      </c>
      <c r="FQ128" t="s">
        <v>252</v>
      </c>
      <c r="FR128" t="s">
        <v>252</v>
      </c>
      <c r="FS128" t="s">
        <v>252</v>
      </c>
      <c r="FT128" t="s">
        <v>191</v>
      </c>
      <c r="FU128" t="s">
        <v>191</v>
      </c>
      <c r="FV128" t="s">
        <v>252</v>
      </c>
      <c r="FW128" t="s">
        <v>252</v>
      </c>
      <c r="FX128" t="s">
        <v>191</v>
      </c>
      <c r="FY128" t="s">
        <v>252</v>
      </c>
      <c r="FZ128" t="s">
        <v>191</v>
      </c>
    </row>
    <row r="129" spans="1:182" x14ac:dyDescent="0.35">
      <c r="A129">
        <v>19488</v>
      </c>
      <c r="B129">
        <v>12581</v>
      </c>
      <c r="C129">
        <v>28</v>
      </c>
      <c r="D129">
        <v>13</v>
      </c>
      <c r="E129">
        <v>124</v>
      </c>
      <c r="F129" t="s">
        <v>794</v>
      </c>
      <c r="G129" t="s">
        <v>795</v>
      </c>
      <c r="H129" t="s">
        <v>3383</v>
      </c>
      <c r="I129" t="s">
        <v>3383</v>
      </c>
      <c r="J129" t="s">
        <v>3384</v>
      </c>
      <c r="K129" t="s">
        <v>3384</v>
      </c>
      <c r="P129" t="s">
        <v>3385</v>
      </c>
      <c r="Q129" t="s">
        <v>3633</v>
      </c>
      <c r="V129" t="s">
        <v>3385</v>
      </c>
      <c r="W129" t="s">
        <v>3633</v>
      </c>
      <c r="X129" t="s">
        <v>191</v>
      </c>
      <c r="Y129" t="s">
        <v>192</v>
      </c>
      <c r="Z129" t="s">
        <v>1515</v>
      </c>
      <c r="AA129" t="s">
        <v>1516</v>
      </c>
      <c r="AB129" t="s">
        <v>191</v>
      </c>
      <c r="AC129" t="s">
        <v>191</v>
      </c>
      <c r="AD129" t="s">
        <v>191</v>
      </c>
      <c r="AE129" t="s">
        <v>195</v>
      </c>
      <c r="AF129" t="s">
        <v>3634</v>
      </c>
      <c r="AG129" t="s">
        <v>197</v>
      </c>
      <c r="AH129" t="s">
        <v>191</v>
      </c>
      <c r="AI129" t="s">
        <v>198</v>
      </c>
      <c r="AJ129" t="s">
        <v>198</v>
      </c>
      <c r="AK129" t="s">
        <v>199</v>
      </c>
      <c r="AL129" t="s">
        <v>200</v>
      </c>
      <c r="AM129" t="s">
        <v>201</v>
      </c>
      <c r="AN129" t="s">
        <v>201</v>
      </c>
      <c r="AO129" t="s">
        <v>202</v>
      </c>
      <c r="AP129" t="s">
        <v>203</v>
      </c>
      <c r="AQ129" t="s">
        <v>204</v>
      </c>
      <c r="AR129">
        <v>10</v>
      </c>
      <c r="AS129" t="s">
        <v>206</v>
      </c>
      <c r="AT129" t="s">
        <v>237</v>
      </c>
      <c r="AU129" t="s">
        <v>191</v>
      </c>
      <c r="AW129">
        <v>0</v>
      </c>
      <c r="AX129" t="s">
        <v>191</v>
      </c>
      <c r="AY129" t="s">
        <v>191</v>
      </c>
      <c r="AZ129" t="s">
        <v>191</v>
      </c>
      <c r="BA129" t="s">
        <v>191</v>
      </c>
      <c r="BB129" t="s">
        <v>191</v>
      </c>
      <c r="BC129">
        <v>0</v>
      </c>
      <c r="BD129" t="s">
        <v>191</v>
      </c>
      <c r="BE129" t="s">
        <v>191</v>
      </c>
      <c r="BF129" t="s">
        <v>191</v>
      </c>
      <c r="BG129" t="s">
        <v>267</v>
      </c>
      <c r="BH129">
        <v>709</v>
      </c>
      <c r="BI129" t="s">
        <v>3634</v>
      </c>
      <c r="BJ129" t="s">
        <v>3635</v>
      </c>
      <c r="BK129" t="s">
        <v>209</v>
      </c>
      <c r="BL129" t="s">
        <v>210</v>
      </c>
      <c r="BM129" t="s">
        <v>206</v>
      </c>
      <c r="BN129" t="s">
        <v>211</v>
      </c>
      <c r="BO129" t="s">
        <v>197</v>
      </c>
      <c r="BQ129">
        <v>3584</v>
      </c>
      <c r="BR129" t="s">
        <v>3636</v>
      </c>
      <c r="BS129" t="s">
        <v>209</v>
      </c>
      <c r="BT129" t="s">
        <v>213</v>
      </c>
      <c r="BU129" t="s">
        <v>214</v>
      </c>
      <c r="BV129">
        <v>0</v>
      </c>
      <c r="BW129">
        <v>0</v>
      </c>
      <c r="BX129">
        <v>0</v>
      </c>
      <c r="BY129" t="s">
        <v>191</v>
      </c>
      <c r="BZ129" t="s">
        <v>191</v>
      </c>
      <c r="CA129" t="s">
        <v>191</v>
      </c>
      <c r="CB129" t="s">
        <v>191</v>
      </c>
      <c r="CC129" t="s">
        <v>191</v>
      </c>
      <c r="CD129" t="s">
        <v>191</v>
      </c>
      <c r="CE129" t="s">
        <v>191</v>
      </c>
      <c r="CF129" t="s">
        <v>191</v>
      </c>
      <c r="CG129" t="s">
        <v>305</v>
      </c>
      <c r="CH129" t="s">
        <v>3637</v>
      </c>
      <c r="CI129" t="s">
        <v>305</v>
      </c>
      <c r="CJ129" t="s">
        <v>3638</v>
      </c>
      <c r="CK129" t="s">
        <v>206</v>
      </c>
      <c r="CL129" t="s">
        <v>237</v>
      </c>
      <c r="CM129" t="s">
        <v>499</v>
      </c>
      <c r="CN129" t="s">
        <v>3639</v>
      </c>
      <c r="CQ129" t="s">
        <v>499</v>
      </c>
      <c r="CR129" t="s">
        <v>3640</v>
      </c>
      <c r="CS129" t="s">
        <v>237</v>
      </c>
      <c r="CT129" t="s">
        <v>499</v>
      </c>
      <c r="CU129" t="s">
        <v>3641</v>
      </c>
      <c r="CV129" t="s">
        <v>305</v>
      </c>
      <c r="CW129" t="s">
        <v>3642</v>
      </c>
      <c r="CX129" t="s">
        <v>305</v>
      </c>
      <c r="CY129" t="s">
        <v>1730</v>
      </c>
      <c r="CZ129" t="s">
        <v>305</v>
      </c>
      <c r="DA129" t="s">
        <v>3643</v>
      </c>
      <c r="DB129" t="s">
        <v>499</v>
      </c>
      <c r="DC129" t="s">
        <v>3644</v>
      </c>
      <c r="DD129" t="s">
        <v>499</v>
      </c>
      <c r="DE129" t="s">
        <v>3645</v>
      </c>
      <c r="DF129" t="s">
        <v>305</v>
      </c>
      <c r="DG129" t="s">
        <v>3646</v>
      </c>
      <c r="DH129" t="s">
        <v>206</v>
      </c>
      <c r="DI129" t="s">
        <v>230</v>
      </c>
      <c r="DJ129" t="s">
        <v>2234</v>
      </c>
      <c r="DK129" t="s">
        <v>499</v>
      </c>
      <c r="DL129" t="s">
        <v>3647</v>
      </c>
      <c r="DM129" t="s">
        <v>1534</v>
      </c>
      <c r="DN129" t="s">
        <v>230</v>
      </c>
      <c r="DO129" t="s">
        <v>3648</v>
      </c>
      <c r="DU129" t="s">
        <v>499</v>
      </c>
      <c r="DV129" t="s">
        <v>3649</v>
      </c>
      <c r="DW129" t="s">
        <v>509</v>
      </c>
      <c r="DX129" t="s">
        <v>1534</v>
      </c>
      <c r="DY129" t="s">
        <v>230</v>
      </c>
      <c r="EE129" t="s">
        <v>499</v>
      </c>
      <c r="EF129" t="s">
        <v>3650</v>
      </c>
      <c r="EG129" t="s">
        <v>3651</v>
      </c>
      <c r="EH129" t="s">
        <v>433</v>
      </c>
      <c r="EI129" t="s">
        <v>1534</v>
      </c>
      <c r="EJ129" t="s">
        <v>230</v>
      </c>
      <c r="EK129" t="s">
        <v>2119</v>
      </c>
      <c r="EL129" t="s">
        <v>1131</v>
      </c>
      <c r="EM129" t="s">
        <v>1636</v>
      </c>
      <c r="EN129" t="s">
        <v>3652</v>
      </c>
      <c r="EO129" t="s">
        <v>3653</v>
      </c>
      <c r="EP129" t="s">
        <v>3654</v>
      </c>
      <c r="EQ129" t="s">
        <v>191</v>
      </c>
      <c r="ER129" t="s">
        <v>191</v>
      </c>
      <c r="ES129" t="s">
        <v>191</v>
      </c>
      <c r="ET129" t="s">
        <v>191</v>
      </c>
      <c r="EU129" t="s">
        <v>191</v>
      </c>
      <c r="FB129" t="s">
        <v>247</v>
      </c>
      <c r="FE129" t="s">
        <v>248</v>
      </c>
      <c r="FF129" t="s">
        <v>3655</v>
      </c>
      <c r="FM129" t="s">
        <v>1781</v>
      </c>
      <c r="FO129" t="s">
        <v>828</v>
      </c>
      <c r="FP129" t="s">
        <v>252</v>
      </c>
      <c r="FQ129" t="s">
        <v>252</v>
      </c>
      <c r="FR129" t="s">
        <v>252</v>
      </c>
      <c r="FS129" t="s">
        <v>252</v>
      </c>
      <c r="FT129" t="s">
        <v>191</v>
      </c>
      <c r="FU129" t="s">
        <v>191</v>
      </c>
      <c r="FV129" t="s">
        <v>252</v>
      </c>
      <c r="FW129" t="s">
        <v>252</v>
      </c>
      <c r="FX129" t="s">
        <v>191</v>
      </c>
      <c r="FY129" t="s">
        <v>252</v>
      </c>
      <c r="FZ129" t="s">
        <v>191</v>
      </c>
    </row>
    <row r="130" spans="1:182" x14ac:dyDescent="0.35">
      <c r="A130">
        <v>19489</v>
      </c>
      <c r="B130">
        <v>12583</v>
      </c>
      <c r="C130">
        <v>28</v>
      </c>
      <c r="D130">
        <v>13</v>
      </c>
      <c r="E130">
        <v>124</v>
      </c>
      <c r="F130" t="s">
        <v>794</v>
      </c>
      <c r="G130" t="s">
        <v>795</v>
      </c>
      <c r="H130" t="s">
        <v>3137</v>
      </c>
      <c r="I130" t="s">
        <v>3137</v>
      </c>
      <c r="J130" t="s">
        <v>3138</v>
      </c>
      <c r="K130" t="s">
        <v>3138</v>
      </c>
      <c r="P130" t="s">
        <v>3139</v>
      </c>
      <c r="Q130" t="s">
        <v>3140</v>
      </c>
      <c r="V130" t="s">
        <v>3139</v>
      </c>
      <c r="W130" t="s">
        <v>3140</v>
      </c>
      <c r="X130" t="s">
        <v>191</v>
      </c>
      <c r="Y130" t="s">
        <v>192</v>
      </c>
      <c r="Z130" t="s">
        <v>193</v>
      </c>
      <c r="AA130" t="s">
        <v>194</v>
      </c>
      <c r="AB130" t="s">
        <v>191</v>
      </c>
      <c r="AC130" t="s">
        <v>191</v>
      </c>
      <c r="AD130" t="s">
        <v>191</v>
      </c>
      <c r="AE130" t="s">
        <v>195</v>
      </c>
      <c r="AF130" t="s">
        <v>3141</v>
      </c>
      <c r="AG130" t="s">
        <v>197</v>
      </c>
      <c r="AH130" t="s">
        <v>191</v>
      </c>
      <c r="AI130" t="s">
        <v>198</v>
      </c>
      <c r="AJ130" t="s">
        <v>198</v>
      </c>
      <c r="AK130" t="s">
        <v>199</v>
      </c>
      <c r="AL130" t="s">
        <v>200</v>
      </c>
      <c r="AM130" t="s">
        <v>201</v>
      </c>
      <c r="AN130" t="s">
        <v>201</v>
      </c>
      <c r="AO130" t="s">
        <v>202</v>
      </c>
      <c r="AP130" t="s">
        <v>203</v>
      </c>
      <c r="AQ130" t="s">
        <v>204</v>
      </c>
      <c r="AR130">
        <v>10</v>
      </c>
      <c r="AS130" t="s">
        <v>206</v>
      </c>
      <c r="AT130" t="s">
        <v>237</v>
      </c>
      <c r="AU130" t="s">
        <v>191</v>
      </c>
      <c r="AW130">
        <v>0</v>
      </c>
      <c r="AX130" t="s">
        <v>191</v>
      </c>
      <c r="AY130" t="s">
        <v>191</v>
      </c>
      <c r="AZ130" t="s">
        <v>191</v>
      </c>
      <c r="BA130" t="s">
        <v>191</v>
      </c>
      <c r="BB130" t="s">
        <v>191</v>
      </c>
      <c r="BC130">
        <v>0</v>
      </c>
      <c r="BD130" t="s">
        <v>191</v>
      </c>
      <c r="BE130" t="s">
        <v>191</v>
      </c>
      <c r="BF130" t="s">
        <v>191</v>
      </c>
      <c r="BG130" t="s">
        <v>267</v>
      </c>
      <c r="BH130">
        <v>774</v>
      </c>
      <c r="BI130" t="s">
        <v>679</v>
      </c>
      <c r="BJ130" t="s">
        <v>680</v>
      </c>
      <c r="BK130" t="s">
        <v>209</v>
      </c>
      <c r="BL130" t="s">
        <v>210</v>
      </c>
      <c r="BM130" t="s">
        <v>206</v>
      </c>
      <c r="BN130" t="s">
        <v>211</v>
      </c>
      <c r="BO130" t="s">
        <v>197</v>
      </c>
      <c r="BQ130">
        <v>3655</v>
      </c>
      <c r="BR130" t="s">
        <v>801</v>
      </c>
      <c r="BS130" t="s">
        <v>209</v>
      </c>
      <c r="BT130" t="s">
        <v>681</v>
      </c>
      <c r="BU130" t="s">
        <v>214</v>
      </c>
      <c r="BV130">
        <v>0</v>
      </c>
      <c r="BW130">
        <v>0</v>
      </c>
      <c r="BX130">
        <v>0</v>
      </c>
      <c r="BY130" t="s">
        <v>191</v>
      </c>
      <c r="BZ130" t="s">
        <v>191</v>
      </c>
      <c r="CA130" t="s">
        <v>191</v>
      </c>
      <c r="CB130" t="s">
        <v>191</v>
      </c>
      <c r="CC130" t="s">
        <v>191</v>
      </c>
      <c r="CD130" t="s">
        <v>191</v>
      </c>
      <c r="CE130" t="s">
        <v>191</v>
      </c>
      <c r="CF130" t="s">
        <v>191</v>
      </c>
      <c r="CG130" t="s">
        <v>305</v>
      </c>
      <c r="CH130" t="s">
        <v>3656</v>
      </c>
      <c r="CI130" t="s">
        <v>305</v>
      </c>
      <c r="CJ130" t="s">
        <v>3657</v>
      </c>
      <c r="CK130" t="s">
        <v>206</v>
      </c>
      <c r="CL130" t="s">
        <v>237</v>
      </c>
      <c r="CM130" t="s">
        <v>499</v>
      </c>
      <c r="CN130" t="s">
        <v>3658</v>
      </c>
      <c r="CQ130" t="s">
        <v>499</v>
      </c>
      <c r="CR130" t="s">
        <v>3659</v>
      </c>
      <c r="CS130" t="s">
        <v>237</v>
      </c>
      <c r="CT130" t="s">
        <v>499</v>
      </c>
      <c r="CU130" t="s">
        <v>3660</v>
      </c>
      <c r="CV130" t="s">
        <v>305</v>
      </c>
      <c r="CW130" t="s">
        <v>3661</v>
      </c>
      <c r="CX130" t="s">
        <v>305</v>
      </c>
      <c r="CY130" t="s">
        <v>1730</v>
      </c>
      <c r="CZ130" t="s">
        <v>305</v>
      </c>
      <c r="DA130" t="s">
        <v>3662</v>
      </c>
      <c r="DB130" t="s">
        <v>499</v>
      </c>
      <c r="DC130" t="s">
        <v>3663</v>
      </c>
      <c r="DD130" t="s">
        <v>499</v>
      </c>
      <c r="DE130" t="s">
        <v>3664</v>
      </c>
      <c r="DF130" t="s">
        <v>305</v>
      </c>
      <c r="DG130" t="s">
        <v>3665</v>
      </c>
      <c r="DH130" t="s">
        <v>206</v>
      </c>
      <c r="DI130" t="s">
        <v>230</v>
      </c>
      <c r="DJ130" t="s">
        <v>2953</v>
      </c>
      <c r="DK130" t="s">
        <v>499</v>
      </c>
      <c r="DL130" t="s">
        <v>3666</v>
      </c>
      <c r="DM130" t="s">
        <v>1534</v>
      </c>
      <c r="DN130" t="s">
        <v>230</v>
      </c>
      <c r="DO130" t="s">
        <v>3667</v>
      </c>
      <c r="DU130" t="s">
        <v>499</v>
      </c>
      <c r="DV130" t="s">
        <v>3668</v>
      </c>
      <c r="DW130" t="s">
        <v>3669</v>
      </c>
      <c r="DX130" t="s">
        <v>1534</v>
      </c>
      <c r="DY130" t="s">
        <v>230</v>
      </c>
      <c r="EE130" t="s">
        <v>499</v>
      </c>
      <c r="EF130" t="s">
        <v>3670</v>
      </c>
      <c r="EG130" t="s">
        <v>3671</v>
      </c>
      <c r="EH130" t="s">
        <v>663</v>
      </c>
      <c r="EI130" t="s">
        <v>1534</v>
      </c>
      <c r="EJ130" t="s">
        <v>230</v>
      </c>
      <c r="EK130" t="s">
        <v>1466</v>
      </c>
      <c r="EL130" t="s">
        <v>509</v>
      </c>
      <c r="EM130" t="s">
        <v>1662</v>
      </c>
      <c r="EN130" t="s">
        <v>3672</v>
      </c>
      <c r="EO130" t="s">
        <v>3673</v>
      </c>
      <c r="EP130" t="s">
        <v>3674</v>
      </c>
      <c r="EQ130" t="s">
        <v>191</v>
      </c>
      <c r="ER130" t="s">
        <v>191</v>
      </c>
      <c r="ES130" t="s">
        <v>191</v>
      </c>
      <c r="ET130" t="s">
        <v>191</v>
      </c>
      <c r="EU130" t="s">
        <v>191</v>
      </c>
      <c r="FB130" t="s">
        <v>247</v>
      </c>
      <c r="FE130" t="s">
        <v>248</v>
      </c>
      <c r="FF130" t="s">
        <v>3675</v>
      </c>
      <c r="FM130" t="s">
        <v>1781</v>
      </c>
      <c r="FO130" t="s">
        <v>828</v>
      </c>
      <c r="FP130" t="s">
        <v>252</v>
      </c>
      <c r="FQ130" t="s">
        <v>252</v>
      </c>
      <c r="FR130" t="s">
        <v>252</v>
      </c>
      <c r="FS130" t="s">
        <v>252</v>
      </c>
      <c r="FT130" t="s">
        <v>191</v>
      </c>
      <c r="FU130" t="s">
        <v>191</v>
      </c>
      <c r="FV130" t="s">
        <v>252</v>
      </c>
      <c r="FW130" t="s">
        <v>252</v>
      </c>
      <c r="FX130" t="s">
        <v>191</v>
      </c>
      <c r="FY130" t="s">
        <v>252</v>
      </c>
      <c r="FZ130" t="s">
        <v>191</v>
      </c>
    </row>
    <row r="131" spans="1:182" x14ac:dyDescent="0.35">
      <c r="A131">
        <v>19490</v>
      </c>
      <c r="B131">
        <v>12584</v>
      </c>
      <c r="C131">
        <v>28</v>
      </c>
      <c r="D131">
        <v>13</v>
      </c>
      <c r="E131">
        <v>124</v>
      </c>
      <c r="F131" t="s">
        <v>794</v>
      </c>
      <c r="G131" t="s">
        <v>795</v>
      </c>
      <c r="H131" t="s">
        <v>3676</v>
      </c>
      <c r="I131" t="s">
        <v>3676</v>
      </c>
      <c r="J131" t="s">
        <v>3677</v>
      </c>
      <c r="K131" t="s">
        <v>3677</v>
      </c>
      <c r="P131" t="s">
        <v>3678</v>
      </c>
      <c r="Q131" t="s">
        <v>3679</v>
      </c>
      <c r="V131" t="s">
        <v>3678</v>
      </c>
      <c r="W131" t="s">
        <v>3679</v>
      </c>
      <c r="X131" t="s">
        <v>191</v>
      </c>
      <c r="Y131" t="s">
        <v>192</v>
      </c>
      <c r="Z131" t="s">
        <v>1515</v>
      </c>
      <c r="AA131" t="s">
        <v>1516</v>
      </c>
      <c r="AB131" t="s">
        <v>191</v>
      </c>
      <c r="AC131" t="s">
        <v>191</v>
      </c>
      <c r="AD131" t="s">
        <v>191</v>
      </c>
      <c r="AE131" t="s">
        <v>195</v>
      </c>
      <c r="AF131" t="s">
        <v>1517</v>
      </c>
      <c r="AG131" t="s">
        <v>197</v>
      </c>
      <c r="AH131" t="s">
        <v>191</v>
      </c>
      <c r="AI131" t="s">
        <v>198</v>
      </c>
      <c r="AJ131" t="s">
        <v>198</v>
      </c>
      <c r="AK131" t="s">
        <v>199</v>
      </c>
      <c r="AL131" t="s">
        <v>200</v>
      </c>
      <c r="AM131" t="s">
        <v>201</v>
      </c>
      <c r="AN131" t="s">
        <v>201</v>
      </c>
      <c r="AO131" t="s">
        <v>265</v>
      </c>
      <c r="AP131" t="s">
        <v>203</v>
      </c>
      <c r="AQ131" t="s">
        <v>204</v>
      </c>
      <c r="AR131">
        <v>10</v>
      </c>
      <c r="AS131" t="s">
        <v>529</v>
      </c>
      <c r="AT131" t="s">
        <v>237</v>
      </c>
      <c r="AU131" t="s">
        <v>191</v>
      </c>
      <c r="AW131">
        <v>0</v>
      </c>
      <c r="AX131" t="s">
        <v>191</v>
      </c>
      <c r="AY131" t="s">
        <v>191</v>
      </c>
      <c r="AZ131" t="s">
        <v>191</v>
      </c>
      <c r="BA131" t="s">
        <v>191</v>
      </c>
      <c r="BB131" t="s">
        <v>191</v>
      </c>
      <c r="BC131">
        <v>0</v>
      </c>
      <c r="BD131" t="s">
        <v>191</v>
      </c>
      <c r="BE131" t="s">
        <v>191</v>
      </c>
      <c r="BF131" t="s">
        <v>191</v>
      </c>
      <c r="BG131" t="s">
        <v>207</v>
      </c>
      <c r="BH131">
        <v>761</v>
      </c>
      <c r="BI131" t="s">
        <v>1517</v>
      </c>
      <c r="BJ131" t="s">
        <v>1518</v>
      </c>
      <c r="BK131" t="s">
        <v>209</v>
      </c>
      <c r="BL131" t="s">
        <v>210</v>
      </c>
      <c r="BM131" t="s">
        <v>529</v>
      </c>
      <c r="BN131" t="s">
        <v>211</v>
      </c>
      <c r="BO131" t="s">
        <v>197</v>
      </c>
      <c r="BQ131">
        <v>3639</v>
      </c>
      <c r="BR131" t="s">
        <v>1519</v>
      </c>
      <c r="BS131" t="s">
        <v>209</v>
      </c>
      <c r="BT131" t="s">
        <v>213</v>
      </c>
      <c r="BU131" t="s">
        <v>214</v>
      </c>
      <c r="BV131">
        <v>0</v>
      </c>
      <c r="BW131">
        <v>0</v>
      </c>
      <c r="BX131">
        <v>0</v>
      </c>
      <c r="BY131" t="s">
        <v>191</v>
      </c>
      <c r="BZ131" t="s">
        <v>191</v>
      </c>
      <c r="CA131" t="s">
        <v>191</v>
      </c>
      <c r="CB131" t="s">
        <v>191</v>
      </c>
      <c r="CC131" t="s">
        <v>191</v>
      </c>
      <c r="CD131" t="s">
        <v>191</v>
      </c>
      <c r="CE131" t="s">
        <v>191</v>
      </c>
      <c r="CF131" t="s">
        <v>191</v>
      </c>
      <c r="CG131" t="s">
        <v>305</v>
      </c>
      <c r="CH131" t="s">
        <v>3680</v>
      </c>
      <c r="CI131" t="s">
        <v>305</v>
      </c>
      <c r="CJ131" t="s">
        <v>3681</v>
      </c>
      <c r="CK131" t="s">
        <v>529</v>
      </c>
      <c r="CL131" t="s">
        <v>237</v>
      </c>
      <c r="CM131" t="s">
        <v>499</v>
      </c>
      <c r="CN131" t="s">
        <v>3682</v>
      </c>
      <c r="CQ131" t="s">
        <v>499</v>
      </c>
      <c r="CR131" t="s">
        <v>3683</v>
      </c>
      <c r="CS131" t="s">
        <v>237</v>
      </c>
      <c r="CT131" t="s">
        <v>499</v>
      </c>
      <c r="CU131" t="s">
        <v>3684</v>
      </c>
      <c r="CV131" t="s">
        <v>305</v>
      </c>
      <c r="CW131" t="s">
        <v>3685</v>
      </c>
      <c r="CZ131" t="s">
        <v>305</v>
      </c>
      <c r="DA131" t="s">
        <v>3686</v>
      </c>
      <c r="DB131" t="s">
        <v>499</v>
      </c>
      <c r="DC131" t="s">
        <v>3687</v>
      </c>
      <c r="DD131" t="s">
        <v>499</v>
      </c>
      <c r="DE131" t="s">
        <v>3688</v>
      </c>
      <c r="DF131" t="s">
        <v>305</v>
      </c>
      <c r="DG131" t="s">
        <v>3689</v>
      </c>
      <c r="DH131" t="s">
        <v>529</v>
      </c>
      <c r="DI131" t="s">
        <v>230</v>
      </c>
      <c r="DJ131" t="s">
        <v>3690</v>
      </c>
      <c r="DK131" t="s">
        <v>499</v>
      </c>
      <c r="DL131" t="s">
        <v>3691</v>
      </c>
      <c r="DM131" t="s">
        <v>1534</v>
      </c>
      <c r="DN131" t="s">
        <v>230</v>
      </c>
      <c r="DO131" t="s">
        <v>3692</v>
      </c>
      <c r="DU131" t="s">
        <v>499</v>
      </c>
      <c r="DV131" t="s">
        <v>3693</v>
      </c>
      <c r="DW131" t="s">
        <v>394</v>
      </c>
      <c r="DX131" t="s">
        <v>1534</v>
      </c>
      <c r="DY131" t="s">
        <v>230</v>
      </c>
      <c r="EE131" t="s">
        <v>499</v>
      </c>
      <c r="EF131" t="s">
        <v>3694</v>
      </c>
      <c r="EG131" t="s">
        <v>3695</v>
      </c>
      <c r="EH131" t="s">
        <v>1135</v>
      </c>
      <c r="EI131" t="s">
        <v>1534</v>
      </c>
      <c r="EJ131" t="s">
        <v>230</v>
      </c>
      <c r="EK131" t="s">
        <v>3696</v>
      </c>
      <c r="EL131" t="s">
        <v>319</v>
      </c>
      <c r="EM131" t="s">
        <v>821</v>
      </c>
      <c r="EN131" t="s">
        <v>3697</v>
      </c>
      <c r="EO131" t="s">
        <v>3698</v>
      </c>
      <c r="EP131" t="s">
        <v>3699</v>
      </c>
      <c r="EQ131" t="s">
        <v>191</v>
      </c>
      <c r="ER131" t="s">
        <v>191</v>
      </c>
      <c r="ES131" t="s">
        <v>191</v>
      </c>
      <c r="ET131" t="s">
        <v>191</v>
      </c>
      <c r="EU131" t="s">
        <v>191</v>
      </c>
      <c r="FB131" t="s">
        <v>247</v>
      </c>
      <c r="FE131" t="s">
        <v>248</v>
      </c>
      <c r="FF131" t="s">
        <v>3700</v>
      </c>
      <c r="FM131" t="s">
        <v>3701</v>
      </c>
      <c r="FO131" t="s">
        <v>828</v>
      </c>
      <c r="FP131" t="s">
        <v>252</v>
      </c>
      <c r="FQ131" t="s">
        <v>252</v>
      </c>
      <c r="FR131" t="s">
        <v>252</v>
      </c>
      <c r="FS131" t="s">
        <v>252</v>
      </c>
      <c r="FT131" t="s">
        <v>191</v>
      </c>
      <c r="FU131" t="s">
        <v>191</v>
      </c>
      <c r="FV131" t="s">
        <v>252</v>
      </c>
      <c r="FW131" t="s">
        <v>252</v>
      </c>
      <c r="FX131" t="s">
        <v>191</v>
      </c>
      <c r="FY131" t="s">
        <v>252</v>
      </c>
      <c r="FZ131" t="s">
        <v>191</v>
      </c>
    </row>
    <row r="132" spans="1:182" x14ac:dyDescent="0.35">
      <c r="A132">
        <v>19492</v>
      </c>
      <c r="B132">
        <v>12586</v>
      </c>
      <c r="C132">
        <v>28</v>
      </c>
      <c r="D132">
        <v>13</v>
      </c>
      <c r="E132">
        <v>124</v>
      </c>
      <c r="F132" t="s">
        <v>794</v>
      </c>
      <c r="G132" t="s">
        <v>795</v>
      </c>
      <c r="H132" t="s">
        <v>3702</v>
      </c>
      <c r="I132" t="s">
        <v>3702</v>
      </c>
      <c r="J132" t="s">
        <v>3703</v>
      </c>
      <c r="K132" t="s">
        <v>3703</v>
      </c>
      <c r="P132" t="s">
        <v>3704</v>
      </c>
      <c r="Q132" t="s">
        <v>3705</v>
      </c>
      <c r="V132" t="s">
        <v>3704</v>
      </c>
      <c r="W132" t="s">
        <v>3705</v>
      </c>
      <c r="X132" t="s">
        <v>191</v>
      </c>
      <c r="Y132" t="s">
        <v>192</v>
      </c>
      <c r="Z132" t="s">
        <v>617</v>
      </c>
      <c r="AA132" t="s">
        <v>618</v>
      </c>
      <c r="AB132" t="s">
        <v>191</v>
      </c>
      <c r="AC132" t="s">
        <v>191</v>
      </c>
      <c r="AD132" t="s">
        <v>191</v>
      </c>
      <c r="AE132" t="s">
        <v>195</v>
      </c>
      <c r="AF132" t="s">
        <v>1484</v>
      </c>
      <c r="AG132" t="s">
        <v>197</v>
      </c>
      <c r="AH132" t="s">
        <v>191</v>
      </c>
      <c r="AI132" t="s">
        <v>198</v>
      </c>
      <c r="AJ132" t="s">
        <v>198</v>
      </c>
      <c r="AK132" t="s">
        <v>199</v>
      </c>
      <c r="AL132" t="s">
        <v>200</v>
      </c>
      <c r="AM132" t="s">
        <v>201</v>
      </c>
      <c r="AN132" t="s">
        <v>201</v>
      </c>
      <c r="AO132" t="s">
        <v>265</v>
      </c>
      <c r="AP132" t="s">
        <v>203</v>
      </c>
      <c r="AQ132" t="s">
        <v>204</v>
      </c>
      <c r="AR132">
        <v>10</v>
      </c>
      <c r="AS132" t="s">
        <v>529</v>
      </c>
      <c r="AT132" t="s">
        <v>237</v>
      </c>
      <c r="AU132" t="s">
        <v>191</v>
      </c>
      <c r="AW132">
        <v>0</v>
      </c>
      <c r="AX132" t="s">
        <v>191</v>
      </c>
      <c r="AY132" t="s">
        <v>191</v>
      </c>
      <c r="AZ132" t="s">
        <v>191</v>
      </c>
      <c r="BA132" t="s">
        <v>191</v>
      </c>
      <c r="BB132" t="s">
        <v>191</v>
      </c>
      <c r="BC132">
        <v>0</v>
      </c>
      <c r="BD132" t="s">
        <v>191</v>
      </c>
      <c r="BE132" t="s">
        <v>191</v>
      </c>
      <c r="BF132" t="s">
        <v>191</v>
      </c>
      <c r="BG132" t="s">
        <v>207</v>
      </c>
      <c r="BH132">
        <v>473</v>
      </c>
      <c r="BI132" t="s">
        <v>1484</v>
      </c>
      <c r="BJ132" t="s">
        <v>1485</v>
      </c>
      <c r="BK132" t="s">
        <v>209</v>
      </c>
      <c r="BL132" t="s">
        <v>210</v>
      </c>
      <c r="BM132" t="s">
        <v>529</v>
      </c>
      <c r="BN132" t="s">
        <v>211</v>
      </c>
      <c r="BO132" t="s">
        <v>197</v>
      </c>
      <c r="BQ132">
        <v>3348</v>
      </c>
      <c r="BR132" t="s">
        <v>1486</v>
      </c>
      <c r="BS132" t="s">
        <v>209</v>
      </c>
      <c r="BT132" t="s">
        <v>213</v>
      </c>
      <c r="BU132" t="s">
        <v>214</v>
      </c>
      <c r="BV132">
        <v>0</v>
      </c>
      <c r="BW132">
        <v>0</v>
      </c>
      <c r="BX132">
        <v>0</v>
      </c>
      <c r="BY132" t="s">
        <v>191</v>
      </c>
      <c r="BZ132" t="s">
        <v>191</v>
      </c>
      <c r="CA132" t="s">
        <v>191</v>
      </c>
      <c r="CB132" t="s">
        <v>191</v>
      </c>
      <c r="CC132" t="s">
        <v>191</v>
      </c>
      <c r="CD132" t="s">
        <v>191</v>
      </c>
      <c r="CE132" t="s">
        <v>191</v>
      </c>
      <c r="CF132" t="s">
        <v>191</v>
      </c>
      <c r="CG132" t="s">
        <v>305</v>
      </c>
      <c r="CH132" t="s">
        <v>3706</v>
      </c>
      <c r="CI132" t="s">
        <v>305</v>
      </c>
      <c r="CJ132" t="s">
        <v>3707</v>
      </c>
      <c r="CK132" t="s">
        <v>529</v>
      </c>
      <c r="CL132" t="s">
        <v>237</v>
      </c>
      <c r="CM132" t="s">
        <v>499</v>
      </c>
      <c r="CN132" t="s">
        <v>3708</v>
      </c>
      <c r="CQ132" t="s">
        <v>499</v>
      </c>
      <c r="CR132" t="s">
        <v>3709</v>
      </c>
      <c r="CS132" t="s">
        <v>237</v>
      </c>
      <c r="CT132" t="s">
        <v>499</v>
      </c>
      <c r="CU132" t="s">
        <v>3710</v>
      </c>
      <c r="CV132" t="s">
        <v>305</v>
      </c>
      <c r="CW132" t="s">
        <v>3711</v>
      </c>
      <c r="CZ132" t="s">
        <v>305</v>
      </c>
      <c r="DA132" t="s">
        <v>3712</v>
      </c>
      <c r="DB132" t="s">
        <v>499</v>
      </c>
      <c r="DC132" t="s">
        <v>3713</v>
      </c>
      <c r="DD132" t="s">
        <v>499</v>
      </c>
      <c r="DE132" t="s">
        <v>3714</v>
      </c>
      <c r="DF132" t="s">
        <v>305</v>
      </c>
      <c r="DG132" t="s">
        <v>3715</v>
      </c>
      <c r="DH132" t="s">
        <v>529</v>
      </c>
      <c r="DI132" t="s">
        <v>230</v>
      </c>
      <c r="DJ132" t="s">
        <v>3716</v>
      </c>
      <c r="DK132" t="s">
        <v>499</v>
      </c>
      <c r="DL132" t="s">
        <v>3717</v>
      </c>
      <c r="DM132" t="s">
        <v>1534</v>
      </c>
      <c r="DN132" t="s">
        <v>230</v>
      </c>
      <c r="DO132" t="s">
        <v>3718</v>
      </c>
      <c r="DU132" t="s">
        <v>499</v>
      </c>
      <c r="DV132" t="s">
        <v>3719</v>
      </c>
      <c r="DW132" t="s">
        <v>3720</v>
      </c>
      <c r="DX132" t="s">
        <v>1534</v>
      </c>
      <c r="DY132" t="s">
        <v>230</v>
      </c>
      <c r="EE132" t="s">
        <v>499</v>
      </c>
      <c r="EF132" t="s">
        <v>3721</v>
      </c>
      <c r="EG132" t="s">
        <v>3722</v>
      </c>
      <c r="EH132" t="s">
        <v>820</v>
      </c>
      <c r="EI132" t="s">
        <v>1534</v>
      </c>
      <c r="EJ132" t="s">
        <v>230</v>
      </c>
      <c r="EK132" t="s">
        <v>3723</v>
      </c>
      <c r="EL132" t="s">
        <v>548</v>
      </c>
      <c r="EM132" t="s">
        <v>1434</v>
      </c>
      <c r="EN132" t="s">
        <v>3724</v>
      </c>
      <c r="EO132" t="s">
        <v>3725</v>
      </c>
      <c r="EP132" t="s">
        <v>3726</v>
      </c>
      <c r="EQ132" t="s">
        <v>191</v>
      </c>
      <c r="ER132" t="s">
        <v>191</v>
      </c>
      <c r="ES132" t="s">
        <v>191</v>
      </c>
      <c r="ET132" t="s">
        <v>191</v>
      </c>
      <c r="EU132" t="s">
        <v>191</v>
      </c>
      <c r="FB132" t="s">
        <v>247</v>
      </c>
      <c r="FE132" t="s">
        <v>248</v>
      </c>
      <c r="FF132" t="s">
        <v>3727</v>
      </c>
      <c r="FM132" t="s">
        <v>3728</v>
      </c>
      <c r="FO132" t="s">
        <v>828</v>
      </c>
      <c r="FP132" t="s">
        <v>252</v>
      </c>
      <c r="FQ132" t="s">
        <v>252</v>
      </c>
      <c r="FR132" t="s">
        <v>252</v>
      </c>
      <c r="FS132" t="s">
        <v>252</v>
      </c>
      <c r="FT132" t="s">
        <v>191</v>
      </c>
      <c r="FU132" t="s">
        <v>191</v>
      </c>
      <c r="FV132" t="s">
        <v>252</v>
      </c>
      <c r="FW132" t="s">
        <v>252</v>
      </c>
      <c r="FX132" t="s">
        <v>191</v>
      </c>
      <c r="FY132" t="s">
        <v>252</v>
      </c>
      <c r="FZ132" t="s">
        <v>191</v>
      </c>
    </row>
    <row r="133" spans="1:182" x14ac:dyDescent="0.35">
      <c r="A133">
        <v>19493</v>
      </c>
      <c r="B133">
        <v>12587</v>
      </c>
      <c r="C133">
        <v>12</v>
      </c>
      <c r="D133">
        <v>10</v>
      </c>
      <c r="E133">
        <v>124</v>
      </c>
      <c r="F133" t="s">
        <v>333</v>
      </c>
      <c r="G133" t="s">
        <v>334</v>
      </c>
      <c r="H133" t="s">
        <v>3729</v>
      </c>
      <c r="I133" t="s">
        <v>3729</v>
      </c>
      <c r="J133" t="s">
        <v>3730</v>
      </c>
      <c r="K133" t="s">
        <v>3730</v>
      </c>
      <c r="V133" t="s">
        <v>3731</v>
      </c>
      <c r="W133" t="s">
        <v>3732</v>
      </c>
      <c r="X133" t="s">
        <v>191</v>
      </c>
      <c r="Y133" t="s">
        <v>192</v>
      </c>
      <c r="Z133" t="s">
        <v>296</v>
      </c>
      <c r="AA133" t="s">
        <v>297</v>
      </c>
      <c r="AB133" t="s">
        <v>191</v>
      </c>
      <c r="AC133" t="s">
        <v>191</v>
      </c>
      <c r="AD133" t="s">
        <v>191</v>
      </c>
      <c r="AE133" t="s">
        <v>195</v>
      </c>
      <c r="AF133" t="s">
        <v>3733</v>
      </c>
      <c r="AG133" t="s">
        <v>197</v>
      </c>
      <c r="AH133" t="s">
        <v>191</v>
      </c>
      <c r="AI133" t="s">
        <v>198</v>
      </c>
      <c r="AJ133" t="s">
        <v>198</v>
      </c>
      <c r="AK133" t="s">
        <v>199</v>
      </c>
      <c r="AL133" t="s">
        <v>200</v>
      </c>
      <c r="AM133" t="s">
        <v>201</v>
      </c>
      <c r="AN133" t="s">
        <v>201</v>
      </c>
      <c r="AO133" t="s">
        <v>202</v>
      </c>
      <c r="AP133" t="s">
        <v>203</v>
      </c>
      <c r="AQ133" t="s">
        <v>204</v>
      </c>
      <c r="AR133">
        <v>10</v>
      </c>
      <c r="AS133" t="s">
        <v>206</v>
      </c>
      <c r="AT133" t="s">
        <v>346</v>
      </c>
      <c r="AU133" t="s">
        <v>191</v>
      </c>
      <c r="AW133">
        <v>0</v>
      </c>
      <c r="AX133" t="s">
        <v>191</v>
      </c>
      <c r="AY133" t="s">
        <v>191</v>
      </c>
      <c r="AZ133" t="s">
        <v>191</v>
      </c>
      <c r="BA133" t="s">
        <v>191</v>
      </c>
      <c r="BB133" t="s">
        <v>191</v>
      </c>
      <c r="BC133">
        <v>0</v>
      </c>
      <c r="BD133" t="s">
        <v>191</v>
      </c>
      <c r="BE133" t="s">
        <v>191</v>
      </c>
      <c r="BF133" t="s">
        <v>191</v>
      </c>
      <c r="BG133" t="s">
        <v>267</v>
      </c>
      <c r="BH133">
        <v>746</v>
      </c>
      <c r="BI133" t="s">
        <v>2463</v>
      </c>
      <c r="BJ133" t="s">
        <v>2464</v>
      </c>
      <c r="BK133" t="s">
        <v>209</v>
      </c>
      <c r="BL133" t="s">
        <v>210</v>
      </c>
      <c r="BM133" t="s">
        <v>206</v>
      </c>
      <c r="BN133" t="s">
        <v>211</v>
      </c>
      <c r="BO133" t="s">
        <v>197</v>
      </c>
      <c r="BQ133">
        <v>3623</v>
      </c>
      <c r="BR133" t="s">
        <v>2465</v>
      </c>
      <c r="BS133" t="s">
        <v>209</v>
      </c>
      <c r="BT133" t="s">
        <v>213</v>
      </c>
      <c r="BU133" t="s">
        <v>214</v>
      </c>
      <c r="BV133">
        <v>0</v>
      </c>
      <c r="BW133">
        <v>0</v>
      </c>
      <c r="BX133">
        <v>0</v>
      </c>
      <c r="BY133" t="s">
        <v>191</v>
      </c>
      <c r="BZ133" t="s">
        <v>191</v>
      </c>
      <c r="CA133" t="s">
        <v>191</v>
      </c>
      <c r="CB133" t="s">
        <v>191</v>
      </c>
      <c r="CC133" t="s">
        <v>191</v>
      </c>
      <c r="CD133" t="s">
        <v>191</v>
      </c>
      <c r="CE133" t="s">
        <v>191</v>
      </c>
      <c r="CF133" t="s">
        <v>191</v>
      </c>
      <c r="CG133" t="s">
        <v>305</v>
      </c>
      <c r="CH133" t="s">
        <v>3715</v>
      </c>
      <c r="CI133" t="s">
        <v>305</v>
      </c>
      <c r="CJ133" t="s">
        <v>3734</v>
      </c>
      <c r="CK133" t="s">
        <v>206</v>
      </c>
      <c r="CL133" t="s">
        <v>346</v>
      </c>
      <c r="CM133" t="s">
        <v>499</v>
      </c>
      <c r="CN133" t="s">
        <v>3735</v>
      </c>
      <c r="CQ133" t="s">
        <v>499</v>
      </c>
      <c r="CR133" t="s">
        <v>3736</v>
      </c>
      <c r="CS133" t="s">
        <v>346</v>
      </c>
      <c r="CT133" t="s">
        <v>499</v>
      </c>
      <c r="CU133" t="s">
        <v>3737</v>
      </c>
      <c r="CV133" t="s">
        <v>305</v>
      </c>
      <c r="CW133" t="s">
        <v>3738</v>
      </c>
      <c r="CX133" t="s">
        <v>1123</v>
      </c>
      <c r="CY133" t="s">
        <v>537</v>
      </c>
      <c r="CZ133" t="s">
        <v>305</v>
      </c>
      <c r="DA133" t="s">
        <v>3739</v>
      </c>
      <c r="DB133" t="s">
        <v>1123</v>
      </c>
      <c r="DC133" t="s">
        <v>3740</v>
      </c>
      <c r="DD133" t="s">
        <v>499</v>
      </c>
      <c r="DE133" t="s">
        <v>3741</v>
      </c>
      <c r="DF133" t="s">
        <v>305</v>
      </c>
      <c r="DG133" t="s">
        <v>3742</v>
      </c>
      <c r="DH133" t="s">
        <v>206</v>
      </c>
      <c r="DI133" t="s">
        <v>230</v>
      </c>
      <c r="DJ133" t="s">
        <v>3743</v>
      </c>
      <c r="DK133" t="s">
        <v>499</v>
      </c>
      <c r="DL133" t="s">
        <v>3744</v>
      </c>
      <c r="DM133" t="s">
        <v>346</v>
      </c>
      <c r="DN133" t="s">
        <v>230</v>
      </c>
      <c r="DO133" t="s">
        <v>3745</v>
      </c>
      <c r="DU133" t="s">
        <v>499</v>
      </c>
      <c r="DV133" t="s">
        <v>3746</v>
      </c>
      <c r="DW133" t="s">
        <v>1165</v>
      </c>
      <c r="DX133" t="s">
        <v>346</v>
      </c>
      <c r="DY133" t="s">
        <v>230</v>
      </c>
      <c r="EE133" t="s">
        <v>499</v>
      </c>
      <c r="EF133" t="s">
        <v>3747</v>
      </c>
      <c r="EG133" t="s">
        <v>3748</v>
      </c>
      <c r="EH133" t="s">
        <v>1043</v>
      </c>
      <c r="EI133" t="s">
        <v>346</v>
      </c>
      <c r="EJ133" t="s">
        <v>230</v>
      </c>
      <c r="EK133" t="s">
        <v>3749</v>
      </c>
      <c r="EL133" t="s">
        <v>3750</v>
      </c>
      <c r="EM133" t="s">
        <v>3751</v>
      </c>
      <c r="EN133" t="s">
        <v>3752</v>
      </c>
      <c r="EO133" t="s">
        <v>3753</v>
      </c>
      <c r="EP133" t="s">
        <v>3754</v>
      </c>
      <c r="EQ133" t="s">
        <v>191</v>
      </c>
      <c r="ER133" t="s">
        <v>191</v>
      </c>
      <c r="ES133" t="s">
        <v>191</v>
      </c>
      <c r="ET133" t="s">
        <v>191</v>
      </c>
      <c r="EU133" t="s">
        <v>191</v>
      </c>
      <c r="FB133" t="s">
        <v>247</v>
      </c>
      <c r="FE133" t="s">
        <v>3755</v>
      </c>
      <c r="FF133" t="s">
        <v>3756</v>
      </c>
      <c r="FM133" t="s">
        <v>3757</v>
      </c>
      <c r="FO133" t="s">
        <v>1882</v>
      </c>
      <c r="FP133" t="s">
        <v>252</v>
      </c>
      <c r="FQ133" t="s">
        <v>252</v>
      </c>
      <c r="FR133" t="s">
        <v>252</v>
      </c>
      <c r="FS133" t="s">
        <v>252</v>
      </c>
      <c r="FT133" t="s">
        <v>191</v>
      </c>
      <c r="FU133" t="s">
        <v>191</v>
      </c>
      <c r="FV133" t="s">
        <v>252</v>
      </c>
      <c r="FW133" t="s">
        <v>252</v>
      </c>
      <c r="FX133" t="s">
        <v>191</v>
      </c>
      <c r="FY133" t="s">
        <v>252</v>
      </c>
      <c r="FZ133" t="s">
        <v>191</v>
      </c>
    </row>
    <row r="134" spans="1:182" x14ac:dyDescent="0.35">
      <c r="A134">
        <v>19494</v>
      </c>
      <c r="B134">
        <v>12588</v>
      </c>
      <c r="C134">
        <v>12</v>
      </c>
      <c r="D134">
        <v>10</v>
      </c>
      <c r="E134">
        <v>124</v>
      </c>
      <c r="F134" t="s">
        <v>333</v>
      </c>
      <c r="G134" t="s">
        <v>334</v>
      </c>
      <c r="H134" t="s">
        <v>3758</v>
      </c>
      <c r="I134" t="s">
        <v>3758</v>
      </c>
      <c r="J134" t="s">
        <v>3759</v>
      </c>
      <c r="K134" t="s">
        <v>3759</v>
      </c>
      <c r="V134" t="s">
        <v>3760</v>
      </c>
      <c r="W134" t="s">
        <v>527</v>
      </c>
      <c r="X134" t="s">
        <v>191</v>
      </c>
      <c r="Y134" t="s">
        <v>192</v>
      </c>
      <c r="Z134" t="s">
        <v>296</v>
      </c>
      <c r="AA134" t="s">
        <v>297</v>
      </c>
      <c r="AB134" t="s">
        <v>191</v>
      </c>
      <c r="AC134" t="s">
        <v>191</v>
      </c>
      <c r="AD134" t="s">
        <v>191</v>
      </c>
      <c r="AE134" t="s">
        <v>1369</v>
      </c>
      <c r="AF134" t="s">
        <v>3761</v>
      </c>
      <c r="AG134" t="s">
        <v>197</v>
      </c>
      <c r="AH134" t="s">
        <v>191</v>
      </c>
      <c r="AI134" t="s">
        <v>198</v>
      </c>
      <c r="AJ134" t="s">
        <v>198</v>
      </c>
      <c r="AK134" t="s">
        <v>199</v>
      </c>
      <c r="AL134" t="s">
        <v>200</v>
      </c>
      <c r="AM134" t="s">
        <v>201</v>
      </c>
      <c r="AN134" t="s">
        <v>201</v>
      </c>
      <c r="AO134" t="s">
        <v>202</v>
      </c>
      <c r="AP134" t="s">
        <v>203</v>
      </c>
      <c r="AQ134" t="s">
        <v>204</v>
      </c>
      <c r="AR134">
        <v>10</v>
      </c>
      <c r="AS134" t="s">
        <v>237</v>
      </c>
      <c r="AT134" t="s">
        <v>299</v>
      </c>
      <c r="AU134" t="s">
        <v>191</v>
      </c>
      <c r="AW134">
        <v>0</v>
      </c>
      <c r="AX134" t="s">
        <v>191</v>
      </c>
      <c r="AY134" t="s">
        <v>191</v>
      </c>
      <c r="AZ134" t="s">
        <v>191</v>
      </c>
      <c r="BA134" t="s">
        <v>191</v>
      </c>
      <c r="BB134" t="s">
        <v>191</v>
      </c>
      <c r="BC134">
        <v>0</v>
      </c>
      <c r="BD134" t="s">
        <v>191</v>
      </c>
      <c r="BE134" t="s">
        <v>191</v>
      </c>
      <c r="BF134" t="s">
        <v>191</v>
      </c>
      <c r="BG134" t="s">
        <v>267</v>
      </c>
      <c r="BH134">
        <v>293</v>
      </c>
      <c r="BI134" t="s">
        <v>1673</v>
      </c>
      <c r="BJ134" t="s">
        <v>1674</v>
      </c>
      <c r="BK134" t="s">
        <v>209</v>
      </c>
      <c r="BL134" t="s">
        <v>210</v>
      </c>
      <c r="BM134" t="s">
        <v>237</v>
      </c>
      <c r="BN134" t="s">
        <v>211</v>
      </c>
      <c r="BO134" t="s">
        <v>197</v>
      </c>
      <c r="BQ134">
        <v>3168</v>
      </c>
      <c r="BR134" t="s">
        <v>1675</v>
      </c>
      <c r="BS134" t="s">
        <v>209</v>
      </c>
      <c r="BT134" t="s">
        <v>213</v>
      </c>
      <c r="BU134" t="s">
        <v>214</v>
      </c>
      <c r="BV134">
        <v>0</v>
      </c>
      <c r="BW134">
        <v>0</v>
      </c>
      <c r="BX134">
        <v>0</v>
      </c>
      <c r="BY134" t="s">
        <v>191</v>
      </c>
      <c r="BZ134" t="s">
        <v>191</v>
      </c>
      <c r="CA134" t="s">
        <v>191</v>
      </c>
      <c r="CB134" t="s">
        <v>191</v>
      </c>
      <c r="CC134" t="s">
        <v>191</v>
      </c>
      <c r="CD134" t="s">
        <v>191</v>
      </c>
      <c r="CE134" t="s">
        <v>191</v>
      </c>
      <c r="CF134" t="s">
        <v>191</v>
      </c>
      <c r="CG134" t="s">
        <v>305</v>
      </c>
      <c r="CH134" t="s">
        <v>3762</v>
      </c>
      <c r="CI134" t="s">
        <v>305</v>
      </c>
      <c r="CJ134" t="s">
        <v>3763</v>
      </c>
      <c r="CK134" t="s">
        <v>237</v>
      </c>
      <c r="CL134" t="s">
        <v>299</v>
      </c>
      <c r="CM134" t="s">
        <v>2054</v>
      </c>
      <c r="CN134" t="s">
        <v>3764</v>
      </c>
      <c r="CQ134" t="s">
        <v>2054</v>
      </c>
      <c r="CR134" t="s">
        <v>3765</v>
      </c>
      <c r="CS134" t="s">
        <v>299</v>
      </c>
      <c r="CT134" t="s">
        <v>2054</v>
      </c>
      <c r="CU134" t="s">
        <v>3766</v>
      </c>
      <c r="CV134" t="s">
        <v>305</v>
      </c>
      <c r="CW134" t="s">
        <v>3767</v>
      </c>
      <c r="CX134" t="s">
        <v>494</v>
      </c>
      <c r="CY134" t="s">
        <v>651</v>
      </c>
      <c r="CZ134" t="s">
        <v>305</v>
      </c>
      <c r="DA134" t="s">
        <v>3768</v>
      </c>
      <c r="DB134" t="s">
        <v>494</v>
      </c>
      <c r="DC134" t="s">
        <v>651</v>
      </c>
      <c r="DD134" t="s">
        <v>494</v>
      </c>
      <c r="DE134" t="s">
        <v>3769</v>
      </c>
      <c r="DF134" t="s">
        <v>305</v>
      </c>
      <c r="DG134" t="s">
        <v>3770</v>
      </c>
      <c r="DH134" t="s">
        <v>237</v>
      </c>
      <c r="DI134" t="s">
        <v>230</v>
      </c>
      <c r="DJ134" t="s">
        <v>1552</v>
      </c>
      <c r="DK134" t="s">
        <v>2220</v>
      </c>
      <c r="DL134" t="s">
        <v>3771</v>
      </c>
      <c r="DM134" t="s">
        <v>206</v>
      </c>
      <c r="DN134" t="s">
        <v>230</v>
      </c>
      <c r="DO134" t="s">
        <v>3772</v>
      </c>
      <c r="DU134" t="s">
        <v>2220</v>
      </c>
      <c r="DV134" t="s">
        <v>3773</v>
      </c>
      <c r="DW134" t="s">
        <v>696</v>
      </c>
      <c r="DX134" t="s">
        <v>206</v>
      </c>
      <c r="DY134" t="s">
        <v>230</v>
      </c>
      <c r="EE134" t="s">
        <v>2220</v>
      </c>
      <c r="EF134" t="s">
        <v>3774</v>
      </c>
      <c r="EG134" t="s">
        <v>3775</v>
      </c>
      <c r="EH134" t="s">
        <v>550</v>
      </c>
      <c r="EI134" t="s">
        <v>206</v>
      </c>
      <c r="EJ134" t="s">
        <v>230</v>
      </c>
      <c r="EK134" t="s">
        <v>3776</v>
      </c>
      <c r="EL134" t="s">
        <v>3777</v>
      </c>
      <c r="EM134" t="s">
        <v>2651</v>
      </c>
      <c r="EN134" t="s">
        <v>3778</v>
      </c>
      <c r="EO134" t="s">
        <v>3779</v>
      </c>
      <c r="EP134" t="s">
        <v>3780</v>
      </c>
      <c r="EQ134" t="s">
        <v>191</v>
      </c>
      <c r="ER134" t="s">
        <v>191</v>
      </c>
      <c r="ES134" t="s">
        <v>191</v>
      </c>
      <c r="ET134" t="s">
        <v>191</v>
      </c>
      <c r="EU134" t="s">
        <v>191</v>
      </c>
      <c r="FB134" t="s">
        <v>247</v>
      </c>
      <c r="FE134" t="s">
        <v>3781</v>
      </c>
      <c r="FF134" t="s">
        <v>3782</v>
      </c>
      <c r="FM134" t="s">
        <v>3783</v>
      </c>
      <c r="FO134" t="s">
        <v>3784</v>
      </c>
      <c r="FP134" t="s">
        <v>252</v>
      </c>
      <c r="FQ134" t="s">
        <v>252</v>
      </c>
      <c r="FR134" t="s">
        <v>252</v>
      </c>
      <c r="FS134" t="s">
        <v>252</v>
      </c>
      <c r="FT134" t="s">
        <v>191</v>
      </c>
      <c r="FU134" t="s">
        <v>191</v>
      </c>
      <c r="FV134" t="s">
        <v>252</v>
      </c>
      <c r="FW134" t="s">
        <v>252</v>
      </c>
      <c r="FX134" t="s">
        <v>191</v>
      </c>
      <c r="FY134" t="s">
        <v>252</v>
      </c>
      <c r="FZ134" t="s">
        <v>191</v>
      </c>
    </row>
    <row r="135" spans="1:182" x14ac:dyDescent="0.35">
      <c r="A135">
        <v>19495</v>
      </c>
      <c r="B135">
        <v>12589</v>
      </c>
      <c r="C135">
        <v>58</v>
      </c>
      <c r="D135">
        <v>29</v>
      </c>
      <c r="E135">
        <v>124</v>
      </c>
      <c r="F135" t="s">
        <v>364</v>
      </c>
      <c r="G135" t="s">
        <v>365</v>
      </c>
      <c r="H135" t="s">
        <v>3785</v>
      </c>
      <c r="I135" t="s">
        <v>3785</v>
      </c>
      <c r="J135" t="s">
        <v>3786</v>
      </c>
      <c r="K135" t="s">
        <v>3786</v>
      </c>
      <c r="V135" t="s">
        <v>3787</v>
      </c>
      <c r="W135" t="s">
        <v>3787</v>
      </c>
      <c r="X135" t="s">
        <v>191</v>
      </c>
      <c r="Y135" t="s">
        <v>192</v>
      </c>
      <c r="Z135" t="s">
        <v>193</v>
      </c>
      <c r="AA135" t="s">
        <v>565</v>
      </c>
      <c r="AB135" t="s">
        <v>191</v>
      </c>
      <c r="AC135" t="s">
        <v>191</v>
      </c>
      <c r="AD135" t="s">
        <v>191</v>
      </c>
      <c r="AE135" t="s">
        <v>195</v>
      </c>
      <c r="AF135" t="s">
        <v>3788</v>
      </c>
      <c r="AG135" t="s">
        <v>197</v>
      </c>
      <c r="AH135" t="s">
        <v>191</v>
      </c>
      <c r="AI135" t="s">
        <v>198</v>
      </c>
      <c r="AJ135" t="s">
        <v>198</v>
      </c>
      <c r="AK135" t="s">
        <v>199</v>
      </c>
      <c r="AL135" t="s">
        <v>200</v>
      </c>
      <c r="AM135" t="s">
        <v>201</v>
      </c>
      <c r="AN135" t="s">
        <v>201</v>
      </c>
      <c r="AO135" t="s">
        <v>202</v>
      </c>
      <c r="AP135" t="s">
        <v>203</v>
      </c>
      <c r="AQ135" t="s">
        <v>204</v>
      </c>
      <c r="AR135">
        <v>10</v>
      </c>
      <c r="AS135" t="s">
        <v>206</v>
      </c>
      <c r="AT135" t="s">
        <v>488</v>
      </c>
      <c r="AU135" t="s">
        <v>191</v>
      </c>
      <c r="AW135">
        <v>0</v>
      </c>
      <c r="AX135" t="s">
        <v>191</v>
      </c>
      <c r="AY135" t="s">
        <v>191</v>
      </c>
      <c r="AZ135" t="s">
        <v>191</v>
      </c>
      <c r="BA135" t="s">
        <v>191</v>
      </c>
      <c r="BB135" t="s">
        <v>191</v>
      </c>
      <c r="BC135">
        <v>0</v>
      </c>
      <c r="BD135" t="s">
        <v>191</v>
      </c>
      <c r="BE135" t="s">
        <v>191</v>
      </c>
      <c r="BF135" t="s">
        <v>191</v>
      </c>
      <c r="BG135" t="s">
        <v>267</v>
      </c>
      <c r="BH135">
        <v>836</v>
      </c>
      <c r="BI135" t="s">
        <v>208</v>
      </c>
      <c r="BJ135" t="s">
        <v>208</v>
      </c>
      <c r="BK135" t="s">
        <v>209</v>
      </c>
      <c r="BL135" t="s">
        <v>210</v>
      </c>
      <c r="BM135" t="s">
        <v>206</v>
      </c>
      <c r="BN135" t="s">
        <v>211</v>
      </c>
      <c r="BO135" t="s">
        <v>197</v>
      </c>
      <c r="BQ135">
        <v>3866</v>
      </c>
      <c r="BR135" t="s">
        <v>212</v>
      </c>
      <c r="BS135" t="s">
        <v>209</v>
      </c>
      <c r="BT135" t="s">
        <v>213</v>
      </c>
      <c r="BU135" t="s">
        <v>214</v>
      </c>
      <c r="BV135">
        <v>0</v>
      </c>
      <c r="BW135">
        <v>0</v>
      </c>
      <c r="BX135">
        <v>0</v>
      </c>
      <c r="BY135" t="s">
        <v>191</v>
      </c>
      <c r="BZ135" t="s">
        <v>191</v>
      </c>
      <c r="CA135" t="s">
        <v>191</v>
      </c>
      <c r="CB135" t="s">
        <v>191</v>
      </c>
      <c r="CC135" t="s">
        <v>191</v>
      </c>
      <c r="CD135" t="s">
        <v>191</v>
      </c>
      <c r="CE135" t="s">
        <v>191</v>
      </c>
      <c r="CF135" t="s">
        <v>191</v>
      </c>
      <c r="CG135" t="s">
        <v>305</v>
      </c>
      <c r="CH135" t="s">
        <v>3789</v>
      </c>
      <c r="CI135" t="s">
        <v>305</v>
      </c>
      <c r="CJ135" t="s">
        <v>3790</v>
      </c>
      <c r="CK135" t="s">
        <v>206</v>
      </c>
      <c r="CL135" t="s">
        <v>488</v>
      </c>
      <c r="CM135" t="s">
        <v>494</v>
      </c>
      <c r="CN135" t="s">
        <v>3791</v>
      </c>
      <c r="CQ135" t="s">
        <v>494</v>
      </c>
      <c r="CR135" t="s">
        <v>3792</v>
      </c>
      <c r="CS135" t="s">
        <v>488</v>
      </c>
      <c r="CT135" t="s">
        <v>494</v>
      </c>
      <c r="CU135" t="s">
        <v>3793</v>
      </c>
      <c r="CV135" t="s">
        <v>305</v>
      </c>
      <c r="CW135" t="s">
        <v>3794</v>
      </c>
      <c r="CX135" t="s">
        <v>499</v>
      </c>
      <c r="CY135" t="s">
        <v>2940</v>
      </c>
      <c r="CZ135" t="s">
        <v>305</v>
      </c>
      <c r="DA135" t="s">
        <v>3795</v>
      </c>
      <c r="DB135" t="s">
        <v>499</v>
      </c>
      <c r="DC135" t="s">
        <v>3796</v>
      </c>
      <c r="DD135" t="s">
        <v>499</v>
      </c>
      <c r="DE135" t="s">
        <v>3797</v>
      </c>
      <c r="DF135" t="s">
        <v>305</v>
      </c>
      <c r="DG135" t="s">
        <v>3798</v>
      </c>
      <c r="DH135" t="s">
        <v>206</v>
      </c>
      <c r="DI135" t="s">
        <v>230</v>
      </c>
      <c r="DJ135" t="s">
        <v>3799</v>
      </c>
      <c r="DK135" t="s">
        <v>499</v>
      </c>
      <c r="DL135" t="s">
        <v>3800</v>
      </c>
      <c r="DM135" t="s">
        <v>529</v>
      </c>
      <c r="DN135" t="s">
        <v>230</v>
      </c>
      <c r="DO135" t="s">
        <v>3801</v>
      </c>
      <c r="DU135" t="s">
        <v>499</v>
      </c>
      <c r="DV135" t="s">
        <v>3802</v>
      </c>
      <c r="DW135" t="s">
        <v>660</v>
      </c>
      <c r="DX135" t="s">
        <v>529</v>
      </c>
      <c r="DY135" t="s">
        <v>230</v>
      </c>
      <c r="EE135" t="s">
        <v>499</v>
      </c>
      <c r="EF135" t="s">
        <v>3803</v>
      </c>
      <c r="EG135" t="s">
        <v>3804</v>
      </c>
      <c r="EH135" t="s">
        <v>392</v>
      </c>
      <c r="EI135" t="s">
        <v>529</v>
      </c>
      <c r="EJ135" t="s">
        <v>230</v>
      </c>
      <c r="EK135" t="s">
        <v>3805</v>
      </c>
      <c r="EL135" t="s">
        <v>473</v>
      </c>
      <c r="EM135" t="s">
        <v>2846</v>
      </c>
      <c r="EN135" t="s">
        <v>3806</v>
      </c>
      <c r="EO135" t="s">
        <v>3807</v>
      </c>
      <c r="EP135" t="s">
        <v>3808</v>
      </c>
      <c r="EQ135" t="s">
        <v>191</v>
      </c>
      <c r="ER135" t="s">
        <v>191</v>
      </c>
      <c r="ES135" t="s">
        <v>191</v>
      </c>
      <c r="ET135" t="s">
        <v>191</v>
      </c>
      <c r="EU135" t="s">
        <v>191</v>
      </c>
      <c r="FB135" t="s">
        <v>247</v>
      </c>
      <c r="FE135" t="s">
        <v>2957</v>
      </c>
      <c r="FF135" t="s">
        <v>3809</v>
      </c>
      <c r="FM135" t="s">
        <v>3810</v>
      </c>
      <c r="FO135" t="s">
        <v>3811</v>
      </c>
      <c r="FP135" t="s">
        <v>252</v>
      </c>
      <c r="FQ135" t="s">
        <v>252</v>
      </c>
      <c r="FR135" t="s">
        <v>252</v>
      </c>
      <c r="FS135" t="s">
        <v>252</v>
      </c>
      <c r="FT135" t="s">
        <v>191</v>
      </c>
      <c r="FU135" t="s">
        <v>191</v>
      </c>
      <c r="FV135" t="s">
        <v>252</v>
      </c>
      <c r="FW135" t="s">
        <v>252</v>
      </c>
      <c r="FX135" t="s">
        <v>191</v>
      </c>
      <c r="FY135" t="s">
        <v>252</v>
      </c>
      <c r="FZ135" t="s">
        <v>191</v>
      </c>
    </row>
    <row r="136" spans="1:182" x14ac:dyDescent="0.35">
      <c r="A136">
        <v>19496</v>
      </c>
      <c r="B136">
        <v>12590</v>
      </c>
      <c r="C136">
        <v>53</v>
      </c>
      <c r="D136">
        <v>25</v>
      </c>
      <c r="E136">
        <v>96</v>
      </c>
      <c r="F136" t="s">
        <v>253</v>
      </c>
      <c r="G136" t="s">
        <v>254</v>
      </c>
      <c r="H136" t="s">
        <v>3812</v>
      </c>
      <c r="I136" t="s">
        <v>3813</v>
      </c>
      <c r="J136" t="s">
        <v>3814</v>
      </c>
      <c r="K136" t="s">
        <v>3814</v>
      </c>
      <c r="V136" t="s">
        <v>3815</v>
      </c>
      <c r="W136" t="s">
        <v>527</v>
      </c>
      <c r="X136" t="s">
        <v>191</v>
      </c>
      <c r="Y136" t="s">
        <v>192</v>
      </c>
      <c r="Z136" t="s">
        <v>617</v>
      </c>
      <c r="AA136" t="s">
        <v>618</v>
      </c>
      <c r="AB136" t="s">
        <v>191</v>
      </c>
      <c r="AC136" t="s">
        <v>191</v>
      </c>
      <c r="AD136" t="s">
        <v>191</v>
      </c>
      <c r="AE136" t="s">
        <v>1369</v>
      </c>
      <c r="AF136" t="s">
        <v>3816</v>
      </c>
      <c r="AG136" t="s">
        <v>197</v>
      </c>
      <c r="AH136" t="s">
        <v>191</v>
      </c>
      <c r="AI136" t="s">
        <v>198</v>
      </c>
      <c r="AJ136" t="s">
        <v>262</v>
      </c>
      <c r="AK136" t="s">
        <v>280</v>
      </c>
      <c r="AL136" t="s">
        <v>835</v>
      </c>
      <c r="AM136" t="s">
        <v>836</v>
      </c>
      <c r="AN136" t="s">
        <v>836</v>
      </c>
      <c r="AO136" t="s">
        <v>202</v>
      </c>
      <c r="AP136" t="s">
        <v>983</v>
      </c>
      <c r="AQ136" t="s">
        <v>837</v>
      </c>
      <c r="AR136">
        <v>2</v>
      </c>
      <c r="AS136" t="s">
        <v>237</v>
      </c>
      <c r="AT136" t="s">
        <v>191</v>
      </c>
      <c r="AU136" t="s">
        <v>237</v>
      </c>
      <c r="AW136">
        <v>0</v>
      </c>
      <c r="AX136" t="s">
        <v>191</v>
      </c>
      <c r="AY136" t="s">
        <v>191</v>
      </c>
      <c r="AZ136" t="s">
        <v>191</v>
      </c>
      <c r="BA136" t="s">
        <v>191</v>
      </c>
      <c r="BB136" t="s">
        <v>191</v>
      </c>
      <c r="BC136">
        <v>0</v>
      </c>
      <c r="BD136" t="s">
        <v>191</v>
      </c>
      <c r="BE136" t="s">
        <v>191</v>
      </c>
      <c r="BF136" t="s">
        <v>191</v>
      </c>
      <c r="BG136" t="s">
        <v>267</v>
      </c>
      <c r="BH136">
        <v>0</v>
      </c>
      <c r="BI136" t="s">
        <v>191</v>
      </c>
      <c r="BJ136" t="s">
        <v>191</v>
      </c>
      <c r="BK136" t="s">
        <v>191</v>
      </c>
      <c r="BL136" t="s">
        <v>268</v>
      </c>
      <c r="BM136" t="s">
        <v>191</v>
      </c>
      <c r="BN136" t="s">
        <v>191</v>
      </c>
      <c r="BO136" t="s">
        <v>197</v>
      </c>
      <c r="BP136" t="s">
        <v>191</v>
      </c>
      <c r="BQ136">
        <v>0</v>
      </c>
      <c r="BR136" t="s">
        <v>191</v>
      </c>
      <c r="BS136" t="s">
        <v>191</v>
      </c>
      <c r="BT136" t="s">
        <v>191</v>
      </c>
      <c r="BU136" t="s">
        <v>191</v>
      </c>
      <c r="BV136">
        <v>0</v>
      </c>
      <c r="BW136">
        <v>0</v>
      </c>
      <c r="BX136">
        <v>0</v>
      </c>
      <c r="BY136" t="s">
        <v>191</v>
      </c>
      <c r="BZ136" t="s">
        <v>191</v>
      </c>
      <c r="CA136" t="s">
        <v>191</v>
      </c>
      <c r="CB136" t="s">
        <v>191</v>
      </c>
      <c r="CC136" t="s">
        <v>191</v>
      </c>
      <c r="CD136" t="s">
        <v>191</v>
      </c>
      <c r="CE136" t="s">
        <v>191</v>
      </c>
      <c r="CF136" t="s">
        <v>191</v>
      </c>
      <c r="CG136" t="s">
        <v>305</v>
      </c>
      <c r="CH136" t="s">
        <v>3817</v>
      </c>
      <c r="CI136" t="s">
        <v>305</v>
      </c>
      <c r="CJ136" t="s">
        <v>3818</v>
      </c>
      <c r="CK136" t="s">
        <v>237</v>
      </c>
      <c r="CL136" t="s">
        <v>237</v>
      </c>
      <c r="CM136" t="s">
        <v>305</v>
      </c>
      <c r="CN136" t="s">
        <v>3819</v>
      </c>
      <c r="CO136" t="s">
        <v>305</v>
      </c>
      <c r="CP136" t="s">
        <v>3820</v>
      </c>
      <c r="CS136" t="s">
        <v>191</v>
      </c>
      <c r="CV136" t="s">
        <v>305</v>
      </c>
      <c r="CW136" t="s">
        <v>3821</v>
      </c>
      <c r="CX136" t="s">
        <v>305</v>
      </c>
      <c r="CY136" t="s">
        <v>607</v>
      </c>
      <c r="EM136" t="s">
        <v>3822</v>
      </c>
      <c r="EQ136" t="s">
        <v>3823</v>
      </c>
      <c r="ER136" t="s">
        <v>276</v>
      </c>
      <c r="ES136" t="s">
        <v>637</v>
      </c>
      <c r="ET136" t="s">
        <v>191</v>
      </c>
      <c r="EU136" t="s">
        <v>191</v>
      </c>
      <c r="FB136" t="s">
        <v>191</v>
      </c>
      <c r="FE136" t="s">
        <v>248</v>
      </c>
      <c r="FF136" t="s">
        <v>3824</v>
      </c>
      <c r="FP136" t="s">
        <v>252</v>
      </c>
      <c r="FQ136" t="s">
        <v>191</v>
      </c>
      <c r="FR136" t="s">
        <v>191</v>
      </c>
      <c r="FS136" t="s">
        <v>191</v>
      </c>
      <c r="FT136" t="s">
        <v>191</v>
      </c>
      <c r="FU136" t="s">
        <v>191</v>
      </c>
      <c r="FV136" t="s">
        <v>191</v>
      </c>
      <c r="FW136" t="s">
        <v>191</v>
      </c>
      <c r="FX136" t="s">
        <v>191</v>
      </c>
      <c r="FY136" t="s">
        <v>191</v>
      </c>
      <c r="FZ136" t="s">
        <v>191</v>
      </c>
    </row>
    <row r="137" spans="1:182" x14ac:dyDescent="0.35">
      <c r="A137">
        <v>19497</v>
      </c>
      <c r="B137">
        <v>12591</v>
      </c>
      <c r="C137">
        <v>11</v>
      </c>
      <c r="D137">
        <v>9</v>
      </c>
      <c r="E137">
        <v>124</v>
      </c>
      <c r="F137" t="s">
        <v>639</v>
      </c>
      <c r="G137" t="s">
        <v>640</v>
      </c>
      <c r="H137" t="s">
        <v>3825</v>
      </c>
      <c r="I137" t="s">
        <v>3825</v>
      </c>
      <c r="J137" t="s">
        <v>3826</v>
      </c>
      <c r="V137" t="s">
        <v>3827</v>
      </c>
      <c r="W137" t="s">
        <v>527</v>
      </c>
      <c r="X137" t="s">
        <v>191</v>
      </c>
      <c r="Y137" t="s">
        <v>192</v>
      </c>
      <c r="Z137" t="s">
        <v>617</v>
      </c>
      <c r="AA137" t="s">
        <v>2560</v>
      </c>
      <c r="AB137" t="s">
        <v>191</v>
      </c>
      <c r="AC137" t="s">
        <v>191</v>
      </c>
      <c r="AD137" t="s">
        <v>191</v>
      </c>
      <c r="AE137" t="s">
        <v>195</v>
      </c>
      <c r="AF137" t="s">
        <v>1015</v>
      </c>
      <c r="AG137" t="s">
        <v>197</v>
      </c>
      <c r="AH137" t="s">
        <v>191</v>
      </c>
      <c r="AI137" t="s">
        <v>198</v>
      </c>
      <c r="AJ137" t="s">
        <v>262</v>
      </c>
      <c r="AK137" t="s">
        <v>280</v>
      </c>
      <c r="AL137" t="s">
        <v>200</v>
      </c>
      <c r="AM137" t="s">
        <v>201</v>
      </c>
      <c r="AN137" t="s">
        <v>201</v>
      </c>
      <c r="AO137" t="s">
        <v>265</v>
      </c>
      <c r="AP137" t="s">
        <v>203</v>
      </c>
      <c r="AQ137" t="s">
        <v>204</v>
      </c>
      <c r="AR137">
        <v>2</v>
      </c>
      <c r="AS137" t="s">
        <v>237</v>
      </c>
      <c r="AT137" t="s">
        <v>191</v>
      </c>
      <c r="AU137" t="s">
        <v>529</v>
      </c>
      <c r="AW137">
        <v>0</v>
      </c>
      <c r="AX137" t="s">
        <v>191</v>
      </c>
      <c r="AY137" t="s">
        <v>191</v>
      </c>
      <c r="AZ137" t="s">
        <v>191</v>
      </c>
      <c r="BA137" t="s">
        <v>191</v>
      </c>
      <c r="BB137" t="s">
        <v>191</v>
      </c>
      <c r="BC137">
        <v>0</v>
      </c>
      <c r="BD137" t="s">
        <v>191</v>
      </c>
      <c r="BE137" t="s">
        <v>191</v>
      </c>
      <c r="BF137" t="s">
        <v>191</v>
      </c>
      <c r="BG137" t="s">
        <v>267</v>
      </c>
      <c r="BH137">
        <v>0</v>
      </c>
      <c r="BI137" t="s">
        <v>191</v>
      </c>
      <c r="BJ137" t="s">
        <v>191</v>
      </c>
      <c r="BK137" t="s">
        <v>191</v>
      </c>
      <c r="BL137" t="s">
        <v>268</v>
      </c>
      <c r="BM137" t="s">
        <v>191</v>
      </c>
      <c r="BN137" t="s">
        <v>191</v>
      </c>
      <c r="BO137" t="s">
        <v>197</v>
      </c>
      <c r="BP137" t="s">
        <v>191</v>
      </c>
      <c r="BQ137">
        <v>0</v>
      </c>
      <c r="BR137" t="s">
        <v>191</v>
      </c>
      <c r="BS137" t="s">
        <v>191</v>
      </c>
      <c r="BT137" t="s">
        <v>191</v>
      </c>
      <c r="BU137" t="s">
        <v>191</v>
      </c>
      <c r="BV137">
        <v>0</v>
      </c>
      <c r="BW137">
        <v>0</v>
      </c>
      <c r="BX137">
        <v>0</v>
      </c>
      <c r="BY137" t="s">
        <v>191</v>
      </c>
      <c r="BZ137" t="s">
        <v>191</v>
      </c>
      <c r="CA137" t="s">
        <v>191</v>
      </c>
      <c r="CB137" t="s">
        <v>191</v>
      </c>
      <c r="CC137" t="s">
        <v>191</v>
      </c>
      <c r="CD137" t="s">
        <v>191</v>
      </c>
      <c r="CE137" t="s">
        <v>191</v>
      </c>
      <c r="CF137" t="s">
        <v>191</v>
      </c>
      <c r="CG137" t="s">
        <v>305</v>
      </c>
      <c r="CH137" t="s">
        <v>3828</v>
      </c>
      <c r="CI137" t="s">
        <v>305</v>
      </c>
      <c r="CJ137" t="s">
        <v>2083</v>
      </c>
      <c r="CK137" t="s">
        <v>237</v>
      </c>
      <c r="CL137" t="s">
        <v>206</v>
      </c>
      <c r="CM137" t="s">
        <v>1123</v>
      </c>
      <c r="CN137" t="s">
        <v>3829</v>
      </c>
      <c r="CO137" t="s">
        <v>3256</v>
      </c>
      <c r="CP137" t="s">
        <v>3830</v>
      </c>
      <c r="CS137" t="s">
        <v>191</v>
      </c>
      <c r="CV137" t="s">
        <v>305</v>
      </c>
      <c r="CW137" t="s">
        <v>3831</v>
      </c>
      <c r="EM137" t="s">
        <v>3832</v>
      </c>
      <c r="EQ137" t="s">
        <v>3833</v>
      </c>
      <c r="ER137" t="s">
        <v>883</v>
      </c>
      <c r="ES137" t="s">
        <v>3834</v>
      </c>
      <c r="ET137" t="s">
        <v>191</v>
      </c>
      <c r="EU137" t="s">
        <v>191</v>
      </c>
      <c r="FB137" t="s">
        <v>191</v>
      </c>
      <c r="FE137" t="s">
        <v>248</v>
      </c>
      <c r="FF137" t="s">
        <v>3835</v>
      </c>
      <c r="FP137" t="s">
        <v>252</v>
      </c>
      <c r="FQ137" t="s">
        <v>191</v>
      </c>
      <c r="FR137" t="s">
        <v>191</v>
      </c>
      <c r="FS137" t="s">
        <v>191</v>
      </c>
      <c r="FT137" t="s">
        <v>191</v>
      </c>
      <c r="FU137" t="s">
        <v>191</v>
      </c>
      <c r="FV137" t="s">
        <v>191</v>
      </c>
      <c r="FW137" t="s">
        <v>191</v>
      </c>
      <c r="FX137" t="s">
        <v>191</v>
      </c>
      <c r="FY137" t="s">
        <v>191</v>
      </c>
      <c r="FZ137" t="s">
        <v>191</v>
      </c>
    </row>
    <row r="138" spans="1:182" x14ac:dyDescent="0.35">
      <c r="A138">
        <v>19498</v>
      </c>
      <c r="B138">
        <v>12592</v>
      </c>
      <c r="C138">
        <v>11</v>
      </c>
      <c r="D138">
        <v>9</v>
      </c>
      <c r="E138">
        <v>124</v>
      </c>
      <c r="F138" t="s">
        <v>639</v>
      </c>
      <c r="G138" t="s">
        <v>640</v>
      </c>
      <c r="H138" t="s">
        <v>3836</v>
      </c>
      <c r="I138" t="s">
        <v>3836</v>
      </c>
      <c r="J138" t="s">
        <v>3837</v>
      </c>
      <c r="K138" t="s">
        <v>3837</v>
      </c>
      <c r="V138" t="s">
        <v>3838</v>
      </c>
      <c r="W138" t="s">
        <v>527</v>
      </c>
      <c r="X138" t="s">
        <v>191</v>
      </c>
      <c r="Y138" t="s">
        <v>192</v>
      </c>
      <c r="Z138" t="s">
        <v>296</v>
      </c>
      <c r="AA138" t="s">
        <v>450</v>
      </c>
      <c r="AB138" t="s">
        <v>191</v>
      </c>
      <c r="AC138" t="s">
        <v>191</v>
      </c>
      <c r="AD138" t="s">
        <v>191</v>
      </c>
      <c r="AE138" t="s">
        <v>619</v>
      </c>
      <c r="AF138" t="s">
        <v>872</v>
      </c>
      <c r="AG138" t="s">
        <v>197</v>
      </c>
      <c r="AH138" t="s">
        <v>191</v>
      </c>
      <c r="AI138" t="s">
        <v>198</v>
      </c>
      <c r="AJ138" t="s">
        <v>198</v>
      </c>
      <c r="AK138" t="s">
        <v>199</v>
      </c>
      <c r="AL138" t="s">
        <v>200</v>
      </c>
      <c r="AM138" t="s">
        <v>201</v>
      </c>
      <c r="AN138" t="s">
        <v>201</v>
      </c>
      <c r="AO138" t="s">
        <v>202</v>
      </c>
      <c r="AP138" t="s">
        <v>203</v>
      </c>
      <c r="AQ138" t="s">
        <v>204</v>
      </c>
      <c r="AR138">
        <v>10</v>
      </c>
      <c r="AS138" t="s">
        <v>237</v>
      </c>
      <c r="AT138" t="s">
        <v>299</v>
      </c>
      <c r="AU138" t="s">
        <v>191</v>
      </c>
      <c r="AW138">
        <v>0</v>
      </c>
      <c r="AX138" t="s">
        <v>191</v>
      </c>
      <c r="AY138" t="s">
        <v>191</v>
      </c>
      <c r="AZ138" t="s">
        <v>191</v>
      </c>
      <c r="BA138" t="s">
        <v>191</v>
      </c>
      <c r="BB138" t="s">
        <v>191</v>
      </c>
      <c r="BC138">
        <v>0</v>
      </c>
      <c r="BD138" t="s">
        <v>191</v>
      </c>
      <c r="BE138" t="s">
        <v>191</v>
      </c>
      <c r="BF138" t="s">
        <v>191</v>
      </c>
      <c r="BG138" t="s">
        <v>267</v>
      </c>
      <c r="BH138">
        <v>508</v>
      </c>
      <c r="BI138" t="s">
        <v>343</v>
      </c>
      <c r="BJ138" t="s">
        <v>344</v>
      </c>
      <c r="BK138" t="s">
        <v>209</v>
      </c>
      <c r="BL138" t="s">
        <v>210</v>
      </c>
      <c r="BM138" t="s">
        <v>299</v>
      </c>
      <c r="BN138" t="s">
        <v>211</v>
      </c>
      <c r="BO138" t="s">
        <v>197</v>
      </c>
      <c r="BQ138">
        <v>3383</v>
      </c>
      <c r="BR138" t="s">
        <v>347</v>
      </c>
      <c r="BS138" t="s">
        <v>209</v>
      </c>
      <c r="BT138" t="s">
        <v>213</v>
      </c>
      <c r="BU138" t="s">
        <v>214</v>
      </c>
      <c r="BV138">
        <v>0</v>
      </c>
      <c r="BW138">
        <v>0</v>
      </c>
      <c r="BX138">
        <v>0</v>
      </c>
      <c r="BY138" t="s">
        <v>191</v>
      </c>
      <c r="BZ138" t="s">
        <v>191</v>
      </c>
      <c r="CA138" t="s">
        <v>191</v>
      </c>
      <c r="CB138" t="s">
        <v>191</v>
      </c>
      <c r="CC138" t="s">
        <v>191</v>
      </c>
      <c r="CD138" t="s">
        <v>191</v>
      </c>
      <c r="CE138" t="s">
        <v>191</v>
      </c>
      <c r="CF138" t="s">
        <v>191</v>
      </c>
      <c r="CG138" t="s">
        <v>305</v>
      </c>
      <c r="CH138" t="s">
        <v>3839</v>
      </c>
      <c r="CI138" t="s">
        <v>305</v>
      </c>
      <c r="CJ138" t="s">
        <v>3840</v>
      </c>
      <c r="CK138" t="s">
        <v>237</v>
      </c>
      <c r="CL138" t="s">
        <v>299</v>
      </c>
      <c r="CM138" t="s">
        <v>2437</v>
      </c>
      <c r="CN138" t="s">
        <v>3841</v>
      </c>
      <c r="CQ138" t="s">
        <v>2437</v>
      </c>
      <c r="CR138" t="s">
        <v>3842</v>
      </c>
      <c r="CS138" t="s">
        <v>299</v>
      </c>
      <c r="CT138" t="s">
        <v>2437</v>
      </c>
      <c r="CU138" t="s">
        <v>3843</v>
      </c>
      <c r="CV138" t="s">
        <v>305</v>
      </c>
      <c r="CW138" t="s">
        <v>3844</v>
      </c>
      <c r="CX138" t="s">
        <v>2048</v>
      </c>
      <c r="CY138" t="s">
        <v>1730</v>
      </c>
      <c r="CZ138" t="s">
        <v>1123</v>
      </c>
      <c r="DA138" t="s">
        <v>3845</v>
      </c>
      <c r="DB138" t="s">
        <v>2048</v>
      </c>
      <c r="DC138" t="s">
        <v>1730</v>
      </c>
      <c r="DD138" t="s">
        <v>3256</v>
      </c>
      <c r="DE138" t="s">
        <v>3846</v>
      </c>
      <c r="DF138" t="s">
        <v>1123</v>
      </c>
      <c r="DG138" t="s">
        <v>3847</v>
      </c>
      <c r="DH138" t="s">
        <v>299</v>
      </c>
      <c r="DI138" t="s">
        <v>230</v>
      </c>
      <c r="DJ138" t="s">
        <v>3848</v>
      </c>
      <c r="DK138" t="s">
        <v>2054</v>
      </c>
      <c r="DL138" t="s">
        <v>3849</v>
      </c>
      <c r="DM138" t="s">
        <v>299</v>
      </c>
      <c r="DN138" t="s">
        <v>230</v>
      </c>
      <c r="DO138" t="s">
        <v>3850</v>
      </c>
      <c r="DU138" t="s">
        <v>3256</v>
      </c>
      <c r="DV138" t="s">
        <v>3851</v>
      </c>
      <c r="DW138" t="s">
        <v>3852</v>
      </c>
      <c r="DX138" t="s">
        <v>2058</v>
      </c>
      <c r="DY138" t="s">
        <v>230</v>
      </c>
      <c r="EE138" t="s">
        <v>2054</v>
      </c>
      <c r="EF138" t="s">
        <v>3853</v>
      </c>
      <c r="EG138" t="s">
        <v>3854</v>
      </c>
      <c r="EH138" t="s">
        <v>1713</v>
      </c>
      <c r="EI138" t="s">
        <v>299</v>
      </c>
      <c r="EJ138" t="s">
        <v>230</v>
      </c>
      <c r="EK138" t="s">
        <v>3855</v>
      </c>
      <c r="EL138" t="s">
        <v>3856</v>
      </c>
      <c r="EM138" t="s">
        <v>3857</v>
      </c>
      <c r="EN138" t="s">
        <v>3858</v>
      </c>
      <c r="EO138" t="s">
        <v>3859</v>
      </c>
      <c r="EP138" t="s">
        <v>3860</v>
      </c>
      <c r="EQ138" t="s">
        <v>191</v>
      </c>
      <c r="ER138" t="s">
        <v>191</v>
      </c>
      <c r="ES138" t="s">
        <v>191</v>
      </c>
      <c r="ET138" t="s">
        <v>191</v>
      </c>
      <c r="EU138" t="s">
        <v>191</v>
      </c>
      <c r="FB138" t="s">
        <v>247</v>
      </c>
      <c r="FE138" t="s">
        <v>248</v>
      </c>
      <c r="FF138" t="s">
        <v>3861</v>
      </c>
      <c r="FM138" t="s">
        <v>3862</v>
      </c>
      <c r="FO138" t="s">
        <v>3863</v>
      </c>
      <c r="FP138" t="s">
        <v>252</v>
      </c>
      <c r="FQ138" t="s">
        <v>252</v>
      </c>
      <c r="FR138" t="s">
        <v>252</v>
      </c>
      <c r="FS138" t="s">
        <v>252</v>
      </c>
      <c r="FT138" t="s">
        <v>191</v>
      </c>
      <c r="FU138" t="s">
        <v>191</v>
      </c>
      <c r="FV138" t="s">
        <v>252</v>
      </c>
      <c r="FW138" t="s">
        <v>252</v>
      </c>
      <c r="FX138" t="s">
        <v>191</v>
      </c>
      <c r="FY138" t="s">
        <v>252</v>
      </c>
      <c r="FZ138" t="s">
        <v>191</v>
      </c>
    </row>
    <row r="139" spans="1:182" x14ac:dyDescent="0.35">
      <c r="A139">
        <v>19499</v>
      </c>
      <c r="B139">
        <v>12593</v>
      </c>
      <c r="C139">
        <v>71</v>
      </c>
      <c r="D139">
        <v>36</v>
      </c>
      <c r="E139">
        <v>3</v>
      </c>
      <c r="F139" t="s">
        <v>403</v>
      </c>
      <c r="G139" t="s">
        <v>612</v>
      </c>
      <c r="H139" t="s">
        <v>3864</v>
      </c>
      <c r="I139" t="s">
        <v>3865</v>
      </c>
      <c r="J139" t="s">
        <v>3866</v>
      </c>
      <c r="K139" t="s">
        <v>3866</v>
      </c>
      <c r="V139" t="s">
        <v>3867</v>
      </c>
      <c r="W139" t="s">
        <v>3868</v>
      </c>
      <c r="X139" t="s">
        <v>191</v>
      </c>
      <c r="Y139" t="s">
        <v>192</v>
      </c>
      <c r="Z139" t="s">
        <v>617</v>
      </c>
      <c r="AA139" t="s">
        <v>618</v>
      </c>
      <c r="AB139" t="s">
        <v>192</v>
      </c>
      <c r="AC139" t="s">
        <v>617</v>
      </c>
      <c r="AD139" t="s">
        <v>618</v>
      </c>
      <c r="AE139" t="s">
        <v>1369</v>
      </c>
      <c r="AF139" t="s">
        <v>3869</v>
      </c>
      <c r="AG139" t="s">
        <v>1369</v>
      </c>
      <c r="AH139" t="s">
        <v>3870</v>
      </c>
      <c r="AI139" t="s">
        <v>198</v>
      </c>
      <c r="AJ139" t="s">
        <v>262</v>
      </c>
      <c r="AK139" t="s">
        <v>280</v>
      </c>
      <c r="AL139" t="s">
        <v>622</v>
      </c>
      <c r="AM139" t="s">
        <v>623</v>
      </c>
      <c r="AN139" t="s">
        <v>623</v>
      </c>
      <c r="AO139" t="s">
        <v>265</v>
      </c>
      <c r="AP139" t="s">
        <v>203</v>
      </c>
      <c r="AQ139" t="s">
        <v>624</v>
      </c>
      <c r="AR139">
        <v>2</v>
      </c>
      <c r="AS139" t="s">
        <v>237</v>
      </c>
      <c r="AT139" t="s">
        <v>191</v>
      </c>
      <c r="AU139" t="s">
        <v>3009</v>
      </c>
      <c r="AW139">
        <v>0</v>
      </c>
      <c r="AX139" t="s">
        <v>414</v>
      </c>
      <c r="AY139" t="s">
        <v>1979</v>
      </c>
      <c r="AZ139" t="s">
        <v>191</v>
      </c>
      <c r="BA139" t="s">
        <v>191</v>
      </c>
      <c r="BB139" t="s">
        <v>3871</v>
      </c>
      <c r="BC139">
        <v>2013</v>
      </c>
      <c r="BD139" t="s">
        <v>191</v>
      </c>
      <c r="BE139" t="s">
        <v>3866</v>
      </c>
      <c r="BF139" t="s">
        <v>410</v>
      </c>
      <c r="BG139" t="s">
        <v>267</v>
      </c>
      <c r="BH139">
        <v>0</v>
      </c>
      <c r="BI139" t="s">
        <v>191</v>
      </c>
      <c r="BJ139" t="s">
        <v>191</v>
      </c>
      <c r="BK139" t="s">
        <v>191</v>
      </c>
      <c r="BL139" t="s">
        <v>268</v>
      </c>
      <c r="BM139" t="s">
        <v>191</v>
      </c>
      <c r="BN139" t="s">
        <v>191</v>
      </c>
      <c r="BO139" t="s">
        <v>197</v>
      </c>
      <c r="BP139" t="s">
        <v>191</v>
      </c>
      <c r="BQ139">
        <v>0</v>
      </c>
      <c r="BR139" t="s">
        <v>191</v>
      </c>
      <c r="BS139" t="s">
        <v>191</v>
      </c>
      <c r="BT139" t="s">
        <v>191</v>
      </c>
      <c r="BU139" t="s">
        <v>191</v>
      </c>
      <c r="BV139">
        <v>0</v>
      </c>
      <c r="BW139">
        <v>0</v>
      </c>
      <c r="BX139">
        <v>0</v>
      </c>
      <c r="BY139" t="s">
        <v>191</v>
      </c>
      <c r="BZ139" t="s">
        <v>191</v>
      </c>
      <c r="CA139" t="s">
        <v>191</v>
      </c>
      <c r="CB139" t="s">
        <v>191</v>
      </c>
      <c r="CC139" t="s">
        <v>191</v>
      </c>
      <c r="CD139" t="s">
        <v>191</v>
      </c>
      <c r="CE139" t="s">
        <v>191</v>
      </c>
      <c r="CF139" t="s">
        <v>191</v>
      </c>
      <c r="CG139" t="s">
        <v>305</v>
      </c>
      <c r="CH139" t="s">
        <v>3872</v>
      </c>
      <c r="CI139" t="s">
        <v>305</v>
      </c>
      <c r="CJ139" t="s">
        <v>3873</v>
      </c>
      <c r="CK139" t="s">
        <v>237</v>
      </c>
      <c r="CL139" t="s">
        <v>299</v>
      </c>
      <c r="CM139" t="s">
        <v>1123</v>
      </c>
      <c r="CN139" t="s">
        <v>3874</v>
      </c>
      <c r="CO139" t="s">
        <v>1123</v>
      </c>
      <c r="CP139" t="s">
        <v>3875</v>
      </c>
      <c r="CS139" t="s">
        <v>191</v>
      </c>
      <c r="CV139" t="s">
        <v>305</v>
      </c>
      <c r="CW139" t="s">
        <v>3876</v>
      </c>
      <c r="EM139" t="s">
        <v>324</v>
      </c>
      <c r="EQ139" t="s">
        <v>3877</v>
      </c>
      <c r="ER139" t="s">
        <v>276</v>
      </c>
      <c r="ES139" t="s">
        <v>637</v>
      </c>
      <c r="ET139" t="s">
        <v>191</v>
      </c>
      <c r="EU139" t="s">
        <v>191</v>
      </c>
      <c r="FB139" t="s">
        <v>191</v>
      </c>
      <c r="FE139" t="s">
        <v>248</v>
      </c>
      <c r="FF139" t="s">
        <v>3878</v>
      </c>
      <c r="FP139" t="s">
        <v>252</v>
      </c>
      <c r="FQ139" t="s">
        <v>191</v>
      </c>
      <c r="FR139" t="s">
        <v>191</v>
      </c>
      <c r="FS139" t="s">
        <v>191</v>
      </c>
      <c r="FT139" t="s">
        <v>191</v>
      </c>
      <c r="FU139" t="s">
        <v>191</v>
      </c>
      <c r="FV139" t="s">
        <v>191</v>
      </c>
      <c r="FW139" t="s">
        <v>191</v>
      </c>
      <c r="FX139" t="s">
        <v>191</v>
      </c>
      <c r="FY139" t="s">
        <v>191</v>
      </c>
      <c r="FZ139" t="s">
        <v>191</v>
      </c>
    </row>
    <row r="140" spans="1:182" x14ac:dyDescent="0.35">
      <c r="A140">
        <v>19500</v>
      </c>
      <c r="B140">
        <v>12594</v>
      </c>
      <c r="C140">
        <v>11</v>
      </c>
      <c r="D140">
        <v>9</v>
      </c>
      <c r="E140">
        <v>124</v>
      </c>
      <c r="F140" t="s">
        <v>639</v>
      </c>
      <c r="G140" t="s">
        <v>640</v>
      </c>
      <c r="H140" t="s">
        <v>3879</v>
      </c>
      <c r="I140" t="s">
        <v>3879</v>
      </c>
      <c r="J140" t="s">
        <v>3880</v>
      </c>
      <c r="K140" t="s">
        <v>3880</v>
      </c>
      <c r="V140" t="s">
        <v>3827</v>
      </c>
      <c r="W140" t="s">
        <v>3827</v>
      </c>
      <c r="X140" t="s">
        <v>191</v>
      </c>
      <c r="Y140" t="s">
        <v>192</v>
      </c>
      <c r="Z140" t="s">
        <v>617</v>
      </c>
      <c r="AA140" t="s">
        <v>618</v>
      </c>
      <c r="AB140" t="s">
        <v>191</v>
      </c>
      <c r="AC140" t="s">
        <v>191</v>
      </c>
      <c r="AD140" t="s">
        <v>191</v>
      </c>
      <c r="AE140" t="s">
        <v>195</v>
      </c>
      <c r="AF140" t="s">
        <v>3881</v>
      </c>
      <c r="AG140" t="s">
        <v>197</v>
      </c>
      <c r="AH140" t="s">
        <v>191</v>
      </c>
      <c r="AI140" t="s">
        <v>198</v>
      </c>
      <c r="AJ140" t="s">
        <v>340</v>
      </c>
      <c r="AK140" t="s">
        <v>1014</v>
      </c>
      <c r="AL140" t="s">
        <v>200</v>
      </c>
      <c r="AM140" t="s">
        <v>201</v>
      </c>
      <c r="AN140" t="s">
        <v>201</v>
      </c>
      <c r="AO140" t="s">
        <v>202</v>
      </c>
      <c r="AP140" t="s">
        <v>203</v>
      </c>
      <c r="AQ140" t="s">
        <v>204</v>
      </c>
      <c r="AR140">
        <v>4</v>
      </c>
      <c r="AS140" t="s">
        <v>206</v>
      </c>
      <c r="AT140" t="s">
        <v>191</v>
      </c>
      <c r="AU140" t="s">
        <v>299</v>
      </c>
      <c r="AW140">
        <v>0</v>
      </c>
      <c r="AX140" t="s">
        <v>191</v>
      </c>
      <c r="AY140" t="s">
        <v>191</v>
      </c>
      <c r="AZ140" t="s">
        <v>191</v>
      </c>
      <c r="BA140" t="s">
        <v>191</v>
      </c>
      <c r="BB140" t="s">
        <v>191</v>
      </c>
      <c r="BC140">
        <v>0</v>
      </c>
      <c r="BD140" t="s">
        <v>191</v>
      </c>
      <c r="BE140" t="s">
        <v>191</v>
      </c>
      <c r="BF140" t="s">
        <v>191</v>
      </c>
      <c r="BG140" t="s">
        <v>267</v>
      </c>
      <c r="BH140">
        <v>355</v>
      </c>
      <c r="BI140" t="s">
        <v>1015</v>
      </c>
      <c r="BJ140" t="s">
        <v>1016</v>
      </c>
      <c r="BK140" t="s">
        <v>209</v>
      </c>
      <c r="BL140" t="s">
        <v>345</v>
      </c>
      <c r="BM140" t="s">
        <v>206</v>
      </c>
      <c r="BN140" t="s">
        <v>211</v>
      </c>
      <c r="BO140" t="s">
        <v>197</v>
      </c>
      <c r="BQ140">
        <v>3230</v>
      </c>
      <c r="BR140" t="s">
        <v>1017</v>
      </c>
      <c r="BS140" t="s">
        <v>209</v>
      </c>
      <c r="BT140" t="s">
        <v>213</v>
      </c>
      <c r="BU140" t="s">
        <v>191</v>
      </c>
      <c r="BV140">
        <v>0</v>
      </c>
      <c r="BW140">
        <v>0</v>
      </c>
      <c r="BX140">
        <v>0</v>
      </c>
      <c r="BY140" t="s">
        <v>191</v>
      </c>
      <c r="BZ140" t="s">
        <v>191</v>
      </c>
      <c r="CA140" t="s">
        <v>191</v>
      </c>
      <c r="CB140" t="s">
        <v>191</v>
      </c>
      <c r="CC140" t="s">
        <v>191</v>
      </c>
      <c r="CD140" t="s">
        <v>191</v>
      </c>
      <c r="CE140" t="s">
        <v>191</v>
      </c>
      <c r="CF140" t="s">
        <v>191</v>
      </c>
      <c r="CG140" t="s">
        <v>1123</v>
      </c>
      <c r="CH140" t="s">
        <v>3882</v>
      </c>
      <c r="CI140" t="s">
        <v>1123</v>
      </c>
      <c r="CJ140" t="s">
        <v>3883</v>
      </c>
      <c r="CK140" t="s">
        <v>206</v>
      </c>
      <c r="CL140" t="s">
        <v>529</v>
      </c>
      <c r="CM140" t="s">
        <v>3256</v>
      </c>
      <c r="CN140" t="s">
        <v>3884</v>
      </c>
      <c r="CO140" t="s">
        <v>3885</v>
      </c>
      <c r="CP140" t="s">
        <v>3886</v>
      </c>
      <c r="CS140" t="s">
        <v>191</v>
      </c>
      <c r="CV140" t="s">
        <v>1123</v>
      </c>
      <c r="CW140" t="s">
        <v>3887</v>
      </c>
      <c r="CX140" t="s">
        <v>3888</v>
      </c>
      <c r="CY140" t="s">
        <v>2472</v>
      </c>
      <c r="CZ140" t="s">
        <v>494</v>
      </c>
      <c r="DA140" t="s">
        <v>3889</v>
      </c>
      <c r="DF140" t="s">
        <v>494</v>
      </c>
      <c r="DG140" t="s">
        <v>3890</v>
      </c>
      <c r="DH140" t="s">
        <v>206</v>
      </c>
      <c r="DI140" t="s">
        <v>230</v>
      </c>
      <c r="DJ140" t="s">
        <v>3891</v>
      </c>
      <c r="DK140" t="s">
        <v>3892</v>
      </c>
      <c r="DL140" t="s">
        <v>3893</v>
      </c>
      <c r="DM140" t="s">
        <v>342</v>
      </c>
      <c r="DN140" t="s">
        <v>230</v>
      </c>
      <c r="DO140" t="s">
        <v>3894</v>
      </c>
      <c r="EK140" t="s">
        <v>3895</v>
      </c>
      <c r="EM140" t="s">
        <v>3896</v>
      </c>
      <c r="EQ140" t="s">
        <v>3897</v>
      </c>
      <c r="ER140" t="s">
        <v>883</v>
      </c>
      <c r="ES140" t="s">
        <v>191</v>
      </c>
      <c r="ET140" t="s">
        <v>3898</v>
      </c>
      <c r="EU140" t="s">
        <v>191</v>
      </c>
      <c r="FB140" t="s">
        <v>247</v>
      </c>
      <c r="FE140" t="s">
        <v>248</v>
      </c>
      <c r="FF140" t="s">
        <v>3899</v>
      </c>
      <c r="FP140" t="s">
        <v>252</v>
      </c>
      <c r="FQ140" t="s">
        <v>252</v>
      </c>
      <c r="FR140" t="s">
        <v>252</v>
      </c>
      <c r="FS140" t="s">
        <v>191</v>
      </c>
      <c r="FT140" t="s">
        <v>191</v>
      </c>
      <c r="FU140" t="s">
        <v>191</v>
      </c>
      <c r="FV140" t="s">
        <v>191</v>
      </c>
      <c r="FW140" t="s">
        <v>191</v>
      </c>
      <c r="FX140" t="s">
        <v>191</v>
      </c>
      <c r="FY140" t="s">
        <v>191</v>
      </c>
      <c r="FZ140" t="s">
        <v>191</v>
      </c>
    </row>
    <row r="141" spans="1:182" x14ac:dyDescent="0.35">
      <c r="A141">
        <v>19501</v>
      </c>
      <c r="B141">
        <v>12595</v>
      </c>
      <c r="C141">
        <v>71</v>
      </c>
      <c r="D141">
        <v>36</v>
      </c>
      <c r="E141">
        <v>8</v>
      </c>
      <c r="F141" t="s">
        <v>403</v>
      </c>
      <c r="G141" t="s">
        <v>612</v>
      </c>
      <c r="H141" t="s">
        <v>3900</v>
      </c>
      <c r="I141" t="s">
        <v>3900</v>
      </c>
      <c r="J141" t="s">
        <v>3901</v>
      </c>
      <c r="K141" t="s">
        <v>3902</v>
      </c>
      <c r="P141" t="s">
        <v>3903</v>
      </c>
      <c r="Q141" t="s">
        <v>3904</v>
      </c>
      <c r="V141" t="s">
        <v>3903</v>
      </c>
      <c r="W141" t="s">
        <v>3904</v>
      </c>
      <c r="X141" t="s">
        <v>191</v>
      </c>
      <c r="Y141" t="s">
        <v>192</v>
      </c>
      <c r="Z141" t="s">
        <v>296</v>
      </c>
      <c r="AA141" t="s">
        <v>297</v>
      </c>
      <c r="AB141" t="s">
        <v>192</v>
      </c>
      <c r="AC141" t="s">
        <v>296</v>
      </c>
      <c r="AD141" t="s">
        <v>297</v>
      </c>
      <c r="AE141" t="s">
        <v>3905</v>
      </c>
      <c r="AF141" t="s">
        <v>3906</v>
      </c>
      <c r="AG141" t="s">
        <v>3905</v>
      </c>
      <c r="AH141" t="s">
        <v>297</v>
      </c>
      <c r="AI141" t="s">
        <v>198</v>
      </c>
      <c r="AJ141" t="s">
        <v>198</v>
      </c>
      <c r="AK141" t="s">
        <v>199</v>
      </c>
      <c r="AL141" t="s">
        <v>746</v>
      </c>
      <c r="AM141" t="s">
        <v>747</v>
      </c>
      <c r="AN141" t="s">
        <v>747</v>
      </c>
      <c r="AO141" t="s">
        <v>265</v>
      </c>
      <c r="AP141" t="s">
        <v>203</v>
      </c>
      <c r="AQ141" t="s">
        <v>624</v>
      </c>
      <c r="AR141">
        <v>10</v>
      </c>
      <c r="AS141" t="s">
        <v>206</v>
      </c>
      <c r="AT141" t="s">
        <v>529</v>
      </c>
      <c r="AU141" t="s">
        <v>191</v>
      </c>
      <c r="AW141">
        <v>0</v>
      </c>
      <c r="AX141" t="s">
        <v>626</v>
      </c>
      <c r="AY141" t="s">
        <v>3907</v>
      </c>
      <c r="BB141" t="s">
        <v>3908</v>
      </c>
      <c r="BC141">
        <v>2008</v>
      </c>
      <c r="BD141" t="s">
        <v>191</v>
      </c>
      <c r="BE141" t="s">
        <v>3902</v>
      </c>
      <c r="BF141" t="s">
        <v>3909</v>
      </c>
      <c r="BG141" t="s">
        <v>267</v>
      </c>
      <c r="BH141">
        <v>374</v>
      </c>
      <c r="BI141" t="s">
        <v>3910</v>
      </c>
      <c r="BJ141" t="s">
        <v>3911</v>
      </c>
      <c r="BK141" t="s">
        <v>209</v>
      </c>
      <c r="BL141" t="s">
        <v>210</v>
      </c>
      <c r="BM141" t="s">
        <v>1423</v>
      </c>
      <c r="BN141" t="s">
        <v>839</v>
      </c>
      <c r="BO141" t="s">
        <v>197</v>
      </c>
      <c r="BQ141">
        <v>2735</v>
      </c>
      <c r="BR141" t="s">
        <v>3912</v>
      </c>
      <c r="BS141" t="s">
        <v>209</v>
      </c>
      <c r="BT141" t="s">
        <v>213</v>
      </c>
      <c r="BU141" t="s">
        <v>214</v>
      </c>
      <c r="BV141">
        <v>10</v>
      </c>
      <c r="BW141">
        <v>0</v>
      </c>
      <c r="BX141">
        <v>0</v>
      </c>
      <c r="BY141">
        <v>10</v>
      </c>
      <c r="BZ141">
        <v>0</v>
      </c>
      <c r="CA141">
        <v>0</v>
      </c>
      <c r="CB141">
        <v>0</v>
      </c>
      <c r="CC141">
        <v>0</v>
      </c>
      <c r="CD141" t="s">
        <v>191</v>
      </c>
      <c r="CE141" t="s">
        <v>191</v>
      </c>
      <c r="CF141" t="s">
        <v>191</v>
      </c>
      <c r="CG141" t="s">
        <v>1123</v>
      </c>
      <c r="CH141" t="s">
        <v>3913</v>
      </c>
      <c r="CI141" t="s">
        <v>1123</v>
      </c>
      <c r="CJ141" t="s">
        <v>3914</v>
      </c>
      <c r="CK141" t="s">
        <v>206</v>
      </c>
      <c r="CL141" t="s">
        <v>206</v>
      </c>
      <c r="CM141" t="s">
        <v>1123</v>
      </c>
      <c r="CN141" t="s">
        <v>3915</v>
      </c>
      <c r="CQ141" t="s">
        <v>1123</v>
      </c>
      <c r="CR141" t="s">
        <v>3916</v>
      </c>
      <c r="CS141" t="s">
        <v>206</v>
      </c>
      <c r="CT141" t="s">
        <v>1123</v>
      </c>
      <c r="CU141" t="s">
        <v>3917</v>
      </c>
      <c r="CV141" t="s">
        <v>1123</v>
      </c>
      <c r="CW141" t="s">
        <v>3918</v>
      </c>
      <c r="CZ141" t="s">
        <v>1123</v>
      </c>
      <c r="DA141" t="s">
        <v>3919</v>
      </c>
      <c r="DB141" t="s">
        <v>1123</v>
      </c>
      <c r="DC141" t="s">
        <v>3920</v>
      </c>
      <c r="DD141" t="s">
        <v>1123</v>
      </c>
      <c r="DE141" t="s">
        <v>3921</v>
      </c>
      <c r="DF141" t="s">
        <v>1123</v>
      </c>
      <c r="DG141" t="s">
        <v>3919</v>
      </c>
      <c r="DH141" t="s">
        <v>1423</v>
      </c>
      <c r="DI141" t="s">
        <v>230</v>
      </c>
      <c r="DJ141" t="s">
        <v>3922</v>
      </c>
      <c r="DU141" t="s">
        <v>1123</v>
      </c>
      <c r="DV141" t="s">
        <v>3923</v>
      </c>
      <c r="DW141" t="s">
        <v>660</v>
      </c>
      <c r="DX141" t="s">
        <v>206</v>
      </c>
      <c r="DY141" t="s">
        <v>230</v>
      </c>
      <c r="EE141" t="s">
        <v>1123</v>
      </c>
      <c r="EF141" t="s">
        <v>3924</v>
      </c>
      <c r="EG141" t="s">
        <v>3919</v>
      </c>
      <c r="EI141" t="s">
        <v>1423</v>
      </c>
      <c r="EJ141" t="s">
        <v>230</v>
      </c>
      <c r="EK141" t="s">
        <v>3925</v>
      </c>
      <c r="EL141" t="s">
        <v>3926</v>
      </c>
      <c r="EM141" t="s">
        <v>3927</v>
      </c>
      <c r="EN141" t="s">
        <v>3928</v>
      </c>
      <c r="EO141" t="s">
        <v>3929</v>
      </c>
      <c r="EP141" t="s">
        <v>3930</v>
      </c>
      <c r="EQ141" t="s">
        <v>191</v>
      </c>
      <c r="ER141" t="s">
        <v>191</v>
      </c>
      <c r="ES141" t="s">
        <v>191</v>
      </c>
      <c r="ET141" t="s">
        <v>191</v>
      </c>
      <c r="EU141" t="s">
        <v>191</v>
      </c>
      <c r="FB141" t="s">
        <v>247</v>
      </c>
      <c r="FE141" t="s">
        <v>248</v>
      </c>
      <c r="FF141" t="s">
        <v>3931</v>
      </c>
      <c r="FI141" t="s">
        <v>3932</v>
      </c>
      <c r="FM141" t="s">
        <v>3933</v>
      </c>
      <c r="FP141" t="s">
        <v>252</v>
      </c>
      <c r="FQ141" t="s">
        <v>252</v>
      </c>
      <c r="FR141" t="s">
        <v>191</v>
      </c>
      <c r="FS141" t="s">
        <v>252</v>
      </c>
      <c r="FT141" t="s">
        <v>191</v>
      </c>
      <c r="FU141" t="s">
        <v>191</v>
      </c>
      <c r="FV141" t="s">
        <v>252</v>
      </c>
      <c r="FW141" t="s">
        <v>252</v>
      </c>
      <c r="FX141" t="s">
        <v>191</v>
      </c>
      <c r="FY141" t="s">
        <v>252</v>
      </c>
      <c r="FZ141" t="s">
        <v>191</v>
      </c>
    </row>
    <row r="142" spans="1:182" x14ac:dyDescent="0.35">
      <c r="A142">
        <v>19502</v>
      </c>
      <c r="B142">
        <v>12593</v>
      </c>
      <c r="C142">
        <v>71</v>
      </c>
      <c r="D142">
        <v>36</v>
      </c>
      <c r="E142">
        <v>3</v>
      </c>
      <c r="F142" t="s">
        <v>403</v>
      </c>
      <c r="G142" t="s">
        <v>612</v>
      </c>
      <c r="H142" t="s">
        <v>3864</v>
      </c>
      <c r="I142" t="s">
        <v>3865</v>
      </c>
      <c r="J142" t="s">
        <v>3866</v>
      </c>
      <c r="K142" t="s">
        <v>3866</v>
      </c>
      <c r="V142" t="s">
        <v>3867</v>
      </c>
      <c r="W142" t="s">
        <v>3868</v>
      </c>
      <c r="X142" t="s">
        <v>191</v>
      </c>
      <c r="Y142" t="s">
        <v>192</v>
      </c>
      <c r="Z142" t="s">
        <v>617</v>
      </c>
      <c r="AA142" t="s">
        <v>618</v>
      </c>
      <c r="AB142" t="s">
        <v>192</v>
      </c>
      <c r="AC142" t="s">
        <v>617</v>
      </c>
      <c r="AD142" t="s">
        <v>618</v>
      </c>
      <c r="AE142" t="s">
        <v>3934</v>
      </c>
      <c r="AF142" t="s">
        <v>3935</v>
      </c>
      <c r="AG142" t="s">
        <v>3936</v>
      </c>
      <c r="AH142" t="s">
        <v>3937</v>
      </c>
      <c r="AI142" t="s">
        <v>198</v>
      </c>
      <c r="AJ142" t="s">
        <v>198</v>
      </c>
      <c r="AK142" t="s">
        <v>199</v>
      </c>
      <c r="AL142" t="s">
        <v>622</v>
      </c>
      <c r="AM142" t="s">
        <v>623</v>
      </c>
      <c r="AN142" t="s">
        <v>623</v>
      </c>
      <c r="AO142" t="s">
        <v>265</v>
      </c>
      <c r="AP142" t="s">
        <v>203</v>
      </c>
      <c r="AQ142" t="s">
        <v>624</v>
      </c>
      <c r="AR142">
        <v>10</v>
      </c>
      <c r="AS142" t="s">
        <v>529</v>
      </c>
      <c r="AT142" t="s">
        <v>299</v>
      </c>
      <c r="AU142" t="s">
        <v>191</v>
      </c>
      <c r="AW142">
        <v>35</v>
      </c>
      <c r="AX142" t="s">
        <v>414</v>
      </c>
      <c r="AY142" t="s">
        <v>1979</v>
      </c>
      <c r="AZ142" t="s">
        <v>932</v>
      </c>
      <c r="BA142" t="s">
        <v>932</v>
      </c>
      <c r="BB142" t="s">
        <v>3871</v>
      </c>
      <c r="BC142">
        <v>2013</v>
      </c>
      <c r="BD142" t="s">
        <v>191</v>
      </c>
      <c r="BE142" t="s">
        <v>3866</v>
      </c>
      <c r="BF142" t="s">
        <v>410</v>
      </c>
      <c r="BG142" t="s">
        <v>207</v>
      </c>
      <c r="BH142">
        <v>843</v>
      </c>
      <c r="BI142" t="s">
        <v>1399</v>
      </c>
      <c r="BJ142" t="s">
        <v>1400</v>
      </c>
      <c r="BK142" t="s">
        <v>209</v>
      </c>
      <c r="BL142" t="s">
        <v>210</v>
      </c>
      <c r="BM142" t="s">
        <v>529</v>
      </c>
      <c r="BN142" t="s">
        <v>839</v>
      </c>
      <c r="BO142" t="s">
        <v>3938</v>
      </c>
      <c r="BQ142">
        <v>3882</v>
      </c>
      <c r="BR142" t="s">
        <v>3939</v>
      </c>
      <c r="BS142" t="s">
        <v>209</v>
      </c>
      <c r="BT142" t="s">
        <v>213</v>
      </c>
      <c r="BU142" t="s">
        <v>214</v>
      </c>
      <c r="BV142">
        <v>166.6</v>
      </c>
      <c r="BW142">
        <v>0</v>
      </c>
      <c r="BX142">
        <v>0</v>
      </c>
      <c r="BY142">
        <v>166.6</v>
      </c>
      <c r="BZ142">
        <v>0</v>
      </c>
      <c r="CA142">
        <v>0</v>
      </c>
      <c r="CB142">
        <v>0</v>
      </c>
      <c r="CC142">
        <v>0</v>
      </c>
      <c r="CD142" t="s">
        <v>191</v>
      </c>
      <c r="CE142" t="s">
        <v>191</v>
      </c>
      <c r="CF142" t="s">
        <v>191</v>
      </c>
      <c r="CG142" t="s">
        <v>305</v>
      </c>
      <c r="CH142" t="s">
        <v>3872</v>
      </c>
      <c r="CI142" t="s">
        <v>305</v>
      </c>
      <c r="CJ142" t="s">
        <v>3873</v>
      </c>
      <c r="CK142" t="s">
        <v>237</v>
      </c>
      <c r="CL142" t="s">
        <v>299</v>
      </c>
      <c r="CM142" t="s">
        <v>1123</v>
      </c>
      <c r="CN142" t="s">
        <v>3874</v>
      </c>
      <c r="CQ142" t="s">
        <v>1123</v>
      </c>
      <c r="CR142" t="s">
        <v>3940</v>
      </c>
      <c r="CS142" t="s">
        <v>299</v>
      </c>
      <c r="CT142" t="s">
        <v>1123</v>
      </c>
      <c r="CU142" t="s">
        <v>3941</v>
      </c>
      <c r="CV142" t="s">
        <v>1123</v>
      </c>
      <c r="CW142" t="s">
        <v>3942</v>
      </c>
      <c r="CZ142" t="s">
        <v>1123</v>
      </c>
      <c r="DA142" t="s">
        <v>3943</v>
      </c>
      <c r="DB142" t="s">
        <v>1123</v>
      </c>
      <c r="DC142" t="s">
        <v>3944</v>
      </c>
      <c r="DD142" t="s">
        <v>1123</v>
      </c>
      <c r="DE142" t="s">
        <v>3945</v>
      </c>
      <c r="DF142" t="s">
        <v>1123</v>
      </c>
      <c r="DG142" t="s">
        <v>3946</v>
      </c>
      <c r="DH142" t="s">
        <v>529</v>
      </c>
      <c r="DI142" t="s">
        <v>230</v>
      </c>
      <c r="DJ142" t="s">
        <v>3947</v>
      </c>
      <c r="DK142" t="s">
        <v>1123</v>
      </c>
      <c r="DL142" t="s">
        <v>3948</v>
      </c>
      <c r="DM142" t="s">
        <v>299</v>
      </c>
      <c r="DN142" t="s">
        <v>230</v>
      </c>
      <c r="DO142" t="s">
        <v>3949</v>
      </c>
      <c r="DU142" t="s">
        <v>1123</v>
      </c>
      <c r="DV142" t="s">
        <v>3950</v>
      </c>
      <c r="DW142" t="s">
        <v>1941</v>
      </c>
      <c r="DX142" t="s">
        <v>299</v>
      </c>
      <c r="DY142" t="s">
        <v>230</v>
      </c>
      <c r="EE142" t="s">
        <v>1123</v>
      </c>
      <c r="EF142" t="s">
        <v>3951</v>
      </c>
      <c r="EG142" t="s">
        <v>3952</v>
      </c>
      <c r="EH142" t="s">
        <v>3953</v>
      </c>
      <c r="EI142" t="s">
        <v>299</v>
      </c>
      <c r="EJ142" t="s">
        <v>230</v>
      </c>
      <c r="EK142" t="s">
        <v>3954</v>
      </c>
      <c r="EL142" t="s">
        <v>3955</v>
      </c>
      <c r="EM142" t="s">
        <v>3956</v>
      </c>
      <c r="EN142" t="s">
        <v>3957</v>
      </c>
      <c r="EO142" t="s">
        <v>3958</v>
      </c>
      <c r="EP142" t="s">
        <v>3959</v>
      </c>
      <c r="EQ142" t="s">
        <v>191</v>
      </c>
      <c r="ER142" t="s">
        <v>191</v>
      </c>
      <c r="ES142" t="s">
        <v>191</v>
      </c>
      <c r="ET142" t="s">
        <v>191</v>
      </c>
      <c r="EU142" t="s">
        <v>191</v>
      </c>
      <c r="FB142" t="s">
        <v>247</v>
      </c>
      <c r="FE142" t="s">
        <v>248</v>
      </c>
      <c r="FF142" t="s">
        <v>3960</v>
      </c>
      <c r="FG142" t="s">
        <v>3961</v>
      </c>
      <c r="FH142" t="s">
        <v>3962</v>
      </c>
      <c r="FI142" t="s">
        <v>3042</v>
      </c>
      <c r="FL142" t="s">
        <v>3963</v>
      </c>
      <c r="FM142" t="s">
        <v>3964</v>
      </c>
      <c r="FO142" t="s">
        <v>3965</v>
      </c>
      <c r="FP142" t="s">
        <v>252</v>
      </c>
      <c r="FQ142" t="s">
        <v>252</v>
      </c>
      <c r="FR142" t="s">
        <v>252</v>
      </c>
      <c r="FS142" t="s">
        <v>252</v>
      </c>
      <c r="FT142" t="s">
        <v>191</v>
      </c>
      <c r="FU142" t="s">
        <v>191</v>
      </c>
      <c r="FV142" t="s">
        <v>252</v>
      </c>
      <c r="FW142" t="s">
        <v>252</v>
      </c>
      <c r="FX142" t="s">
        <v>191</v>
      </c>
      <c r="FY142" t="s">
        <v>252</v>
      </c>
      <c r="FZ142" t="s">
        <v>191</v>
      </c>
    </row>
    <row r="143" spans="1:182" x14ac:dyDescent="0.35">
      <c r="A143">
        <v>19503</v>
      </c>
      <c r="B143">
        <v>12592</v>
      </c>
      <c r="C143">
        <v>11</v>
      </c>
      <c r="D143">
        <v>9</v>
      </c>
      <c r="E143">
        <v>124</v>
      </c>
      <c r="F143" t="s">
        <v>639</v>
      </c>
      <c r="G143" t="s">
        <v>640</v>
      </c>
      <c r="H143" t="s">
        <v>3836</v>
      </c>
      <c r="I143" t="s">
        <v>3836</v>
      </c>
      <c r="J143" t="s">
        <v>3837</v>
      </c>
      <c r="K143" t="s">
        <v>3837</v>
      </c>
      <c r="V143" t="s">
        <v>3838</v>
      </c>
      <c r="W143" t="s">
        <v>527</v>
      </c>
      <c r="X143" t="s">
        <v>191</v>
      </c>
      <c r="Y143" t="s">
        <v>192</v>
      </c>
      <c r="Z143" t="s">
        <v>296</v>
      </c>
      <c r="AA143" t="s">
        <v>450</v>
      </c>
      <c r="AB143" t="s">
        <v>191</v>
      </c>
      <c r="AC143" t="s">
        <v>191</v>
      </c>
      <c r="AD143" t="s">
        <v>191</v>
      </c>
      <c r="AE143" t="s">
        <v>619</v>
      </c>
      <c r="AF143" t="s">
        <v>3966</v>
      </c>
      <c r="AG143" t="s">
        <v>197</v>
      </c>
      <c r="AH143" t="s">
        <v>191</v>
      </c>
      <c r="AI143" t="s">
        <v>198</v>
      </c>
      <c r="AJ143" t="s">
        <v>198</v>
      </c>
      <c r="AK143" t="s">
        <v>199</v>
      </c>
      <c r="AL143" t="s">
        <v>200</v>
      </c>
      <c r="AM143" t="s">
        <v>201</v>
      </c>
      <c r="AN143" t="s">
        <v>201</v>
      </c>
      <c r="AO143" t="s">
        <v>202</v>
      </c>
      <c r="AP143" t="s">
        <v>203</v>
      </c>
      <c r="AQ143" t="s">
        <v>204</v>
      </c>
      <c r="AR143">
        <v>10</v>
      </c>
      <c r="AS143" t="s">
        <v>299</v>
      </c>
      <c r="AT143" t="s">
        <v>299</v>
      </c>
      <c r="AU143" t="s">
        <v>191</v>
      </c>
      <c r="AW143">
        <v>0</v>
      </c>
      <c r="AX143" t="s">
        <v>191</v>
      </c>
      <c r="AY143" t="s">
        <v>191</v>
      </c>
      <c r="AZ143" t="s">
        <v>191</v>
      </c>
      <c r="BA143" t="s">
        <v>191</v>
      </c>
      <c r="BB143" t="s">
        <v>191</v>
      </c>
      <c r="BC143">
        <v>0</v>
      </c>
      <c r="BD143" t="s">
        <v>191</v>
      </c>
      <c r="BE143" t="s">
        <v>191</v>
      </c>
      <c r="BF143" t="s">
        <v>191</v>
      </c>
      <c r="BG143" t="s">
        <v>207</v>
      </c>
      <c r="BH143">
        <v>746</v>
      </c>
      <c r="BI143" t="s">
        <v>2463</v>
      </c>
      <c r="BJ143" t="s">
        <v>2464</v>
      </c>
      <c r="BK143" t="s">
        <v>209</v>
      </c>
      <c r="BL143" t="s">
        <v>210</v>
      </c>
      <c r="BM143" t="s">
        <v>299</v>
      </c>
      <c r="BN143" t="s">
        <v>211</v>
      </c>
      <c r="BO143" t="s">
        <v>197</v>
      </c>
      <c r="BQ143">
        <v>3623</v>
      </c>
      <c r="BR143" t="s">
        <v>2465</v>
      </c>
      <c r="BS143" t="s">
        <v>209</v>
      </c>
      <c r="BT143" t="s">
        <v>213</v>
      </c>
      <c r="BU143" t="s">
        <v>214</v>
      </c>
      <c r="BV143">
        <v>0</v>
      </c>
      <c r="BW143">
        <v>0</v>
      </c>
      <c r="BX143">
        <v>0</v>
      </c>
      <c r="BY143" t="s">
        <v>191</v>
      </c>
      <c r="BZ143" t="s">
        <v>191</v>
      </c>
      <c r="CA143" t="s">
        <v>191</v>
      </c>
      <c r="CB143" t="s">
        <v>191</v>
      </c>
      <c r="CC143" t="s">
        <v>191</v>
      </c>
      <c r="CD143" t="s">
        <v>191</v>
      </c>
      <c r="CE143" t="s">
        <v>191</v>
      </c>
      <c r="CF143" t="s">
        <v>191</v>
      </c>
      <c r="CG143" t="s">
        <v>305</v>
      </c>
      <c r="CH143" t="s">
        <v>3839</v>
      </c>
      <c r="CI143" t="s">
        <v>305</v>
      </c>
      <c r="CJ143" t="s">
        <v>3840</v>
      </c>
      <c r="CK143" t="s">
        <v>237</v>
      </c>
      <c r="CL143" t="s">
        <v>299</v>
      </c>
      <c r="CM143" t="s">
        <v>2437</v>
      </c>
      <c r="CN143" t="s">
        <v>3841</v>
      </c>
      <c r="CQ143" t="s">
        <v>2437</v>
      </c>
      <c r="CR143" t="s">
        <v>3967</v>
      </c>
      <c r="CS143" t="s">
        <v>299</v>
      </c>
      <c r="CT143" t="s">
        <v>2437</v>
      </c>
      <c r="CU143" t="s">
        <v>3968</v>
      </c>
      <c r="CV143" t="s">
        <v>1123</v>
      </c>
      <c r="CW143" t="s">
        <v>3969</v>
      </c>
      <c r="CX143" t="s">
        <v>3970</v>
      </c>
      <c r="CY143" t="s">
        <v>576</v>
      </c>
      <c r="CZ143" t="s">
        <v>1123</v>
      </c>
      <c r="DA143" t="s">
        <v>3971</v>
      </c>
      <c r="DB143" t="s">
        <v>494</v>
      </c>
      <c r="DC143" t="s">
        <v>3972</v>
      </c>
      <c r="DD143" t="s">
        <v>494</v>
      </c>
      <c r="DE143" t="s">
        <v>3973</v>
      </c>
      <c r="DF143" t="s">
        <v>1123</v>
      </c>
      <c r="DG143" t="s">
        <v>3974</v>
      </c>
      <c r="DH143" t="s">
        <v>299</v>
      </c>
      <c r="DI143" t="s">
        <v>230</v>
      </c>
      <c r="DJ143" t="s">
        <v>1081</v>
      </c>
      <c r="DK143" t="s">
        <v>494</v>
      </c>
      <c r="DL143" t="s">
        <v>3975</v>
      </c>
      <c r="DM143" t="s">
        <v>488</v>
      </c>
      <c r="DN143" t="s">
        <v>230</v>
      </c>
      <c r="DO143" t="s">
        <v>3976</v>
      </c>
      <c r="DU143" t="s">
        <v>494</v>
      </c>
      <c r="DV143" t="s">
        <v>3977</v>
      </c>
      <c r="DW143" t="s">
        <v>322</v>
      </c>
      <c r="DX143" t="s">
        <v>488</v>
      </c>
      <c r="DY143" t="s">
        <v>230</v>
      </c>
      <c r="EE143" t="s">
        <v>494</v>
      </c>
      <c r="EF143" t="s">
        <v>3978</v>
      </c>
      <c r="EG143" t="s">
        <v>3979</v>
      </c>
      <c r="EH143" t="s">
        <v>1202</v>
      </c>
      <c r="EI143" t="s">
        <v>488</v>
      </c>
      <c r="EJ143" t="s">
        <v>230</v>
      </c>
      <c r="EK143" t="s">
        <v>3980</v>
      </c>
      <c r="EL143" t="s">
        <v>3981</v>
      </c>
      <c r="EM143" t="s">
        <v>3982</v>
      </c>
      <c r="EN143" t="s">
        <v>3983</v>
      </c>
      <c r="EO143" t="s">
        <v>3984</v>
      </c>
      <c r="EP143" t="s">
        <v>3985</v>
      </c>
      <c r="EQ143" t="s">
        <v>191</v>
      </c>
      <c r="ER143" t="s">
        <v>191</v>
      </c>
      <c r="ES143" t="s">
        <v>191</v>
      </c>
      <c r="ET143" t="s">
        <v>191</v>
      </c>
      <c r="EU143" t="s">
        <v>191</v>
      </c>
      <c r="FB143" t="s">
        <v>247</v>
      </c>
      <c r="FE143" t="s">
        <v>3986</v>
      </c>
      <c r="FF143" t="s">
        <v>3987</v>
      </c>
      <c r="FM143" t="s">
        <v>3988</v>
      </c>
      <c r="FO143" t="s">
        <v>3989</v>
      </c>
      <c r="FP143" t="s">
        <v>252</v>
      </c>
      <c r="FQ143" t="s">
        <v>252</v>
      </c>
      <c r="FR143" t="s">
        <v>252</v>
      </c>
      <c r="FS143" t="s">
        <v>252</v>
      </c>
      <c r="FT143" t="s">
        <v>191</v>
      </c>
      <c r="FU143" t="s">
        <v>191</v>
      </c>
      <c r="FV143" t="s">
        <v>252</v>
      </c>
      <c r="FW143" t="s">
        <v>252</v>
      </c>
      <c r="FX143" t="s">
        <v>191</v>
      </c>
      <c r="FY143" t="s">
        <v>252</v>
      </c>
      <c r="FZ143" t="s">
        <v>191</v>
      </c>
    </row>
    <row r="144" spans="1:182" x14ac:dyDescent="0.35">
      <c r="A144">
        <v>19504</v>
      </c>
      <c r="B144">
        <v>12596</v>
      </c>
      <c r="C144">
        <v>53</v>
      </c>
      <c r="D144">
        <v>25</v>
      </c>
      <c r="E144">
        <v>96</v>
      </c>
      <c r="F144" t="s">
        <v>253</v>
      </c>
      <c r="G144" t="s">
        <v>254</v>
      </c>
      <c r="H144" t="s">
        <v>3990</v>
      </c>
      <c r="I144" t="s">
        <v>3991</v>
      </c>
      <c r="J144" t="s">
        <v>3992</v>
      </c>
      <c r="K144" t="s">
        <v>3992</v>
      </c>
      <c r="V144" t="s">
        <v>3993</v>
      </c>
      <c r="W144" t="s">
        <v>3994</v>
      </c>
      <c r="X144" t="s">
        <v>191</v>
      </c>
      <c r="Y144" t="s">
        <v>192</v>
      </c>
      <c r="Z144" t="s">
        <v>1826</v>
      </c>
      <c r="AA144" t="s">
        <v>1827</v>
      </c>
      <c r="AB144" t="s">
        <v>191</v>
      </c>
      <c r="AC144" t="s">
        <v>191</v>
      </c>
      <c r="AD144" t="s">
        <v>191</v>
      </c>
      <c r="AE144" t="s">
        <v>3995</v>
      </c>
      <c r="AF144" t="s">
        <v>3996</v>
      </c>
      <c r="AG144" t="s">
        <v>197</v>
      </c>
      <c r="AH144" t="s">
        <v>191</v>
      </c>
      <c r="AI144" t="s">
        <v>198</v>
      </c>
      <c r="AJ144" t="s">
        <v>198</v>
      </c>
      <c r="AK144" t="s">
        <v>199</v>
      </c>
      <c r="AL144" t="s">
        <v>835</v>
      </c>
      <c r="AM144" t="s">
        <v>836</v>
      </c>
      <c r="AN144" t="s">
        <v>836</v>
      </c>
      <c r="AO144" t="s">
        <v>202</v>
      </c>
      <c r="AP144" t="s">
        <v>203</v>
      </c>
      <c r="AQ144" t="s">
        <v>837</v>
      </c>
      <c r="AR144">
        <v>10</v>
      </c>
      <c r="AS144" t="s">
        <v>205</v>
      </c>
      <c r="AT144" t="s">
        <v>299</v>
      </c>
      <c r="AU144" t="s">
        <v>191</v>
      </c>
      <c r="AW144">
        <v>0</v>
      </c>
      <c r="AX144" t="s">
        <v>191</v>
      </c>
      <c r="AY144" t="s">
        <v>191</v>
      </c>
      <c r="AZ144" t="s">
        <v>191</v>
      </c>
      <c r="BA144" t="s">
        <v>191</v>
      </c>
      <c r="BB144" t="s">
        <v>191</v>
      </c>
      <c r="BC144">
        <v>0</v>
      </c>
      <c r="BD144" t="s">
        <v>191</v>
      </c>
      <c r="BE144" t="s">
        <v>191</v>
      </c>
      <c r="BF144" t="s">
        <v>191</v>
      </c>
      <c r="BG144" t="s">
        <v>267</v>
      </c>
      <c r="BH144">
        <v>815</v>
      </c>
      <c r="BI144" t="s">
        <v>3997</v>
      </c>
      <c r="BJ144" t="s">
        <v>3998</v>
      </c>
      <c r="BK144" t="s">
        <v>209</v>
      </c>
      <c r="BL144" t="s">
        <v>210</v>
      </c>
      <c r="BM144" t="s">
        <v>206</v>
      </c>
      <c r="BN144" t="s">
        <v>211</v>
      </c>
      <c r="BO144" t="s">
        <v>197</v>
      </c>
      <c r="BQ144">
        <v>3847</v>
      </c>
      <c r="BR144" t="s">
        <v>3999</v>
      </c>
      <c r="BS144" t="s">
        <v>209</v>
      </c>
      <c r="BT144" t="s">
        <v>681</v>
      </c>
      <c r="BU144" t="s">
        <v>191</v>
      </c>
      <c r="BV144">
        <v>35</v>
      </c>
      <c r="BW144">
        <v>0</v>
      </c>
      <c r="BX144">
        <v>0</v>
      </c>
      <c r="BY144">
        <v>0</v>
      </c>
      <c r="BZ144">
        <v>0</v>
      </c>
      <c r="CA144">
        <v>0</v>
      </c>
      <c r="CB144">
        <v>0</v>
      </c>
      <c r="CC144">
        <v>35</v>
      </c>
      <c r="CD144" t="s">
        <v>191</v>
      </c>
      <c r="CE144" t="s">
        <v>191</v>
      </c>
      <c r="CF144" t="s">
        <v>191</v>
      </c>
      <c r="CG144" t="s">
        <v>1123</v>
      </c>
      <c r="CH144" t="s">
        <v>4000</v>
      </c>
      <c r="CI144" t="s">
        <v>1123</v>
      </c>
      <c r="CJ144" t="s">
        <v>4001</v>
      </c>
      <c r="CK144" t="s">
        <v>205</v>
      </c>
      <c r="CL144" t="s">
        <v>299</v>
      </c>
      <c r="CM144" t="s">
        <v>2050</v>
      </c>
      <c r="CN144" t="s">
        <v>4002</v>
      </c>
      <c r="CQ144" t="s">
        <v>2050</v>
      </c>
      <c r="CR144" t="s">
        <v>4003</v>
      </c>
      <c r="CS144" t="s">
        <v>299</v>
      </c>
      <c r="CT144" t="s">
        <v>2050</v>
      </c>
      <c r="CU144" t="s">
        <v>4004</v>
      </c>
      <c r="CV144" t="s">
        <v>1123</v>
      </c>
      <c r="CW144" t="s">
        <v>4005</v>
      </c>
      <c r="CX144" t="s">
        <v>2054</v>
      </c>
      <c r="CY144" t="s">
        <v>500</v>
      </c>
      <c r="CZ144" t="s">
        <v>2220</v>
      </c>
      <c r="DA144" t="s">
        <v>4006</v>
      </c>
      <c r="DB144" t="s">
        <v>2054</v>
      </c>
      <c r="DC144" t="s">
        <v>4007</v>
      </c>
      <c r="DF144" t="s">
        <v>2220</v>
      </c>
      <c r="DG144" t="s">
        <v>4008</v>
      </c>
      <c r="DH144" t="s">
        <v>206</v>
      </c>
      <c r="DI144" t="s">
        <v>230</v>
      </c>
      <c r="DJ144" t="s">
        <v>4009</v>
      </c>
      <c r="DK144" t="s">
        <v>2054</v>
      </c>
      <c r="DL144" t="s">
        <v>4010</v>
      </c>
      <c r="DM144" t="s">
        <v>206</v>
      </c>
      <c r="DN144" t="s">
        <v>230</v>
      </c>
      <c r="DO144" t="s">
        <v>4011</v>
      </c>
      <c r="DP144" t="s">
        <v>2054</v>
      </c>
      <c r="DQ144" t="s">
        <v>4012</v>
      </c>
      <c r="DR144" t="s">
        <v>1961</v>
      </c>
      <c r="DS144" t="s">
        <v>206</v>
      </c>
      <c r="DT144" t="s">
        <v>230</v>
      </c>
      <c r="EE144" t="s">
        <v>2054</v>
      </c>
      <c r="EF144" t="s">
        <v>4013</v>
      </c>
      <c r="EG144" t="s">
        <v>4014</v>
      </c>
      <c r="EH144" t="s">
        <v>4015</v>
      </c>
      <c r="EI144" t="s">
        <v>206</v>
      </c>
      <c r="EJ144" t="s">
        <v>230</v>
      </c>
      <c r="EK144" t="s">
        <v>4016</v>
      </c>
      <c r="EM144" t="s">
        <v>4017</v>
      </c>
      <c r="EN144" t="s">
        <v>4018</v>
      </c>
      <c r="EO144" t="s">
        <v>4019</v>
      </c>
      <c r="EQ144" t="s">
        <v>191</v>
      </c>
      <c r="ER144" t="s">
        <v>191</v>
      </c>
      <c r="ES144" t="s">
        <v>191</v>
      </c>
      <c r="ET144" t="s">
        <v>191</v>
      </c>
      <c r="EU144" t="s">
        <v>191</v>
      </c>
      <c r="FB144" t="s">
        <v>247</v>
      </c>
      <c r="FE144" t="s">
        <v>4020</v>
      </c>
      <c r="FF144" t="s">
        <v>4021</v>
      </c>
      <c r="FK144" t="s">
        <v>4022</v>
      </c>
      <c r="FO144" t="s">
        <v>4023</v>
      </c>
      <c r="FP144" t="s">
        <v>252</v>
      </c>
      <c r="FQ144" t="s">
        <v>252</v>
      </c>
      <c r="FR144" t="s">
        <v>252</v>
      </c>
      <c r="FS144" t="s">
        <v>252</v>
      </c>
      <c r="FT144" t="s">
        <v>252</v>
      </c>
      <c r="FU144" t="s">
        <v>252</v>
      </c>
      <c r="FV144" t="s">
        <v>252</v>
      </c>
      <c r="FW144" t="s">
        <v>191</v>
      </c>
      <c r="FX144" t="s">
        <v>191</v>
      </c>
      <c r="FY144" t="s">
        <v>252</v>
      </c>
      <c r="FZ144" t="s">
        <v>191</v>
      </c>
    </row>
    <row r="145" spans="1:182" x14ac:dyDescent="0.35">
      <c r="A145">
        <v>19505</v>
      </c>
      <c r="B145">
        <v>12597</v>
      </c>
      <c r="C145">
        <v>12</v>
      </c>
      <c r="D145">
        <v>10</v>
      </c>
      <c r="E145">
        <v>124</v>
      </c>
      <c r="F145" t="s">
        <v>333</v>
      </c>
      <c r="G145" t="s">
        <v>334</v>
      </c>
      <c r="H145" t="s">
        <v>4024</v>
      </c>
      <c r="I145" t="s">
        <v>4024</v>
      </c>
      <c r="J145" t="s">
        <v>4025</v>
      </c>
      <c r="K145" t="s">
        <v>4025</v>
      </c>
      <c r="V145" t="s">
        <v>4026</v>
      </c>
      <c r="W145" t="s">
        <v>4027</v>
      </c>
      <c r="X145" t="s">
        <v>191</v>
      </c>
      <c r="Y145" t="s">
        <v>192</v>
      </c>
      <c r="Z145" t="s">
        <v>296</v>
      </c>
      <c r="AA145" t="s">
        <v>450</v>
      </c>
      <c r="AB145" t="s">
        <v>191</v>
      </c>
      <c r="AC145" t="s">
        <v>191</v>
      </c>
      <c r="AD145" t="s">
        <v>191</v>
      </c>
      <c r="AE145" t="s">
        <v>677</v>
      </c>
      <c r="AF145" t="s">
        <v>4028</v>
      </c>
      <c r="AG145" t="s">
        <v>197</v>
      </c>
      <c r="AH145" t="s">
        <v>191</v>
      </c>
      <c r="AI145" t="s">
        <v>198</v>
      </c>
      <c r="AJ145" t="s">
        <v>198</v>
      </c>
      <c r="AK145" t="s">
        <v>199</v>
      </c>
      <c r="AL145" t="s">
        <v>200</v>
      </c>
      <c r="AM145" t="s">
        <v>201</v>
      </c>
      <c r="AN145" t="s">
        <v>201</v>
      </c>
      <c r="AO145" t="s">
        <v>202</v>
      </c>
      <c r="AP145" t="s">
        <v>203</v>
      </c>
      <c r="AQ145" t="s">
        <v>204</v>
      </c>
      <c r="AR145">
        <v>10</v>
      </c>
      <c r="AS145" t="s">
        <v>299</v>
      </c>
      <c r="AT145" t="s">
        <v>206</v>
      </c>
      <c r="AU145" t="s">
        <v>191</v>
      </c>
      <c r="AW145">
        <v>0</v>
      </c>
      <c r="AX145" t="s">
        <v>191</v>
      </c>
      <c r="AY145" t="s">
        <v>191</v>
      </c>
      <c r="AZ145" t="s">
        <v>191</v>
      </c>
      <c r="BA145" t="s">
        <v>191</v>
      </c>
      <c r="BB145" t="s">
        <v>191</v>
      </c>
      <c r="BC145">
        <v>0</v>
      </c>
      <c r="BD145" t="s">
        <v>191</v>
      </c>
      <c r="BE145" t="s">
        <v>191</v>
      </c>
      <c r="BF145" t="s">
        <v>191</v>
      </c>
      <c r="BG145" t="s">
        <v>207</v>
      </c>
      <c r="BH145">
        <v>507</v>
      </c>
      <c r="BI145" t="s">
        <v>1148</v>
      </c>
      <c r="BJ145" t="s">
        <v>1149</v>
      </c>
      <c r="BK145" t="s">
        <v>209</v>
      </c>
      <c r="BL145" t="s">
        <v>210</v>
      </c>
      <c r="BM145" t="s">
        <v>299</v>
      </c>
      <c r="BN145" t="s">
        <v>211</v>
      </c>
      <c r="BO145" t="s">
        <v>197</v>
      </c>
      <c r="BQ145">
        <v>3382</v>
      </c>
      <c r="BR145" t="s">
        <v>1150</v>
      </c>
      <c r="BS145" t="s">
        <v>209</v>
      </c>
      <c r="BT145" t="s">
        <v>213</v>
      </c>
      <c r="BU145" t="s">
        <v>214</v>
      </c>
      <c r="BV145">
        <v>0</v>
      </c>
      <c r="BW145">
        <v>0</v>
      </c>
      <c r="BX145">
        <v>0</v>
      </c>
      <c r="BY145" t="s">
        <v>191</v>
      </c>
      <c r="BZ145" t="s">
        <v>191</v>
      </c>
      <c r="CA145" t="s">
        <v>191</v>
      </c>
      <c r="CB145" t="s">
        <v>191</v>
      </c>
      <c r="CC145" t="s">
        <v>191</v>
      </c>
      <c r="CD145" t="s">
        <v>191</v>
      </c>
      <c r="CE145" t="s">
        <v>191</v>
      </c>
      <c r="CF145" t="s">
        <v>191</v>
      </c>
      <c r="CG145" t="s">
        <v>1123</v>
      </c>
      <c r="CH145" t="s">
        <v>4029</v>
      </c>
      <c r="CI145" t="s">
        <v>1123</v>
      </c>
      <c r="CJ145" t="s">
        <v>4030</v>
      </c>
      <c r="CK145" t="s">
        <v>299</v>
      </c>
      <c r="CL145" t="s">
        <v>206</v>
      </c>
      <c r="CM145" t="s">
        <v>499</v>
      </c>
      <c r="CN145" t="s">
        <v>4031</v>
      </c>
      <c r="CQ145" t="s">
        <v>499</v>
      </c>
      <c r="CR145" t="s">
        <v>4032</v>
      </c>
      <c r="CS145" t="s">
        <v>206</v>
      </c>
      <c r="CT145" t="s">
        <v>499</v>
      </c>
      <c r="CU145" t="s">
        <v>4033</v>
      </c>
      <c r="CV145" t="s">
        <v>1123</v>
      </c>
      <c r="CW145" t="s">
        <v>4034</v>
      </c>
      <c r="CX145" t="s">
        <v>499</v>
      </c>
      <c r="CY145" t="s">
        <v>576</v>
      </c>
      <c r="CZ145" t="s">
        <v>1123</v>
      </c>
      <c r="DA145" t="s">
        <v>4035</v>
      </c>
      <c r="DB145" t="s">
        <v>499</v>
      </c>
      <c r="DC145" t="s">
        <v>576</v>
      </c>
      <c r="DD145" t="s">
        <v>499</v>
      </c>
      <c r="DE145" t="s">
        <v>4036</v>
      </c>
      <c r="DF145" t="s">
        <v>1123</v>
      </c>
      <c r="DG145" t="s">
        <v>4037</v>
      </c>
      <c r="DH145" t="s">
        <v>299</v>
      </c>
      <c r="DI145" t="s">
        <v>230</v>
      </c>
      <c r="DJ145" t="s">
        <v>4038</v>
      </c>
      <c r="DK145" t="s">
        <v>499</v>
      </c>
      <c r="DL145" t="s">
        <v>4039</v>
      </c>
      <c r="DM145" t="s">
        <v>206</v>
      </c>
      <c r="DN145" t="s">
        <v>230</v>
      </c>
      <c r="DO145" t="s">
        <v>4040</v>
      </c>
      <c r="DU145" t="s">
        <v>499</v>
      </c>
      <c r="DV145" t="s">
        <v>4041</v>
      </c>
      <c r="DW145" t="s">
        <v>696</v>
      </c>
      <c r="DX145" t="s">
        <v>206</v>
      </c>
      <c r="DY145" t="s">
        <v>230</v>
      </c>
      <c r="EE145" t="s">
        <v>499</v>
      </c>
      <c r="EF145" t="s">
        <v>4042</v>
      </c>
      <c r="EG145" t="s">
        <v>4043</v>
      </c>
      <c r="EH145" t="s">
        <v>587</v>
      </c>
      <c r="EI145" t="s">
        <v>206</v>
      </c>
      <c r="EJ145" t="s">
        <v>230</v>
      </c>
      <c r="EK145" t="s">
        <v>4044</v>
      </c>
      <c r="EL145" t="s">
        <v>4045</v>
      </c>
      <c r="EM145" t="s">
        <v>4046</v>
      </c>
      <c r="EN145" t="s">
        <v>4047</v>
      </c>
      <c r="EO145" t="s">
        <v>4048</v>
      </c>
      <c r="EP145" t="s">
        <v>4049</v>
      </c>
      <c r="EQ145" t="s">
        <v>191</v>
      </c>
      <c r="ER145" t="s">
        <v>191</v>
      </c>
      <c r="ES145" t="s">
        <v>191</v>
      </c>
      <c r="ET145" t="s">
        <v>191</v>
      </c>
      <c r="EU145" t="s">
        <v>191</v>
      </c>
      <c r="FB145" t="s">
        <v>247</v>
      </c>
      <c r="FE145" t="s">
        <v>4050</v>
      </c>
      <c r="FF145" t="s">
        <v>4051</v>
      </c>
      <c r="FM145" t="s">
        <v>4052</v>
      </c>
      <c r="FO145" t="s">
        <v>4053</v>
      </c>
      <c r="FP145" t="s">
        <v>252</v>
      </c>
      <c r="FQ145" t="s">
        <v>252</v>
      </c>
      <c r="FR145" t="s">
        <v>252</v>
      </c>
      <c r="FS145" t="s">
        <v>252</v>
      </c>
      <c r="FT145" t="s">
        <v>191</v>
      </c>
      <c r="FU145" t="s">
        <v>191</v>
      </c>
      <c r="FV145" t="s">
        <v>252</v>
      </c>
      <c r="FW145" t="s">
        <v>252</v>
      </c>
      <c r="FX145" t="s">
        <v>191</v>
      </c>
      <c r="FY145" t="s">
        <v>252</v>
      </c>
      <c r="FZ145" t="s">
        <v>191</v>
      </c>
    </row>
    <row r="146" spans="1:182" x14ac:dyDescent="0.35">
      <c r="A146">
        <v>19506</v>
      </c>
      <c r="B146">
        <v>12596</v>
      </c>
      <c r="C146">
        <v>53</v>
      </c>
      <c r="D146">
        <v>25</v>
      </c>
      <c r="E146">
        <v>96</v>
      </c>
      <c r="F146" t="s">
        <v>253</v>
      </c>
      <c r="G146" t="s">
        <v>254</v>
      </c>
      <c r="H146" t="s">
        <v>3990</v>
      </c>
      <c r="I146" t="s">
        <v>3991</v>
      </c>
      <c r="J146" t="s">
        <v>3992</v>
      </c>
      <c r="K146" t="s">
        <v>3992</v>
      </c>
      <c r="V146" t="s">
        <v>3993</v>
      </c>
      <c r="W146" t="s">
        <v>3994</v>
      </c>
      <c r="X146" t="s">
        <v>191</v>
      </c>
      <c r="Y146" t="s">
        <v>192</v>
      </c>
      <c r="Z146" t="s">
        <v>1826</v>
      </c>
      <c r="AA146" t="s">
        <v>1827</v>
      </c>
      <c r="AB146" t="s">
        <v>191</v>
      </c>
      <c r="AC146" t="s">
        <v>191</v>
      </c>
      <c r="AD146" t="s">
        <v>191</v>
      </c>
      <c r="AE146" t="s">
        <v>3995</v>
      </c>
      <c r="AF146" t="s">
        <v>3996</v>
      </c>
      <c r="AG146" t="s">
        <v>197</v>
      </c>
      <c r="AH146" t="s">
        <v>191</v>
      </c>
      <c r="AI146" t="s">
        <v>198</v>
      </c>
      <c r="AJ146" t="s">
        <v>198</v>
      </c>
      <c r="AK146" t="s">
        <v>199</v>
      </c>
      <c r="AL146" t="s">
        <v>835</v>
      </c>
      <c r="AM146" t="s">
        <v>836</v>
      </c>
      <c r="AN146" t="s">
        <v>836</v>
      </c>
      <c r="AO146" t="s">
        <v>202</v>
      </c>
      <c r="AP146" t="s">
        <v>203</v>
      </c>
      <c r="AQ146" t="s">
        <v>837</v>
      </c>
      <c r="AR146">
        <v>10</v>
      </c>
      <c r="AS146" t="s">
        <v>205</v>
      </c>
      <c r="AT146" t="s">
        <v>299</v>
      </c>
      <c r="AU146" t="s">
        <v>191</v>
      </c>
      <c r="AW146">
        <v>0</v>
      </c>
      <c r="AX146" t="s">
        <v>191</v>
      </c>
      <c r="AY146" t="s">
        <v>191</v>
      </c>
      <c r="AZ146" t="s">
        <v>191</v>
      </c>
      <c r="BA146" t="s">
        <v>191</v>
      </c>
      <c r="BB146" t="s">
        <v>191</v>
      </c>
      <c r="BC146">
        <v>0</v>
      </c>
      <c r="BD146" t="s">
        <v>191</v>
      </c>
      <c r="BE146" t="s">
        <v>191</v>
      </c>
      <c r="BF146" t="s">
        <v>191</v>
      </c>
      <c r="BG146" t="s">
        <v>267</v>
      </c>
      <c r="BH146">
        <v>815</v>
      </c>
      <c r="BI146" t="s">
        <v>3997</v>
      </c>
      <c r="BJ146" t="s">
        <v>3998</v>
      </c>
      <c r="BK146" t="s">
        <v>209</v>
      </c>
      <c r="BL146" t="s">
        <v>210</v>
      </c>
      <c r="BM146" t="s">
        <v>206</v>
      </c>
      <c r="BN146" t="s">
        <v>211</v>
      </c>
      <c r="BO146" t="s">
        <v>197</v>
      </c>
      <c r="BQ146">
        <v>3847</v>
      </c>
      <c r="BR146" t="s">
        <v>3999</v>
      </c>
      <c r="BS146" t="s">
        <v>209</v>
      </c>
      <c r="BT146" t="s">
        <v>681</v>
      </c>
      <c r="BU146" t="s">
        <v>191</v>
      </c>
      <c r="BV146">
        <v>35</v>
      </c>
      <c r="BW146">
        <v>0</v>
      </c>
      <c r="BX146">
        <v>0</v>
      </c>
      <c r="BY146">
        <v>0</v>
      </c>
      <c r="BZ146">
        <v>0</v>
      </c>
      <c r="CA146">
        <v>0</v>
      </c>
      <c r="CB146">
        <v>0</v>
      </c>
      <c r="CC146">
        <v>35</v>
      </c>
      <c r="CD146" t="s">
        <v>191</v>
      </c>
      <c r="CE146" t="s">
        <v>191</v>
      </c>
      <c r="CF146" t="s">
        <v>191</v>
      </c>
      <c r="CG146" t="s">
        <v>1123</v>
      </c>
      <c r="CH146" t="s">
        <v>4000</v>
      </c>
      <c r="CI146" t="s">
        <v>1123</v>
      </c>
      <c r="CJ146" t="s">
        <v>4001</v>
      </c>
      <c r="CK146" t="s">
        <v>205</v>
      </c>
      <c r="CL146" t="s">
        <v>299</v>
      </c>
      <c r="CM146" t="s">
        <v>2050</v>
      </c>
      <c r="CN146" t="s">
        <v>4002</v>
      </c>
      <c r="CQ146" t="s">
        <v>2050</v>
      </c>
      <c r="CR146" t="s">
        <v>4054</v>
      </c>
      <c r="CS146" t="s">
        <v>299</v>
      </c>
      <c r="CT146" t="s">
        <v>2050</v>
      </c>
      <c r="CU146" t="s">
        <v>4055</v>
      </c>
      <c r="CV146" t="s">
        <v>1123</v>
      </c>
      <c r="CW146" t="s">
        <v>4056</v>
      </c>
      <c r="CX146" t="s">
        <v>2054</v>
      </c>
      <c r="CY146" t="s">
        <v>500</v>
      </c>
      <c r="CZ146" t="s">
        <v>2220</v>
      </c>
      <c r="DA146" t="s">
        <v>4057</v>
      </c>
      <c r="DB146" t="s">
        <v>2054</v>
      </c>
      <c r="DC146" t="s">
        <v>4058</v>
      </c>
      <c r="DF146" t="s">
        <v>2220</v>
      </c>
      <c r="DG146" t="s">
        <v>4059</v>
      </c>
      <c r="DH146" t="s">
        <v>206</v>
      </c>
      <c r="DI146" t="s">
        <v>230</v>
      </c>
      <c r="DJ146" t="s">
        <v>4060</v>
      </c>
      <c r="DK146" t="s">
        <v>2054</v>
      </c>
      <c r="DL146" t="s">
        <v>3393</v>
      </c>
      <c r="DM146" t="s">
        <v>206</v>
      </c>
      <c r="DN146" t="s">
        <v>230</v>
      </c>
      <c r="DO146" t="s">
        <v>4061</v>
      </c>
      <c r="DP146" t="s">
        <v>2054</v>
      </c>
      <c r="DQ146" t="s">
        <v>4062</v>
      </c>
      <c r="DR146" t="s">
        <v>1505</v>
      </c>
      <c r="DS146" t="s">
        <v>206</v>
      </c>
      <c r="DT146" t="s">
        <v>230</v>
      </c>
      <c r="EE146" t="s">
        <v>2054</v>
      </c>
      <c r="EF146" t="s">
        <v>4063</v>
      </c>
      <c r="EG146" t="s">
        <v>4064</v>
      </c>
      <c r="EH146" t="s">
        <v>4065</v>
      </c>
      <c r="EI146" t="s">
        <v>206</v>
      </c>
      <c r="EJ146" t="s">
        <v>230</v>
      </c>
      <c r="EK146" t="s">
        <v>4066</v>
      </c>
      <c r="EM146" t="s">
        <v>4067</v>
      </c>
      <c r="EN146" t="s">
        <v>4068</v>
      </c>
      <c r="EO146" t="s">
        <v>4069</v>
      </c>
      <c r="EQ146" t="s">
        <v>191</v>
      </c>
      <c r="ER146" t="s">
        <v>191</v>
      </c>
      <c r="ES146" t="s">
        <v>191</v>
      </c>
      <c r="ET146" t="s">
        <v>191</v>
      </c>
      <c r="EU146" t="s">
        <v>191</v>
      </c>
      <c r="FB146" t="s">
        <v>247</v>
      </c>
      <c r="FE146" t="s">
        <v>4020</v>
      </c>
      <c r="FF146" t="s">
        <v>4070</v>
      </c>
      <c r="FK146" t="s">
        <v>4022</v>
      </c>
      <c r="FO146" t="s">
        <v>4023</v>
      </c>
      <c r="FP146" t="s">
        <v>252</v>
      </c>
      <c r="FQ146" t="s">
        <v>252</v>
      </c>
      <c r="FR146" t="s">
        <v>252</v>
      </c>
      <c r="FS146" t="s">
        <v>252</v>
      </c>
      <c r="FT146" t="s">
        <v>252</v>
      </c>
      <c r="FU146" t="s">
        <v>252</v>
      </c>
      <c r="FV146" t="s">
        <v>252</v>
      </c>
      <c r="FW146" t="s">
        <v>191</v>
      </c>
      <c r="FX146" t="s">
        <v>191</v>
      </c>
      <c r="FY146" t="s">
        <v>252</v>
      </c>
      <c r="FZ146" t="s">
        <v>191</v>
      </c>
    </row>
    <row r="147" spans="1:182" x14ac:dyDescent="0.35">
      <c r="A147">
        <v>19507</v>
      </c>
      <c r="B147">
        <v>12596</v>
      </c>
      <c r="C147">
        <v>53</v>
      </c>
      <c r="D147">
        <v>25</v>
      </c>
      <c r="E147">
        <v>96</v>
      </c>
      <c r="F147" t="s">
        <v>253</v>
      </c>
      <c r="G147" t="s">
        <v>254</v>
      </c>
      <c r="H147" t="s">
        <v>3990</v>
      </c>
      <c r="I147" t="s">
        <v>3991</v>
      </c>
      <c r="J147" t="s">
        <v>3992</v>
      </c>
      <c r="K147" t="s">
        <v>3992</v>
      </c>
      <c r="V147" t="s">
        <v>3993</v>
      </c>
      <c r="W147" t="s">
        <v>3994</v>
      </c>
      <c r="X147" t="s">
        <v>191</v>
      </c>
      <c r="Y147" t="s">
        <v>192</v>
      </c>
      <c r="Z147" t="s">
        <v>193</v>
      </c>
      <c r="AA147" t="s">
        <v>194</v>
      </c>
      <c r="AB147" t="s">
        <v>191</v>
      </c>
      <c r="AC147" t="s">
        <v>191</v>
      </c>
      <c r="AD147" t="s">
        <v>191</v>
      </c>
      <c r="AE147" t="s">
        <v>195</v>
      </c>
      <c r="AF147" t="s">
        <v>4071</v>
      </c>
      <c r="AG147" t="s">
        <v>197</v>
      </c>
      <c r="AH147" t="s">
        <v>191</v>
      </c>
      <c r="AI147" t="s">
        <v>198</v>
      </c>
      <c r="AJ147" t="s">
        <v>262</v>
      </c>
      <c r="AK147" t="s">
        <v>280</v>
      </c>
      <c r="AL147" t="s">
        <v>835</v>
      </c>
      <c r="AM147" t="s">
        <v>836</v>
      </c>
      <c r="AN147" t="s">
        <v>836</v>
      </c>
      <c r="AO147" t="s">
        <v>202</v>
      </c>
      <c r="AP147" t="s">
        <v>203</v>
      </c>
      <c r="AQ147" t="s">
        <v>837</v>
      </c>
      <c r="AR147">
        <v>2</v>
      </c>
      <c r="AS147" t="s">
        <v>205</v>
      </c>
      <c r="AT147" t="s">
        <v>191</v>
      </c>
      <c r="AU147" t="s">
        <v>206</v>
      </c>
      <c r="AW147">
        <v>0</v>
      </c>
      <c r="AX147" t="s">
        <v>191</v>
      </c>
      <c r="AY147" t="s">
        <v>191</v>
      </c>
      <c r="AZ147" t="s">
        <v>191</v>
      </c>
      <c r="BA147" t="s">
        <v>191</v>
      </c>
      <c r="BB147" t="s">
        <v>191</v>
      </c>
      <c r="BC147">
        <v>0</v>
      </c>
      <c r="BD147" t="s">
        <v>191</v>
      </c>
      <c r="BE147" t="s">
        <v>191</v>
      </c>
      <c r="BF147" t="s">
        <v>191</v>
      </c>
      <c r="BG147" t="s">
        <v>267</v>
      </c>
      <c r="BH147">
        <v>0</v>
      </c>
      <c r="BI147" t="s">
        <v>191</v>
      </c>
      <c r="BJ147" t="s">
        <v>191</v>
      </c>
      <c r="BK147" t="s">
        <v>191</v>
      </c>
      <c r="BL147" t="s">
        <v>268</v>
      </c>
      <c r="BM147" t="s">
        <v>191</v>
      </c>
      <c r="BN147" t="s">
        <v>191</v>
      </c>
      <c r="BO147" t="s">
        <v>197</v>
      </c>
      <c r="BP147" t="s">
        <v>191</v>
      </c>
      <c r="BQ147">
        <v>0</v>
      </c>
      <c r="BR147" t="s">
        <v>191</v>
      </c>
      <c r="BS147" t="s">
        <v>191</v>
      </c>
      <c r="BT147" t="s">
        <v>191</v>
      </c>
      <c r="BU147" t="s">
        <v>191</v>
      </c>
      <c r="BV147">
        <v>0</v>
      </c>
      <c r="BW147">
        <v>0</v>
      </c>
      <c r="BX147">
        <v>0</v>
      </c>
      <c r="BY147" t="s">
        <v>191</v>
      </c>
      <c r="BZ147" t="s">
        <v>191</v>
      </c>
      <c r="CA147" t="s">
        <v>191</v>
      </c>
      <c r="CB147" t="s">
        <v>191</v>
      </c>
      <c r="CC147" t="s">
        <v>191</v>
      </c>
      <c r="CD147" t="s">
        <v>191</v>
      </c>
      <c r="CE147" t="s">
        <v>191</v>
      </c>
      <c r="CF147" t="s">
        <v>191</v>
      </c>
      <c r="CG147" t="s">
        <v>1123</v>
      </c>
      <c r="CH147" t="s">
        <v>4000</v>
      </c>
      <c r="CI147" t="s">
        <v>1123</v>
      </c>
      <c r="CJ147" t="s">
        <v>4001</v>
      </c>
      <c r="CK147" t="s">
        <v>205</v>
      </c>
      <c r="CL147" t="s">
        <v>299</v>
      </c>
      <c r="CM147" t="s">
        <v>2050</v>
      </c>
      <c r="CN147" t="s">
        <v>4002</v>
      </c>
      <c r="CO147" t="s">
        <v>2220</v>
      </c>
      <c r="CP147" t="s">
        <v>4072</v>
      </c>
      <c r="CS147" t="s">
        <v>191</v>
      </c>
      <c r="CV147" t="s">
        <v>1123</v>
      </c>
      <c r="CW147" t="s">
        <v>4073</v>
      </c>
      <c r="CX147" t="s">
        <v>1123</v>
      </c>
      <c r="CY147" t="s">
        <v>607</v>
      </c>
      <c r="EM147" t="s">
        <v>4074</v>
      </c>
      <c r="EQ147" t="s">
        <v>4075</v>
      </c>
      <c r="ER147" t="s">
        <v>276</v>
      </c>
      <c r="ES147" t="s">
        <v>610</v>
      </c>
      <c r="ET147" t="s">
        <v>191</v>
      </c>
      <c r="EU147" t="s">
        <v>191</v>
      </c>
      <c r="FB147" t="s">
        <v>191</v>
      </c>
      <c r="FE147" t="s">
        <v>248</v>
      </c>
      <c r="FF147" t="s">
        <v>4076</v>
      </c>
      <c r="FP147" t="s">
        <v>252</v>
      </c>
      <c r="FQ147" t="s">
        <v>191</v>
      </c>
      <c r="FR147" t="s">
        <v>191</v>
      </c>
      <c r="FS147" t="s">
        <v>191</v>
      </c>
      <c r="FT147" t="s">
        <v>191</v>
      </c>
      <c r="FU147" t="s">
        <v>191</v>
      </c>
      <c r="FV147" t="s">
        <v>191</v>
      </c>
      <c r="FW147" t="s">
        <v>191</v>
      </c>
      <c r="FX147" t="s">
        <v>191</v>
      </c>
      <c r="FY147" t="s">
        <v>191</v>
      </c>
      <c r="FZ147" t="s">
        <v>191</v>
      </c>
    </row>
    <row r="148" spans="1:182" x14ac:dyDescent="0.35">
      <c r="A148">
        <v>19508</v>
      </c>
      <c r="B148">
        <v>12598</v>
      </c>
      <c r="C148">
        <v>28</v>
      </c>
      <c r="D148">
        <v>13</v>
      </c>
      <c r="E148">
        <v>124</v>
      </c>
      <c r="F148" t="s">
        <v>794</v>
      </c>
      <c r="G148" t="s">
        <v>795</v>
      </c>
      <c r="H148" t="s">
        <v>4077</v>
      </c>
      <c r="I148" t="s">
        <v>4077</v>
      </c>
      <c r="J148" t="s">
        <v>4078</v>
      </c>
      <c r="K148" t="s">
        <v>4078</v>
      </c>
      <c r="P148" t="s">
        <v>4079</v>
      </c>
      <c r="Q148" t="s">
        <v>4080</v>
      </c>
      <c r="V148" t="s">
        <v>4079</v>
      </c>
      <c r="W148" t="s">
        <v>4080</v>
      </c>
      <c r="X148" t="s">
        <v>191</v>
      </c>
      <c r="Y148" t="s">
        <v>192</v>
      </c>
      <c r="Z148" t="s">
        <v>296</v>
      </c>
      <c r="AA148" t="s">
        <v>297</v>
      </c>
      <c r="AB148" t="s">
        <v>191</v>
      </c>
      <c r="AC148" t="s">
        <v>191</v>
      </c>
      <c r="AD148" t="s">
        <v>191</v>
      </c>
      <c r="AE148" t="s">
        <v>195</v>
      </c>
      <c r="AF148" t="s">
        <v>4081</v>
      </c>
      <c r="AG148" t="s">
        <v>197</v>
      </c>
      <c r="AH148" t="s">
        <v>191</v>
      </c>
      <c r="AI148" t="s">
        <v>198</v>
      </c>
      <c r="AJ148" t="s">
        <v>198</v>
      </c>
      <c r="AK148" t="s">
        <v>199</v>
      </c>
      <c r="AL148" t="s">
        <v>200</v>
      </c>
      <c r="AM148" t="s">
        <v>201</v>
      </c>
      <c r="AN148" t="s">
        <v>201</v>
      </c>
      <c r="AO148" t="s">
        <v>265</v>
      </c>
      <c r="AP148" t="s">
        <v>203</v>
      </c>
      <c r="AQ148" t="s">
        <v>204</v>
      </c>
      <c r="AR148">
        <v>10</v>
      </c>
      <c r="AS148" t="s">
        <v>529</v>
      </c>
      <c r="AT148" t="s">
        <v>237</v>
      </c>
      <c r="AU148" t="s">
        <v>191</v>
      </c>
      <c r="AW148">
        <v>0</v>
      </c>
      <c r="AX148" t="s">
        <v>191</v>
      </c>
      <c r="AY148" t="s">
        <v>191</v>
      </c>
      <c r="AZ148" t="s">
        <v>191</v>
      </c>
      <c r="BA148" t="s">
        <v>191</v>
      </c>
      <c r="BB148" t="s">
        <v>191</v>
      </c>
      <c r="BC148">
        <v>0</v>
      </c>
      <c r="BD148" t="s">
        <v>191</v>
      </c>
      <c r="BE148" t="s">
        <v>191</v>
      </c>
      <c r="BF148" t="s">
        <v>191</v>
      </c>
      <c r="BG148" t="s">
        <v>207</v>
      </c>
      <c r="BH148">
        <v>293</v>
      </c>
      <c r="BI148" t="s">
        <v>1673</v>
      </c>
      <c r="BJ148" t="s">
        <v>1674</v>
      </c>
      <c r="BK148" t="s">
        <v>209</v>
      </c>
      <c r="BL148" t="s">
        <v>210</v>
      </c>
      <c r="BM148" t="s">
        <v>529</v>
      </c>
      <c r="BN148" t="s">
        <v>211</v>
      </c>
      <c r="BO148" t="s">
        <v>197</v>
      </c>
      <c r="BQ148">
        <v>3168</v>
      </c>
      <c r="BR148" t="s">
        <v>1675</v>
      </c>
      <c r="BS148" t="s">
        <v>209</v>
      </c>
      <c r="BT148" t="s">
        <v>213</v>
      </c>
      <c r="BU148" t="s">
        <v>214</v>
      </c>
      <c r="BV148">
        <v>0</v>
      </c>
      <c r="BW148">
        <v>0</v>
      </c>
      <c r="BX148">
        <v>0</v>
      </c>
      <c r="BY148" t="s">
        <v>191</v>
      </c>
      <c r="BZ148" t="s">
        <v>191</v>
      </c>
      <c r="CA148" t="s">
        <v>191</v>
      </c>
      <c r="CB148" t="s">
        <v>191</v>
      </c>
      <c r="CC148" t="s">
        <v>191</v>
      </c>
      <c r="CD148" t="s">
        <v>191</v>
      </c>
      <c r="CE148" t="s">
        <v>191</v>
      </c>
      <c r="CF148" t="s">
        <v>191</v>
      </c>
      <c r="CG148" t="s">
        <v>1123</v>
      </c>
      <c r="CH148" t="s">
        <v>4082</v>
      </c>
      <c r="CI148" t="s">
        <v>1123</v>
      </c>
      <c r="CJ148" t="s">
        <v>4083</v>
      </c>
      <c r="CK148" t="s">
        <v>529</v>
      </c>
      <c r="CL148" t="s">
        <v>237</v>
      </c>
      <c r="CM148" t="s">
        <v>499</v>
      </c>
      <c r="CN148" t="s">
        <v>4084</v>
      </c>
      <c r="CQ148" t="s">
        <v>499</v>
      </c>
      <c r="CR148" t="s">
        <v>4085</v>
      </c>
      <c r="CS148" t="s">
        <v>237</v>
      </c>
      <c r="CT148" t="s">
        <v>499</v>
      </c>
      <c r="CU148" t="s">
        <v>4086</v>
      </c>
      <c r="CV148" t="s">
        <v>1123</v>
      </c>
      <c r="CW148" t="s">
        <v>4087</v>
      </c>
      <c r="CZ148" t="s">
        <v>1123</v>
      </c>
      <c r="DA148" t="s">
        <v>4088</v>
      </c>
      <c r="DB148" t="s">
        <v>499</v>
      </c>
      <c r="DC148" t="s">
        <v>4089</v>
      </c>
      <c r="DD148" t="s">
        <v>499</v>
      </c>
      <c r="DE148" t="s">
        <v>4090</v>
      </c>
      <c r="DF148" t="s">
        <v>1123</v>
      </c>
      <c r="DG148" t="s">
        <v>4091</v>
      </c>
      <c r="DH148" t="s">
        <v>529</v>
      </c>
      <c r="DI148" t="s">
        <v>230</v>
      </c>
      <c r="DJ148" t="s">
        <v>4092</v>
      </c>
      <c r="DK148" t="s">
        <v>499</v>
      </c>
      <c r="DL148" t="s">
        <v>4093</v>
      </c>
      <c r="DM148" t="s">
        <v>1534</v>
      </c>
      <c r="DN148" t="s">
        <v>230</v>
      </c>
      <c r="DO148" t="s">
        <v>4094</v>
      </c>
      <c r="DU148" t="s">
        <v>499</v>
      </c>
      <c r="DV148" t="s">
        <v>4095</v>
      </c>
      <c r="DW148" t="s">
        <v>1505</v>
      </c>
      <c r="DX148" t="s">
        <v>1534</v>
      </c>
      <c r="DY148" t="s">
        <v>230</v>
      </c>
      <c r="EE148" t="s">
        <v>499</v>
      </c>
      <c r="EF148" t="s">
        <v>4096</v>
      </c>
      <c r="EG148" t="s">
        <v>4097</v>
      </c>
      <c r="EH148" t="s">
        <v>819</v>
      </c>
      <c r="EI148" t="s">
        <v>1534</v>
      </c>
      <c r="EJ148" t="s">
        <v>230</v>
      </c>
      <c r="EK148" t="s">
        <v>4098</v>
      </c>
      <c r="EL148" t="s">
        <v>663</v>
      </c>
      <c r="EM148" t="s">
        <v>4065</v>
      </c>
      <c r="EN148" t="s">
        <v>4099</v>
      </c>
      <c r="EO148" t="s">
        <v>4100</v>
      </c>
      <c r="EP148" t="s">
        <v>4101</v>
      </c>
      <c r="EQ148" t="s">
        <v>191</v>
      </c>
      <c r="ER148" t="s">
        <v>191</v>
      </c>
      <c r="ES148" t="s">
        <v>191</v>
      </c>
      <c r="ET148" t="s">
        <v>191</v>
      </c>
      <c r="EU148" t="s">
        <v>191</v>
      </c>
      <c r="FB148" t="s">
        <v>247</v>
      </c>
      <c r="FE148" t="s">
        <v>248</v>
      </c>
      <c r="FF148" t="s">
        <v>4102</v>
      </c>
      <c r="FM148" t="s">
        <v>4103</v>
      </c>
      <c r="FO148" t="s">
        <v>828</v>
      </c>
      <c r="FP148" t="s">
        <v>252</v>
      </c>
      <c r="FQ148" t="s">
        <v>252</v>
      </c>
      <c r="FR148" t="s">
        <v>252</v>
      </c>
      <c r="FS148" t="s">
        <v>252</v>
      </c>
      <c r="FT148" t="s">
        <v>191</v>
      </c>
      <c r="FU148" t="s">
        <v>191</v>
      </c>
      <c r="FV148" t="s">
        <v>252</v>
      </c>
      <c r="FW148" t="s">
        <v>252</v>
      </c>
      <c r="FX148" t="s">
        <v>191</v>
      </c>
      <c r="FY148" t="s">
        <v>252</v>
      </c>
      <c r="FZ148" t="s">
        <v>191</v>
      </c>
    </row>
    <row r="149" spans="1:182" x14ac:dyDescent="0.35">
      <c r="A149">
        <v>19509</v>
      </c>
      <c r="B149">
        <v>12599</v>
      </c>
      <c r="C149">
        <v>28</v>
      </c>
      <c r="D149">
        <v>13</v>
      </c>
      <c r="E149">
        <v>124</v>
      </c>
      <c r="F149" t="s">
        <v>794</v>
      </c>
      <c r="G149" t="s">
        <v>795</v>
      </c>
      <c r="H149" t="s">
        <v>4104</v>
      </c>
      <c r="I149" t="s">
        <v>4104</v>
      </c>
      <c r="J149" t="s">
        <v>4105</v>
      </c>
      <c r="K149" t="s">
        <v>4105</v>
      </c>
      <c r="P149" t="s">
        <v>4106</v>
      </c>
      <c r="Q149" t="s">
        <v>4107</v>
      </c>
      <c r="V149" t="s">
        <v>4106</v>
      </c>
      <c r="W149" t="s">
        <v>4107</v>
      </c>
      <c r="X149" t="s">
        <v>191</v>
      </c>
      <c r="Y149" t="s">
        <v>192</v>
      </c>
      <c r="Z149" t="s">
        <v>3579</v>
      </c>
      <c r="AA149" t="s">
        <v>3580</v>
      </c>
      <c r="AB149" t="s">
        <v>191</v>
      </c>
      <c r="AC149" t="s">
        <v>191</v>
      </c>
      <c r="AD149" t="s">
        <v>191</v>
      </c>
      <c r="AE149" t="s">
        <v>195</v>
      </c>
      <c r="AF149" t="s">
        <v>3581</v>
      </c>
      <c r="AG149" t="s">
        <v>197</v>
      </c>
      <c r="AH149" t="s">
        <v>191</v>
      </c>
      <c r="AI149" t="s">
        <v>198</v>
      </c>
      <c r="AJ149" t="s">
        <v>198</v>
      </c>
      <c r="AK149" t="s">
        <v>199</v>
      </c>
      <c r="AL149" t="s">
        <v>200</v>
      </c>
      <c r="AM149" t="s">
        <v>201</v>
      </c>
      <c r="AN149" t="s">
        <v>201</v>
      </c>
      <c r="AO149" t="s">
        <v>265</v>
      </c>
      <c r="AP149" t="s">
        <v>203</v>
      </c>
      <c r="AQ149" t="s">
        <v>204</v>
      </c>
      <c r="AR149">
        <v>10</v>
      </c>
      <c r="AS149" t="s">
        <v>529</v>
      </c>
      <c r="AT149" t="s">
        <v>237</v>
      </c>
      <c r="AU149" t="s">
        <v>191</v>
      </c>
      <c r="AW149">
        <v>0</v>
      </c>
      <c r="AX149" t="s">
        <v>191</v>
      </c>
      <c r="AY149" t="s">
        <v>191</v>
      </c>
      <c r="AZ149" t="s">
        <v>191</v>
      </c>
      <c r="BA149" t="s">
        <v>191</v>
      </c>
      <c r="BB149" t="s">
        <v>191</v>
      </c>
      <c r="BC149">
        <v>0</v>
      </c>
      <c r="BD149" t="s">
        <v>191</v>
      </c>
      <c r="BE149" t="s">
        <v>191</v>
      </c>
      <c r="BF149" t="s">
        <v>191</v>
      </c>
      <c r="BG149" t="s">
        <v>207</v>
      </c>
      <c r="BH149">
        <v>582</v>
      </c>
      <c r="BI149" t="s">
        <v>3582</v>
      </c>
      <c r="BJ149" t="s">
        <v>3583</v>
      </c>
      <c r="BK149" t="s">
        <v>209</v>
      </c>
      <c r="BL149" t="s">
        <v>210</v>
      </c>
      <c r="BM149" t="s">
        <v>529</v>
      </c>
      <c r="BN149" t="s">
        <v>211</v>
      </c>
      <c r="BO149" t="s">
        <v>197</v>
      </c>
      <c r="BQ149">
        <v>3457</v>
      </c>
      <c r="BR149" t="s">
        <v>3584</v>
      </c>
      <c r="BS149" t="s">
        <v>209</v>
      </c>
      <c r="BT149" t="s">
        <v>213</v>
      </c>
      <c r="BU149" t="s">
        <v>214</v>
      </c>
      <c r="BV149">
        <v>0</v>
      </c>
      <c r="BW149">
        <v>0</v>
      </c>
      <c r="BX149">
        <v>0</v>
      </c>
      <c r="BY149" t="s">
        <v>191</v>
      </c>
      <c r="BZ149" t="s">
        <v>191</v>
      </c>
      <c r="CA149" t="s">
        <v>191</v>
      </c>
      <c r="CB149" t="s">
        <v>191</v>
      </c>
      <c r="CC149" t="s">
        <v>191</v>
      </c>
      <c r="CD149" t="s">
        <v>191</v>
      </c>
      <c r="CE149" t="s">
        <v>191</v>
      </c>
      <c r="CF149" t="s">
        <v>191</v>
      </c>
      <c r="CG149" t="s">
        <v>1123</v>
      </c>
      <c r="CH149" t="s">
        <v>4108</v>
      </c>
      <c r="CI149" t="s">
        <v>1123</v>
      </c>
      <c r="CJ149" t="s">
        <v>4109</v>
      </c>
      <c r="CK149" t="s">
        <v>529</v>
      </c>
      <c r="CL149" t="s">
        <v>237</v>
      </c>
      <c r="CM149" t="s">
        <v>499</v>
      </c>
      <c r="CN149" t="s">
        <v>4110</v>
      </c>
      <c r="CQ149" t="s">
        <v>499</v>
      </c>
      <c r="CR149" t="s">
        <v>4111</v>
      </c>
      <c r="CS149" t="s">
        <v>237</v>
      </c>
      <c r="CT149" t="s">
        <v>499</v>
      </c>
      <c r="CU149" t="s">
        <v>4112</v>
      </c>
      <c r="CV149" t="s">
        <v>1123</v>
      </c>
      <c r="CW149" t="s">
        <v>4113</v>
      </c>
      <c r="CZ149" t="s">
        <v>1123</v>
      </c>
      <c r="DA149" t="s">
        <v>4114</v>
      </c>
      <c r="DB149" t="s">
        <v>499</v>
      </c>
      <c r="DC149" t="s">
        <v>4115</v>
      </c>
      <c r="DD149" t="s">
        <v>499</v>
      </c>
      <c r="DE149" t="s">
        <v>4116</v>
      </c>
      <c r="DF149" t="s">
        <v>1123</v>
      </c>
      <c r="DG149" t="s">
        <v>4117</v>
      </c>
      <c r="DH149" t="s">
        <v>529</v>
      </c>
      <c r="DI149" t="s">
        <v>230</v>
      </c>
      <c r="DJ149" t="s">
        <v>4118</v>
      </c>
      <c r="DK149" t="s">
        <v>499</v>
      </c>
      <c r="DL149" t="s">
        <v>4119</v>
      </c>
      <c r="DM149" t="s">
        <v>1534</v>
      </c>
      <c r="DN149" t="s">
        <v>230</v>
      </c>
      <c r="DO149" t="s">
        <v>4120</v>
      </c>
      <c r="DU149" t="s">
        <v>499</v>
      </c>
      <c r="DV149" t="s">
        <v>4121</v>
      </c>
      <c r="DW149" t="s">
        <v>1473</v>
      </c>
      <c r="DX149" t="s">
        <v>1534</v>
      </c>
      <c r="DY149" t="s">
        <v>230</v>
      </c>
      <c r="EE149" t="s">
        <v>499</v>
      </c>
      <c r="EF149" t="s">
        <v>4122</v>
      </c>
      <c r="EG149" t="s">
        <v>4123</v>
      </c>
      <c r="EH149" t="s">
        <v>392</v>
      </c>
      <c r="EI149" t="s">
        <v>1534</v>
      </c>
      <c r="EJ149" t="s">
        <v>230</v>
      </c>
      <c r="EK149" t="s">
        <v>4124</v>
      </c>
      <c r="EL149" t="s">
        <v>395</v>
      </c>
      <c r="EM149" t="s">
        <v>4125</v>
      </c>
      <c r="EN149" t="s">
        <v>4126</v>
      </c>
      <c r="EO149" t="s">
        <v>4127</v>
      </c>
      <c r="EP149" t="s">
        <v>4128</v>
      </c>
      <c r="EQ149" t="s">
        <v>191</v>
      </c>
      <c r="ER149" t="s">
        <v>191</v>
      </c>
      <c r="ES149" t="s">
        <v>191</v>
      </c>
      <c r="ET149" t="s">
        <v>191</v>
      </c>
      <c r="EU149" t="s">
        <v>191</v>
      </c>
      <c r="FB149" t="s">
        <v>247</v>
      </c>
      <c r="FE149" t="s">
        <v>248</v>
      </c>
      <c r="FF149" t="s">
        <v>4129</v>
      </c>
      <c r="FM149" t="s">
        <v>4130</v>
      </c>
      <c r="FO149" t="s">
        <v>828</v>
      </c>
      <c r="FP149" t="s">
        <v>252</v>
      </c>
      <c r="FQ149" t="s">
        <v>252</v>
      </c>
      <c r="FR149" t="s">
        <v>252</v>
      </c>
      <c r="FS149" t="s">
        <v>252</v>
      </c>
      <c r="FT149" t="s">
        <v>191</v>
      </c>
      <c r="FU149" t="s">
        <v>191</v>
      </c>
      <c r="FV149" t="s">
        <v>252</v>
      </c>
      <c r="FW149" t="s">
        <v>252</v>
      </c>
      <c r="FX149" t="s">
        <v>191</v>
      </c>
      <c r="FY149" t="s">
        <v>252</v>
      </c>
      <c r="FZ149" t="s">
        <v>191</v>
      </c>
    </row>
    <row r="150" spans="1:182" x14ac:dyDescent="0.35">
      <c r="A150">
        <v>19510</v>
      </c>
      <c r="B150">
        <v>12600</v>
      </c>
      <c r="C150">
        <v>91</v>
      </c>
      <c r="D150">
        <v>42</v>
      </c>
      <c r="E150">
        <v>124</v>
      </c>
      <c r="F150" t="s">
        <v>291</v>
      </c>
      <c r="G150" t="s">
        <v>292</v>
      </c>
      <c r="H150" t="s">
        <v>4131</v>
      </c>
      <c r="I150" t="s">
        <v>4131</v>
      </c>
      <c r="J150" t="s">
        <v>4132</v>
      </c>
      <c r="K150" t="s">
        <v>4132</v>
      </c>
      <c r="V150" t="s">
        <v>4133</v>
      </c>
      <c r="W150" t="s">
        <v>4134</v>
      </c>
      <c r="X150" t="s">
        <v>191</v>
      </c>
      <c r="Y150" t="s">
        <v>192</v>
      </c>
      <c r="Z150" t="s">
        <v>193</v>
      </c>
      <c r="AA150" t="s">
        <v>194</v>
      </c>
      <c r="AB150" t="s">
        <v>191</v>
      </c>
      <c r="AC150" t="s">
        <v>191</v>
      </c>
      <c r="AD150" t="s">
        <v>191</v>
      </c>
      <c r="AE150" t="s">
        <v>195</v>
      </c>
      <c r="AF150" t="s">
        <v>194</v>
      </c>
      <c r="AG150" t="s">
        <v>197</v>
      </c>
      <c r="AH150" t="s">
        <v>191</v>
      </c>
      <c r="AI150" t="s">
        <v>198</v>
      </c>
      <c r="AJ150" t="s">
        <v>198</v>
      </c>
      <c r="AK150" t="s">
        <v>199</v>
      </c>
      <c r="AL150" t="s">
        <v>200</v>
      </c>
      <c r="AM150" t="s">
        <v>201</v>
      </c>
      <c r="AN150" t="s">
        <v>201</v>
      </c>
      <c r="AO150" t="s">
        <v>202</v>
      </c>
      <c r="AP150" t="s">
        <v>203</v>
      </c>
      <c r="AQ150" t="s">
        <v>204</v>
      </c>
      <c r="AR150">
        <v>10</v>
      </c>
      <c r="AS150" t="s">
        <v>205</v>
      </c>
      <c r="AT150" t="s">
        <v>529</v>
      </c>
      <c r="AU150" t="s">
        <v>191</v>
      </c>
      <c r="AW150">
        <v>0</v>
      </c>
      <c r="AX150" t="s">
        <v>191</v>
      </c>
      <c r="AY150" t="s">
        <v>191</v>
      </c>
      <c r="AZ150" t="s">
        <v>191</v>
      </c>
      <c r="BA150" t="s">
        <v>191</v>
      </c>
      <c r="BB150" t="s">
        <v>191</v>
      </c>
      <c r="BC150">
        <v>0</v>
      </c>
      <c r="BD150" t="s">
        <v>191</v>
      </c>
      <c r="BE150" t="s">
        <v>191</v>
      </c>
      <c r="BF150" t="s">
        <v>191</v>
      </c>
      <c r="BG150" t="s">
        <v>267</v>
      </c>
      <c r="BH150">
        <v>774</v>
      </c>
      <c r="BI150" t="s">
        <v>679</v>
      </c>
      <c r="BJ150" t="s">
        <v>680</v>
      </c>
      <c r="BK150" t="s">
        <v>209</v>
      </c>
      <c r="BL150" t="s">
        <v>210</v>
      </c>
      <c r="BM150" t="s">
        <v>299</v>
      </c>
      <c r="BN150" t="s">
        <v>211</v>
      </c>
      <c r="BO150" t="s">
        <v>197</v>
      </c>
      <c r="BQ150">
        <v>3656</v>
      </c>
      <c r="BR150" t="s">
        <v>678</v>
      </c>
      <c r="BS150" t="s">
        <v>209</v>
      </c>
      <c r="BT150" t="s">
        <v>681</v>
      </c>
      <c r="BU150" t="s">
        <v>214</v>
      </c>
      <c r="BV150">
        <v>0</v>
      </c>
      <c r="BW150">
        <v>0</v>
      </c>
      <c r="BX150">
        <v>0</v>
      </c>
      <c r="BY150" t="s">
        <v>191</v>
      </c>
      <c r="BZ150" t="s">
        <v>191</v>
      </c>
      <c r="CA150" t="s">
        <v>191</v>
      </c>
      <c r="CB150" t="s">
        <v>191</v>
      </c>
      <c r="CC150" t="s">
        <v>191</v>
      </c>
      <c r="CD150" t="s">
        <v>191</v>
      </c>
      <c r="CE150" t="s">
        <v>191</v>
      </c>
      <c r="CF150" t="s">
        <v>191</v>
      </c>
      <c r="CG150" t="s">
        <v>1123</v>
      </c>
      <c r="CH150" t="s">
        <v>2499</v>
      </c>
      <c r="CI150" t="s">
        <v>1123</v>
      </c>
      <c r="CJ150" t="s">
        <v>4135</v>
      </c>
      <c r="CK150" t="s">
        <v>205</v>
      </c>
      <c r="CL150" t="s">
        <v>529</v>
      </c>
      <c r="CM150" t="s">
        <v>2437</v>
      </c>
      <c r="CN150" t="s">
        <v>4136</v>
      </c>
      <c r="CQ150" t="s">
        <v>2437</v>
      </c>
      <c r="CR150" t="s">
        <v>4137</v>
      </c>
      <c r="CS150" t="s">
        <v>529</v>
      </c>
      <c r="CT150" t="s">
        <v>2437</v>
      </c>
      <c r="CU150" t="s">
        <v>4138</v>
      </c>
      <c r="CV150" t="s">
        <v>1123</v>
      </c>
      <c r="CW150" t="s">
        <v>4139</v>
      </c>
      <c r="CX150" t="s">
        <v>2216</v>
      </c>
      <c r="CY150" t="s">
        <v>1730</v>
      </c>
      <c r="CZ150" t="s">
        <v>1123</v>
      </c>
      <c r="DA150" t="s">
        <v>4140</v>
      </c>
      <c r="DB150" t="s">
        <v>2216</v>
      </c>
      <c r="DC150" t="s">
        <v>1730</v>
      </c>
      <c r="DD150" t="s">
        <v>3256</v>
      </c>
      <c r="DE150" t="s">
        <v>4141</v>
      </c>
      <c r="DF150" t="s">
        <v>1123</v>
      </c>
      <c r="DG150" t="s">
        <v>4142</v>
      </c>
      <c r="DH150" t="s">
        <v>299</v>
      </c>
      <c r="DI150" t="s">
        <v>230</v>
      </c>
      <c r="DJ150" t="s">
        <v>4143</v>
      </c>
      <c r="DK150" t="s">
        <v>2054</v>
      </c>
      <c r="DL150" t="s">
        <v>4144</v>
      </c>
      <c r="DM150" t="s">
        <v>299</v>
      </c>
      <c r="DN150" t="s">
        <v>230</v>
      </c>
      <c r="DO150" t="s">
        <v>4145</v>
      </c>
      <c r="DU150" t="s">
        <v>3256</v>
      </c>
      <c r="DV150" t="s">
        <v>4146</v>
      </c>
      <c r="DW150" t="s">
        <v>4147</v>
      </c>
      <c r="DX150" t="s">
        <v>2058</v>
      </c>
      <c r="DY150" t="s">
        <v>230</v>
      </c>
      <c r="EE150" t="s">
        <v>2054</v>
      </c>
      <c r="EF150" t="s">
        <v>4148</v>
      </c>
      <c r="EG150" t="s">
        <v>4149</v>
      </c>
      <c r="EH150" t="s">
        <v>1501</v>
      </c>
      <c r="EI150" t="s">
        <v>299</v>
      </c>
      <c r="EJ150" t="s">
        <v>230</v>
      </c>
      <c r="EK150" t="s">
        <v>4150</v>
      </c>
      <c r="EL150" t="s">
        <v>4151</v>
      </c>
      <c r="EM150" t="s">
        <v>2196</v>
      </c>
      <c r="EN150" t="s">
        <v>4152</v>
      </c>
      <c r="EO150" t="s">
        <v>4153</v>
      </c>
      <c r="EP150" t="s">
        <v>4154</v>
      </c>
      <c r="EQ150" t="s">
        <v>191</v>
      </c>
      <c r="ER150" t="s">
        <v>191</v>
      </c>
      <c r="ES150" t="s">
        <v>191</v>
      </c>
      <c r="ET150" t="s">
        <v>191</v>
      </c>
      <c r="EU150" t="s">
        <v>191</v>
      </c>
      <c r="FB150" t="s">
        <v>247</v>
      </c>
      <c r="FE150" t="s">
        <v>4155</v>
      </c>
      <c r="FF150" t="s">
        <v>4156</v>
      </c>
      <c r="FM150" t="s">
        <v>4157</v>
      </c>
      <c r="FO150" t="s">
        <v>4158</v>
      </c>
      <c r="FP150" t="s">
        <v>252</v>
      </c>
      <c r="FQ150" t="s">
        <v>252</v>
      </c>
      <c r="FR150" t="s">
        <v>252</v>
      </c>
      <c r="FS150" t="s">
        <v>252</v>
      </c>
      <c r="FT150" t="s">
        <v>191</v>
      </c>
      <c r="FU150" t="s">
        <v>191</v>
      </c>
      <c r="FV150" t="s">
        <v>252</v>
      </c>
      <c r="FW150" t="s">
        <v>252</v>
      </c>
      <c r="FX150" t="s">
        <v>191</v>
      </c>
      <c r="FY150" t="s">
        <v>252</v>
      </c>
      <c r="FZ150" t="s">
        <v>191</v>
      </c>
    </row>
    <row r="151" spans="1:182" x14ac:dyDescent="0.35">
      <c r="A151">
        <v>19511</v>
      </c>
      <c r="B151">
        <v>12601</v>
      </c>
      <c r="C151">
        <v>28</v>
      </c>
      <c r="D151">
        <v>13</v>
      </c>
      <c r="E151">
        <v>124</v>
      </c>
      <c r="F151" t="s">
        <v>794</v>
      </c>
      <c r="G151" t="s">
        <v>795</v>
      </c>
      <c r="H151" t="s">
        <v>4159</v>
      </c>
      <c r="I151" t="s">
        <v>4159</v>
      </c>
      <c r="J151" t="s">
        <v>4160</v>
      </c>
      <c r="K151" t="s">
        <v>4160</v>
      </c>
      <c r="P151" t="s">
        <v>4161</v>
      </c>
      <c r="Q151" t="s">
        <v>4162</v>
      </c>
      <c r="V151" t="s">
        <v>4161</v>
      </c>
      <c r="W151" t="s">
        <v>4162</v>
      </c>
      <c r="X151" t="s">
        <v>191</v>
      </c>
      <c r="Y151" t="s">
        <v>192</v>
      </c>
      <c r="Z151" t="s">
        <v>1515</v>
      </c>
      <c r="AA151" t="s">
        <v>1516</v>
      </c>
      <c r="AB151" t="s">
        <v>191</v>
      </c>
      <c r="AC151" t="s">
        <v>191</v>
      </c>
      <c r="AD151" t="s">
        <v>191</v>
      </c>
      <c r="AE151" t="s">
        <v>195</v>
      </c>
      <c r="AF151" t="s">
        <v>1517</v>
      </c>
      <c r="AG151" t="s">
        <v>197</v>
      </c>
      <c r="AH151" t="s">
        <v>191</v>
      </c>
      <c r="AI151" t="s">
        <v>198</v>
      </c>
      <c r="AJ151" t="s">
        <v>198</v>
      </c>
      <c r="AK151" t="s">
        <v>199</v>
      </c>
      <c r="AL151" t="s">
        <v>200</v>
      </c>
      <c r="AM151" t="s">
        <v>201</v>
      </c>
      <c r="AN151" t="s">
        <v>201</v>
      </c>
      <c r="AO151" t="s">
        <v>265</v>
      </c>
      <c r="AP151" t="s">
        <v>203</v>
      </c>
      <c r="AQ151" t="s">
        <v>204</v>
      </c>
      <c r="AR151">
        <v>10</v>
      </c>
      <c r="AS151" t="s">
        <v>529</v>
      </c>
      <c r="AT151" t="s">
        <v>237</v>
      </c>
      <c r="AU151" t="s">
        <v>191</v>
      </c>
      <c r="AW151">
        <v>0</v>
      </c>
      <c r="AX151" t="s">
        <v>191</v>
      </c>
      <c r="AY151" t="s">
        <v>191</v>
      </c>
      <c r="AZ151" t="s">
        <v>191</v>
      </c>
      <c r="BA151" t="s">
        <v>191</v>
      </c>
      <c r="BB151" t="s">
        <v>191</v>
      </c>
      <c r="BC151">
        <v>0</v>
      </c>
      <c r="BD151" t="s">
        <v>191</v>
      </c>
      <c r="BE151" t="s">
        <v>191</v>
      </c>
      <c r="BF151" t="s">
        <v>191</v>
      </c>
      <c r="BG151" t="s">
        <v>207</v>
      </c>
      <c r="BH151">
        <v>761</v>
      </c>
      <c r="BI151" t="s">
        <v>1517</v>
      </c>
      <c r="BJ151" t="s">
        <v>1518</v>
      </c>
      <c r="BK151" t="s">
        <v>209</v>
      </c>
      <c r="BL151" t="s">
        <v>210</v>
      </c>
      <c r="BM151" t="s">
        <v>529</v>
      </c>
      <c r="BN151" t="s">
        <v>211</v>
      </c>
      <c r="BO151" t="s">
        <v>197</v>
      </c>
      <c r="BQ151">
        <v>3639</v>
      </c>
      <c r="BR151" t="s">
        <v>1519</v>
      </c>
      <c r="BS151" t="s">
        <v>209</v>
      </c>
      <c r="BT151" t="s">
        <v>213</v>
      </c>
      <c r="BU151" t="s">
        <v>214</v>
      </c>
      <c r="BV151">
        <v>0</v>
      </c>
      <c r="BW151">
        <v>0</v>
      </c>
      <c r="BX151">
        <v>0</v>
      </c>
      <c r="BY151" t="s">
        <v>191</v>
      </c>
      <c r="BZ151" t="s">
        <v>191</v>
      </c>
      <c r="CA151" t="s">
        <v>191</v>
      </c>
      <c r="CB151" t="s">
        <v>191</v>
      </c>
      <c r="CC151" t="s">
        <v>191</v>
      </c>
      <c r="CD151" t="s">
        <v>191</v>
      </c>
      <c r="CE151" t="s">
        <v>191</v>
      </c>
      <c r="CF151" t="s">
        <v>191</v>
      </c>
      <c r="CG151" t="s">
        <v>1123</v>
      </c>
      <c r="CH151" t="s">
        <v>4163</v>
      </c>
      <c r="CI151" t="s">
        <v>1123</v>
      </c>
      <c r="CJ151" t="s">
        <v>4164</v>
      </c>
      <c r="CK151" t="s">
        <v>529</v>
      </c>
      <c r="CL151" t="s">
        <v>237</v>
      </c>
      <c r="CM151" t="s">
        <v>499</v>
      </c>
      <c r="CN151" t="s">
        <v>4165</v>
      </c>
      <c r="CQ151" t="s">
        <v>499</v>
      </c>
      <c r="CR151" t="s">
        <v>4166</v>
      </c>
      <c r="CS151" t="s">
        <v>237</v>
      </c>
      <c r="CT151" t="s">
        <v>499</v>
      </c>
      <c r="CU151" t="s">
        <v>4167</v>
      </c>
      <c r="CV151" t="s">
        <v>1123</v>
      </c>
      <c r="CW151" t="s">
        <v>4168</v>
      </c>
      <c r="CZ151" t="s">
        <v>1123</v>
      </c>
      <c r="DA151" t="s">
        <v>4169</v>
      </c>
      <c r="DB151" t="s">
        <v>499</v>
      </c>
      <c r="DC151" t="s">
        <v>4170</v>
      </c>
      <c r="DD151" t="s">
        <v>499</v>
      </c>
      <c r="DE151" t="s">
        <v>4171</v>
      </c>
      <c r="DF151" t="s">
        <v>1123</v>
      </c>
      <c r="DG151" t="s">
        <v>4172</v>
      </c>
      <c r="DH151" t="s">
        <v>529</v>
      </c>
      <c r="DI151" t="s">
        <v>230</v>
      </c>
      <c r="DJ151" t="s">
        <v>4173</v>
      </c>
      <c r="DK151" t="s">
        <v>499</v>
      </c>
      <c r="DL151" t="s">
        <v>4174</v>
      </c>
      <c r="DM151" t="s">
        <v>1534</v>
      </c>
      <c r="DN151" t="s">
        <v>230</v>
      </c>
      <c r="DO151" t="s">
        <v>4175</v>
      </c>
      <c r="DU151" t="s">
        <v>499</v>
      </c>
      <c r="DV151" t="s">
        <v>4176</v>
      </c>
      <c r="DW151" t="s">
        <v>236</v>
      </c>
      <c r="DX151" t="s">
        <v>1534</v>
      </c>
      <c r="DY151" t="s">
        <v>230</v>
      </c>
      <c r="EE151" t="s">
        <v>499</v>
      </c>
      <c r="EF151" t="s">
        <v>4177</v>
      </c>
      <c r="EG151" t="s">
        <v>1895</v>
      </c>
      <c r="EH151" t="s">
        <v>819</v>
      </c>
      <c r="EI151" t="s">
        <v>1534</v>
      </c>
      <c r="EJ151" t="s">
        <v>230</v>
      </c>
      <c r="EK151" t="s">
        <v>4178</v>
      </c>
      <c r="EL151" t="s">
        <v>1661</v>
      </c>
      <c r="EM151" t="s">
        <v>4179</v>
      </c>
      <c r="EN151" t="s">
        <v>4180</v>
      </c>
      <c r="EO151" t="s">
        <v>4181</v>
      </c>
      <c r="EP151" t="s">
        <v>4182</v>
      </c>
      <c r="EQ151" t="s">
        <v>191</v>
      </c>
      <c r="ER151" t="s">
        <v>191</v>
      </c>
      <c r="ES151" t="s">
        <v>191</v>
      </c>
      <c r="ET151" t="s">
        <v>191</v>
      </c>
      <c r="EU151" t="s">
        <v>191</v>
      </c>
      <c r="FB151" t="s">
        <v>247</v>
      </c>
      <c r="FE151" t="s">
        <v>248</v>
      </c>
      <c r="FF151" t="s">
        <v>4183</v>
      </c>
      <c r="FM151" t="s">
        <v>4184</v>
      </c>
      <c r="FO151" t="s">
        <v>828</v>
      </c>
      <c r="FP151" t="s">
        <v>252</v>
      </c>
      <c r="FQ151" t="s">
        <v>252</v>
      </c>
      <c r="FR151" t="s">
        <v>252</v>
      </c>
      <c r="FS151" t="s">
        <v>252</v>
      </c>
      <c r="FT151" t="s">
        <v>191</v>
      </c>
      <c r="FU151" t="s">
        <v>191</v>
      </c>
      <c r="FV151" t="s">
        <v>252</v>
      </c>
      <c r="FW151" t="s">
        <v>252</v>
      </c>
      <c r="FX151" t="s">
        <v>191</v>
      </c>
      <c r="FY151" t="s">
        <v>252</v>
      </c>
      <c r="FZ151" t="s">
        <v>191</v>
      </c>
    </row>
    <row r="152" spans="1:182" x14ac:dyDescent="0.35">
      <c r="A152">
        <v>19512</v>
      </c>
      <c r="B152">
        <v>12602</v>
      </c>
      <c r="C152">
        <v>28</v>
      </c>
      <c r="D152">
        <v>13</v>
      </c>
      <c r="E152">
        <v>124</v>
      </c>
      <c r="F152" t="s">
        <v>794</v>
      </c>
      <c r="G152" t="s">
        <v>795</v>
      </c>
      <c r="H152" t="s">
        <v>4185</v>
      </c>
      <c r="I152" t="s">
        <v>4185</v>
      </c>
      <c r="J152" t="s">
        <v>4186</v>
      </c>
      <c r="K152" t="s">
        <v>4186</v>
      </c>
      <c r="P152" t="s">
        <v>4187</v>
      </c>
      <c r="Q152" t="s">
        <v>4188</v>
      </c>
      <c r="V152" t="s">
        <v>4187</v>
      </c>
      <c r="W152" t="s">
        <v>4188</v>
      </c>
      <c r="X152" t="s">
        <v>191</v>
      </c>
      <c r="Y152" t="s">
        <v>192</v>
      </c>
      <c r="Z152" t="s">
        <v>4189</v>
      </c>
      <c r="AA152" t="s">
        <v>4190</v>
      </c>
      <c r="AB152" t="s">
        <v>191</v>
      </c>
      <c r="AC152" t="s">
        <v>191</v>
      </c>
      <c r="AD152" t="s">
        <v>191</v>
      </c>
      <c r="AE152" t="s">
        <v>1269</v>
      </c>
      <c r="AF152" t="s">
        <v>4191</v>
      </c>
      <c r="AG152" t="s">
        <v>197</v>
      </c>
      <c r="AH152" t="s">
        <v>191</v>
      </c>
      <c r="AI152" t="s">
        <v>198</v>
      </c>
      <c r="AJ152" t="s">
        <v>198</v>
      </c>
      <c r="AK152" t="s">
        <v>199</v>
      </c>
      <c r="AL152" t="s">
        <v>200</v>
      </c>
      <c r="AM152" t="s">
        <v>201</v>
      </c>
      <c r="AN152" t="s">
        <v>201</v>
      </c>
      <c r="AO152" t="s">
        <v>265</v>
      </c>
      <c r="AP152" t="s">
        <v>203</v>
      </c>
      <c r="AQ152" t="s">
        <v>204</v>
      </c>
      <c r="AR152">
        <v>10</v>
      </c>
      <c r="AS152" t="s">
        <v>529</v>
      </c>
      <c r="AT152" t="s">
        <v>237</v>
      </c>
      <c r="AU152" t="s">
        <v>191</v>
      </c>
      <c r="AW152">
        <v>0</v>
      </c>
      <c r="AX152" t="s">
        <v>191</v>
      </c>
      <c r="AY152" t="s">
        <v>191</v>
      </c>
      <c r="AZ152" t="s">
        <v>191</v>
      </c>
      <c r="BA152" t="s">
        <v>191</v>
      </c>
      <c r="BB152" t="s">
        <v>191</v>
      </c>
      <c r="BC152">
        <v>0</v>
      </c>
      <c r="BD152" t="s">
        <v>191</v>
      </c>
      <c r="BE152" t="s">
        <v>191</v>
      </c>
      <c r="BF152" t="s">
        <v>191</v>
      </c>
      <c r="BG152" t="s">
        <v>207</v>
      </c>
      <c r="BH152">
        <v>700</v>
      </c>
      <c r="BI152" t="s">
        <v>4191</v>
      </c>
      <c r="BJ152" t="s">
        <v>4192</v>
      </c>
      <c r="BK152" t="s">
        <v>209</v>
      </c>
      <c r="BL152" t="s">
        <v>210</v>
      </c>
      <c r="BM152" t="s">
        <v>529</v>
      </c>
      <c r="BN152" t="s">
        <v>211</v>
      </c>
      <c r="BO152" t="s">
        <v>197</v>
      </c>
      <c r="BQ152">
        <v>3575</v>
      </c>
      <c r="BR152" t="s">
        <v>4193</v>
      </c>
      <c r="BS152" t="s">
        <v>209</v>
      </c>
      <c r="BT152" t="s">
        <v>213</v>
      </c>
      <c r="BU152" t="s">
        <v>214</v>
      </c>
      <c r="BV152">
        <v>0</v>
      </c>
      <c r="BW152">
        <v>0</v>
      </c>
      <c r="BX152">
        <v>0</v>
      </c>
      <c r="BY152" t="s">
        <v>191</v>
      </c>
      <c r="BZ152" t="s">
        <v>191</v>
      </c>
      <c r="CA152" t="s">
        <v>191</v>
      </c>
      <c r="CB152" t="s">
        <v>191</v>
      </c>
      <c r="CC152" t="s">
        <v>191</v>
      </c>
      <c r="CD152" t="s">
        <v>191</v>
      </c>
      <c r="CE152" t="s">
        <v>191</v>
      </c>
      <c r="CF152" t="s">
        <v>191</v>
      </c>
      <c r="CG152" t="s">
        <v>1123</v>
      </c>
      <c r="CH152" t="s">
        <v>4194</v>
      </c>
      <c r="CI152" t="s">
        <v>1123</v>
      </c>
      <c r="CJ152" t="s">
        <v>4195</v>
      </c>
      <c r="CK152" t="s">
        <v>529</v>
      </c>
      <c r="CL152" t="s">
        <v>237</v>
      </c>
      <c r="CM152" t="s">
        <v>499</v>
      </c>
      <c r="CN152" t="s">
        <v>4196</v>
      </c>
      <c r="CQ152" t="s">
        <v>499</v>
      </c>
      <c r="CR152" t="s">
        <v>4197</v>
      </c>
      <c r="CS152" t="s">
        <v>237</v>
      </c>
      <c r="CT152" t="s">
        <v>499</v>
      </c>
      <c r="CU152" t="s">
        <v>4198</v>
      </c>
      <c r="CV152" t="s">
        <v>1123</v>
      </c>
      <c r="CW152" t="s">
        <v>4199</v>
      </c>
      <c r="CZ152" t="s">
        <v>1123</v>
      </c>
      <c r="DA152" t="s">
        <v>4200</v>
      </c>
      <c r="DB152" t="s">
        <v>499</v>
      </c>
      <c r="DC152" t="s">
        <v>4201</v>
      </c>
      <c r="DD152" t="s">
        <v>499</v>
      </c>
      <c r="DE152" t="s">
        <v>4202</v>
      </c>
      <c r="DF152" t="s">
        <v>1123</v>
      </c>
      <c r="DG152" t="s">
        <v>4203</v>
      </c>
      <c r="DH152" t="s">
        <v>529</v>
      </c>
      <c r="DI152" t="s">
        <v>230</v>
      </c>
      <c r="DJ152" t="s">
        <v>4204</v>
      </c>
      <c r="DK152" t="s">
        <v>499</v>
      </c>
      <c r="DL152" t="s">
        <v>4205</v>
      </c>
      <c r="DM152" t="s">
        <v>1534</v>
      </c>
      <c r="DN152" t="s">
        <v>230</v>
      </c>
      <c r="DO152" t="s">
        <v>4206</v>
      </c>
      <c r="DU152" t="s">
        <v>499</v>
      </c>
      <c r="DV152" t="s">
        <v>4207</v>
      </c>
      <c r="DW152" t="s">
        <v>236</v>
      </c>
      <c r="DX152" t="s">
        <v>1534</v>
      </c>
      <c r="DY152" t="s">
        <v>230</v>
      </c>
      <c r="EE152" t="s">
        <v>499</v>
      </c>
      <c r="EF152" t="s">
        <v>4208</v>
      </c>
      <c r="EG152" t="s">
        <v>4209</v>
      </c>
      <c r="EH152" t="s">
        <v>1202</v>
      </c>
      <c r="EI152" t="s">
        <v>1534</v>
      </c>
      <c r="EJ152" t="s">
        <v>230</v>
      </c>
      <c r="EK152" t="s">
        <v>4210</v>
      </c>
      <c r="EL152" t="s">
        <v>322</v>
      </c>
      <c r="EM152" t="s">
        <v>515</v>
      </c>
      <c r="EN152" t="s">
        <v>4211</v>
      </c>
      <c r="EO152" t="s">
        <v>4212</v>
      </c>
      <c r="EP152" t="s">
        <v>4213</v>
      </c>
      <c r="EQ152" t="s">
        <v>191</v>
      </c>
      <c r="ER152" t="s">
        <v>191</v>
      </c>
      <c r="ES152" t="s">
        <v>191</v>
      </c>
      <c r="ET152" t="s">
        <v>191</v>
      </c>
      <c r="EU152" t="s">
        <v>191</v>
      </c>
      <c r="FB152" t="s">
        <v>247</v>
      </c>
      <c r="FE152" t="s">
        <v>248</v>
      </c>
      <c r="FF152" t="s">
        <v>4214</v>
      </c>
      <c r="FM152" t="s">
        <v>4215</v>
      </c>
      <c r="FO152" t="s">
        <v>828</v>
      </c>
      <c r="FP152" t="s">
        <v>252</v>
      </c>
      <c r="FQ152" t="s">
        <v>252</v>
      </c>
      <c r="FR152" t="s">
        <v>252</v>
      </c>
      <c r="FS152" t="s">
        <v>252</v>
      </c>
      <c r="FT152" t="s">
        <v>191</v>
      </c>
      <c r="FU152" t="s">
        <v>191</v>
      </c>
      <c r="FV152" t="s">
        <v>252</v>
      </c>
      <c r="FW152" t="s">
        <v>252</v>
      </c>
      <c r="FX152" t="s">
        <v>191</v>
      </c>
      <c r="FY152" t="s">
        <v>252</v>
      </c>
      <c r="FZ152" t="s">
        <v>191</v>
      </c>
    </row>
    <row r="153" spans="1:182" x14ac:dyDescent="0.35">
      <c r="A153">
        <v>19513</v>
      </c>
      <c r="B153">
        <v>12603</v>
      </c>
      <c r="C153">
        <v>11</v>
      </c>
      <c r="D153">
        <v>9</v>
      </c>
      <c r="E153">
        <v>124</v>
      </c>
      <c r="F153" t="s">
        <v>639</v>
      </c>
      <c r="G153" t="s">
        <v>640</v>
      </c>
      <c r="H153" t="s">
        <v>4216</v>
      </c>
      <c r="I153" t="s">
        <v>4216</v>
      </c>
      <c r="J153" t="s">
        <v>4217</v>
      </c>
      <c r="K153" t="s">
        <v>4217</v>
      </c>
      <c r="P153" t="s">
        <v>4218</v>
      </c>
      <c r="Q153" t="s">
        <v>4219</v>
      </c>
      <c r="V153" t="s">
        <v>4218</v>
      </c>
      <c r="W153" t="s">
        <v>4219</v>
      </c>
      <c r="X153" t="s">
        <v>191</v>
      </c>
      <c r="Y153" t="s">
        <v>192</v>
      </c>
      <c r="Z153" t="s">
        <v>296</v>
      </c>
      <c r="AA153" t="s">
        <v>297</v>
      </c>
      <c r="AB153" t="s">
        <v>191</v>
      </c>
      <c r="AC153" t="s">
        <v>191</v>
      </c>
      <c r="AD153" t="s">
        <v>191</v>
      </c>
      <c r="AE153" t="s">
        <v>195</v>
      </c>
      <c r="AF153" t="s">
        <v>4220</v>
      </c>
      <c r="AG153" t="s">
        <v>197</v>
      </c>
      <c r="AH153" t="s">
        <v>191</v>
      </c>
      <c r="AI153" t="s">
        <v>198</v>
      </c>
      <c r="AJ153" t="s">
        <v>262</v>
      </c>
      <c r="AK153" t="s">
        <v>280</v>
      </c>
      <c r="AL153" t="s">
        <v>200</v>
      </c>
      <c r="AM153" t="s">
        <v>201</v>
      </c>
      <c r="AN153" t="s">
        <v>201</v>
      </c>
      <c r="AO153" t="s">
        <v>202</v>
      </c>
      <c r="AP153" t="s">
        <v>203</v>
      </c>
      <c r="AQ153" t="s">
        <v>204</v>
      </c>
      <c r="AR153">
        <v>2</v>
      </c>
      <c r="AS153" t="s">
        <v>529</v>
      </c>
      <c r="AT153" t="s">
        <v>191</v>
      </c>
      <c r="AU153" t="s">
        <v>206</v>
      </c>
      <c r="AW153">
        <v>0</v>
      </c>
      <c r="AX153" t="s">
        <v>191</v>
      </c>
      <c r="AY153" t="s">
        <v>191</v>
      </c>
      <c r="AZ153" t="s">
        <v>191</v>
      </c>
      <c r="BA153" t="s">
        <v>191</v>
      </c>
      <c r="BB153" t="s">
        <v>191</v>
      </c>
      <c r="BC153">
        <v>0</v>
      </c>
      <c r="BD153" t="s">
        <v>191</v>
      </c>
      <c r="BE153" t="s">
        <v>191</v>
      </c>
      <c r="BF153" t="s">
        <v>191</v>
      </c>
      <c r="BG153" t="s">
        <v>207</v>
      </c>
      <c r="BH153">
        <v>0</v>
      </c>
      <c r="BI153" t="s">
        <v>191</v>
      </c>
      <c r="BJ153" t="s">
        <v>191</v>
      </c>
      <c r="BK153" t="s">
        <v>191</v>
      </c>
      <c r="BL153" t="s">
        <v>268</v>
      </c>
      <c r="BM153" t="s">
        <v>191</v>
      </c>
      <c r="BN153" t="s">
        <v>191</v>
      </c>
      <c r="BO153" t="s">
        <v>197</v>
      </c>
      <c r="BP153" t="s">
        <v>191</v>
      </c>
      <c r="BQ153">
        <v>0</v>
      </c>
      <c r="BR153" t="s">
        <v>191</v>
      </c>
      <c r="BS153" t="s">
        <v>191</v>
      </c>
      <c r="BT153" t="s">
        <v>191</v>
      </c>
      <c r="BU153" t="s">
        <v>191</v>
      </c>
      <c r="BV153">
        <v>0</v>
      </c>
      <c r="BW153">
        <v>0</v>
      </c>
      <c r="BX153">
        <v>0</v>
      </c>
      <c r="BY153" t="s">
        <v>191</v>
      </c>
      <c r="BZ153" t="s">
        <v>191</v>
      </c>
      <c r="CA153" t="s">
        <v>191</v>
      </c>
      <c r="CB153" t="s">
        <v>191</v>
      </c>
      <c r="CC153" t="s">
        <v>191</v>
      </c>
      <c r="CD153" t="s">
        <v>191</v>
      </c>
      <c r="CE153" t="s">
        <v>191</v>
      </c>
      <c r="CF153" t="s">
        <v>191</v>
      </c>
      <c r="CG153" t="s">
        <v>1123</v>
      </c>
      <c r="CH153" t="s">
        <v>4221</v>
      </c>
      <c r="CI153" t="s">
        <v>1123</v>
      </c>
      <c r="CJ153" t="s">
        <v>4222</v>
      </c>
      <c r="CK153" t="s">
        <v>529</v>
      </c>
      <c r="CL153" t="s">
        <v>206</v>
      </c>
      <c r="CM153" t="s">
        <v>499</v>
      </c>
      <c r="CN153" t="s">
        <v>4223</v>
      </c>
      <c r="CO153" t="s">
        <v>499</v>
      </c>
      <c r="CP153" t="s">
        <v>4224</v>
      </c>
      <c r="CS153" t="s">
        <v>191</v>
      </c>
      <c r="CV153" t="s">
        <v>1123</v>
      </c>
      <c r="CW153" t="s">
        <v>4225</v>
      </c>
      <c r="CX153" t="s">
        <v>1123</v>
      </c>
      <c r="CY153" t="s">
        <v>607</v>
      </c>
      <c r="EM153" t="s">
        <v>4226</v>
      </c>
      <c r="EQ153" t="s">
        <v>4227</v>
      </c>
      <c r="ER153" t="s">
        <v>276</v>
      </c>
      <c r="ES153" t="s">
        <v>610</v>
      </c>
      <c r="ET153" t="s">
        <v>191</v>
      </c>
      <c r="EU153" t="s">
        <v>191</v>
      </c>
      <c r="FB153" t="s">
        <v>191</v>
      </c>
      <c r="FE153" t="s">
        <v>248</v>
      </c>
      <c r="FF153" t="s">
        <v>4228</v>
      </c>
      <c r="FP153" t="s">
        <v>252</v>
      </c>
      <c r="FQ153" t="s">
        <v>191</v>
      </c>
      <c r="FR153" t="s">
        <v>191</v>
      </c>
      <c r="FS153" t="s">
        <v>191</v>
      </c>
      <c r="FT153" t="s">
        <v>191</v>
      </c>
      <c r="FU153" t="s">
        <v>191</v>
      </c>
      <c r="FV153" t="s">
        <v>191</v>
      </c>
      <c r="FW153" t="s">
        <v>191</v>
      </c>
      <c r="FX153" t="s">
        <v>191</v>
      </c>
      <c r="FY153" t="s">
        <v>191</v>
      </c>
      <c r="FZ153" t="s">
        <v>191</v>
      </c>
    </row>
    <row r="154" spans="1:182" x14ac:dyDescent="0.35">
      <c r="A154">
        <v>19514</v>
      </c>
      <c r="B154">
        <v>12604</v>
      </c>
      <c r="C154">
        <v>53</v>
      </c>
      <c r="D154">
        <v>25</v>
      </c>
      <c r="E154">
        <v>96</v>
      </c>
      <c r="F154" t="s">
        <v>253</v>
      </c>
      <c r="G154" t="s">
        <v>254</v>
      </c>
      <c r="H154" t="s">
        <v>4229</v>
      </c>
      <c r="I154" t="s">
        <v>4229</v>
      </c>
      <c r="J154" t="s">
        <v>4230</v>
      </c>
      <c r="K154" t="s">
        <v>4230</v>
      </c>
      <c r="V154" t="s">
        <v>4231</v>
      </c>
      <c r="W154" t="s">
        <v>4232</v>
      </c>
      <c r="X154" t="s">
        <v>191</v>
      </c>
      <c r="Y154" t="s">
        <v>192</v>
      </c>
      <c r="Z154" t="s">
        <v>296</v>
      </c>
      <c r="AA154" t="s">
        <v>297</v>
      </c>
      <c r="AB154" t="s">
        <v>191</v>
      </c>
      <c r="AC154" t="s">
        <v>191</v>
      </c>
      <c r="AD154" t="s">
        <v>191</v>
      </c>
      <c r="AE154" t="s">
        <v>1269</v>
      </c>
      <c r="AF154" t="s">
        <v>4233</v>
      </c>
      <c r="AG154" t="s">
        <v>197</v>
      </c>
      <c r="AH154" t="s">
        <v>191</v>
      </c>
      <c r="AI154" t="s">
        <v>198</v>
      </c>
      <c r="AJ154" t="s">
        <v>198</v>
      </c>
      <c r="AK154" t="s">
        <v>199</v>
      </c>
      <c r="AL154" t="s">
        <v>835</v>
      </c>
      <c r="AM154" t="s">
        <v>836</v>
      </c>
      <c r="AN154" t="s">
        <v>836</v>
      </c>
      <c r="AO154" t="s">
        <v>202</v>
      </c>
      <c r="AP154" t="s">
        <v>203</v>
      </c>
      <c r="AQ154" t="s">
        <v>837</v>
      </c>
      <c r="AR154">
        <v>10</v>
      </c>
      <c r="AS154" t="s">
        <v>1534</v>
      </c>
      <c r="AT154" t="s">
        <v>529</v>
      </c>
      <c r="AU154" t="s">
        <v>191</v>
      </c>
      <c r="AW154">
        <v>0</v>
      </c>
      <c r="AX154" t="s">
        <v>191</v>
      </c>
      <c r="AY154" t="s">
        <v>191</v>
      </c>
      <c r="AZ154" t="s">
        <v>191</v>
      </c>
      <c r="BA154" t="s">
        <v>191</v>
      </c>
      <c r="BB154" t="s">
        <v>191</v>
      </c>
      <c r="BC154">
        <v>0</v>
      </c>
      <c r="BD154" t="s">
        <v>191</v>
      </c>
      <c r="BE154" t="s">
        <v>191</v>
      </c>
      <c r="BF154" t="s">
        <v>191</v>
      </c>
      <c r="BG154" t="s">
        <v>267</v>
      </c>
      <c r="BH154">
        <v>726</v>
      </c>
      <c r="BI154" t="s">
        <v>838</v>
      </c>
      <c r="BJ154" t="s">
        <v>838</v>
      </c>
      <c r="BK154" t="s">
        <v>209</v>
      </c>
      <c r="BL154" t="s">
        <v>210</v>
      </c>
      <c r="BM154" t="s">
        <v>299</v>
      </c>
      <c r="BN154" t="s">
        <v>839</v>
      </c>
      <c r="BO154" t="s">
        <v>197</v>
      </c>
      <c r="BQ154">
        <v>3629</v>
      </c>
      <c r="BR154" t="s">
        <v>840</v>
      </c>
      <c r="BS154" t="s">
        <v>209</v>
      </c>
      <c r="BT154" t="s">
        <v>213</v>
      </c>
      <c r="BU154" t="s">
        <v>191</v>
      </c>
      <c r="BV154">
        <v>45</v>
      </c>
      <c r="BW154">
        <v>0</v>
      </c>
      <c r="BX154">
        <v>0</v>
      </c>
      <c r="BY154">
        <v>0</v>
      </c>
      <c r="BZ154">
        <v>0</v>
      </c>
      <c r="CA154">
        <v>0</v>
      </c>
      <c r="CB154">
        <v>0</v>
      </c>
      <c r="CC154">
        <v>45</v>
      </c>
      <c r="CD154" t="s">
        <v>191</v>
      </c>
      <c r="CE154" t="s">
        <v>191</v>
      </c>
      <c r="CF154" t="s">
        <v>191</v>
      </c>
      <c r="CG154" t="s">
        <v>1123</v>
      </c>
      <c r="CH154" t="s">
        <v>4234</v>
      </c>
      <c r="CI154" t="s">
        <v>1123</v>
      </c>
      <c r="CJ154" t="s">
        <v>4235</v>
      </c>
      <c r="CK154" t="s">
        <v>1534</v>
      </c>
      <c r="CL154" t="s">
        <v>529</v>
      </c>
      <c r="CM154" t="s">
        <v>2437</v>
      </c>
      <c r="CN154" t="s">
        <v>4236</v>
      </c>
      <c r="CQ154" t="s">
        <v>2437</v>
      </c>
      <c r="CR154" t="s">
        <v>4237</v>
      </c>
      <c r="CS154" t="s">
        <v>529</v>
      </c>
      <c r="CT154" t="s">
        <v>2437</v>
      </c>
      <c r="CU154" t="s">
        <v>4238</v>
      </c>
      <c r="CV154" t="s">
        <v>1123</v>
      </c>
      <c r="CW154" t="s">
        <v>2812</v>
      </c>
      <c r="CX154" t="s">
        <v>2220</v>
      </c>
      <c r="CY154" t="s">
        <v>2940</v>
      </c>
      <c r="CZ154" t="s">
        <v>499</v>
      </c>
      <c r="DA154" t="s">
        <v>4239</v>
      </c>
      <c r="DB154" t="s">
        <v>2220</v>
      </c>
      <c r="DC154" t="s">
        <v>2940</v>
      </c>
      <c r="DF154" t="s">
        <v>499</v>
      </c>
      <c r="DG154" t="s">
        <v>4240</v>
      </c>
      <c r="DH154" t="s">
        <v>299</v>
      </c>
      <c r="DI154" t="s">
        <v>230</v>
      </c>
      <c r="DJ154" t="s">
        <v>4241</v>
      </c>
      <c r="DK154" t="s">
        <v>2220</v>
      </c>
      <c r="DL154" t="s">
        <v>4242</v>
      </c>
      <c r="DM154" t="s">
        <v>299</v>
      </c>
      <c r="DN154" t="s">
        <v>230</v>
      </c>
      <c r="DO154" t="s">
        <v>4243</v>
      </c>
      <c r="DP154" t="s">
        <v>2216</v>
      </c>
      <c r="DQ154" t="s">
        <v>4244</v>
      </c>
      <c r="DR154" t="s">
        <v>392</v>
      </c>
      <c r="DS154" t="s">
        <v>299</v>
      </c>
      <c r="DT154" t="s">
        <v>230</v>
      </c>
      <c r="EE154" t="s">
        <v>2216</v>
      </c>
      <c r="EF154" t="s">
        <v>4245</v>
      </c>
      <c r="EG154" t="s">
        <v>4246</v>
      </c>
      <c r="EH154" t="s">
        <v>4247</v>
      </c>
      <c r="EI154" t="s">
        <v>299</v>
      </c>
      <c r="EJ154" t="s">
        <v>230</v>
      </c>
      <c r="EK154" t="s">
        <v>4248</v>
      </c>
      <c r="EM154" t="s">
        <v>4249</v>
      </c>
      <c r="EN154" t="s">
        <v>4250</v>
      </c>
      <c r="EO154" t="s">
        <v>4251</v>
      </c>
      <c r="EQ154" t="s">
        <v>191</v>
      </c>
      <c r="ER154" t="s">
        <v>191</v>
      </c>
      <c r="ES154" t="s">
        <v>191</v>
      </c>
      <c r="ET154" t="s">
        <v>191</v>
      </c>
      <c r="EU154" t="s">
        <v>191</v>
      </c>
      <c r="FB154" t="s">
        <v>247</v>
      </c>
      <c r="FE154" t="s">
        <v>4252</v>
      </c>
      <c r="FF154" t="s">
        <v>4253</v>
      </c>
      <c r="FK154" t="s">
        <v>4254</v>
      </c>
      <c r="FO154" t="s">
        <v>4255</v>
      </c>
      <c r="FP154" t="s">
        <v>252</v>
      </c>
      <c r="FQ154" t="s">
        <v>252</v>
      </c>
      <c r="FR154" t="s">
        <v>252</v>
      </c>
      <c r="FS154" t="s">
        <v>252</v>
      </c>
      <c r="FT154" t="s">
        <v>252</v>
      </c>
      <c r="FU154" t="s">
        <v>252</v>
      </c>
      <c r="FV154" t="s">
        <v>252</v>
      </c>
      <c r="FW154" t="s">
        <v>191</v>
      </c>
      <c r="FX154" t="s">
        <v>191</v>
      </c>
      <c r="FY154" t="s">
        <v>252</v>
      </c>
      <c r="FZ154" t="s">
        <v>191</v>
      </c>
    </row>
    <row r="155" spans="1:182" x14ac:dyDescent="0.35">
      <c r="A155">
        <v>19515</v>
      </c>
      <c r="B155">
        <v>12604</v>
      </c>
      <c r="C155">
        <v>53</v>
      </c>
      <c r="D155">
        <v>25</v>
      </c>
      <c r="E155">
        <v>96</v>
      </c>
      <c r="F155" t="s">
        <v>253</v>
      </c>
      <c r="G155" t="s">
        <v>254</v>
      </c>
      <c r="H155" t="s">
        <v>4229</v>
      </c>
      <c r="I155" t="s">
        <v>4229</v>
      </c>
      <c r="J155" t="s">
        <v>4230</v>
      </c>
      <c r="K155" t="s">
        <v>4230</v>
      </c>
      <c r="V155" t="s">
        <v>4231</v>
      </c>
      <c r="W155" t="s">
        <v>4232</v>
      </c>
      <c r="X155" t="s">
        <v>191</v>
      </c>
      <c r="Y155" t="s">
        <v>192</v>
      </c>
      <c r="Z155" t="s">
        <v>296</v>
      </c>
      <c r="AA155" t="s">
        <v>297</v>
      </c>
      <c r="AB155" t="s">
        <v>191</v>
      </c>
      <c r="AC155" t="s">
        <v>191</v>
      </c>
      <c r="AD155" t="s">
        <v>191</v>
      </c>
      <c r="AE155" t="s">
        <v>1269</v>
      </c>
      <c r="AF155" t="s">
        <v>4233</v>
      </c>
      <c r="AG155" t="s">
        <v>197</v>
      </c>
      <c r="AH155" t="s">
        <v>191</v>
      </c>
      <c r="AI155" t="s">
        <v>198</v>
      </c>
      <c r="AJ155" t="s">
        <v>198</v>
      </c>
      <c r="AK155" t="s">
        <v>199</v>
      </c>
      <c r="AL155" t="s">
        <v>835</v>
      </c>
      <c r="AM155" t="s">
        <v>1238</v>
      </c>
      <c r="AN155" t="s">
        <v>1238</v>
      </c>
      <c r="AO155" t="s">
        <v>202</v>
      </c>
      <c r="AP155" t="s">
        <v>203</v>
      </c>
      <c r="AQ155" t="s">
        <v>837</v>
      </c>
      <c r="AR155">
        <v>10</v>
      </c>
      <c r="AS155" t="s">
        <v>1534</v>
      </c>
      <c r="AT155" t="s">
        <v>529</v>
      </c>
      <c r="AU155" t="s">
        <v>191</v>
      </c>
      <c r="AW155">
        <v>0</v>
      </c>
      <c r="AX155" t="s">
        <v>191</v>
      </c>
      <c r="AY155" t="s">
        <v>191</v>
      </c>
      <c r="AZ155" t="s">
        <v>191</v>
      </c>
      <c r="BA155" t="s">
        <v>191</v>
      </c>
      <c r="BB155" t="s">
        <v>191</v>
      </c>
      <c r="BC155">
        <v>0</v>
      </c>
      <c r="BD155" t="s">
        <v>191</v>
      </c>
      <c r="BE155" t="s">
        <v>191</v>
      </c>
      <c r="BF155" t="s">
        <v>191</v>
      </c>
      <c r="BG155" t="s">
        <v>267</v>
      </c>
      <c r="BH155">
        <v>726</v>
      </c>
      <c r="BI155" t="s">
        <v>838</v>
      </c>
      <c r="BJ155" t="s">
        <v>838</v>
      </c>
      <c r="BK155" t="s">
        <v>209</v>
      </c>
      <c r="BL155" t="s">
        <v>210</v>
      </c>
      <c r="BM155" t="s">
        <v>299</v>
      </c>
      <c r="BN155" t="s">
        <v>839</v>
      </c>
      <c r="BO155" t="s">
        <v>197</v>
      </c>
      <c r="BQ155">
        <v>3629</v>
      </c>
      <c r="BR155" t="s">
        <v>840</v>
      </c>
      <c r="BS155" t="s">
        <v>209</v>
      </c>
      <c r="BT155" t="s">
        <v>213</v>
      </c>
      <c r="BU155" t="s">
        <v>191</v>
      </c>
      <c r="BV155">
        <v>45</v>
      </c>
      <c r="BW155">
        <v>0</v>
      </c>
      <c r="BX155">
        <v>0</v>
      </c>
      <c r="BY155">
        <v>0</v>
      </c>
      <c r="BZ155">
        <v>0</v>
      </c>
      <c r="CA155">
        <v>0</v>
      </c>
      <c r="CB155">
        <v>0</v>
      </c>
      <c r="CC155">
        <v>45</v>
      </c>
      <c r="CD155" t="s">
        <v>191</v>
      </c>
      <c r="CE155" t="s">
        <v>191</v>
      </c>
      <c r="CF155" t="s">
        <v>191</v>
      </c>
      <c r="CG155" t="s">
        <v>1123</v>
      </c>
      <c r="CH155" t="s">
        <v>4234</v>
      </c>
      <c r="CI155" t="s">
        <v>1123</v>
      </c>
      <c r="CJ155" t="s">
        <v>4235</v>
      </c>
      <c r="CK155" t="s">
        <v>1534</v>
      </c>
      <c r="CL155" t="s">
        <v>529</v>
      </c>
      <c r="CM155" t="s">
        <v>2437</v>
      </c>
      <c r="CN155" t="s">
        <v>4236</v>
      </c>
      <c r="CQ155" t="s">
        <v>2437</v>
      </c>
      <c r="CR155" t="s">
        <v>4256</v>
      </c>
      <c r="CS155" t="s">
        <v>529</v>
      </c>
      <c r="CT155" t="s">
        <v>2437</v>
      </c>
      <c r="CU155" t="s">
        <v>4257</v>
      </c>
      <c r="CV155" t="s">
        <v>1123</v>
      </c>
      <c r="CW155" t="s">
        <v>4258</v>
      </c>
      <c r="CX155" t="s">
        <v>2220</v>
      </c>
      <c r="CY155" t="s">
        <v>2940</v>
      </c>
      <c r="CZ155" t="s">
        <v>499</v>
      </c>
      <c r="DA155" t="s">
        <v>4259</v>
      </c>
      <c r="DB155" t="s">
        <v>2220</v>
      </c>
      <c r="DC155" t="s">
        <v>2940</v>
      </c>
      <c r="DF155" t="s">
        <v>499</v>
      </c>
      <c r="DG155" t="s">
        <v>4260</v>
      </c>
      <c r="DH155" t="s">
        <v>299</v>
      </c>
      <c r="DI155" t="s">
        <v>230</v>
      </c>
      <c r="DJ155" t="s">
        <v>4261</v>
      </c>
      <c r="DK155" t="s">
        <v>2220</v>
      </c>
      <c r="DL155" t="s">
        <v>4262</v>
      </c>
      <c r="DM155" t="s">
        <v>299</v>
      </c>
      <c r="DN155" t="s">
        <v>230</v>
      </c>
      <c r="DO155" t="s">
        <v>4263</v>
      </c>
      <c r="EE155" t="s">
        <v>2216</v>
      </c>
      <c r="EF155" t="s">
        <v>4264</v>
      </c>
      <c r="EG155" t="s">
        <v>4265</v>
      </c>
      <c r="EH155" t="s">
        <v>4266</v>
      </c>
      <c r="EI155" t="s">
        <v>299</v>
      </c>
      <c r="EJ155" t="s">
        <v>230</v>
      </c>
      <c r="EK155" t="s">
        <v>4267</v>
      </c>
      <c r="EM155" t="s">
        <v>4268</v>
      </c>
      <c r="EN155" t="s">
        <v>4269</v>
      </c>
      <c r="EO155" t="s">
        <v>4270</v>
      </c>
      <c r="EQ155" t="s">
        <v>191</v>
      </c>
      <c r="ER155" t="s">
        <v>191</v>
      </c>
      <c r="ES155" t="s">
        <v>191</v>
      </c>
      <c r="ET155" t="s">
        <v>191</v>
      </c>
      <c r="EU155" t="s">
        <v>191</v>
      </c>
      <c r="FB155" t="s">
        <v>247</v>
      </c>
      <c r="FE155" t="s">
        <v>4271</v>
      </c>
      <c r="FF155" t="s">
        <v>4272</v>
      </c>
      <c r="FK155" t="s">
        <v>4273</v>
      </c>
      <c r="FO155" t="s">
        <v>4274</v>
      </c>
      <c r="FP155" t="s">
        <v>252</v>
      </c>
      <c r="FQ155" t="s">
        <v>252</v>
      </c>
      <c r="FR155" t="s">
        <v>252</v>
      </c>
      <c r="FS155" t="s">
        <v>252</v>
      </c>
      <c r="FT155" t="s">
        <v>191</v>
      </c>
      <c r="FU155" t="s">
        <v>252</v>
      </c>
      <c r="FV155" t="s">
        <v>252</v>
      </c>
      <c r="FW155" t="s">
        <v>191</v>
      </c>
      <c r="FX155" t="s">
        <v>191</v>
      </c>
      <c r="FY155" t="s">
        <v>252</v>
      </c>
      <c r="FZ155" t="s">
        <v>191</v>
      </c>
    </row>
    <row r="156" spans="1:182" x14ac:dyDescent="0.35">
      <c r="A156">
        <v>19516</v>
      </c>
      <c r="B156">
        <v>12604</v>
      </c>
      <c r="C156">
        <v>53</v>
      </c>
      <c r="D156">
        <v>25</v>
      </c>
      <c r="E156">
        <v>96</v>
      </c>
      <c r="F156" t="s">
        <v>253</v>
      </c>
      <c r="G156" t="s">
        <v>254</v>
      </c>
      <c r="H156" t="s">
        <v>4229</v>
      </c>
      <c r="I156" t="s">
        <v>4229</v>
      </c>
      <c r="J156" t="s">
        <v>4230</v>
      </c>
      <c r="K156" t="s">
        <v>4230</v>
      </c>
      <c r="V156" t="s">
        <v>4231</v>
      </c>
      <c r="W156" t="s">
        <v>4232</v>
      </c>
      <c r="X156" t="s">
        <v>191</v>
      </c>
      <c r="Y156" t="s">
        <v>192</v>
      </c>
      <c r="Z156" t="s">
        <v>296</v>
      </c>
      <c r="AA156" t="s">
        <v>297</v>
      </c>
      <c r="AB156" t="s">
        <v>191</v>
      </c>
      <c r="AC156" t="s">
        <v>191</v>
      </c>
      <c r="AD156" t="s">
        <v>191</v>
      </c>
      <c r="AE156" t="s">
        <v>1269</v>
      </c>
      <c r="AF156" t="s">
        <v>4233</v>
      </c>
      <c r="AG156" t="s">
        <v>197</v>
      </c>
      <c r="AH156" t="s">
        <v>191</v>
      </c>
      <c r="AI156" t="s">
        <v>198</v>
      </c>
      <c r="AJ156" t="s">
        <v>198</v>
      </c>
      <c r="AK156" t="s">
        <v>199</v>
      </c>
      <c r="AL156" t="s">
        <v>835</v>
      </c>
      <c r="AM156" t="s">
        <v>836</v>
      </c>
      <c r="AN156" t="s">
        <v>836</v>
      </c>
      <c r="AO156" t="s">
        <v>202</v>
      </c>
      <c r="AP156" t="s">
        <v>203</v>
      </c>
      <c r="AQ156" t="s">
        <v>837</v>
      </c>
      <c r="AR156">
        <v>10</v>
      </c>
      <c r="AS156" t="s">
        <v>1534</v>
      </c>
      <c r="AT156" t="s">
        <v>529</v>
      </c>
      <c r="AU156" t="s">
        <v>191</v>
      </c>
      <c r="AW156">
        <v>0</v>
      </c>
      <c r="AX156" t="s">
        <v>191</v>
      </c>
      <c r="AY156" t="s">
        <v>191</v>
      </c>
      <c r="AZ156" t="s">
        <v>191</v>
      </c>
      <c r="BA156" t="s">
        <v>191</v>
      </c>
      <c r="BB156" t="s">
        <v>191</v>
      </c>
      <c r="BC156">
        <v>0</v>
      </c>
      <c r="BD156" t="s">
        <v>191</v>
      </c>
      <c r="BE156" t="s">
        <v>191</v>
      </c>
      <c r="BF156" t="s">
        <v>191</v>
      </c>
      <c r="BG156" t="s">
        <v>267</v>
      </c>
      <c r="BH156">
        <v>726</v>
      </c>
      <c r="BI156" t="s">
        <v>838</v>
      </c>
      <c r="BJ156" t="s">
        <v>838</v>
      </c>
      <c r="BK156" t="s">
        <v>209</v>
      </c>
      <c r="BL156" t="s">
        <v>210</v>
      </c>
      <c r="BM156" t="s">
        <v>299</v>
      </c>
      <c r="BN156" t="s">
        <v>839</v>
      </c>
      <c r="BO156" t="s">
        <v>197</v>
      </c>
      <c r="BQ156">
        <v>3629</v>
      </c>
      <c r="BR156" t="s">
        <v>840</v>
      </c>
      <c r="BS156" t="s">
        <v>209</v>
      </c>
      <c r="BT156" t="s">
        <v>213</v>
      </c>
      <c r="BU156" t="s">
        <v>191</v>
      </c>
      <c r="BV156">
        <v>40</v>
      </c>
      <c r="BW156">
        <v>0</v>
      </c>
      <c r="BX156">
        <v>0</v>
      </c>
      <c r="BY156">
        <v>0</v>
      </c>
      <c r="BZ156">
        <v>0</v>
      </c>
      <c r="CA156">
        <v>0</v>
      </c>
      <c r="CB156">
        <v>0</v>
      </c>
      <c r="CC156">
        <v>40</v>
      </c>
      <c r="CD156" t="s">
        <v>191</v>
      </c>
      <c r="CE156" t="s">
        <v>191</v>
      </c>
      <c r="CF156" t="s">
        <v>191</v>
      </c>
      <c r="CG156" t="s">
        <v>1123</v>
      </c>
      <c r="CH156" t="s">
        <v>4234</v>
      </c>
      <c r="CI156" t="s">
        <v>1123</v>
      </c>
      <c r="CJ156" t="s">
        <v>4235</v>
      </c>
      <c r="CK156" t="s">
        <v>1534</v>
      </c>
      <c r="CL156" t="s">
        <v>529</v>
      </c>
      <c r="CM156" t="s">
        <v>2437</v>
      </c>
      <c r="CN156" t="s">
        <v>4236</v>
      </c>
      <c r="CQ156" t="s">
        <v>2437</v>
      </c>
      <c r="CR156" t="s">
        <v>4275</v>
      </c>
      <c r="CS156" t="s">
        <v>529</v>
      </c>
      <c r="CT156" t="s">
        <v>2437</v>
      </c>
      <c r="CU156" t="s">
        <v>4276</v>
      </c>
      <c r="CV156" t="s">
        <v>1123</v>
      </c>
      <c r="CW156" t="s">
        <v>4277</v>
      </c>
      <c r="CX156" t="s">
        <v>2220</v>
      </c>
      <c r="CY156" t="s">
        <v>2940</v>
      </c>
      <c r="CZ156" t="s">
        <v>499</v>
      </c>
      <c r="DA156" t="s">
        <v>4278</v>
      </c>
      <c r="DB156" t="s">
        <v>2220</v>
      </c>
      <c r="DC156" t="s">
        <v>2940</v>
      </c>
      <c r="DF156" t="s">
        <v>499</v>
      </c>
      <c r="DG156" t="s">
        <v>4279</v>
      </c>
      <c r="DH156" t="s">
        <v>299</v>
      </c>
      <c r="DI156" t="s">
        <v>230</v>
      </c>
      <c r="DJ156" t="s">
        <v>4280</v>
      </c>
      <c r="DK156" t="s">
        <v>2220</v>
      </c>
      <c r="DL156" t="s">
        <v>4281</v>
      </c>
      <c r="DM156" t="s">
        <v>299</v>
      </c>
      <c r="DN156" t="s">
        <v>230</v>
      </c>
      <c r="DO156" t="s">
        <v>4282</v>
      </c>
      <c r="DP156" t="s">
        <v>2216</v>
      </c>
      <c r="DQ156" t="s">
        <v>4283</v>
      </c>
      <c r="DR156" t="s">
        <v>473</v>
      </c>
      <c r="DS156" t="s">
        <v>299</v>
      </c>
      <c r="DT156" t="s">
        <v>230</v>
      </c>
      <c r="EE156" t="s">
        <v>2216</v>
      </c>
      <c r="EF156" t="s">
        <v>4284</v>
      </c>
      <c r="EG156" t="s">
        <v>4285</v>
      </c>
      <c r="EH156" t="s">
        <v>4286</v>
      </c>
      <c r="EI156" t="s">
        <v>299</v>
      </c>
      <c r="EJ156" t="s">
        <v>230</v>
      </c>
      <c r="EK156" t="s">
        <v>4287</v>
      </c>
      <c r="EM156" t="s">
        <v>4288</v>
      </c>
      <c r="EN156" t="s">
        <v>4289</v>
      </c>
      <c r="EO156" t="s">
        <v>4290</v>
      </c>
      <c r="EQ156" t="s">
        <v>191</v>
      </c>
      <c r="ER156" t="s">
        <v>191</v>
      </c>
      <c r="ES156" t="s">
        <v>191</v>
      </c>
      <c r="ET156" t="s">
        <v>191</v>
      </c>
      <c r="EU156" t="s">
        <v>191</v>
      </c>
      <c r="FB156" t="s">
        <v>247</v>
      </c>
      <c r="FE156" t="s">
        <v>4271</v>
      </c>
      <c r="FF156" t="s">
        <v>4291</v>
      </c>
      <c r="FK156" t="s">
        <v>4292</v>
      </c>
      <c r="FO156" t="s">
        <v>4293</v>
      </c>
      <c r="FP156" t="s">
        <v>252</v>
      </c>
      <c r="FQ156" t="s">
        <v>252</v>
      </c>
      <c r="FR156" t="s">
        <v>252</v>
      </c>
      <c r="FS156" t="s">
        <v>252</v>
      </c>
      <c r="FT156" t="s">
        <v>252</v>
      </c>
      <c r="FU156" t="s">
        <v>252</v>
      </c>
      <c r="FV156" t="s">
        <v>252</v>
      </c>
      <c r="FW156" t="s">
        <v>191</v>
      </c>
      <c r="FX156" t="s">
        <v>191</v>
      </c>
      <c r="FY156" t="s">
        <v>252</v>
      </c>
      <c r="FZ156" t="s">
        <v>191</v>
      </c>
    </row>
    <row r="157" spans="1:182" x14ac:dyDescent="0.35">
      <c r="A157">
        <v>19517</v>
      </c>
      <c r="B157">
        <v>12605</v>
      </c>
      <c r="C157">
        <v>28</v>
      </c>
      <c r="D157">
        <v>13</v>
      </c>
      <c r="E157">
        <v>124</v>
      </c>
      <c r="F157" t="s">
        <v>794</v>
      </c>
      <c r="G157" t="s">
        <v>795</v>
      </c>
      <c r="H157" t="s">
        <v>4294</v>
      </c>
      <c r="I157" t="s">
        <v>4294</v>
      </c>
      <c r="J157" t="s">
        <v>4295</v>
      </c>
      <c r="K157" t="s">
        <v>4295</v>
      </c>
      <c r="P157" t="s">
        <v>4296</v>
      </c>
      <c r="Q157" t="s">
        <v>4297</v>
      </c>
      <c r="V157" t="s">
        <v>4296</v>
      </c>
      <c r="W157" t="s">
        <v>4297</v>
      </c>
      <c r="X157" t="s">
        <v>191</v>
      </c>
      <c r="Y157" t="s">
        <v>192</v>
      </c>
      <c r="Z157" t="s">
        <v>617</v>
      </c>
      <c r="AA157" t="s">
        <v>618</v>
      </c>
      <c r="AB157" t="s">
        <v>191</v>
      </c>
      <c r="AC157" t="s">
        <v>191</v>
      </c>
      <c r="AD157" t="s">
        <v>191</v>
      </c>
      <c r="AE157" t="s">
        <v>4298</v>
      </c>
      <c r="AF157" t="s">
        <v>1453</v>
      </c>
      <c r="AG157" t="s">
        <v>197</v>
      </c>
      <c r="AH157" t="s">
        <v>191</v>
      </c>
      <c r="AI157" t="s">
        <v>198</v>
      </c>
      <c r="AJ157" t="s">
        <v>198</v>
      </c>
      <c r="AK157" t="s">
        <v>199</v>
      </c>
      <c r="AL157" t="s">
        <v>200</v>
      </c>
      <c r="AM157" t="s">
        <v>201</v>
      </c>
      <c r="AN157" t="s">
        <v>201</v>
      </c>
      <c r="AO157" t="s">
        <v>265</v>
      </c>
      <c r="AP157" t="s">
        <v>203</v>
      </c>
      <c r="AQ157" t="s">
        <v>204</v>
      </c>
      <c r="AR157">
        <v>10</v>
      </c>
      <c r="AS157" t="s">
        <v>529</v>
      </c>
      <c r="AT157" t="s">
        <v>237</v>
      </c>
      <c r="AU157" t="s">
        <v>191</v>
      </c>
      <c r="AW157">
        <v>0</v>
      </c>
      <c r="AX157" t="s">
        <v>191</v>
      </c>
      <c r="AY157" t="s">
        <v>191</v>
      </c>
      <c r="AZ157" t="s">
        <v>191</v>
      </c>
      <c r="BA157" t="s">
        <v>191</v>
      </c>
      <c r="BB157" t="s">
        <v>191</v>
      </c>
      <c r="BC157">
        <v>0</v>
      </c>
      <c r="BD157" t="s">
        <v>191</v>
      </c>
      <c r="BE157" t="s">
        <v>191</v>
      </c>
      <c r="BF157" t="s">
        <v>191</v>
      </c>
      <c r="BG157" t="s">
        <v>207</v>
      </c>
      <c r="BH157">
        <v>704</v>
      </c>
      <c r="BI157" t="s">
        <v>1453</v>
      </c>
      <c r="BJ157" t="s">
        <v>1454</v>
      </c>
      <c r="BK157" t="s">
        <v>209</v>
      </c>
      <c r="BL157" t="s">
        <v>210</v>
      </c>
      <c r="BM157" t="s">
        <v>529</v>
      </c>
      <c r="BN157" t="s">
        <v>211</v>
      </c>
      <c r="BO157" t="s">
        <v>197</v>
      </c>
      <c r="BQ157">
        <v>3579</v>
      </c>
      <c r="BR157" t="s">
        <v>1455</v>
      </c>
      <c r="BS157" t="s">
        <v>209</v>
      </c>
      <c r="BT157" t="s">
        <v>213</v>
      </c>
      <c r="BU157" t="s">
        <v>214</v>
      </c>
      <c r="BV157">
        <v>6.52</v>
      </c>
      <c r="BW157">
        <v>0</v>
      </c>
      <c r="BX157">
        <v>0</v>
      </c>
      <c r="BY157">
        <v>6.52</v>
      </c>
      <c r="BZ157">
        <v>0</v>
      </c>
      <c r="CA157">
        <v>0</v>
      </c>
      <c r="CB157">
        <v>0</v>
      </c>
      <c r="CC157">
        <v>0</v>
      </c>
      <c r="CD157" t="s">
        <v>191</v>
      </c>
      <c r="CE157" t="s">
        <v>191</v>
      </c>
      <c r="CF157" t="s">
        <v>191</v>
      </c>
      <c r="CG157" t="s">
        <v>1123</v>
      </c>
      <c r="CH157" t="s">
        <v>4299</v>
      </c>
      <c r="CI157" t="s">
        <v>1123</v>
      </c>
      <c r="CJ157" t="s">
        <v>4300</v>
      </c>
      <c r="CK157" t="s">
        <v>529</v>
      </c>
      <c r="CL157" t="s">
        <v>237</v>
      </c>
      <c r="CM157" t="s">
        <v>499</v>
      </c>
      <c r="CN157" t="s">
        <v>4301</v>
      </c>
      <c r="CQ157" t="s">
        <v>499</v>
      </c>
      <c r="CR157" t="s">
        <v>4302</v>
      </c>
      <c r="CS157" t="s">
        <v>237</v>
      </c>
      <c r="CT157" t="s">
        <v>499</v>
      </c>
      <c r="CU157" t="s">
        <v>4303</v>
      </c>
      <c r="CV157" t="s">
        <v>1123</v>
      </c>
      <c r="CW157" t="s">
        <v>4304</v>
      </c>
      <c r="CZ157" t="s">
        <v>1123</v>
      </c>
      <c r="DA157" t="s">
        <v>4305</v>
      </c>
      <c r="DB157" t="s">
        <v>499</v>
      </c>
      <c r="DC157" t="s">
        <v>4306</v>
      </c>
      <c r="DD157" t="s">
        <v>499</v>
      </c>
      <c r="DE157" t="s">
        <v>4307</v>
      </c>
      <c r="DF157" t="s">
        <v>1123</v>
      </c>
      <c r="DG157" t="s">
        <v>4308</v>
      </c>
      <c r="DH157" t="s">
        <v>529</v>
      </c>
      <c r="DI157" t="s">
        <v>230</v>
      </c>
      <c r="DJ157" t="s">
        <v>4309</v>
      </c>
      <c r="DK157" t="s">
        <v>499</v>
      </c>
      <c r="DL157" t="s">
        <v>4310</v>
      </c>
      <c r="DM157" t="s">
        <v>1534</v>
      </c>
      <c r="DN157" t="s">
        <v>230</v>
      </c>
      <c r="DO157" t="s">
        <v>4311</v>
      </c>
      <c r="DU157" t="s">
        <v>499</v>
      </c>
      <c r="DV157" t="s">
        <v>4312</v>
      </c>
      <c r="DW157" t="s">
        <v>1501</v>
      </c>
      <c r="DX157" t="s">
        <v>1534</v>
      </c>
      <c r="DY157" t="s">
        <v>230</v>
      </c>
      <c r="EE157" t="s">
        <v>499</v>
      </c>
      <c r="EF157" t="s">
        <v>4313</v>
      </c>
      <c r="EG157" t="s">
        <v>4314</v>
      </c>
      <c r="EH157" t="s">
        <v>512</v>
      </c>
      <c r="EI157" t="s">
        <v>1534</v>
      </c>
      <c r="EJ157" t="s">
        <v>230</v>
      </c>
      <c r="EK157" t="s">
        <v>4315</v>
      </c>
      <c r="EL157" t="s">
        <v>389</v>
      </c>
      <c r="EM157" t="s">
        <v>589</v>
      </c>
      <c r="EN157" t="s">
        <v>4316</v>
      </c>
      <c r="EO157" t="s">
        <v>4317</v>
      </c>
      <c r="EP157" t="s">
        <v>4318</v>
      </c>
      <c r="EQ157" t="s">
        <v>191</v>
      </c>
      <c r="ER157" t="s">
        <v>191</v>
      </c>
      <c r="ES157" t="s">
        <v>191</v>
      </c>
      <c r="ET157" t="s">
        <v>191</v>
      </c>
      <c r="EU157" t="s">
        <v>191</v>
      </c>
      <c r="FB157" t="s">
        <v>247</v>
      </c>
      <c r="FE157" t="s">
        <v>248</v>
      </c>
      <c r="FF157" t="s">
        <v>4319</v>
      </c>
      <c r="FM157" t="s">
        <v>4320</v>
      </c>
      <c r="FO157" t="s">
        <v>828</v>
      </c>
      <c r="FP157" t="s">
        <v>252</v>
      </c>
      <c r="FQ157" t="s">
        <v>252</v>
      </c>
      <c r="FR157" t="s">
        <v>252</v>
      </c>
      <c r="FS157" t="s">
        <v>252</v>
      </c>
      <c r="FT157" t="s">
        <v>191</v>
      </c>
      <c r="FU157" t="s">
        <v>191</v>
      </c>
      <c r="FV157" t="s">
        <v>252</v>
      </c>
      <c r="FW157" t="s">
        <v>252</v>
      </c>
      <c r="FX157" t="s">
        <v>191</v>
      </c>
      <c r="FY157" t="s">
        <v>252</v>
      </c>
      <c r="FZ157" t="s">
        <v>191</v>
      </c>
    </row>
    <row r="158" spans="1:182" x14ac:dyDescent="0.35">
      <c r="A158">
        <v>19518</v>
      </c>
      <c r="B158">
        <v>12606</v>
      </c>
      <c r="C158">
        <v>28</v>
      </c>
      <c r="D158">
        <v>13</v>
      </c>
      <c r="E158">
        <v>124</v>
      </c>
      <c r="F158" t="s">
        <v>794</v>
      </c>
      <c r="G158" t="s">
        <v>795</v>
      </c>
      <c r="H158" t="s">
        <v>4321</v>
      </c>
      <c r="I158" t="s">
        <v>4321</v>
      </c>
      <c r="J158" t="s">
        <v>4322</v>
      </c>
      <c r="K158" t="s">
        <v>4322</v>
      </c>
      <c r="P158" t="s">
        <v>4323</v>
      </c>
      <c r="Q158" t="s">
        <v>4324</v>
      </c>
      <c r="V158" t="s">
        <v>4323</v>
      </c>
      <c r="W158" t="s">
        <v>4324</v>
      </c>
      <c r="X158" t="s">
        <v>191</v>
      </c>
      <c r="Y158" t="s">
        <v>192</v>
      </c>
      <c r="Z158" t="s">
        <v>4325</v>
      </c>
      <c r="AA158" t="s">
        <v>4326</v>
      </c>
      <c r="AB158" t="s">
        <v>191</v>
      </c>
      <c r="AC158" t="s">
        <v>191</v>
      </c>
      <c r="AD158" t="s">
        <v>191</v>
      </c>
      <c r="AE158" t="s">
        <v>195</v>
      </c>
      <c r="AF158" t="s">
        <v>4327</v>
      </c>
      <c r="AG158" t="s">
        <v>197</v>
      </c>
      <c r="AH158" t="s">
        <v>191</v>
      </c>
      <c r="AI158" t="s">
        <v>198</v>
      </c>
      <c r="AJ158" t="s">
        <v>198</v>
      </c>
      <c r="AK158" t="s">
        <v>199</v>
      </c>
      <c r="AL158" t="s">
        <v>200</v>
      </c>
      <c r="AM158" t="s">
        <v>201</v>
      </c>
      <c r="AN158" t="s">
        <v>201</v>
      </c>
      <c r="AO158" t="s">
        <v>265</v>
      </c>
      <c r="AP158" t="s">
        <v>203</v>
      </c>
      <c r="AQ158" t="s">
        <v>204</v>
      </c>
      <c r="AR158">
        <v>10</v>
      </c>
      <c r="AS158" t="s">
        <v>1423</v>
      </c>
      <c r="AT158" t="s">
        <v>237</v>
      </c>
      <c r="AU158" t="s">
        <v>191</v>
      </c>
      <c r="AW158">
        <v>0</v>
      </c>
      <c r="AX158" t="s">
        <v>191</v>
      </c>
      <c r="AY158" t="s">
        <v>191</v>
      </c>
      <c r="AZ158" t="s">
        <v>191</v>
      </c>
      <c r="BA158" t="s">
        <v>191</v>
      </c>
      <c r="BB158" t="s">
        <v>191</v>
      </c>
      <c r="BC158">
        <v>0</v>
      </c>
      <c r="BD158" t="s">
        <v>191</v>
      </c>
      <c r="BE158" t="s">
        <v>191</v>
      </c>
      <c r="BF158" t="s">
        <v>191</v>
      </c>
      <c r="BG158" t="s">
        <v>207</v>
      </c>
      <c r="BH158">
        <v>311</v>
      </c>
      <c r="BI158" t="s">
        <v>4328</v>
      </c>
      <c r="BJ158" t="s">
        <v>4329</v>
      </c>
      <c r="BK158" t="s">
        <v>209</v>
      </c>
      <c r="BL158" t="s">
        <v>210</v>
      </c>
      <c r="BM158" t="s">
        <v>1423</v>
      </c>
      <c r="BN158" t="s">
        <v>211</v>
      </c>
      <c r="BO158" t="s">
        <v>197</v>
      </c>
      <c r="BQ158">
        <v>3186</v>
      </c>
      <c r="BR158" t="s">
        <v>4330</v>
      </c>
      <c r="BS158" t="s">
        <v>209</v>
      </c>
      <c r="BT158" t="s">
        <v>213</v>
      </c>
      <c r="BU158" t="s">
        <v>214</v>
      </c>
      <c r="BV158">
        <v>19.72</v>
      </c>
      <c r="BW158">
        <v>0</v>
      </c>
      <c r="BX158">
        <v>0</v>
      </c>
      <c r="BY158">
        <v>19.72</v>
      </c>
      <c r="BZ158">
        <v>0</v>
      </c>
      <c r="CA158">
        <v>0</v>
      </c>
      <c r="CB158">
        <v>0</v>
      </c>
      <c r="CC158">
        <v>0</v>
      </c>
      <c r="CD158" t="s">
        <v>191</v>
      </c>
      <c r="CE158" t="s">
        <v>191</v>
      </c>
      <c r="CF158" t="s">
        <v>191</v>
      </c>
      <c r="CG158" t="s">
        <v>1123</v>
      </c>
      <c r="CH158" t="s">
        <v>4331</v>
      </c>
      <c r="CI158" t="s">
        <v>1123</v>
      </c>
      <c r="CJ158" t="s">
        <v>4332</v>
      </c>
      <c r="CK158" t="s">
        <v>1423</v>
      </c>
      <c r="CL158" t="s">
        <v>237</v>
      </c>
      <c r="CM158" t="s">
        <v>499</v>
      </c>
      <c r="CN158" t="s">
        <v>4333</v>
      </c>
      <c r="CQ158" t="s">
        <v>499</v>
      </c>
      <c r="CR158" t="s">
        <v>4334</v>
      </c>
      <c r="CS158" t="s">
        <v>237</v>
      </c>
      <c r="CT158" t="s">
        <v>499</v>
      </c>
      <c r="CU158" t="s">
        <v>4335</v>
      </c>
      <c r="CV158" t="s">
        <v>1123</v>
      </c>
      <c r="CW158" t="s">
        <v>4336</v>
      </c>
      <c r="CZ158" t="s">
        <v>1123</v>
      </c>
      <c r="DA158" t="s">
        <v>4337</v>
      </c>
      <c r="DB158" t="s">
        <v>499</v>
      </c>
      <c r="DC158" t="s">
        <v>4338</v>
      </c>
      <c r="DD158" t="s">
        <v>499</v>
      </c>
      <c r="DE158" t="s">
        <v>4339</v>
      </c>
      <c r="DF158" t="s">
        <v>1123</v>
      </c>
      <c r="DG158" t="s">
        <v>4340</v>
      </c>
      <c r="DH158" t="s">
        <v>1423</v>
      </c>
      <c r="DI158" t="s">
        <v>230</v>
      </c>
      <c r="DJ158" t="s">
        <v>2481</v>
      </c>
      <c r="DK158" t="s">
        <v>499</v>
      </c>
      <c r="DL158" t="s">
        <v>4341</v>
      </c>
      <c r="DM158" t="s">
        <v>1534</v>
      </c>
      <c r="DN158" t="s">
        <v>230</v>
      </c>
      <c r="DO158" t="s">
        <v>4342</v>
      </c>
      <c r="DU158" t="s">
        <v>499</v>
      </c>
      <c r="DV158" t="s">
        <v>4343</v>
      </c>
      <c r="DW158" t="s">
        <v>1135</v>
      </c>
      <c r="DX158" t="s">
        <v>1534</v>
      </c>
      <c r="DY158" t="s">
        <v>230</v>
      </c>
      <c r="EE158" t="s">
        <v>499</v>
      </c>
      <c r="EF158" t="s">
        <v>4344</v>
      </c>
      <c r="EG158" t="s">
        <v>4345</v>
      </c>
      <c r="EH158" t="s">
        <v>3857</v>
      </c>
      <c r="EI158" t="s">
        <v>1534</v>
      </c>
      <c r="EJ158" t="s">
        <v>230</v>
      </c>
      <c r="EK158" t="s">
        <v>1501</v>
      </c>
      <c r="EL158" t="s">
        <v>1089</v>
      </c>
      <c r="EM158" t="s">
        <v>1597</v>
      </c>
      <c r="EN158" t="s">
        <v>4346</v>
      </c>
      <c r="EO158" t="s">
        <v>4347</v>
      </c>
      <c r="EP158" t="s">
        <v>4348</v>
      </c>
      <c r="EQ158" t="s">
        <v>191</v>
      </c>
      <c r="ER158" t="s">
        <v>191</v>
      </c>
      <c r="ES158" t="s">
        <v>191</v>
      </c>
      <c r="ET158" t="s">
        <v>191</v>
      </c>
      <c r="EU158" t="s">
        <v>191</v>
      </c>
      <c r="FB158" t="s">
        <v>247</v>
      </c>
      <c r="FE158" t="s">
        <v>248</v>
      </c>
      <c r="FF158" t="s">
        <v>4349</v>
      </c>
      <c r="FM158" t="s">
        <v>4350</v>
      </c>
      <c r="FO158" t="s">
        <v>828</v>
      </c>
      <c r="FP158" t="s">
        <v>252</v>
      </c>
      <c r="FQ158" t="s">
        <v>252</v>
      </c>
      <c r="FR158" t="s">
        <v>252</v>
      </c>
      <c r="FS158" t="s">
        <v>252</v>
      </c>
      <c r="FT158" t="s">
        <v>191</v>
      </c>
      <c r="FU158" t="s">
        <v>191</v>
      </c>
      <c r="FV158" t="s">
        <v>252</v>
      </c>
      <c r="FW158" t="s">
        <v>252</v>
      </c>
      <c r="FX158" t="s">
        <v>191</v>
      </c>
      <c r="FY158" t="s">
        <v>252</v>
      </c>
      <c r="FZ158" t="s">
        <v>191</v>
      </c>
    </row>
    <row r="159" spans="1:182" x14ac:dyDescent="0.35">
      <c r="A159">
        <v>19519</v>
      </c>
      <c r="B159">
        <v>12607</v>
      </c>
      <c r="C159">
        <v>28</v>
      </c>
      <c r="D159">
        <v>13</v>
      </c>
      <c r="E159">
        <v>124</v>
      </c>
      <c r="F159" t="s">
        <v>794</v>
      </c>
      <c r="G159" t="s">
        <v>795</v>
      </c>
      <c r="H159" t="s">
        <v>4351</v>
      </c>
      <c r="I159" t="s">
        <v>4351</v>
      </c>
      <c r="J159" t="s">
        <v>4352</v>
      </c>
      <c r="K159" t="s">
        <v>4352</v>
      </c>
      <c r="P159" t="s">
        <v>4353</v>
      </c>
      <c r="Q159" t="s">
        <v>4354</v>
      </c>
      <c r="V159" t="s">
        <v>4353</v>
      </c>
      <c r="W159" t="s">
        <v>4354</v>
      </c>
      <c r="X159" t="s">
        <v>191</v>
      </c>
      <c r="Y159" t="s">
        <v>192</v>
      </c>
      <c r="Z159" t="s">
        <v>1571</v>
      </c>
      <c r="AA159" t="s">
        <v>1572</v>
      </c>
      <c r="AB159" t="s">
        <v>191</v>
      </c>
      <c r="AC159" t="s">
        <v>191</v>
      </c>
      <c r="AD159" t="s">
        <v>191</v>
      </c>
      <c r="AE159" t="s">
        <v>195</v>
      </c>
      <c r="AF159" t="s">
        <v>4355</v>
      </c>
      <c r="AG159" t="s">
        <v>197</v>
      </c>
      <c r="AH159" t="s">
        <v>191</v>
      </c>
      <c r="AI159" t="s">
        <v>198</v>
      </c>
      <c r="AJ159" t="s">
        <v>198</v>
      </c>
      <c r="AK159" t="s">
        <v>199</v>
      </c>
      <c r="AL159" t="s">
        <v>200</v>
      </c>
      <c r="AM159" t="s">
        <v>201</v>
      </c>
      <c r="AN159" t="s">
        <v>201</v>
      </c>
      <c r="AO159" t="s">
        <v>265</v>
      </c>
      <c r="AP159" t="s">
        <v>203</v>
      </c>
      <c r="AQ159" t="s">
        <v>204</v>
      </c>
      <c r="AR159">
        <v>10</v>
      </c>
      <c r="AS159" t="s">
        <v>529</v>
      </c>
      <c r="AT159" t="s">
        <v>237</v>
      </c>
      <c r="AU159" t="s">
        <v>191</v>
      </c>
      <c r="AW159">
        <v>0</v>
      </c>
      <c r="AX159" t="s">
        <v>191</v>
      </c>
      <c r="AY159" t="s">
        <v>191</v>
      </c>
      <c r="AZ159" t="s">
        <v>191</v>
      </c>
      <c r="BA159" t="s">
        <v>191</v>
      </c>
      <c r="BB159" t="s">
        <v>191</v>
      </c>
      <c r="BC159">
        <v>0</v>
      </c>
      <c r="BD159" t="s">
        <v>191</v>
      </c>
      <c r="BE159" t="s">
        <v>191</v>
      </c>
      <c r="BF159" t="s">
        <v>191</v>
      </c>
      <c r="BG159" t="s">
        <v>207</v>
      </c>
      <c r="BH159">
        <v>750</v>
      </c>
      <c r="BI159" t="s">
        <v>4355</v>
      </c>
      <c r="BJ159" t="s">
        <v>4356</v>
      </c>
      <c r="BK159" t="s">
        <v>209</v>
      </c>
      <c r="BL159" t="s">
        <v>210</v>
      </c>
      <c r="BM159" t="s">
        <v>529</v>
      </c>
      <c r="BN159" t="s">
        <v>211</v>
      </c>
      <c r="BO159" t="s">
        <v>197</v>
      </c>
      <c r="BQ159">
        <v>3628</v>
      </c>
      <c r="BR159" t="s">
        <v>4357</v>
      </c>
      <c r="BS159" t="s">
        <v>209</v>
      </c>
      <c r="BT159" t="s">
        <v>213</v>
      </c>
      <c r="BU159" t="s">
        <v>214</v>
      </c>
      <c r="BV159">
        <v>0</v>
      </c>
      <c r="BW159">
        <v>0</v>
      </c>
      <c r="BX159">
        <v>0</v>
      </c>
      <c r="BY159" t="s">
        <v>191</v>
      </c>
      <c r="BZ159" t="s">
        <v>191</v>
      </c>
      <c r="CA159" t="s">
        <v>191</v>
      </c>
      <c r="CB159" t="s">
        <v>191</v>
      </c>
      <c r="CC159" t="s">
        <v>191</v>
      </c>
      <c r="CD159" t="s">
        <v>191</v>
      </c>
      <c r="CE159" t="s">
        <v>191</v>
      </c>
      <c r="CF159" t="s">
        <v>191</v>
      </c>
      <c r="CG159" t="s">
        <v>1123</v>
      </c>
      <c r="CH159" t="s">
        <v>4358</v>
      </c>
      <c r="CI159" t="s">
        <v>1123</v>
      </c>
      <c r="CJ159" t="s">
        <v>4359</v>
      </c>
      <c r="CK159" t="s">
        <v>529</v>
      </c>
      <c r="CL159" t="s">
        <v>237</v>
      </c>
      <c r="CM159" t="s">
        <v>499</v>
      </c>
      <c r="CN159" t="s">
        <v>4360</v>
      </c>
      <c r="CQ159" t="s">
        <v>499</v>
      </c>
      <c r="CR159" t="s">
        <v>4361</v>
      </c>
      <c r="CS159" t="s">
        <v>237</v>
      </c>
      <c r="CT159" t="s">
        <v>499</v>
      </c>
      <c r="CU159" t="s">
        <v>4362</v>
      </c>
      <c r="CV159" t="s">
        <v>1123</v>
      </c>
      <c r="CW159" t="s">
        <v>4363</v>
      </c>
      <c r="CZ159" t="s">
        <v>1123</v>
      </c>
      <c r="DA159" t="s">
        <v>4364</v>
      </c>
      <c r="DB159" t="s">
        <v>499</v>
      </c>
      <c r="DC159" t="s">
        <v>4365</v>
      </c>
      <c r="DD159" t="s">
        <v>499</v>
      </c>
      <c r="DE159" t="s">
        <v>4366</v>
      </c>
      <c r="DF159" t="s">
        <v>1123</v>
      </c>
      <c r="DG159" t="s">
        <v>4367</v>
      </c>
      <c r="DH159" t="s">
        <v>529</v>
      </c>
      <c r="DI159" t="s">
        <v>230</v>
      </c>
      <c r="DJ159" t="s">
        <v>4368</v>
      </c>
      <c r="DK159" t="s">
        <v>499</v>
      </c>
      <c r="DL159" t="s">
        <v>4369</v>
      </c>
      <c r="DM159" t="s">
        <v>1534</v>
      </c>
      <c r="DN159" t="s">
        <v>230</v>
      </c>
      <c r="DO159" t="s">
        <v>4370</v>
      </c>
      <c r="DU159" t="s">
        <v>499</v>
      </c>
      <c r="DV159" t="s">
        <v>4371</v>
      </c>
      <c r="DW159" t="s">
        <v>660</v>
      </c>
      <c r="DX159" t="s">
        <v>1534</v>
      </c>
      <c r="DY159" t="s">
        <v>230</v>
      </c>
      <c r="EE159" t="s">
        <v>499</v>
      </c>
      <c r="EF159" t="s">
        <v>4372</v>
      </c>
      <c r="EG159" t="s">
        <v>4373</v>
      </c>
      <c r="EH159" t="s">
        <v>1661</v>
      </c>
      <c r="EI159" t="s">
        <v>1534</v>
      </c>
      <c r="EJ159" t="s">
        <v>230</v>
      </c>
      <c r="EK159" t="s">
        <v>4374</v>
      </c>
      <c r="EL159" t="s">
        <v>2264</v>
      </c>
      <c r="EM159" t="s">
        <v>589</v>
      </c>
      <c r="EN159" t="s">
        <v>4375</v>
      </c>
      <c r="EO159" t="s">
        <v>4376</v>
      </c>
      <c r="EP159" t="s">
        <v>4377</v>
      </c>
      <c r="EQ159" t="s">
        <v>191</v>
      </c>
      <c r="ER159" t="s">
        <v>191</v>
      </c>
      <c r="ES159" t="s">
        <v>191</v>
      </c>
      <c r="ET159" t="s">
        <v>191</v>
      </c>
      <c r="EU159" t="s">
        <v>191</v>
      </c>
      <c r="FB159" t="s">
        <v>247</v>
      </c>
      <c r="FE159" t="s">
        <v>248</v>
      </c>
      <c r="FF159" t="s">
        <v>4378</v>
      </c>
      <c r="FM159" t="s">
        <v>4379</v>
      </c>
      <c r="FO159" t="s">
        <v>828</v>
      </c>
      <c r="FP159" t="s">
        <v>252</v>
      </c>
      <c r="FQ159" t="s">
        <v>252</v>
      </c>
      <c r="FR159" t="s">
        <v>252</v>
      </c>
      <c r="FS159" t="s">
        <v>252</v>
      </c>
      <c r="FT159" t="s">
        <v>191</v>
      </c>
      <c r="FU159" t="s">
        <v>191</v>
      </c>
      <c r="FV159" t="s">
        <v>252</v>
      </c>
      <c r="FW159" t="s">
        <v>252</v>
      </c>
      <c r="FX159" t="s">
        <v>191</v>
      </c>
      <c r="FY159" t="s">
        <v>252</v>
      </c>
      <c r="FZ159" t="s">
        <v>191</v>
      </c>
    </row>
    <row r="160" spans="1:182" x14ac:dyDescent="0.35">
      <c r="A160">
        <v>19520</v>
      </c>
      <c r="B160">
        <v>12608</v>
      </c>
      <c r="C160">
        <v>91</v>
      </c>
      <c r="D160">
        <v>42</v>
      </c>
      <c r="E160">
        <v>124</v>
      </c>
      <c r="F160" t="s">
        <v>291</v>
      </c>
      <c r="G160" t="s">
        <v>292</v>
      </c>
      <c r="H160" t="s">
        <v>4380</v>
      </c>
      <c r="I160" t="s">
        <v>4380</v>
      </c>
      <c r="J160" t="s">
        <v>4381</v>
      </c>
      <c r="K160" t="s">
        <v>4381</v>
      </c>
      <c r="V160" t="s">
        <v>4382</v>
      </c>
      <c r="W160" t="s">
        <v>4383</v>
      </c>
      <c r="X160" t="s">
        <v>191</v>
      </c>
      <c r="Y160" t="s">
        <v>192</v>
      </c>
      <c r="Z160" t="s">
        <v>1755</v>
      </c>
      <c r="AA160" t="s">
        <v>1755</v>
      </c>
      <c r="AB160" t="s">
        <v>191</v>
      </c>
      <c r="AC160" t="s">
        <v>191</v>
      </c>
      <c r="AD160" t="s">
        <v>191</v>
      </c>
      <c r="AE160" t="s">
        <v>195</v>
      </c>
      <c r="AF160" t="s">
        <v>4384</v>
      </c>
      <c r="AG160" t="s">
        <v>197</v>
      </c>
      <c r="AH160" t="s">
        <v>191</v>
      </c>
      <c r="AI160" t="s">
        <v>198</v>
      </c>
      <c r="AJ160" t="s">
        <v>198</v>
      </c>
      <c r="AK160" t="s">
        <v>199</v>
      </c>
      <c r="AL160" t="s">
        <v>200</v>
      </c>
      <c r="AM160" t="s">
        <v>201</v>
      </c>
      <c r="AN160" t="s">
        <v>201</v>
      </c>
      <c r="AO160" t="s">
        <v>202</v>
      </c>
      <c r="AP160" t="s">
        <v>203</v>
      </c>
      <c r="AQ160" t="s">
        <v>204</v>
      </c>
      <c r="AR160">
        <v>10</v>
      </c>
      <c r="AS160" t="s">
        <v>488</v>
      </c>
      <c r="AT160" t="s">
        <v>299</v>
      </c>
      <c r="AU160" t="s">
        <v>191</v>
      </c>
      <c r="AW160">
        <v>0</v>
      </c>
      <c r="AX160" t="s">
        <v>191</v>
      </c>
      <c r="AY160" t="s">
        <v>191</v>
      </c>
      <c r="AZ160" t="s">
        <v>191</v>
      </c>
      <c r="BA160" t="s">
        <v>191</v>
      </c>
      <c r="BB160" t="s">
        <v>191</v>
      </c>
      <c r="BC160">
        <v>0</v>
      </c>
      <c r="BD160" t="s">
        <v>191</v>
      </c>
      <c r="BE160" t="s">
        <v>191</v>
      </c>
      <c r="BF160" t="s">
        <v>191</v>
      </c>
      <c r="BG160" t="s">
        <v>267</v>
      </c>
      <c r="BH160">
        <v>338</v>
      </c>
      <c r="BI160" t="s">
        <v>4385</v>
      </c>
      <c r="BJ160" t="s">
        <v>4386</v>
      </c>
      <c r="BK160" t="s">
        <v>209</v>
      </c>
      <c r="BL160" t="s">
        <v>210</v>
      </c>
      <c r="BM160" t="s">
        <v>299</v>
      </c>
      <c r="BN160" t="s">
        <v>211</v>
      </c>
      <c r="BO160" t="s">
        <v>197</v>
      </c>
      <c r="BQ160">
        <v>3213</v>
      </c>
      <c r="BR160" t="s">
        <v>4387</v>
      </c>
      <c r="BS160" t="s">
        <v>209</v>
      </c>
      <c r="BT160" t="s">
        <v>213</v>
      </c>
      <c r="BU160" t="s">
        <v>214</v>
      </c>
      <c r="BV160">
        <v>0</v>
      </c>
      <c r="BW160">
        <v>0</v>
      </c>
      <c r="BX160">
        <v>0</v>
      </c>
      <c r="BY160" t="s">
        <v>191</v>
      </c>
      <c r="BZ160" t="s">
        <v>191</v>
      </c>
      <c r="CA160" t="s">
        <v>191</v>
      </c>
      <c r="CB160" t="s">
        <v>191</v>
      </c>
      <c r="CC160" t="s">
        <v>191</v>
      </c>
      <c r="CD160" t="s">
        <v>191</v>
      </c>
      <c r="CE160" t="s">
        <v>191</v>
      </c>
      <c r="CF160" t="s">
        <v>191</v>
      </c>
      <c r="CG160" t="s">
        <v>1123</v>
      </c>
      <c r="CH160" t="s">
        <v>4388</v>
      </c>
      <c r="CI160" t="s">
        <v>1123</v>
      </c>
      <c r="CJ160" t="s">
        <v>4389</v>
      </c>
      <c r="CK160" t="s">
        <v>488</v>
      </c>
      <c r="CL160" t="s">
        <v>299</v>
      </c>
      <c r="CM160" t="s">
        <v>2054</v>
      </c>
      <c r="CN160" t="s">
        <v>4390</v>
      </c>
      <c r="CQ160" t="s">
        <v>2054</v>
      </c>
      <c r="CR160" t="s">
        <v>4391</v>
      </c>
      <c r="CS160" t="s">
        <v>299</v>
      </c>
      <c r="CT160" t="s">
        <v>2054</v>
      </c>
      <c r="CU160" t="s">
        <v>4392</v>
      </c>
      <c r="CV160" t="s">
        <v>1123</v>
      </c>
      <c r="CW160" t="s">
        <v>4393</v>
      </c>
      <c r="CX160" t="s">
        <v>494</v>
      </c>
      <c r="CY160" t="s">
        <v>4394</v>
      </c>
      <c r="CZ160" t="s">
        <v>1123</v>
      </c>
      <c r="DA160" t="s">
        <v>4395</v>
      </c>
      <c r="DB160" t="s">
        <v>2220</v>
      </c>
      <c r="DC160" t="s">
        <v>4396</v>
      </c>
      <c r="DD160" t="s">
        <v>2220</v>
      </c>
      <c r="DE160" t="s">
        <v>4397</v>
      </c>
      <c r="DF160" t="s">
        <v>1123</v>
      </c>
      <c r="DG160" t="s">
        <v>4398</v>
      </c>
      <c r="DH160" t="s">
        <v>299</v>
      </c>
      <c r="DI160" t="s">
        <v>230</v>
      </c>
      <c r="DJ160" t="s">
        <v>4399</v>
      </c>
      <c r="DK160" t="s">
        <v>2220</v>
      </c>
      <c r="DL160" t="s">
        <v>4400</v>
      </c>
      <c r="DM160" t="s">
        <v>488</v>
      </c>
      <c r="DN160" t="s">
        <v>230</v>
      </c>
      <c r="DO160" t="s">
        <v>4401</v>
      </c>
      <c r="DU160" t="s">
        <v>2220</v>
      </c>
      <c r="DV160" t="s">
        <v>4402</v>
      </c>
      <c r="DW160" t="s">
        <v>473</v>
      </c>
      <c r="DX160" t="s">
        <v>625</v>
      </c>
      <c r="DY160" t="s">
        <v>230</v>
      </c>
      <c r="EE160" t="s">
        <v>2220</v>
      </c>
      <c r="EF160" t="s">
        <v>4403</v>
      </c>
      <c r="EG160" t="s">
        <v>4404</v>
      </c>
      <c r="EH160" t="s">
        <v>4405</v>
      </c>
      <c r="EI160" t="s">
        <v>625</v>
      </c>
      <c r="EJ160" t="s">
        <v>230</v>
      </c>
      <c r="EK160" t="s">
        <v>4406</v>
      </c>
      <c r="EL160" t="s">
        <v>473</v>
      </c>
      <c r="EM160" t="s">
        <v>4407</v>
      </c>
      <c r="EN160" t="s">
        <v>4408</v>
      </c>
      <c r="EO160" t="s">
        <v>4409</v>
      </c>
      <c r="EP160" t="s">
        <v>4410</v>
      </c>
      <c r="EQ160" t="s">
        <v>191</v>
      </c>
      <c r="ER160" t="s">
        <v>191</v>
      </c>
      <c r="ES160" t="s">
        <v>191</v>
      </c>
      <c r="ET160" t="s">
        <v>191</v>
      </c>
      <c r="EU160" t="s">
        <v>191</v>
      </c>
      <c r="FB160" t="s">
        <v>247</v>
      </c>
      <c r="FE160" t="s">
        <v>4411</v>
      </c>
      <c r="FF160" t="s">
        <v>4412</v>
      </c>
      <c r="FM160" t="s">
        <v>4413</v>
      </c>
      <c r="FO160" t="s">
        <v>4414</v>
      </c>
      <c r="FP160" t="s">
        <v>252</v>
      </c>
      <c r="FQ160" t="s">
        <v>252</v>
      </c>
      <c r="FR160" t="s">
        <v>252</v>
      </c>
      <c r="FS160" t="s">
        <v>252</v>
      </c>
      <c r="FT160" t="s">
        <v>191</v>
      </c>
      <c r="FU160" t="s">
        <v>191</v>
      </c>
      <c r="FV160" t="s">
        <v>252</v>
      </c>
      <c r="FW160" t="s">
        <v>252</v>
      </c>
      <c r="FX160" t="s">
        <v>191</v>
      </c>
      <c r="FY160" t="s">
        <v>252</v>
      </c>
      <c r="FZ160" t="s">
        <v>191</v>
      </c>
    </row>
    <row r="161" spans="1:182" x14ac:dyDescent="0.35">
      <c r="A161">
        <v>19521</v>
      </c>
      <c r="B161">
        <v>12609</v>
      </c>
      <c r="C161">
        <v>28</v>
      </c>
      <c r="D161">
        <v>13</v>
      </c>
      <c r="E161">
        <v>124</v>
      </c>
      <c r="F161" t="s">
        <v>794</v>
      </c>
      <c r="G161" t="s">
        <v>795</v>
      </c>
      <c r="H161" t="s">
        <v>4415</v>
      </c>
      <c r="I161" t="s">
        <v>4415</v>
      </c>
      <c r="J161" t="s">
        <v>4416</v>
      </c>
      <c r="K161" t="s">
        <v>4416</v>
      </c>
      <c r="P161" t="s">
        <v>4417</v>
      </c>
      <c r="Q161" t="s">
        <v>4418</v>
      </c>
      <c r="V161" t="s">
        <v>4417</v>
      </c>
      <c r="W161" t="s">
        <v>4418</v>
      </c>
      <c r="X161" t="s">
        <v>191</v>
      </c>
      <c r="Y161" t="s">
        <v>192</v>
      </c>
      <c r="Z161" t="s">
        <v>1515</v>
      </c>
      <c r="AA161" t="s">
        <v>1516</v>
      </c>
      <c r="AB161" t="s">
        <v>191</v>
      </c>
      <c r="AC161" t="s">
        <v>191</v>
      </c>
      <c r="AD161" t="s">
        <v>191</v>
      </c>
      <c r="AE161" t="s">
        <v>195</v>
      </c>
      <c r="AF161" t="s">
        <v>1517</v>
      </c>
      <c r="AG161" t="s">
        <v>197</v>
      </c>
      <c r="AH161" t="s">
        <v>191</v>
      </c>
      <c r="AI161" t="s">
        <v>198</v>
      </c>
      <c r="AJ161" t="s">
        <v>198</v>
      </c>
      <c r="AK161" t="s">
        <v>199</v>
      </c>
      <c r="AL161" t="s">
        <v>200</v>
      </c>
      <c r="AM161" t="s">
        <v>201</v>
      </c>
      <c r="AN161" t="s">
        <v>201</v>
      </c>
      <c r="AO161" t="s">
        <v>265</v>
      </c>
      <c r="AP161" t="s">
        <v>203</v>
      </c>
      <c r="AQ161" t="s">
        <v>204</v>
      </c>
      <c r="AR161">
        <v>10</v>
      </c>
      <c r="AS161" t="s">
        <v>529</v>
      </c>
      <c r="AT161" t="s">
        <v>237</v>
      </c>
      <c r="AU161" t="s">
        <v>191</v>
      </c>
      <c r="AW161">
        <v>0</v>
      </c>
      <c r="AX161" t="s">
        <v>191</v>
      </c>
      <c r="AY161" t="s">
        <v>191</v>
      </c>
      <c r="AZ161" t="s">
        <v>191</v>
      </c>
      <c r="BA161" t="s">
        <v>191</v>
      </c>
      <c r="BB161" t="s">
        <v>191</v>
      </c>
      <c r="BC161">
        <v>0</v>
      </c>
      <c r="BD161" t="s">
        <v>191</v>
      </c>
      <c r="BE161" t="s">
        <v>191</v>
      </c>
      <c r="BF161" t="s">
        <v>191</v>
      </c>
      <c r="BG161" t="s">
        <v>207</v>
      </c>
      <c r="BH161">
        <v>761</v>
      </c>
      <c r="BI161" t="s">
        <v>1517</v>
      </c>
      <c r="BJ161" t="s">
        <v>1518</v>
      </c>
      <c r="BK161" t="s">
        <v>209</v>
      </c>
      <c r="BL161" t="s">
        <v>210</v>
      </c>
      <c r="BM161" t="s">
        <v>529</v>
      </c>
      <c r="BN161" t="s">
        <v>211</v>
      </c>
      <c r="BO161" t="s">
        <v>197</v>
      </c>
      <c r="BQ161">
        <v>3639</v>
      </c>
      <c r="BR161" t="s">
        <v>1519</v>
      </c>
      <c r="BS161" t="s">
        <v>209</v>
      </c>
      <c r="BT161" t="s">
        <v>213</v>
      </c>
      <c r="BU161" t="s">
        <v>214</v>
      </c>
      <c r="BV161">
        <v>0</v>
      </c>
      <c r="BW161">
        <v>0</v>
      </c>
      <c r="BX161">
        <v>0</v>
      </c>
      <c r="BY161" t="s">
        <v>191</v>
      </c>
      <c r="BZ161" t="s">
        <v>191</v>
      </c>
      <c r="CA161" t="s">
        <v>191</v>
      </c>
      <c r="CB161" t="s">
        <v>191</v>
      </c>
      <c r="CC161" t="s">
        <v>191</v>
      </c>
      <c r="CD161" t="s">
        <v>191</v>
      </c>
      <c r="CE161" t="s">
        <v>191</v>
      </c>
      <c r="CF161" t="s">
        <v>191</v>
      </c>
      <c r="CG161" t="s">
        <v>1123</v>
      </c>
      <c r="CH161" t="s">
        <v>4419</v>
      </c>
      <c r="CI161" t="s">
        <v>1123</v>
      </c>
      <c r="CJ161" t="s">
        <v>4420</v>
      </c>
      <c r="CK161" t="s">
        <v>529</v>
      </c>
      <c r="CL161" t="s">
        <v>237</v>
      </c>
      <c r="CM161" t="s">
        <v>499</v>
      </c>
      <c r="CN161" t="s">
        <v>4421</v>
      </c>
      <c r="CQ161" t="s">
        <v>499</v>
      </c>
      <c r="CR161" t="s">
        <v>4422</v>
      </c>
      <c r="CS161" t="s">
        <v>237</v>
      </c>
      <c r="CT161" t="s">
        <v>499</v>
      </c>
      <c r="CU161" t="s">
        <v>4423</v>
      </c>
      <c r="CV161" t="s">
        <v>1123</v>
      </c>
      <c r="CW161" t="s">
        <v>4424</v>
      </c>
      <c r="CZ161" t="s">
        <v>1123</v>
      </c>
      <c r="DA161" t="s">
        <v>4425</v>
      </c>
      <c r="DB161" t="s">
        <v>499</v>
      </c>
      <c r="DC161" t="s">
        <v>4426</v>
      </c>
      <c r="DD161" t="s">
        <v>499</v>
      </c>
      <c r="DE161" t="s">
        <v>4427</v>
      </c>
      <c r="DF161" t="s">
        <v>1123</v>
      </c>
      <c r="DG161" t="s">
        <v>4428</v>
      </c>
      <c r="DH161" t="s">
        <v>529</v>
      </c>
      <c r="DI161" t="s">
        <v>230</v>
      </c>
      <c r="DJ161" t="s">
        <v>4429</v>
      </c>
      <c r="DK161" t="s">
        <v>499</v>
      </c>
      <c r="DL161" t="s">
        <v>4430</v>
      </c>
      <c r="DM161" t="s">
        <v>1534</v>
      </c>
      <c r="DN161" t="s">
        <v>230</v>
      </c>
      <c r="DO161" t="s">
        <v>4431</v>
      </c>
      <c r="DU161" t="s">
        <v>499</v>
      </c>
      <c r="DV161" t="s">
        <v>4432</v>
      </c>
      <c r="DW161" t="s">
        <v>4433</v>
      </c>
      <c r="DX161" t="s">
        <v>1534</v>
      </c>
      <c r="DY161" t="s">
        <v>230</v>
      </c>
      <c r="EE161" t="s">
        <v>499</v>
      </c>
      <c r="EF161" t="s">
        <v>4434</v>
      </c>
      <c r="EG161" t="s">
        <v>4435</v>
      </c>
      <c r="EH161" t="s">
        <v>1202</v>
      </c>
      <c r="EI161" t="s">
        <v>1534</v>
      </c>
      <c r="EJ161" t="s">
        <v>230</v>
      </c>
      <c r="EK161" t="s">
        <v>608</v>
      </c>
      <c r="EL161" t="s">
        <v>3340</v>
      </c>
      <c r="EM161" t="s">
        <v>2144</v>
      </c>
      <c r="EN161" t="s">
        <v>4436</v>
      </c>
      <c r="EO161" t="s">
        <v>4437</v>
      </c>
      <c r="EP161" t="s">
        <v>4438</v>
      </c>
      <c r="EQ161" t="s">
        <v>191</v>
      </c>
      <c r="ER161" t="s">
        <v>191</v>
      </c>
      <c r="ES161" t="s">
        <v>191</v>
      </c>
      <c r="ET161" t="s">
        <v>191</v>
      </c>
      <c r="EU161" t="s">
        <v>191</v>
      </c>
      <c r="FB161" t="s">
        <v>247</v>
      </c>
      <c r="FE161" t="s">
        <v>248</v>
      </c>
      <c r="FF161" t="s">
        <v>4439</v>
      </c>
      <c r="FM161" t="s">
        <v>4440</v>
      </c>
      <c r="FO161" t="s">
        <v>828</v>
      </c>
      <c r="FP161" t="s">
        <v>252</v>
      </c>
      <c r="FQ161" t="s">
        <v>252</v>
      </c>
      <c r="FR161" t="s">
        <v>252</v>
      </c>
      <c r="FS161" t="s">
        <v>252</v>
      </c>
      <c r="FT161" t="s">
        <v>191</v>
      </c>
      <c r="FU161" t="s">
        <v>191</v>
      </c>
      <c r="FV161" t="s">
        <v>252</v>
      </c>
      <c r="FW161" t="s">
        <v>252</v>
      </c>
      <c r="FX161" t="s">
        <v>191</v>
      </c>
      <c r="FY161" t="s">
        <v>252</v>
      </c>
      <c r="FZ161" t="s">
        <v>191</v>
      </c>
    </row>
    <row r="162" spans="1:182" x14ac:dyDescent="0.35">
      <c r="A162">
        <v>19522</v>
      </c>
      <c r="B162">
        <v>12609</v>
      </c>
      <c r="C162">
        <v>28</v>
      </c>
      <c r="D162">
        <v>13</v>
      </c>
      <c r="E162">
        <v>124</v>
      </c>
      <c r="F162" t="s">
        <v>794</v>
      </c>
      <c r="G162" t="s">
        <v>795</v>
      </c>
      <c r="H162" t="s">
        <v>4415</v>
      </c>
      <c r="I162" t="s">
        <v>4415</v>
      </c>
      <c r="J162" t="s">
        <v>4416</v>
      </c>
      <c r="K162" t="s">
        <v>4416</v>
      </c>
      <c r="P162" t="s">
        <v>4417</v>
      </c>
      <c r="Q162" t="s">
        <v>4418</v>
      </c>
      <c r="V162" t="s">
        <v>4417</v>
      </c>
      <c r="W162" t="s">
        <v>4418</v>
      </c>
      <c r="X162" t="s">
        <v>191</v>
      </c>
      <c r="Y162" t="s">
        <v>192</v>
      </c>
      <c r="Z162" t="s">
        <v>1515</v>
      </c>
      <c r="AA162" t="s">
        <v>1516</v>
      </c>
      <c r="AB162" t="s">
        <v>191</v>
      </c>
      <c r="AC162" t="s">
        <v>191</v>
      </c>
      <c r="AD162" t="s">
        <v>191</v>
      </c>
      <c r="AE162" t="s">
        <v>195</v>
      </c>
      <c r="AF162" t="s">
        <v>1517</v>
      </c>
      <c r="AG162" t="s">
        <v>197</v>
      </c>
      <c r="AH162" t="s">
        <v>191</v>
      </c>
      <c r="AI162" t="s">
        <v>198</v>
      </c>
      <c r="AJ162" t="s">
        <v>198</v>
      </c>
      <c r="AK162" t="s">
        <v>199</v>
      </c>
      <c r="AL162" t="s">
        <v>200</v>
      </c>
      <c r="AM162" t="s">
        <v>201</v>
      </c>
      <c r="AN162" t="s">
        <v>201</v>
      </c>
      <c r="AO162" t="s">
        <v>265</v>
      </c>
      <c r="AP162" t="s">
        <v>203</v>
      </c>
      <c r="AQ162" t="s">
        <v>204</v>
      </c>
      <c r="AR162">
        <v>10</v>
      </c>
      <c r="AS162" t="s">
        <v>529</v>
      </c>
      <c r="AT162" t="s">
        <v>237</v>
      </c>
      <c r="AU162" t="s">
        <v>191</v>
      </c>
      <c r="AW162">
        <v>0</v>
      </c>
      <c r="AX162" t="s">
        <v>191</v>
      </c>
      <c r="AY162" t="s">
        <v>191</v>
      </c>
      <c r="AZ162" t="s">
        <v>191</v>
      </c>
      <c r="BA162" t="s">
        <v>191</v>
      </c>
      <c r="BB162" t="s">
        <v>191</v>
      </c>
      <c r="BC162">
        <v>0</v>
      </c>
      <c r="BD162" t="s">
        <v>191</v>
      </c>
      <c r="BE162" t="s">
        <v>191</v>
      </c>
      <c r="BF162" t="s">
        <v>191</v>
      </c>
      <c r="BG162" t="s">
        <v>207</v>
      </c>
      <c r="BH162">
        <v>761</v>
      </c>
      <c r="BI162" t="s">
        <v>1517</v>
      </c>
      <c r="BJ162" t="s">
        <v>1518</v>
      </c>
      <c r="BK162" t="s">
        <v>209</v>
      </c>
      <c r="BL162" t="s">
        <v>210</v>
      </c>
      <c r="BM162" t="s">
        <v>529</v>
      </c>
      <c r="BN162" t="s">
        <v>211</v>
      </c>
      <c r="BO162" t="s">
        <v>197</v>
      </c>
      <c r="BQ162">
        <v>3639</v>
      </c>
      <c r="BR162" t="s">
        <v>1519</v>
      </c>
      <c r="BS162" t="s">
        <v>209</v>
      </c>
      <c r="BT162" t="s">
        <v>213</v>
      </c>
      <c r="BU162" t="s">
        <v>214</v>
      </c>
      <c r="BV162">
        <v>0</v>
      </c>
      <c r="BW162">
        <v>0</v>
      </c>
      <c r="BX162">
        <v>0</v>
      </c>
      <c r="BY162" t="s">
        <v>191</v>
      </c>
      <c r="BZ162" t="s">
        <v>191</v>
      </c>
      <c r="CA162" t="s">
        <v>191</v>
      </c>
      <c r="CB162" t="s">
        <v>191</v>
      </c>
      <c r="CC162" t="s">
        <v>191</v>
      </c>
      <c r="CD162" t="s">
        <v>191</v>
      </c>
      <c r="CE162" t="s">
        <v>191</v>
      </c>
      <c r="CF162" t="s">
        <v>191</v>
      </c>
      <c r="CG162" t="s">
        <v>1123</v>
      </c>
      <c r="CH162" t="s">
        <v>4419</v>
      </c>
      <c r="CI162" t="s">
        <v>1123</v>
      </c>
      <c r="CJ162" t="s">
        <v>4420</v>
      </c>
      <c r="CK162" t="s">
        <v>529</v>
      </c>
      <c r="CL162" t="s">
        <v>237</v>
      </c>
      <c r="CM162" t="s">
        <v>499</v>
      </c>
      <c r="CN162" t="s">
        <v>4421</v>
      </c>
      <c r="CQ162" t="s">
        <v>499</v>
      </c>
      <c r="CR162" t="s">
        <v>4441</v>
      </c>
      <c r="CS162" t="s">
        <v>237</v>
      </c>
      <c r="CT162" t="s">
        <v>499</v>
      </c>
      <c r="CU162" t="s">
        <v>4442</v>
      </c>
      <c r="CV162" t="s">
        <v>1123</v>
      </c>
      <c r="CW162" t="s">
        <v>4443</v>
      </c>
      <c r="CZ162" t="s">
        <v>1123</v>
      </c>
      <c r="DA162" t="s">
        <v>4444</v>
      </c>
      <c r="DB162" t="s">
        <v>499</v>
      </c>
      <c r="DC162" t="s">
        <v>4445</v>
      </c>
      <c r="DD162" t="s">
        <v>499</v>
      </c>
      <c r="DE162" t="s">
        <v>4446</v>
      </c>
      <c r="DF162" t="s">
        <v>1123</v>
      </c>
      <c r="DG162" t="s">
        <v>4447</v>
      </c>
      <c r="DH162" t="s">
        <v>529</v>
      </c>
      <c r="DI162" t="s">
        <v>230</v>
      </c>
      <c r="DJ162" t="s">
        <v>4448</v>
      </c>
      <c r="DK162" t="s">
        <v>499</v>
      </c>
      <c r="DL162" t="s">
        <v>4449</v>
      </c>
      <c r="DM162" t="s">
        <v>342</v>
      </c>
      <c r="DN162" t="s">
        <v>230</v>
      </c>
      <c r="DO162" t="s">
        <v>4450</v>
      </c>
      <c r="DU162" t="s">
        <v>499</v>
      </c>
      <c r="DV162" t="s">
        <v>4451</v>
      </c>
      <c r="DW162" t="s">
        <v>1776</v>
      </c>
      <c r="DX162" t="s">
        <v>342</v>
      </c>
      <c r="DY162" t="s">
        <v>230</v>
      </c>
      <c r="EE162" t="s">
        <v>499</v>
      </c>
      <c r="EF162" t="s">
        <v>4452</v>
      </c>
      <c r="EG162" t="s">
        <v>4453</v>
      </c>
      <c r="EH162" t="s">
        <v>389</v>
      </c>
      <c r="EI162" t="s">
        <v>342</v>
      </c>
      <c r="EJ162" t="s">
        <v>230</v>
      </c>
      <c r="EK162" t="s">
        <v>3896</v>
      </c>
      <c r="EL162" t="s">
        <v>1713</v>
      </c>
      <c r="EM162" t="s">
        <v>4454</v>
      </c>
      <c r="EN162" t="s">
        <v>4455</v>
      </c>
      <c r="EO162" t="s">
        <v>4456</v>
      </c>
      <c r="EP162" t="s">
        <v>4457</v>
      </c>
      <c r="EQ162" t="s">
        <v>191</v>
      </c>
      <c r="ER162" t="s">
        <v>191</v>
      </c>
      <c r="ES162" t="s">
        <v>191</v>
      </c>
      <c r="ET162" t="s">
        <v>191</v>
      </c>
      <c r="EU162" t="s">
        <v>191</v>
      </c>
      <c r="FB162" t="s">
        <v>247</v>
      </c>
      <c r="FE162" t="s">
        <v>248</v>
      </c>
      <c r="FF162" t="s">
        <v>4458</v>
      </c>
      <c r="FM162" t="s">
        <v>4459</v>
      </c>
      <c r="FO162" t="s">
        <v>828</v>
      </c>
      <c r="FP162" t="s">
        <v>252</v>
      </c>
      <c r="FQ162" t="s">
        <v>252</v>
      </c>
      <c r="FR162" t="s">
        <v>252</v>
      </c>
      <c r="FS162" t="s">
        <v>252</v>
      </c>
      <c r="FT162" t="s">
        <v>191</v>
      </c>
      <c r="FU162" t="s">
        <v>191</v>
      </c>
      <c r="FV162" t="s">
        <v>252</v>
      </c>
      <c r="FW162" t="s">
        <v>252</v>
      </c>
      <c r="FX162" t="s">
        <v>191</v>
      </c>
      <c r="FY162" t="s">
        <v>252</v>
      </c>
      <c r="FZ162" t="s">
        <v>191</v>
      </c>
    </row>
    <row r="163" spans="1:182" x14ac:dyDescent="0.35">
      <c r="A163">
        <v>19523</v>
      </c>
      <c r="B163">
        <v>12610</v>
      </c>
      <c r="C163">
        <v>12</v>
      </c>
      <c r="D163">
        <v>10</v>
      </c>
      <c r="E163">
        <v>124</v>
      </c>
      <c r="F163" t="s">
        <v>333</v>
      </c>
      <c r="G163" t="s">
        <v>334</v>
      </c>
      <c r="H163" t="s">
        <v>4460</v>
      </c>
      <c r="I163" t="s">
        <v>4461</v>
      </c>
      <c r="J163" t="s">
        <v>4462</v>
      </c>
      <c r="K163" t="s">
        <v>4462</v>
      </c>
      <c r="V163" t="s">
        <v>4463</v>
      </c>
      <c r="W163" t="s">
        <v>4463</v>
      </c>
      <c r="X163" t="s">
        <v>191</v>
      </c>
      <c r="Y163" t="s">
        <v>192</v>
      </c>
      <c r="Z163" t="s">
        <v>193</v>
      </c>
      <c r="AA163" t="s">
        <v>194</v>
      </c>
      <c r="AB163" t="s">
        <v>191</v>
      </c>
      <c r="AC163" t="s">
        <v>191</v>
      </c>
      <c r="AD163" t="s">
        <v>191</v>
      </c>
      <c r="AE163" t="s">
        <v>195</v>
      </c>
      <c r="AF163" t="s">
        <v>4464</v>
      </c>
      <c r="AG163" t="s">
        <v>197</v>
      </c>
      <c r="AH163" t="s">
        <v>191</v>
      </c>
      <c r="AI163" t="s">
        <v>198</v>
      </c>
      <c r="AJ163" t="s">
        <v>262</v>
      </c>
      <c r="AK163" t="s">
        <v>280</v>
      </c>
      <c r="AL163" t="s">
        <v>200</v>
      </c>
      <c r="AM163" t="s">
        <v>201</v>
      </c>
      <c r="AN163" t="s">
        <v>201</v>
      </c>
      <c r="AO163" t="s">
        <v>265</v>
      </c>
      <c r="AP163" t="s">
        <v>203</v>
      </c>
      <c r="AQ163" t="s">
        <v>204</v>
      </c>
      <c r="AR163">
        <v>2</v>
      </c>
      <c r="AS163" t="s">
        <v>488</v>
      </c>
      <c r="AT163" t="s">
        <v>191</v>
      </c>
      <c r="AU163" t="s">
        <v>342</v>
      </c>
      <c r="AW163">
        <v>0</v>
      </c>
      <c r="AX163" t="s">
        <v>191</v>
      </c>
      <c r="AY163" t="s">
        <v>191</v>
      </c>
      <c r="AZ163" t="s">
        <v>191</v>
      </c>
      <c r="BA163" t="s">
        <v>191</v>
      </c>
      <c r="BB163" t="s">
        <v>191</v>
      </c>
      <c r="BC163">
        <v>0</v>
      </c>
      <c r="BD163" t="s">
        <v>191</v>
      </c>
      <c r="BE163" t="s">
        <v>191</v>
      </c>
      <c r="BF163" t="s">
        <v>191</v>
      </c>
      <c r="BG163" t="s">
        <v>267</v>
      </c>
      <c r="BH163">
        <v>0</v>
      </c>
      <c r="BI163" t="s">
        <v>191</v>
      </c>
      <c r="BJ163" t="s">
        <v>191</v>
      </c>
      <c r="BK163" t="s">
        <v>191</v>
      </c>
      <c r="BL163" t="s">
        <v>268</v>
      </c>
      <c r="BM163" t="s">
        <v>191</v>
      </c>
      <c r="BN163" t="s">
        <v>191</v>
      </c>
      <c r="BO163" t="s">
        <v>197</v>
      </c>
      <c r="BP163" t="s">
        <v>191</v>
      </c>
      <c r="BQ163">
        <v>0</v>
      </c>
      <c r="BR163" t="s">
        <v>191</v>
      </c>
      <c r="BS163" t="s">
        <v>191</v>
      </c>
      <c r="BT163" t="s">
        <v>191</v>
      </c>
      <c r="BU163" t="s">
        <v>191</v>
      </c>
      <c r="BV163">
        <v>0</v>
      </c>
      <c r="BW163">
        <v>0</v>
      </c>
      <c r="BX163">
        <v>0</v>
      </c>
      <c r="BY163" t="s">
        <v>191</v>
      </c>
      <c r="BZ163" t="s">
        <v>191</v>
      </c>
      <c r="CA163" t="s">
        <v>191</v>
      </c>
      <c r="CB163" t="s">
        <v>191</v>
      </c>
      <c r="CC163" t="s">
        <v>191</v>
      </c>
      <c r="CD163" t="s">
        <v>191</v>
      </c>
      <c r="CE163" t="s">
        <v>191</v>
      </c>
      <c r="CF163" t="s">
        <v>191</v>
      </c>
      <c r="CG163" t="s">
        <v>1123</v>
      </c>
      <c r="CH163" t="s">
        <v>4465</v>
      </c>
      <c r="CI163" t="s">
        <v>1123</v>
      </c>
      <c r="CJ163" t="s">
        <v>375</v>
      </c>
      <c r="CK163" t="s">
        <v>488</v>
      </c>
      <c r="CL163" t="s">
        <v>342</v>
      </c>
      <c r="CM163" t="s">
        <v>499</v>
      </c>
      <c r="CN163" t="s">
        <v>4466</v>
      </c>
      <c r="CO163" t="s">
        <v>499</v>
      </c>
      <c r="CP163" t="s">
        <v>4467</v>
      </c>
      <c r="CS163" t="s">
        <v>191</v>
      </c>
      <c r="CV163" t="s">
        <v>1123</v>
      </c>
      <c r="CW163" t="s">
        <v>4468</v>
      </c>
      <c r="EM163" t="s">
        <v>4469</v>
      </c>
      <c r="EQ163" t="s">
        <v>4470</v>
      </c>
      <c r="ER163" t="s">
        <v>276</v>
      </c>
      <c r="ES163" t="s">
        <v>4471</v>
      </c>
      <c r="ET163" t="s">
        <v>191</v>
      </c>
      <c r="EU163" t="s">
        <v>191</v>
      </c>
      <c r="FB163" t="s">
        <v>191</v>
      </c>
      <c r="FE163" t="s">
        <v>248</v>
      </c>
      <c r="FF163" t="s">
        <v>4472</v>
      </c>
      <c r="FP163" t="s">
        <v>252</v>
      </c>
      <c r="FQ163" t="s">
        <v>191</v>
      </c>
      <c r="FR163" t="s">
        <v>191</v>
      </c>
      <c r="FS163" t="s">
        <v>191</v>
      </c>
      <c r="FT163" t="s">
        <v>191</v>
      </c>
      <c r="FU163" t="s">
        <v>191</v>
      </c>
      <c r="FV163" t="s">
        <v>191</v>
      </c>
      <c r="FW163" t="s">
        <v>191</v>
      </c>
      <c r="FX163" t="s">
        <v>191</v>
      </c>
      <c r="FY163" t="s">
        <v>191</v>
      </c>
      <c r="FZ163" t="s">
        <v>191</v>
      </c>
    </row>
    <row r="164" spans="1:182" x14ac:dyDescent="0.35">
      <c r="A164">
        <v>19525</v>
      </c>
      <c r="B164">
        <v>12612</v>
      </c>
      <c r="C164">
        <v>53</v>
      </c>
      <c r="D164">
        <v>25</v>
      </c>
      <c r="E164">
        <v>29</v>
      </c>
      <c r="F164" t="s">
        <v>253</v>
      </c>
      <c r="G164" t="s">
        <v>254</v>
      </c>
      <c r="H164" t="s">
        <v>4473</v>
      </c>
      <c r="I164" t="s">
        <v>4473</v>
      </c>
      <c r="J164" t="s">
        <v>4474</v>
      </c>
      <c r="K164" t="s">
        <v>4474</v>
      </c>
      <c r="V164" t="s">
        <v>4475</v>
      </c>
      <c r="W164" t="s">
        <v>527</v>
      </c>
      <c r="X164" t="s">
        <v>191</v>
      </c>
      <c r="Y164" t="s">
        <v>192</v>
      </c>
      <c r="Z164" t="s">
        <v>193</v>
      </c>
      <c r="AA164" t="s">
        <v>194</v>
      </c>
      <c r="AB164" t="s">
        <v>191</v>
      </c>
      <c r="AC164" t="s">
        <v>191</v>
      </c>
      <c r="AD164" t="s">
        <v>191</v>
      </c>
      <c r="AE164" t="s">
        <v>1369</v>
      </c>
      <c r="AF164" t="s">
        <v>1374</v>
      </c>
      <c r="AG164" t="s">
        <v>197</v>
      </c>
      <c r="AH164" t="s">
        <v>191</v>
      </c>
      <c r="AI164" t="s">
        <v>198</v>
      </c>
      <c r="AJ164" t="s">
        <v>262</v>
      </c>
      <c r="AK164" t="s">
        <v>199</v>
      </c>
      <c r="AL164" t="s">
        <v>263</v>
      </c>
      <c r="AM164" t="s">
        <v>264</v>
      </c>
      <c r="AN164" t="s">
        <v>264</v>
      </c>
      <c r="AO164" t="s">
        <v>265</v>
      </c>
      <c r="AP164" t="s">
        <v>203</v>
      </c>
      <c r="AQ164" t="s">
        <v>266</v>
      </c>
      <c r="AR164">
        <v>10</v>
      </c>
      <c r="AS164" t="s">
        <v>237</v>
      </c>
      <c r="AT164" t="s">
        <v>191</v>
      </c>
      <c r="AU164" t="s">
        <v>237</v>
      </c>
      <c r="AW164">
        <v>0</v>
      </c>
      <c r="AX164" t="s">
        <v>191</v>
      </c>
      <c r="AY164" t="s">
        <v>191</v>
      </c>
      <c r="AZ164" t="s">
        <v>191</v>
      </c>
      <c r="BA164" t="s">
        <v>191</v>
      </c>
      <c r="BB164" t="s">
        <v>191</v>
      </c>
      <c r="BC164">
        <v>0</v>
      </c>
      <c r="BD164" t="s">
        <v>191</v>
      </c>
      <c r="BE164" t="s">
        <v>191</v>
      </c>
      <c r="BF164" t="s">
        <v>191</v>
      </c>
      <c r="BG164" t="s">
        <v>267</v>
      </c>
      <c r="BH164">
        <v>0</v>
      </c>
      <c r="BI164" t="s">
        <v>191</v>
      </c>
      <c r="BJ164" t="s">
        <v>191</v>
      </c>
      <c r="BK164" t="s">
        <v>191</v>
      </c>
      <c r="BL164" t="s">
        <v>268</v>
      </c>
      <c r="BM164" t="s">
        <v>191</v>
      </c>
      <c r="BN164" t="s">
        <v>191</v>
      </c>
      <c r="BO164" t="s">
        <v>197</v>
      </c>
      <c r="BP164" t="s">
        <v>191</v>
      </c>
      <c r="BQ164">
        <v>0</v>
      </c>
      <c r="BR164" t="s">
        <v>191</v>
      </c>
      <c r="BS164" t="s">
        <v>191</v>
      </c>
      <c r="BT164" t="s">
        <v>191</v>
      </c>
      <c r="BU164" t="s">
        <v>191</v>
      </c>
      <c r="BV164">
        <v>0</v>
      </c>
      <c r="BW164">
        <v>0</v>
      </c>
      <c r="BX164">
        <v>0</v>
      </c>
      <c r="BY164" t="s">
        <v>191</v>
      </c>
      <c r="BZ164" t="s">
        <v>191</v>
      </c>
      <c r="CA164" t="s">
        <v>191</v>
      </c>
      <c r="CB164" t="s">
        <v>191</v>
      </c>
      <c r="CC164" t="s">
        <v>191</v>
      </c>
      <c r="CD164" t="s">
        <v>191</v>
      </c>
      <c r="CE164" t="s">
        <v>191</v>
      </c>
      <c r="CF164" t="s">
        <v>191</v>
      </c>
      <c r="CG164" t="s">
        <v>1123</v>
      </c>
      <c r="CH164" t="s">
        <v>4476</v>
      </c>
      <c r="CI164" t="s">
        <v>1123</v>
      </c>
      <c r="CJ164" t="s">
        <v>4477</v>
      </c>
      <c r="CK164" t="s">
        <v>237</v>
      </c>
      <c r="CL164" t="s">
        <v>237</v>
      </c>
      <c r="CM164" t="s">
        <v>1123</v>
      </c>
      <c r="CN164" t="s">
        <v>4478</v>
      </c>
      <c r="CO164" t="s">
        <v>1123</v>
      </c>
      <c r="CP164" t="s">
        <v>4479</v>
      </c>
      <c r="CS164" t="s">
        <v>191</v>
      </c>
      <c r="CV164" t="s">
        <v>1123</v>
      </c>
      <c r="CW164" t="s">
        <v>4480</v>
      </c>
      <c r="EM164" t="s">
        <v>3696</v>
      </c>
      <c r="EQ164" t="s">
        <v>4481</v>
      </c>
      <c r="ER164" t="s">
        <v>276</v>
      </c>
      <c r="ES164" t="s">
        <v>277</v>
      </c>
      <c r="ET164" t="s">
        <v>191</v>
      </c>
      <c r="EU164" t="s">
        <v>191</v>
      </c>
      <c r="FB164" t="s">
        <v>191</v>
      </c>
      <c r="FE164" t="s">
        <v>248</v>
      </c>
      <c r="FF164" t="s">
        <v>4482</v>
      </c>
      <c r="FP164" t="s">
        <v>252</v>
      </c>
      <c r="FQ164" t="s">
        <v>191</v>
      </c>
      <c r="FR164" t="s">
        <v>191</v>
      </c>
      <c r="FS164" t="s">
        <v>191</v>
      </c>
      <c r="FT164" t="s">
        <v>191</v>
      </c>
      <c r="FU164" t="s">
        <v>191</v>
      </c>
      <c r="FV164" t="s">
        <v>191</v>
      </c>
      <c r="FW164" t="s">
        <v>191</v>
      </c>
      <c r="FX164" t="s">
        <v>191</v>
      </c>
      <c r="FY164" t="s">
        <v>191</v>
      </c>
      <c r="FZ164" t="s">
        <v>191</v>
      </c>
    </row>
    <row r="165" spans="1:182" x14ac:dyDescent="0.35">
      <c r="A165">
        <v>19528</v>
      </c>
      <c r="B165">
        <v>12615</v>
      </c>
      <c r="C165">
        <v>28</v>
      </c>
      <c r="D165">
        <v>13</v>
      </c>
      <c r="E165">
        <v>124</v>
      </c>
      <c r="F165" t="s">
        <v>794</v>
      </c>
      <c r="G165" t="s">
        <v>795</v>
      </c>
      <c r="H165" t="s">
        <v>4483</v>
      </c>
      <c r="I165" t="s">
        <v>4483</v>
      </c>
      <c r="J165" t="s">
        <v>4484</v>
      </c>
      <c r="K165" t="s">
        <v>4484</v>
      </c>
      <c r="P165" t="s">
        <v>4485</v>
      </c>
      <c r="Q165" t="s">
        <v>4486</v>
      </c>
      <c r="V165" t="s">
        <v>4485</v>
      </c>
      <c r="W165" t="s">
        <v>4486</v>
      </c>
      <c r="X165" t="s">
        <v>191</v>
      </c>
      <c r="Y165" t="s">
        <v>192</v>
      </c>
      <c r="Z165" t="s">
        <v>1571</v>
      </c>
      <c r="AA165" t="s">
        <v>1572</v>
      </c>
      <c r="AB165" t="s">
        <v>191</v>
      </c>
      <c r="AC165" t="s">
        <v>191</v>
      </c>
      <c r="AD165" t="s">
        <v>191</v>
      </c>
      <c r="AE165" t="s">
        <v>195</v>
      </c>
      <c r="AF165" t="s">
        <v>4355</v>
      </c>
      <c r="AG165" t="s">
        <v>197</v>
      </c>
      <c r="AH165" t="s">
        <v>191</v>
      </c>
      <c r="AI165" t="s">
        <v>198</v>
      </c>
      <c r="AJ165" t="s">
        <v>198</v>
      </c>
      <c r="AK165" t="s">
        <v>199</v>
      </c>
      <c r="AL165" t="s">
        <v>200</v>
      </c>
      <c r="AM165" t="s">
        <v>201</v>
      </c>
      <c r="AN165" t="s">
        <v>201</v>
      </c>
      <c r="AO165" t="s">
        <v>265</v>
      </c>
      <c r="AP165" t="s">
        <v>203</v>
      </c>
      <c r="AQ165" t="s">
        <v>204</v>
      </c>
      <c r="AR165">
        <v>10</v>
      </c>
      <c r="AS165" t="s">
        <v>529</v>
      </c>
      <c r="AT165" t="s">
        <v>237</v>
      </c>
      <c r="AU165" t="s">
        <v>191</v>
      </c>
      <c r="AW165">
        <v>0</v>
      </c>
      <c r="AX165" t="s">
        <v>191</v>
      </c>
      <c r="AY165" t="s">
        <v>191</v>
      </c>
      <c r="AZ165" t="s">
        <v>191</v>
      </c>
      <c r="BA165" t="s">
        <v>191</v>
      </c>
      <c r="BB165" t="s">
        <v>191</v>
      </c>
      <c r="BC165">
        <v>0</v>
      </c>
      <c r="BD165" t="s">
        <v>191</v>
      </c>
      <c r="BE165" t="s">
        <v>191</v>
      </c>
      <c r="BF165" t="s">
        <v>191</v>
      </c>
      <c r="BG165" t="s">
        <v>207</v>
      </c>
      <c r="BH165">
        <v>750</v>
      </c>
      <c r="BI165" t="s">
        <v>4355</v>
      </c>
      <c r="BJ165" t="s">
        <v>4356</v>
      </c>
      <c r="BK165" t="s">
        <v>209</v>
      </c>
      <c r="BL165" t="s">
        <v>210</v>
      </c>
      <c r="BM165" t="s">
        <v>529</v>
      </c>
      <c r="BN165" t="s">
        <v>211</v>
      </c>
      <c r="BO165" t="s">
        <v>197</v>
      </c>
      <c r="BQ165">
        <v>3628</v>
      </c>
      <c r="BR165" t="s">
        <v>4357</v>
      </c>
      <c r="BS165" t="s">
        <v>209</v>
      </c>
      <c r="BT165" t="s">
        <v>213</v>
      </c>
      <c r="BU165" t="s">
        <v>214</v>
      </c>
      <c r="BV165">
        <v>0</v>
      </c>
      <c r="BW165">
        <v>0</v>
      </c>
      <c r="BX165">
        <v>0</v>
      </c>
      <c r="BY165" t="s">
        <v>191</v>
      </c>
      <c r="BZ165" t="s">
        <v>191</v>
      </c>
      <c r="CA165" t="s">
        <v>191</v>
      </c>
      <c r="CB165" t="s">
        <v>191</v>
      </c>
      <c r="CC165" t="s">
        <v>191</v>
      </c>
      <c r="CD165" t="s">
        <v>191</v>
      </c>
      <c r="CE165" t="s">
        <v>191</v>
      </c>
      <c r="CF165" t="s">
        <v>191</v>
      </c>
      <c r="CG165" t="s">
        <v>1123</v>
      </c>
      <c r="CH165" t="s">
        <v>4487</v>
      </c>
      <c r="CI165" t="s">
        <v>1123</v>
      </c>
      <c r="CJ165" t="s">
        <v>4488</v>
      </c>
      <c r="CK165" t="s">
        <v>529</v>
      </c>
      <c r="CL165" t="s">
        <v>237</v>
      </c>
      <c r="CM165" t="s">
        <v>499</v>
      </c>
      <c r="CN165" t="s">
        <v>4489</v>
      </c>
      <c r="CQ165" t="s">
        <v>499</v>
      </c>
      <c r="CR165" t="s">
        <v>4490</v>
      </c>
      <c r="CS165" t="s">
        <v>237</v>
      </c>
      <c r="CT165" t="s">
        <v>499</v>
      </c>
      <c r="CU165" t="s">
        <v>4491</v>
      </c>
      <c r="CV165" t="s">
        <v>1123</v>
      </c>
      <c r="CW165" t="s">
        <v>4492</v>
      </c>
      <c r="CZ165" t="s">
        <v>499</v>
      </c>
      <c r="DA165" t="s">
        <v>1595</v>
      </c>
      <c r="DB165" t="s">
        <v>499</v>
      </c>
      <c r="DC165" t="s">
        <v>4493</v>
      </c>
      <c r="DD165" t="s">
        <v>499</v>
      </c>
      <c r="DE165" t="s">
        <v>4494</v>
      </c>
      <c r="DF165" t="s">
        <v>499</v>
      </c>
      <c r="DG165" t="s">
        <v>4495</v>
      </c>
      <c r="DH165" t="s">
        <v>529</v>
      </c>
      <c r="DI165" t="s">
        <v>230</v>
      </c>
      <c r="DJ165" t="s">
        <v>4496</v>
      </c>
      <c r="DK165" t="s">
        <v>499</v>
      </c>
      <c r="DL165" t="s">
        <v>4497</v>
      </c>
      <c r="DM165" t="s">
        <v>1534</v>
      </c>
      <c r="DN165" t="s">
        <v>230</v>
      </c>
      <c r="DO165" t="s">
        <v>4498</v>
      </c>
      <c r="DU165" t="s">
        <v>499</v>
      </c>
      <c r="DV165" t="s">
        <v>4499</v>
      </c>
      <c r="DW165" t="s">
        <v>236</v>
      </c>
      <c r="DX165" t="s">
        <v>1534</v>
      </c>
      <c r="DY165" t="s">
        <v>230</v>
      </c>
      <c r="EE165" t="s">
        <v>499</v>
      </c>
      <c r="EF165" t="s">
        <v>4500</v>
      </c>
      <c r="EG165" t="s">
        <v>4501</v>
      </c>
      <c r="EH165" t="s">
        <v>819</v>
      </c>
      <c r="EI165" t="s">
        <v>1534</v>
      </c>
      <c r="EJ165" t="s">
        <v>230</v>
      </c>
      <c r="EK165" t="s">
        <v>4502</v>
      </c>
      <c r="EL165" t="s">
        <v>663</v>
      </c>
      <c r="EM165" t="s">
        <v>2953</v>
      </c>
      <c r="EN165" t="s">
        <v>4503</v>
      </c>
      <c r="EO165" t="s">
        <v>4504</v>
      </c>
      <c r="EP165" t="s">
        <v>4505</v>
      </c>
      <c r="EQ165" t="s">
        <v>191</v>
      </c>
      <c r="ER165" t="s">
        <v>191</v>
      </c>
      <c r="ES165" t="s">
        <v>191</v>
      </c>
      <c r="ET165" t="s">
        <v>191</v>
      </c>
      <c r="EU165" t="s">
        <v>191</v>
      </c>
      <c r="FB165" t="s">
        <v>247</v>
      </c>
      <c r="FE165" t="s">
        <v>248</v>
      </c>
      <c r="FF165" t="s">
        <v>4506</v>
      </c>
      <c r="FM165" t="s">
        <v>4507</v>
      </c>
      <c r="FO165" t="s">
        <v>828</v>
      </c>
      <c r="FP165" t="s">
        <v>252</v>
      </c>
      <c r="FQ165" t="s">
        <v>252</v>
      </c>
      <c r="FR165" t="s">
        <v>252</v>
      </c>
      <c r="FS165" t="s">
        <v>252</v>
      </c>
      <c r="FT165" t="s">
        <v>191</v>
      </c>
      <c r="FU165" t="s">
        <v>191</v>
      </c>
      <c r="FV165" t="s">
        <v>252</v>
      </c>
      <c r="FW165" t="s">
        <v>252</v>
      </c>
      <c r="FX165" t="s">
        <v>191</v>
      </c>
      <c r="FY165" t="s">
        <v>252</v>
      </c>
      <c r="FZ165" t="s">
        <v>191</v>
      </c>
    </row>
    <row r="166" spans="1:182" x14ac:dyDescent="0.35">
      <c r="A166">
        <v>19529</v>
      </c>
      <c r="B166">
        <v>12616</v>
      </c>
      <c r="C166">
        <v>12</v>
      </c>
      <c r="D166">
        <v>10</v>
      </c>
      <c r="E166">
        <v>124</v>
      </c>
      <c r="F166" t="s">
        <v>333</v>
      </c>
      <c r="G166" t="s">
        <v>334</v>
      </c>
      <c r="H166" t="s">
        <v>4508</v>
      </c>
      <c r="I166" t="s">
        <v>4508</v>
      </c>
      <c r="J166" t="s">
        <v>4509</v>
      </c>
      <c r="K166" t="s">
        <v>4509</v>
      </c>
      <c r="V166" t="s">
        <v>4510</v>
      </c>
      <c r="W166" t="s">
        <v>4510</v>
      </c>
      <c r="X166" t="s">
        <v>191</v>
      </c>
      <c r="Y166" t="s">
        <v>192</v>
      </c>
      <c r="Z166" t="s">
        <v>296</v>
      </c>
      <c r="AA166" t="s">
        <v>297</v>
      </c>
      <c r="AB166" t="s">
        <v>191</v>
      </c>
      <c r="AC166" t="s">
        <v>191</v>
      </c>
      <c r="AD166" t="s">
        <v>191</v>
      </c>
      <c r="AE166" t="s">
        <v>195</v>
      </c>
      <c r="AF166" t="s">
        <v>4511</v>
      </c>
      <c r="AG166" t="s">
        <v>197</v>
      </c>
      <c r="AH166" t="s">
        <v>191</v>
      </c>
      <c r="AI166" t="s">
        <v>198</v>
      </c>
      <c r="AJ166" t="s">
        <v>262</v>
      </c>
      <c r="AK166" t="s">
        <v>280</v>
      </c>
      <c r="AL166" t="s">
        <v>200</v>
      </c>
      <c r="AM166" t="s">
        <v>201</v>
      </c>
      <c r="AN166" t="s">
        <v>201</v>
      </c>
      <c r="AO166" t="s">
        <v>202</v>
      </c>
      <c r="AP166" t="s">
        <v>203</v>
      </c>
      <c r="AQ166" t="s">
        <v>204</v>
      </c>
      <c r="AR166">
        <v>2</v>
      </c>
      <c r="AS166" t="s">
        <v>488</v>
      </c>
      <c r="AT166" t="s">
        <v>191</v>
      </c>
      <c r="AU166" t="s">
        <v>206</v>
      </c>
      <c r="AW166">
        <v>0</v>
      </c>
      <c r="AX166" t="s">
        <v>191</v>
      </c>
      <c r="AY166" t="s">
        <v>191</v>
      </c>
      <c r="AZ166" t="s">
        <v>191</v>
      </c>
      <c r="BA166" t="s">
        <v>191</v>
      </c>
      <c r="BB166" t="s">
        <v>191</v>
      </c>
      <c r="BC166">
        <v>0</v>
      </c>
      <c r="BD166" t="s">
        <v>191</v>
      </c>
      <c r="BE166" t="s">
        <v>191</v>
      </c>
      <c r="BF166" t="s">
        <v>191</v>
      </c>
      <c r="BG166" t="s">
        <v>267</v>
      </c>
      <c r="BH166">
        <v>0</v>
      </c>
      <c r="BI166" t="s">
        <v>191</v>
      </c>
      <c r="BJ166" t="s">
        <v>191</v>
      </c>
      <c r="BK166" t="s">
        <v>191</v>
      </c>
      <c r="BL166" t="s">
        <v>268</v>
      </c>
      <c r="BM166" t="s">
        <v>191</v>
      </c>
      <c r="BN166" t="s">
        <v>191</v>
      </c>
      <c r="BO166" t="s">
        <v>197</v>
      </c>
      <c r="BP166" t="s">
        <v>191</v>
      </c>
      <c r="BQ166">
        <v>0</v>
      </c>
      <c r="BR166" t="s">
        <v>191</v>
      </c>
      <c r="BS166" t="s">
        <v>191</v>
      </c>
      <c r="BT166" t="s">
        <v>191</v>
      </c>
      <c r="BU166" t="s">
        <v>191</v>
      </c>
      <c r="BV166">
        <v>0</v>
      </c>
      <c r="BW166">
        <v>0</v>
      </c>
      <c r="BX166">
        <v>0</v>
      </c>
      <c r="BY166" t="s">
        <v>191</v>
      </c>
      <c r="BZ166" t="s">
        <v>191</v>
      </c>
      <c r="CA166" t="s">
        <v>191</v>
      </c>
      <c r="CB166" t="s">
        <v>191</v>
      </c>
      <c r="CC166" t="s">
        <v>191</v>
      </c>
      <c r="CD166" t="s">
        <v>191</v>
      </c>
      <c r="CE166" t="s">
        <v>191</v>
      </c>
      <c r="CF166" t="s">
        <v>191</v>
      </c>
      <c r="CG166" t="s">
        <v>1123</v>
      </c>
      <c r="CH166" t="s">
        <v>4512</v>
      </c>
      <c r="CI166" t="s">
        <v>1123</v>
      </c>
      <c r="CJ166" t="s">
        <v>4513</v>
      </c>
      <c r="CK166" t="s">
        <v>488</v>
      </c>
      <c r="CL166" t="s">
        <v>206</v>
      </c>
      <c r="CM166" t="s">
        <v>494</v>
      </c>
      <c r="CN166" t="s">
        <v>284</v>
      </c>
      <c r="CO166" t="s">
        <v>494</v>
      </c>
      <c r="CP166" t="s">
        <v>501</v>
      </c>
      <c r="CS166" t="s">
        <v>191</v>
      </c>
      <c r="CV166" t="s">
        <v>1123</v>
      </c>
      <c r="CW166" t="s">
        <v>4514</v>
      </c>
      <c r="CX166" t="s">
        <v>1123</v>
      </c>
      <c r="CY166" t="s">
        <v>607</v>
      </c>
      <c r="EM166" t="s">
        <v>1136</v>
      </c>
      <c r="EQ166" t="s">
        <v>4515</v>
      </c>
      <c r="ER166" t="s">
        <v>276</v>
      </c>
      <c r="ES166" t="s">
        <v>610</v>
      </c>
      <c r="ET166" t="s">
        <v>191</v>
      </c>
      <c r="EU166" t="s">
        <v>191</v>
      </c>
      <c r="FB166" t="s">
        <v>191</v>
      </c>
      <c r="FE166" t="s">
        <v>248</v>
      </c>
      <c r="FF166" t="s">
        <v>4516</v>
      </c>
      <c r="FP166" t="s">
        <v>252</v>
      </c>
      <c r="FQ166" t="s">
        <v>191</v>
      </c>
      <c r="FR166" t="s">
        <v>191</v>
      </c>
      <c r="FS166" t="s">
        <v>191</v>
      </c>
      <c r="FT166" t="s">
        <v>191</v>
      </c>
      <c r="FU166" t="s">
        <v>191</v>
      </c>
      <c r="FV166" t="s">
        <v>191</v>
      </c>
      <c r="FW166" t="s">
        <v>191</v>
      </c>
      <c r="FX166" t="s">
        <v>191</v>
      </c>
      <c r="FY166" t="s">
        <v>191</v>
      </c>
      <c r="FZ166" t="s">
        <v>191</v>
      </c>
    </row>
    <row r="167" spans="1:182" x14ac:dyDescent="0.35">
      <c r="A167">
        <v>19530</v>
      </c>
      <c r="B167">
        <v>12617</v>
      </c>
      <c r="C167">
        <v>12</v>
      </c>
      <c r="D167">
        <v>10</v>
      </c>
      <c r="E167">
        <v>124</v>
      </c>
      <c r="F167" t="s">
        <v>333</v>
      </c>
      <c r="G167" t="s">
        <v>334</v>
      </c>
      <c r="H167" t="s">
        <v>4517</v>
      </c>
      <c r="I167" t="s">
        <v>4517</v>
      </c>
      <c r="J167" t="s">
        <v>4518</v>
      </c>
      <c r="K167" t="s">
        <v>4518</v>
      </c>
      <c r="V167" t="s">
        <v>4519</v>
      </c>
      <c r="W167" t="s">
        <v>527</v>
      </c>
      <c r="X167" t="s">
        <v>191</v>
      </c>
      <c r="Y167" t="s">
        <v>192</v>
      </c>
      <c r="Z167" t="s">
        <v>296</v>
      </c>
      <c r="AA167" t="s">
        <v>450</v>
      </c>
      <c r="AB167" t="s">
        <v>191</v>
      </c>
      <c r="AC167" t="s">
        <v>191</v>
      </c>
      <c r="AD167" t="s">
        <v>191</v>
      </c>
      <c r="AE167" t="s">
        <v>195</v>
      </c>
      <c r="AF167" t="s">
        <v>4520</v>
      </c>
      <c r="AG167" t="s">
        <v>197</v>
      </c>
      <c r="AH167" t="s">
        <v>191</v>
      </c>
      <c r="AI167" t="s">
        <v>198</v>
      </c>
      <c r="AJ167" t="s">
        <v>262</v>
      </c>
      <c r="AK167" t="s">
        <v>280</v>
      </c>
      <c r="AL167" t="s">
        <v>200</v>
      </c>
      <c r="AM167" t="s">
        <v>201</v>
      </c>
      <c r="AN167" t="s">
        <v>201</v>
      </c>
      <c r="AO167" t="s">
        <v>202</v>
      </c>
      <c r="AP167" t="s">
        <v>203</v>
      </c>
      <c r="AQ167" t="s">
        <v>204</v>
      </c>
      <c r="AR167">
        <v>2</v>
      </c>
      <c r="AS167" t="s">
        <v>237</v>
      </c>
      <c r="AT167" t="s">
        <v>191</v>
      </c>
      <c r="AU167" t="s">
        <v>299</v>
      </c>
      <c r="AW167">
        <v>0</v>
      </c>
      <c r="AX167" t="s">
        <v>191</v>
      </c>
      <c r="AY167" t="s">
        <v>191</v>
      </c>
      <c r="AZ167" t="s">
        <v>191</v>
      </c>
      <c r="BA167" t="s">
        <v>191</v>
      </c>
      <c r="BB167" t="s">
        <v>191</v>
      </c>
      <c r="BC167">
        <v>0</v>
      </c>
      <c r="BD167" t="s">
        <v>191</v>
      </c>
      <c r="BE167" t="s">
        <v>191</v>
      </c>
      <c r="BF167" t="s">
        <v>191</v>
      </c>
      <c r="BG167" t="s">
        <v>267</v>
      </c>
      <c r="BH167">
        <v>0</v>
      </c>
      <c r="BI167" t="s">
        <v>191</v>
      </c>
      <c r="BJ167" t="s">
        <v>191</v>
      </c>
      <c r="BK167" t="s">
        <v>191</v>
      </c>
      <c r="BL167" t="s">
        <v>268</v>
      </c>
      <c r="BM167" t="s">
        <v>191</v>
      </c>
      <c r="BN167" t="s">
        <v>191</v>
      </c>
      <c r="BO167" t="s">
        <v>197</v>
      </c>
      <c r="BP167" t="s">
        <v>191</v>
      </c>
      <c r="BQ167">
        <v>0</v>
      </c>
      <c r="BR167" t="s">
        <v>191</v>
      </c>
      <c r="BS167" t="s">
        <v>191</v>
      </c>
      <c r="BT167" t="s">
        <v>191</v>
      </c>
      <c r="BU167" t="s">
        <v>191</v>
      </c>
      <c r="BV167">
        <v>0</v>
      </c>
      <c r="BW167">
        <v>0</v>
      </c>
      <c r="BX167">
        <v>0</v>
      </c>
      <c r="BY167" t="s">
        <v>191</v>
      </c>
      <c r="BZ167" t="s">
        <v>191</v>
      </c>
      <c r="CA167" t="s">
        <v>191</v>
      </c>
      <c r="CB167" t="s">
        <v>191</v>
      </c>
      <c r="CC167" t="s">
        <v>191</v>
      </c>
      <c r="CD167" t="s">
        <v>191</v>
      </c>
      <c r="CE167" t="s">
        <v>191</v>
      </c>
      <c r="CF167" t="s">
        <v>191</v>
      </c>
      <c r="CG167" t="s">
        <v>1123</v>
      </c>
      <c r="CH167" t="s">
        <v>4521</v>
      </c>
      <c r="CI167" t="s">
        <v>1123</v>
      </c>
      <c r="CJ167" t="s">
        <v>4522</v>
      </c>
      <c r="CK167" t="s">
        <v>237</v>
      </c>
      <c r="CL167" t="s">
        <v>299</v>
      </c>
      <c r="CM167" t="s">
        <v>499</v>
      </c>
      <c r="CN167" t="s">
        <v>4523</v>
      </c>
      <c r="CO167" t="s">
        <v>499</v>
      </c>
      <c r="CP167" t="s">
        <v>4524</v>
      </c>
      <c r="CS167" t="s">
        <v>191</v>
      </c>
      <c r="CV167" t="s">
        <v>1123</v>
      </c>
      <c r="CW167" t="s">
        <v>4525</v>
      </c>
      <c r="CX167" t="s">
        <v>1123</v>
      </c>
      <c r="CY167" t="s">
        <v>607</v>
      </c>
      <c r="EM167" t="s">
        <v>4374</v>
      </c>
      <c r="EQ167" t="s">
        <v>4526</v>
      </c>
      <c r="ER167" t="s">
        <v>276</v>
      </c>
      <c r="ES167" t="s">
        <v>610</v>
      </c>
      <c r="ET167" t="s">
        <v>191</v>
      </c>
      <c r="EU167" t="s">
        <v>191</v>
      </c>
      <c r="FB167" t="s">
        <v>191</v>
      </c>
      <c r="FE167" t="s">
        <v>248</v>
      </c>
      <c r="FF167" t="s">
        <v>4527</v>
      </c>
      <c r="FP167" t="s">
        <v>252</v>
      </c>
      <c r="FQ167" t="s">
        <v>191</v>
      </c>
      <c r="FR167" t="s">
        <v>191</v>
      </c>
      <c r="FS167" t="s">
        <v>191</v>
      </c>
      <c r="FT167" t="s">
        <v>191</v>
      </c>
      <c r="FU167" t="s">
        <v>191</v>
      </c>
      <c r="FV167" t="s">
        <v>191</v>
      </c>
      <c r="FW167" t="s">
        <v>191</v>
      </c>
      <c r="FX167" t="s">
        <v>191</v>
      </c>
      <c r="FY167" t="s">
        <v>191</v>
      </c>
      <c r="FZ167" t="s">
        <v>191</v>
      </c>
    </row>
    <row r="168" spans="1:182" x14ac:dyDescent="0.35">
      <c r="A168">
        <v>19531</v>
      </c>
      <c r="B168">
        <v>12617</v>
      </c>
      <c r="C168">
        <v>12</v>
      </c>
      <c r="D168">
        <v>10</v>
      </c>
      <c r="E168">
        <v>124</v>
      </c>
      <c r="F168" t="s">
        <v>333</v>
      </c>
      <c r="G168" t="s">
        <v>334</v>
      </c>
      <c r="H168" t="s">
        <v>4517</v>
      </c>
      <c r="I168" t="s">
        <v>4517</v>
      </c>
      <c r="J168" t="s">
        <v>4518</v>
      </c>
      <c r="K168" t="s">
        <v>4518</v>
      </c>
      <c r="V168" t="s">
        <v>4519</v>
      </c>
      <c r="W168" t="s">
        <v>527</v>
      </c>
      <c r="X168" t="s">
        <v>191</v>
      </c>
      <c r="Y168" t="s">
        <v>192</v>
      </c>
      <c r="Z168" t="s">
        <v>296</v>
      </c>
      <c r="AA168" t="s">
        <v>450</v>
      </c>
      <c r="AB168" t="s">
        <v>191</v>
      </c>
      <c r="AC168" t="s">
        <v>191</v>
      </c>
      <c r="AD168" t="s">
        <v>191</v>
      </c>
      <c r="AE168" t="s">
        <v>195</v>
      </c>
      <c r="AF168" t="s">
        <v>4520</v>
      </c>
      <c r="AG168" t="s">
        <v>197</v>
      </c>
      <c r="AH168" t="s">
        <v>191</v>
      </c>
      <c r="AI168" t="s">
        <v>198</v>
      </c>
      <c r="AJ168" t="s">
        <v>262</v>
      </c>
      <c r="AK168" t="s">
        <v>280</v>
      </c>
      <c r="AL168" t="s">
        <v>200</v>
      </c>
      <c r="AM168" t="s">
        <v>201</v>
      </c>
      <c r="AN168" t="s">
        <v>201</v>
      </c>
      <c r="AO168" t="s">
        <v>265</v>
      </c>
      <c r="AP168" t="s">
        <v>203</v>
      </c>
      <c r="AQ168" t="s">
        <v>204</v>
      </c>
      <c r="AR168">
        <v>2</v>
      </c>
      <c r="AS168" t="s">
        <v>237</v>
      </c>
      <c r="AT168" t="s">
        <v>191</v>
      </c>
      <c r="AU168" t="s">
        <v>299</v>
      </c>
      <c r="AW168">
        <v>0</v>
      </c>
      <c r="AX168" t="s">
        <v>191</v>
      </c>
      <c r="AY168" t="s">
        <v>191</v>
      </c>
      <c r="AZ168" t="s">
        <v>191</v>
      </c>
      <c r="BA168" t="s">
        <v>191</v>
      </c>
      <c r="BB168" t="s">
        <v>191</v>
      </c>
      <c r="BC168">
        <v>0</v>
      </c>
      <c r="BD168" t="s">
        <v>191</v>
      </c>
      <c r="BE168" t="s">
        <v>191</v>
      </c>
      <c r="BF168" t="s">
        <v>191</v>
      </c>
      <c r="BG168" t="s">
        <v>267</v>
      </c>
      <c r="BH168">
        <v>0</v>
      </c>
      <c r="BI168" t="s">
        <v>191</v>
      </c>
      <c r="BJ168" t="s">
        <v>191</v>
      </c>
      <c r="BK168" t="s">
        <v>191</v>
      </c>
      <c r="BL168" t="s">
        <v>268</v>
      </c>
      <c r="BM168" t="s">
        <v>191</v>
      </c>
      <c r="BN168" t="s">
        <v>191</v>
      </c>
      <c r="BO168" t="s">
        <v>197</v>
      </c>
      <c r="BP168" t="s">
        <v>191</v>
      </c>
      <c r="BQ168">
        <v>0</v>
      </c>
      <c r="BR168" t="s">
        <v>191</v>
      </c>
      <c r="BS168" t="s">
        <v>191</v>
      </c>
      <c r="BT168" t="s">
        <v>191</v>
      </c>
      <c r="BU168" t="s">
        <v>191</v>
      </c>
      <c r="BV168">
        <v>0</v>
      </c>
      <c r="BW168">
        <v>0</v>
      </c>
      <c r="BX168">
        <v>0</v>
      </c>
      <c r="BY168" t="s">
        <v>191</v>
      </c>
      <c r="BZ168" t="s">
        <v>191</v>
      </c>
      <c r="CA168" t="s">
        <v>191</v>
      </c>
      <c r="CB168" t="s">
        <v>191</v>
      </c>
      <c r="CC168" t="s">
        <v>191</v>
      </c>
      <c r="CD168" t="s">
        <v>191</v>
      </c>
      <c r="CE168" t="s">
        <v>191</v>
      </c>
      <c r="CF168" t="s">
        <v>191</v>
      </c>
      <c r="CG168" t="s">
        <v>1123</v>
      </c>
      <c r="CH168" t="s">
        <v>4521</v>
      </c>
      <c r="CI168" t="s">
        <v>1123</v>
      </c>
      <c r="CJ168" t="s">
        <v>4522</v>
      </c>
      <c r="CK168" t="s">
        <v>237</v>
      </c>
      <c r="CL168" t="s">
        <v>299</v>
      </c>
      <c r="CM168" t="s">
        <v>499</v>
      </c>
      <c r="CN168" t="s">
        <v>4523</v>
      </c>
      <c r="CO168" t="s">
        <v>499</v>
      </c>
      <c r="CP168" t="s">
        <v>4528</v>
      </c>
      <c r="CS168" t="s">
        <v>191</v>
      </c>
      <c r="CV168" t="s">
        <v>1123</v>
      </c>
      <c r="CW168" t="s">
        <v>4529</v>
      </c>
      <c r="EM168" t="s">
        <v>4530</v>
      </c>
      <c r="EQ168" t="s">
        <v>4531</v>
      </c>
      <c r="ER168" t="s">
        <v>276</v>
      </c>
      <c r="ES168" t="s">
        <v>610</v>
      </c>
      <c r="ET168" t="s">
        <v>191</v>
      </c>
      <c r="EU168" t="s">
        <v>191</v>
      </c>
      <c r="FB168" t="s">
        <v>191</v>
      </c>
      <c r="FE168" t="s">
        <v>248</v>
      </c>
      <c r="FF168" t="s">
        <v>4532</v>
      </c>
      <c r="FP168" t="s">
        <v>252</v>
      </c>
      <c r="FQ168" t="s">
        <v>191</v>
      </c>
      <c r="FR168" t="s">
        <v>191</v>
      </c>
      <c r="FS168" t="s">
        <v>191</v>
      </c>
      <c r="FT168" t="s">
        <v>191</v>
      </c>
      <c r="FU168" t="s">
        <v>191</v>
      </c>
      <c r="FV168" t="s">
        <v>191</v>
      </c>
      <c r="FW168" t="s">
        <v>191</v>
      </c>
      <c r="FX168" t="s">
        <v>191</v>
      </c>
      <c r="FY168" t="s">
        <v>191</v>
      </c>
      <c r="FZ168" t="s">
        <v>191</v>
      </c>
    </row>
    <row r="169" spans="1:182" x14ac:dyDescent="0.35">
      <c r="A169">
        <v>19532</v>
      </c>
      <c r="B169">
        <v>12618</v>
      </c>
      <c r="C169">
        <v>87</v>
      </c>
      <c r="D169">
        <v>36</v>
      </c>
      <c r="E169">
        <v>3</v>
      </c>
      <c r="F169" t="s">
        <v>403</v>
      </c>
      <c r="G169" t="s">
        <v>1969</v>
      </c>
      <c r="H169" t="s">
        <v>3046</v>
      </c>
      <c r="I169" t="s">
        <v>4533</v>
      </c>
      <c r="J169" t="s">
        <v>4534</v>
      </c>
      <c r="V169" t="s">
        <v>3004</v>
      </c>
      <c r="W169" t="s">
        <v>3048</v>
      </c>
      <c r="X169" t="s">
        <v>191</v>
      </c>
      <c r="Y169" t="s">
        <v>192</v>
      </c>
      <c r="Z169" t="s">
        <v>296</v>
      </c>
      <c r="AA169" t="s">
        <v>297</v>
      </c>
      <c r="AB169" t="s">
        <v>192</v>
      </c>
      <c r="AC169" t="s">
        <v>193</v>
      </c>
      <c r="AD169" t="s">
        <v>194</v>
      </c>
      <c r="AE169" t="s">
        <v>871</v>
      </c>
      <c r="AF169" t="s">
        <v>4535</v>
      </c>
      <c r="AG169" t="s">
        <v>195</v>
      </c>
      <c r="AH169" t="s">
        <v>410</v>
      </c>
      <c r="AI169" t="s">
        <v>198</v>
      </c>
      <c r="AJ169" t="s">
        <v>262</v>
      </c>
      <c r="AK169" t="s">
        <v>280</v>
      </c>
      <c r="AL169" t="s">
        <v>622</v>
      </c>
      <c r="AM169" t="s">
        <v>623</v>
      </c>
      <c r="AN169" t="s">
        <v>623</v>
      </c>
      <c r="AO169" t="s">
        <v>202</v>
      </c>
      <c r="AP169" t="s">
        <v>203</v>
      </c>
      <c r="AQ169" t="s">
        <v>624</v>
      </c>
      <c r="AR169">
        <v>2</v>
      </c>
      <c r="AS169" t="s">
        <v>299</v>
      </c>
      <c r="AT169" t="s">
        <v>191</v>
      </c>
      <c r="AU169" t="s">
        <v>299</v>
      </c>
      <c r="AW169">
        <v>0</v>
      </c>
      <c r="AX169" t="s">
        <v>4536</v>
      </c>
      <c r="AY169" t="s">
        <v>4537</v>
      </c>
      <c r="AZ169" t="s">
        <v>191</v>
      </c>
      <c r="BA169" t="s">
        <v>191</v>
      </c>
      <c r="BB169" t="s">
        <v>410</v>
      </c>
      <c r="BC169">
        <v>11</v>
      </c>
      <c r="BD169" t="s">
        <v>191</v>
      </c>
      <c r="BE169" t="s">
        <v>4534</v>
      </c>
      <c r="BF169" t="s">
        <v>410</v>
      </c>
      <c r="BG169" t="s">
        <v>207</v>
      </c>
      <c r="BH169">
        <v>0</v>
      </c>
      <c r="BI169" t="s">
        <v>191</v>
      </c>
      <c r="BJ169" t="s">
        <v>191</v>
      </c>
      <c r="BK169" t="s">
        <v>191</v>
      </c>
      <c r="BL169" t="s">
        <v>268</v>
      </c>
      <c r="BM169" t="s">
        <v>191</v>
      </c>
      <c r="BN169" t="s">
        <v>191</v>
      </c>
      <c r="BO169" t="s">
        <v>197</v>
      </c>
      <c r="BP169" t="s">
        <v>191</v>
      </c>
      <c r="BQ169">
        <v>0</v>
      </c>
      <c r="BR169" t="s">
        <v>191</v>
      </c>
      <c r="BS169" t="s">
        <v>191</v>
      </c>
      <c r="BT169" t="s">
        <v>191</v>
      </c>
      <c r="BU169" t="s">
        <v>191</v>
      </c>
      <c r="BV169">
        <v>0</v>
      </c>
      <c r="BW169">
        <v>0</v>
      </c>
      <c r="BX169">
        <v>0</v>
      </c>
      <c r="BY169" t="s">
        <v>191</v>
      </c>
      <c r="BZ169" t="s">
        <v>191</v>
      </c>
      <c r="CA169" t="s">
        <v>191</v>
      </c>
      <c r="CB169" t="s">
        <v>191</v>
      </c>
      <c r="CC169" t="s">
        <v>191</v>
      </c>
      <c r="CD169" t="s">
        <v>191</v>
      </c>
      <c r="CE169" t="s">
        <v>191</v>
      </c>
      <c r="CF169" t="s">
        <v>191</v>
      </c>
      <c r="CG169" t="s">
        <v>1123</v>
      </c>
      <c r="CH169" t="s">
        <v>2483</v>
      </c>
      <c r="CI169" t="s">
        <v>1123</v>
      </c>
      <c r="CJ169" t="s">
        <v>4538</v>
      </c>
      <c r="CK169" t="s">
        <v>299</v>
      </c>
      <c r="CL169" t="s">
        <v>299</v>
      </c>
      <c r="CM169" t="s">
        <v>1123</v>
      </c>
      <c r="CN169" t="s">
        <v>4539</v>
      </c>
      <c r="CO169" t="s">
        <v>1123</v>
      </c>
      <c r="CP169" t="s">
        <v>4540</v>
      </c>
      <c r="CS169" t="s">
        <v>191</v>
      </c>
      <c r="CV169" t="s">
        <v>1123</v>
      </c>
      <c r="CW169" t="s">
        <v>4541</v>
      </c>
      <c r="CX169" t="s">
        <v>1123</v>
      </c>
      <c r="CY169" t="s">
        <v>607</v>
      </c>
      <c r="EM169" t="s">
        <v>4542</v>
      </c>
      <c r="EQ169" t="s">
        <v>4543</v>
      </c>
      <c r="ER169" t="s">
        <v>276</v>
      </c>
      <c r="ES169" t="s">
        <v>757</v>
      </c>
      <c r="ET169" t="s">
        <v>191</v>
      </c>
      <c r="EU169" t="s">
        <v>191</v>
      </c>
      <c r="FB169" t="s">
        <v>191</v>
      </c>
      <c r="FE169" t="s">
        <v>248</v>
      </c>
      <c r="FF169" t="s">
        <v>4544</v>
      </c>
      <c r="FP169" t="s">
        <v>252</v>
      </c>
      <c r="FQ169" t="s">
        <v>191</v>
      </c>
      <c r="FR169" t="s">
        <v>191</v>
      </c>
      <c r="FS169" t="s">
        <v>191</v>
      </c>
      <c r="FT169" t="s">
        <v>191</v>
      </c>
      <c r="FU169" t="s">
        <v>191</v>
      </c>
      <c r="FV169" t="s">
        <v>191</v>
      </c>
      <c r="FW169" t="s">
        <v>191</v>
      </c>
      <c r="FX169" t="s">
        <v>191</v>
      </c>
      <c r="FY169" t="s">
        <v>191</v>
      </c>
      <c r="FZ169" t="s">
        <v>191</v>
      </c>
    </row>
    <row r="170" spans="1:182" x14ac:dyDescent="0.35">
      <c r="A170">
        <v>19533</v>
      </c>
      <c r="B170">
        <v>12619</v>
      </c>
      <c r="C170">
        <v>12</v>
      </c>
      <c r="D170">
        <v>10</v>
      </c>
      <c r="E170">
        <v>124</v>
      </c>
      <c r="F170" t="s">
        <v>333</v>
      </c>
      <c r="G170" t="s">
        <v>334</v>
      </c>
      <c r="H170" t="s">
        <v>4545</v>
      </c>
      <c r="I170" t="s">
        <v>4545</v>
      </c>
      <c r="J170" t="s">
        <v>4546</v>
      </c>
      <c r="K170" t="s">
        <v>4546</v>
      </c>
      <c r="V170" t="s">
        <v>4547</v>
      </c>
      <c r="W170" t="s">
        <v>527</v>
      </c>
      <c r="X170" t="s">
        <v>191</v>
      </c>
      <c r="Y170" t="s">
        <v>192</v>
      </c>
      <c r="Z170" t="s">
        <v>296</v>
      </c>
      <c r="AA170" t="s">
        <v>297</v>
      </c>
      <c r="AB170" t="s">
        <v>191</v>
      </c>
      <c r="AC170" t="s">
        <v>191</v>
      </c>
      <c r="AD170" t="s">
        <v>191</v>
      </c>
      <c r="AE170" t="s">
        <v>1369</v>
      </c>
      <c r="AF170" t="s">
        <v>4548</v>
      </c>
      <c r="AG170" t="s">
        <v>197</v>
      </c>
      <c r="AH170" t="s">
        <v>191</v>
      </c>
      <c r="AI170" t="s">
        <v>198</v>
      </c>
      <c r="AJ170" t="s">
        <v>340</v>
      </c>
      <c r="AK170" t="s">
        <v>341</v>
      </c>
      <c r="AL170" t="s">
        <v>200</v>
      </c>
      <c r="AM170" t="s">
        <v>201</v>
      </c>
      <c r="AN170" t="s">
        <v>201</v>
      </c>
      <c r="AO170" t="s">
        <v>202</v>
      </c>
      <c r="AP170" t="s">
        <v>203</v>
      </c>
      <c r="AQ170" t="s">
        <v>204</v>
      </c>
      <c r="AR170">
        <v>3</v>
      </c>
      <c r="AS170" t="s">
        <v>237</v>
      </c>
      <c r="AT170" t="s">
        <v>191</v>
      </c>
      <c r="AU170" t="s">
        <v>299</v>
      </c>
      <c r="AW170">
        <v>0</v>
      </c>
      <c r="AX170" t="s">
        <v>191</v>
      </c>
      <c r="AY170" t="s">
        <v>191</v>
      </c>
      <c r="AZ170" t="s">
        <v>191</v>
      </c>
      <c r="BA170" t="s">
        <v>191</v>
      </c>
      <c r="BB170" t="s">
        <v>191</v>
      </c>
      <c r="BC170">
        <v>0</v>
      </c>
      <c r="BD170" t="s">
        <v>191</v>
      </c>
      <c r="BE170" t="s">
        <v>191</v>
      </c>
      <c r="BF170" t="s">
        <v>191</v>
      </c>
      <c r="BG170" t="s">
        <v>267</v>
      </c>
      <c r="BH170">
        <v>784</v>
      </c>
      <c r="BI170" t="s">
        <v>4549</v>
      </c>
      <c r="BJ170" t="s">
        <v>4550</v>
      </c>
      <c r="BK170" t="s">
        <v>209</v>
      </c>
      <c r="BL170" t="s">
        <v>345</v>
      </c>
      <c r="BM170" t="s">
        <v>206</v>
      </c>
      <c r="BN170" t="s">
        <v>211</v>
      </c>
      <c r="BO170" t="s">
        <v>197</v>
      </c>
      <c r="BQ170">
        <v>3672</v>
      </c>
      <c r="BR170" t="s">
        <v>4551</v>
      </c>
      <c r="BS170" t="s">
        <v>209</v>
      </c>
      <c r="BT170" t="s">
        <v>681</v>
      </c>
      <c r="BU170" t="s">
        <v>191</v>
      </c>
      <c r="BV170">
        <v>0</v>
      </c>
      <c r="BW170">
        <v>0</v>
      </c>
      <c r="BX170">
        <v>0</v>
      </c>
      <c r="BY170" t="s">
        <v>191</v>
      </c>
      <c r="BZ170" t="s">
        <v>191</v>
      </c>
      <c r="CA170" t="s">
        <v>191</v>
      </c>
      <c r="CB170" t="s">
        <v>191</v>
      </c>
      <c r="CC170" t="s">
        <v>191</v>
      </c>
      <c r="CD170" t="s">
        <v>191</v>
      </c>
      <c r="CE170" t="s">
        <v>191</v>
      </c>
      <c r="CF170" t="s">
        <v>191</v>
      </c>
      <c r="CG170" t="s">
        <v>1123</v>
      </c>
      <c r="CH170" t="s">
        <v>4552</v>
      </c>
      <c r="CI170" t="s">
        <v>1123</v>
      </c>
      <c r="CJ170" t="s">
        <v>4553</v>
      </c>
      <c r="CK170" t="s">
        <v>237</v>
      </c>
      <c r="CL170" t="s">
        <v>299</v>
      </c>
      <c r="CM170" t="s">
        <v>2054</v>
      </c>
      <c r="CN170" t="s">
        <v>4554</v>
      </c>
      <c r="CO170" t="s">
        <v>2054</v>
      </c>
      <c r="CP170" t="s">
        <v>4555</v>
      </c>
      <c r="CS170" t="s">
        <v>191</v>
      </c>
      <c r="CV170" t="s">
        <v>1123</v>
      </c>
      <c r="CW170" t="s">
        <v>4556</v>
      </c>
      <c r="CX170" t="s">
        <v>3088</v>
      </c>
      <c r="CY170" t="s">
        <v>310</v>
      </c>
      <c r="CZ170" t="s">
        <v>2220</v>
      </c>
      <c r="DA170" t="s">
        <v>4557</v>
      </c>
      <c r="DF170" t="s">
        <v>2220</v>
      </c>
      <c r="DG170" t="s">
        <v>4558</v>
      </c>
      <c r="DH170" t="s">
        <v>206</v>
      </c>
      <c r="DI170" t="s">
        <v>230</v>
      </c>
      <c r="DJ170" t="s">
        <v>4559</v>
      </c>
      <c r="EK170" t="s">
        <v>4560</v>
      </c>
      <c r="EM170" t="s">
        <v>4561</v>
      </c>
      <c r="EQ170" t="s">
        <v>4562</v>
      </c>
      <c r="ER170" t="s">
        <v>276</v>
      </c>
      <c r="ES170" t="s">
        <v>191</v>
      </c>
      <c r="ET170" t="s">
        <v>361</v>
      </c>
      <c r="EU170" t="s">
        <v>191</v>
      </c>
      <c r="FB170" t="s">
        <v>247</v>
      </c>
      <c r="FE170" t="s">
        <v>4563</v>
      </c>
      <c r="FF170" t="s">
        <v>4564</v>
      </c>
      <c r="FP170" t="s">
        <v>252</v>
      </c>
      <c r="FQ170" t="s">
        <v>252</v>
      </c>
      <c r="FR170" t="s">
        <v>191</v>
      </c>
      <c r="FS170" t="s">
        <v>191</v>
      </c>
      <c r="FT170" t="s">
        <v>191</v>
      </c>
      <c r="FU170" t="s">
        <v>191</v>
      </c>
      <c r="FV170" t="s">
        <v>191</v>
      </c>
      <c r="FW170" t="s">
        <v>191</v>
      </c>
      <c r="FX170" t="s">
        <v>191</v>
      </c>
      <c r="FY170" t="s">
        <v>191</v>
      </c>
      <c r="FZ170" t="s">
        <v>191</v>
      </c>
    </row>
    <row r="171" spans="1:182" x14ac:dyDescent="0.35">
      <c r="A171">
        <v>19535</v>
      </c>
      <c r="B171">
        <v>12621</v>
      </c>
      <c r="C171">
        <v>11</v>
      </c>
      <c r="D171">
        <v>9</v>
      </c>
      <c r="E171">
        <v>124</v>
      </c>
      <c r="F171" t="s">
        <v>639</v>
      </c>
      <c r="G171" t="s">
        <v>640</v>
      </c>
      <c r="H171" t="s">
        <v>4565</v>
      </c>
      <c r="I171" t="s">
        <v>4565</v>
      </c>
      <c r="J171" t="s">
        <v>4566</v>
      </c>
      <c r="K171" t="s">
        <v>4566</v>
      </c>
      <c r="V171" t="s">
        <v>4567</v>
      </c>
      <c r="W171" t="s">
        <v>527</v>
      </c>
      <c r="X171" t="s">
        <v>191</v>
      </c>
      <c r="Y171" t="s">
        <v>192</v>
      </c>
      <c r="Z171" t="s">
        <v>296</v>
      </c>
      <c r="AA171" t="s">
        <v>297</v>
      </c>
      <c r="AB171" t="s">
        <v>191</v>
      </c>
      <c r="AC171" t="s">
        <v>191</v>
      </c>
      <c r="AD171" t="s">
        <v>191</v>
      </c>
      <c r="AE171" t="s">
        <v>1369</v>
      </c>
      <c r="AF171" t="s">
        <v>644</v>
      </c>
      <c r="AG171" t="s">
        <v>197</v>
      </c>
      <c r="AH171" t="s">
        <v>191</v>
      </c>
      <c r="AI171" t="s">
        <v>198</v>
      </c>
      <c r="AJ171" t="s">
        <v>340</v>
      </c>
      <c r="AK171" t="s">
        <v>341</v>
      </c>
      <c r="AL171" t="s">
        <v>200</v>
      </c>
      <c r="AM171" t="s">
        <v>201</v>
      </c>
      <c r="AN171" t="s">
        <v>201</v>
      </c>
      <c r="AO171" t="s">
        <v>202</v>
      </c>
      <c r="AP171" t="s">
        <v>203</v>
      </c>
      <c r="AQ171" t="s">
        <v>204</v>
      </c>
      <c r="AR171">
        <v>3</v>
      </c>
      <c r="AS171" t="s">
        <v>237</v>
      </c>
      <c r="AT171" t="s">
        <v>191</v>
      </c>
      <c r="AU171" t="s">
        <v>206</v>
      </c>
      <c r="AW171">
        <v>0</v>
      </c>
      <c r="AX171" t="s">
        <v>191</v>
      </c>
      <c r="AY171" t="s">
        <v>191</v>
      </c>
      <c r="AZ171" t="s">
        <v>191</v>
      </c>
      <c r="BA171" t="s">
        <v>191</v>
      </c>
      <c r="BB171" t="s">
        <v>191</v>
      </c>
      <c r="BC171">
        <v>0</v>
      </c>
      <c r="BD171" t="s">
        <v>191</v>
      </c>
      <c r="BE171" t="s">
        <v>191</v>
      </c>
      <c r="BF171" t="s">
        <v>191</v>
      </c>
      <c r="BG171" t="s">
        <v>267</v>
      </c>
      <c r="BH171">
        <v>504</v>
      </c>
      <c r="BI171" t="s">
        <v>454</v>
      </c>
      <c r="BJ171" t="s">
        <v>455</v>
      </c>
      <c r="BK171" t="s">
        <v>209</v>
      </c>
      <c r="BL171" t="s">
        <v>345</v>
      </c>
      <c r="BM171" t="s">
        <v>299</v>
      </c>
      <c r="BN171" t="s">
        <v>211</v>
      </c>
      <c r="BO171" t="s">
        <v>197</v>
      </c>
      <c r="BQ171">
        <v>3379</v>
      </c>
      <c r="BR171" t="s">
        <v>456</v>
      </c>
      <c r="BS171" t="s">
        <v>209</v>
      </c>
      <c r="BT171" t="s">
        <v>213</v>
      </c>
      <c r="BU171" t="s">
        <v>214</v>
      </c>
      <c r="BV171">
        <v>0</v>
      </c>
      <c r="BW171">
        <v>0</v>
      </c>
      <c r="BX171">
        <v>0</v>
      </c>
      <c r="BY171" t="s">
        <v>191</v>
      </c>
      <c r="BZ171" t="s">
        <v>191</v>
      </c>
      <c r="CA171" t="s">
        <v>191</v>
      </c>
      <c r="CB171" t="s">
        <v>191</v>
      </c>
      <c r="CC171" t="s">
        <v>191</v>
      </c>
      <c r="CD171" t="s">
        <v>191</v>
      </c>
      <c r="CE171" t="s">
        <v>191</v>
      </c>
      <c r="CF171" t="s">
        <v>191</v>
      </c>
      <c r="CG171" t="s">
        <v>1123</v>
      </c>
      <c r="CH171" t="s">
        <v>4568</v>
      </c>
      <c r="CI171" t="s">
        <v>1123</v>
      </c>
      <c r="CJ171" t="s">
        <v>4569</v>
      </c>
      <c r="CK171" t="s">
        <v>237</v>
      </c>
      <c r="CL171" t="s">
        <v>206</v>
      </c>
      <c r="CM171" t="s">
        <v>2220</v>
      </c>
      <c r="CN171" t="s">
        <v>4570</v>
      </c>
      <c r="CO171" t="s">
        <v>2220</v>
      </c>
      <c r="CP171" t="s">
        <v>4571</v>
      </c>
      <c r="CS171" t="s">
        <v>191</v>
      </c>
      <c r="CV171" t="s">
        <v>1123</v>
      </c>
      <c r="CW171" t="s">
        <v>4572</v>
      </c>
      <c r="CX171" t="s">
        <v>494</v>
      </c>
      <c r="CY171" t="s">
        <v>654</v>
      </c>
      <c r="CZ171" t="s">
        <v>494</v>
      </c>
      <c r="DA171" t="s">
        <v>4573</v>
      </c>
      <c r="DF171" t="s">
        <v>494</v>
      </c>
      <c r="DG171" t="s">
        <v>4574</v>
      </c>
      <c r="DH171" t="s">
        <v>299</v>
      </c>
      <c r="DI171" t="s">
        <v>230</v>
      </c>
      <c r="DJ171" t="s">
        <v>4575</v>
      </c>
      <c r="EK171" t="s">
        <v>4576</v>
      </c>
      <c r="EM171" t="s">
        <v>4577</v>
      </c>
      <c r="EQ171" t="s">
        <v>4578</v>
      </c>
      <c r="ER171" t="s">
        <v>276</v>
      </c>
      <c r="ES171" t="s">
        <v>191</v>
      </c>
      <c r="ET171" t="s">
        <v>361</v>
      </c>
      <c r="EU171" t="s">
        <v>191</v>
      </c>
      <c r="FB171" t="s">
        <v>247</v>
      </c>
      <c r="FE171" t="s">
        <v>4579</v>
      </c>
      <c r="FF171" t="s">
        <v>4580</v>
      </c>
      <c r="FP171" t="s">
        <v>252</v>
      </c>
      <c r="FQ171" t="s">
        <v>252</v>
      </c>
      <c r="FR171" t="s">
        <v>191</v>
      </c>
      <c r="FS171" t="s">
        <v>191</v>
      </c>
      <c r="FT171" t="s">
        <v>191</v>
      </c>
      <c r="FU171" t="s">
        <v>191</v>
      </c>
      <c r="FV171" t="s">
        <v>191</v>
      </c>
      <c r="FW171" t="s">
        <v>191</v>
      </c>
      <c r="FX171" t="s">
        <v>191</v>
      </c>
      <c r="FY171" t="s">
        <v>191</v>
      </c>
      <c r="FZ171" t="s">
        <v>191</v>
      </c>
    </row>
    <row r="172" spans="1:182" x14ac:dyDescent="0.35">
      <c r="A172">
        <v>19536</v>
      </c>
      <c r="B172">
        <v>12622</v>
      </c>
      <c r="C172">
        <v>12</v>
      </c>
      <c r="D172">
        <v>10</v>
      </c>
      <c r="E172">
        <v>124</v>
      </c>
      <c r="F172" t="s">
        <v>333</v>
      </c>
      <c r="G172" t="s">
        <v>334</v>
      </c>
      <c r="H172" t="s">
        <v>4461</v>
      </c>
      <c r="I172" t="s">
        <v>4461</v>
      </c>
      <c r="J172" t="s">
        <v>4462</v>
      </c>
      <c r="K172" t="s">
        <v>4462</v>
      </c>
      <c r="V172" t="s">
        <v>4463</v>
      </c>
      <c r="W172" t="s">
        <v>527</v>
      </c>
      <c r="X172" t="s">
        <v>191</v>
      </c>
      <c r="Y172" t="s">
        <v>192</v>
      </c>
      <c r="Z172" t="s">
        <v>193</v>
      </c>
      <c r="AA172" t="s">
        <v>194</v>
      </c>
      <c r="AB172" t="s">
        <v>191</v>
      </c>
      <c r="AC172" t="s">
        <v>191</v>
      </c>
      <c r="AD172" t="s">
        <v>191</v>
      </c>
      <c r="AE172" t="s">
        <v>195</v>
      </c>
      <c r="AF172" t="s">
        <v>4464</v>
      </c>
      <c r="AG172" t="s">
        <v>197</v>
      </c>
      <c r="AH172" t="s">
        <v>191</v>
      </c>
      <c r="AI172" t="s">
        <v>198</v>
      </c>
      <c r="AJ172" t="s">
        <v>262</v>
      </c>
      <c r="AK172" t="s">
        <v>280</v>
      </c>
      <c r="AL172" t="s">
        <v>200</v>
      </c>
      <c r="AM172" t="s">
        <v>201</v>
      </c>
      <c r="AN172" t="s">
        <v>201</v>
      </c>
      <c r="AO172" t="s">
        <v>202</v>
      </c>
      <c r="AP172" t="s">
        <v>203</v>
      </c>
      <c r="AQ172" t="s">
        <v>204</v>
      </c>
      <c r="AR172">
        <v>2</v>
      </c>
      <c r="AS172" t="s">
        <v>237</v>
      </c>
      <c r="AT172" t="s">
        <v>191</v>
      </c>
      <c r="AU172" t="s">
        <v>206</v>
      </c>
      <c r="AW172">
        <v>0</v>
      </c>
      <c r="AX172" t="s">
        <v>191</v>
      </c>
      <c r="AY172" t="s">
        <v>191</v>
      </c>
      <c r="AZ172" t="s">
        <v>191</v>
      </c>
      <c r="BA172" t="s">
        <v>191</v>
      </c>
      <c r="BB172" t="s">
        <v>191</v>
      </c>
      <c r="BC172">
        <v>0</v>
      </c>
      <c r="BD172" t="s">
        <v>191</v>
      </c>
      <c r="BE172" t="s">
        <v>191</v>
      </c>
      <c r="BF172" t="s">
        <v>191</v>
      </c>
      <c r="BG172" t="s">
        <v>267</v>
      </c>
      <c r="BH172">
        <v>0</v>
      </c>
      <c r="BI172" t="s">
        <v>191</v>
      </c>
      <c r="BJ172" t="s">
        <v>191</v>
      </c>
      <c r="BK172" t="s">
        <v>191</v>
      </c>
      <c r="BL172" t="s">
        <v>268</v>
      </c>
      <c r="BM172" t="s">
        <v>191</v>
      </c>
      <c r="BN172" t="s">
        <v>191</v>
      </c>
      <c r="BO172" t="s">
        <v>197</v>
      </c>
      <c r="BP172" t="s">
        <v>191</v>
      </c>
      <c r="BQ172">
        <v>0</v>
      </c>
      <c r="BR172" t="s">
        <v>191</v>
      </c>
      <c r="BS172" t="s">
        <v>191</v>
      </c>
      <c r="BT172" t="s">
        <v>191</v>
      </c>
      <c r="BU172" t="s">
        <v>191</v>
      </c>
      <c r="BV172">
        <v>0</v>
      </c>
      <c r="BW172">
        <v>0</v>
      </c>
      <c r="BX172">
        <v>0</v>
      </c>
      <c r="BY172" t="s">
        <v>191</v>
      </c>
      <c r="BZ172" t="s">
        <v>191</v>
      </c>
      <c r="CA172" t="s">
        <v>191</v>
      </c>
      <c r="CB172" t="s">
        <v>191</v>
      </c>
      <c r="CC172" t="s">
        <v>191</v>
      </c>
      <c r="CD172" t="s">
        <v>191</v>
      </c>
      <c r="CE172" t="s">
        <v>191</v>
      </c>
      <c r="CF172" t="s">
        <v>191</v>
      </c>
      <c r="CG172" t="s">
        <v>1123</v>
      </c>
      <c r="CH172" t="s">
        <v>4581</v>
      </c>
      <c r="CI172" t="s">
        <v>1123</v>
      </c>
      <c r="CJ172" t="s">
        <v>4582</v>
      </c>
      <c r="CK172" t="s">
        <v>237</v>
      </c>
      <c r="CL172" t="s">
        <v>206</v>
      </c>
      <c r="CM172" t="s">
        <v>2054</v>
      </c>
      <c r="CN172" t="s">
        <v>4583</v>
      </c>
      <c r="CO172" t="s">
        <v>499</v>
      </c>
      <c r="CP172" t="s">
        <v>4584</v>
      </c>
      <c r="CS172" t="s">
        <v>191</v>
      </c>
      <c r="CV172" t="s">
        <v>1123</v>
      </c>
      <c r="CW172" t="s">
        <v>4585</v>
      </c>
      <c r="CX172" t="s">
        <v>1123</v>
      </c>
      <c r="CY172" t="s">
        <v>607</v>
      </c>
      <c r="EM172" t="s">
        <v>1105</v>
      </c>
      <c r="EQ172" t="s">
        <v>4586</v>
      </c>
      <c r="ER172" t="s">
        <v>276</v>
      </c>
      <c r="ES172" t="s">
        <v>610</v>
      </c>
      <c r="ET172" t="s">
        <v>191</v>
      </c>
      <c r="EU172" t="s">
        <v>191</v>
      </c>
      <c r="FB172" t="s">
        <v>191</v>
      </c>
      <c r="FE172" t="s">
        <v>248</v>
      </c>
      <c r="FF172" t="s">
        <v>4587</v>
      </c>
      <c r="FP172" t="s">
        <v>252</v>
      </c>
      <c r="FQ172" t="s">
        <v>191</v>
      </c>
      <c r="FR172" t="s">
        <v>191</v>
      </c>
      <c r="FS172" t="s">
        <v>191</v>
      </c>
      <c r="FT172" t="s">
        <v>191</v>
      </c>
      <c r="FU172" t="s">
        <v>191</v>
      </c>
      <c r="FV172" t="s">
        <v>191</v>
      </c>
      <c r="FW172" t="s">
        <v>191</v>
      </c>
      <c r="FX172" t="s">
        <v>191</v>
      </c>
      <c r="FY172" t="s">
        <v>191</v>
      </c>
      <c r="FZ172" t="s">
        <v>191</v>
      </c>
    </row>
    <row r="173" spans="1:182" x14ac:dyDescent="0.35">
      <c r="A173">
        <v>19537</v>
      </c>
      <c r="B173">
        <v>12622</v>
      </c>
      <c r="C173">
        <v>12</v>
      </c>
      <c r="D173">
        <v>10</v>
      </c>
      <c r="E173">
        <v>124</v>
      </c>
      <c r="F173" t="s">
        <v>333</v>
      </c>
      <c r="G173" t="s">
        <v>334</v>
      </c>
      <c r="H173" t="s">
        <v>4461</v>
      </c>
      <c r="I173" t="s">
        <v>4461</v>
      </c>
      <c r="J173" t="s">
        <v>4462</v>
      </c>
      <c r="K173" t="s">
        <v>4462</v>
      </c>
      <c r="V173" t="s">
        <v>4463</v>
      </c>
      <c r="W173" t="s">
        <v>527</v>
      </c>
      <c r="X173" t="s">
        <v>191</v>
      </c>
      <c r="Y173" t="s">
        <v>192</v>
      </c>
      <c r="Z173" t="s">
        <v>193</v>
      </c>
      <c r="AA173" t="s">
        <v>194</v>
      </c>
      <c r="AB173" t="s">
        <v>191</v>
      </c>
      <c r="AC173" t="s">
        <v>191</v>
      </c>
      <c r="AD173" t="s">
        <v>191</v>
      </c>
      <c r="AE173" t="s">
        <v>195</v>
      </c>
      <c r="AF173" t="s">
        <v>4464</v>
      </c>
      <c r="AG173" t="s">
        <v>197</v>
      </c>
      <c r="AH173" t="s">
        <v>191</v>
      </c>
      <c r="AI173" t="s">
        <v>198</v>
      </c>
      <c r="AJ173" t="s">
        <v>198</v>
      </c>
      <c r="AK173" t="s">
        <v>199</v>
      </c>
      <c r="AL173" t="s">
        <v>200</v>
      </c>
      <c r="AM173" t="s">
        <v>201</v>
      </c>
      <c r="AN173" t="s">
        <v>201</v>
      </c>
      <c r="AO173" t="s">
        <v>202</v>
      </c>
      <c r="AP173" t="s">
        <v>203</v>
      </c>
      <c r="AQ173" t="s">
        <v>204</v>
      </c>
      <c r="AR173">
        <v>10</v>
      </c>
      <c r="AS173" t="s">
        <v>237</v>
      </c>
      <c r="AT173" t="s">
        <v>206</v>
      </c>
      <c r="AU173" t="s">
        <v>191</v>
      </c>
      <c r="AW173">
        <v>0</v>
      </c>
      <c r="AX173" t="s">
        <v>191</v>
      </c>
      <c r="AY173" t="s">
        <v>191</v>
      </c>
      <c r="AZ173" t="s">
        <v>191</v>
      </c>
      <c r="BA173" t="s">
        <v>191</v>
      </c>
      <c r="BB173" t="s">
        <v>191</v>
      </c>
      <c r="BC173">
        <v>0</v>
      </c>
      <c r="BD173" t="s">
        <v>191</v>
      </c>
      <c r="BE173" t="s">
        <v>191</v>
      </c>
      <c r="BF173" t="s">
        <v>191</v>
      </c>
      <c r="BG173" t="s">
        <v>267</v>
      </c>
      <c r="BH173">
        <v>719</v>
      </c>
      <c r="BI173" t="s">
        <v>1182</v>
      </c>
      <c r="BJ173" t="s">
        <v>1183</v>
      </c>
      <c r="BK173" t="s">
        <v>209</v>
      </c>
      <c r="BL173" t="s">
        <v>210</v>
      </c>
      <c r="BM173" t="s">
        <v>342</v>
      </c>
      <c r="BN173" t="s">
        <v>211</v>
      </c>
      <c r="BO173" t="s">
        <v>197</v>
      </c>
      <c r="BQ173">
        <v>3594</v>
      </c>
      <c r="BR173" t="s">
        <v>1184</v>
      </c>
      <c r="BS173" t="s">
        <v>209</v>
      </c>
      <c r="BT173" t="s">
        <v>213</v>
      </c>
      <c r="BU173" t="s">
        <v>214</v>
      </c>
      <c r="BV173">
        <v>0</v>
      </c>
      <c r="BW173">
        <v>0</v>
      </c>
      <c r="BX173">
        <v>0</v>
      </c>
      <c r="BY173" t="s">
        <v>191</v>
      </c>
      <c r="BZ173" t="s">
        <v>191</v>
      </c>
      <c r="CA173" t="s">
        <v>191</v>
      </c>
      <c r="CB173" t="s">
        <v>191</v>
      </c>
      <c r="CC173" t="s">
        <v>191</v>
      </c>
      <c r="CD173" t="s">
        <v>191</v>
      </c>
      <c r="CE173" t="s">
        <v>191</v>
      </c>
      <c r="CF173" t="s">
        <v>191</v>
      </c>
      <c r="CG173" t="s">
        <v>1123</v>
      </c>
      <c r="CH173" t="s">
        <v>4581</v>
      </c>
      <c r="CI173" t="s">
        <v>1123</v>
      </c>
      <c r="CJ173" t="s">
        <v>4582</v>
      </c>
      <c r="CK173" t="s">
        <v>237</v>
      </c>
      <c r="CL173" t="s">
        <v>206</v>
      </c>
      <c r="CM173" t="s">
        <v>2054</v>
      </c>
      <c r="CN173" t="s">
        <v>4583</v>
      </c>
      <c r="CQ173" t="s">
        <v>2054</v>
      </c>
      <c r="CR173" t="s">
        <v>4588</v>
      </c>
      <c r="CS173" t="s">
        <v>206</v>
      </c>
      <c r="CT173" t="s">
        <v>2054</v>
      </c>
      <c r="CU173" t="s">
        <v>4589</v>
      </c>
      <c r="CV173" t="s">
        <v>1123</v>
      </c>
      <c r="CW173" t="s">
        <v>4590</v>
      </c>
      <c r="CX173" t="s">
        <v>2220</v>
      </c>
      <c r="CY173" t="s">
        <v>1121</v>
      </c>
      <c r="CZ173" t="s">
        <v>499</v>
      </c>
      <c r="DA173" t="s">
        <v>4591</v>
      </c>
      <c r="DB173" t="s">
        <v>2220</v>
      </c>
      <c r="DC173" t="s">
        <v>1952</v>
      </c>
      <c r="DD173" t="s">
        <v>2220</v>
      </c>
      <c r="DE173" t="s">
        <v>775</v>
      </c>
      <c r="DF173" t="s">
        <v>499</v>
      </c>
      <c r="DG173" t="s">
        <v>4592</v>
      </c>
      <c r="DH173" t="s">
        <v>342</v>
      </c>
      <c r="DI173" t="s">
        <v>230</v>
      </c>
      <c r="DJ173" t="s">
        <v>4593</v>
      </c>
      <c r="DK173" t="s">
        <v>2216</v>
      </c>
      <c r="DL173" t="s">
        <v>4594</v>
      </c>
      <c r="DM173" t="s">
        <v>299</v>
      </c>
      <c r="DN173" t="s">
        <v>230</v>
      </c>
      <c r="DO173" t="s">
        <v>4595</v>
      </c>
      <c r="DU173" t="s">
        <v>2216</v>
      </c>
      <c r="DV173" t="s">
        <v>4596</v>
      </c>
      <c r="DW173" t="s">
        <v>240</v>
      </c>
      <c r="DX173" t="s">
        <v>299</v>
      </c>
      <c r="DY173" t="s">
        <v>230</v>
      </c>
      <c r="EE173" t="s">
        <v>2216</v>
      </c>
      <c r="EF173" t="s">
        <v>4597</v>
      </c>
      <c r="EG173" t="s">
        <v>4598</v>
      </c>
      <c r="EH173" t="s">
        <v>1629</v>
      </c>
      <c r="EI173" t="s">
        <v>299</v>
      </c>
      <c r="EJ173" t="s">
        <v>230</v>
      </c>
      <c r="EK173" t="s">
        <v>4599</v>
      </c>
      <c r="EL173" t="s">
        <v>1718</v>
      </c>
      <c r="EM173" t="s">
        <v>4600</v>
      </c>
      <c r="EN173" t="s">
        <v>4601</v>
      </c>
      <c r="EO173" t="s">
        <v>4602</v>
      </c>
      <c r="EP173" t="s">
        <v>4603</v>
      </c>
      <c r="EQ173" t="s">
        <v>191</v>
      </c>
      <c r="ER173" t="s">
        <v>191</v>
      </c>
      <c r="ES173" t="s">
        <v>191</v>
      </c>
      <c r="ET173" t="s">
        <v>191</v>
      </c>
      <c r="EU173" t="s">
        <v>191</v>
      </c>
      <c r="FB173" t="s">
        <v>247</v>
      </c>
      <c r="FE173" t="s">
        <v>4604</v>
      </c>
      <c r="FF173" t="s">
        <v>4605</v>
      </c>
      <c r="FM173" t="s">
        <v>4606</v>
      </c>
      <c r="FO173" t="s">
        <v>4607</v>
      </c>
      <c r="FP173" t="s">
        <v>252</v>
      </c>
      <c r="FQ173" t="s">
        <v>252</v>
      </c>
      <c r="FR173" t="s">
        <v>252</v>
      </c>
      <c r="FS173" t="s">
        <v>252</v>
      </c>
      <c r="FT173" t="s">
        <v>191</v>
      </c>
      <c r="FU173" t="s">
        <v>191</v>
      </c>
      <c r="FV173" t="s">
        <v>252</v>
      </c>
      <c r="FW173" t="s">
        <v>252</v>
      </c>
      <c r="FX173" t="s">
        <v>191</v>
      </c>
      <c r="FY173" t="s">
        <v>252</v>
      </c>
      <c r="FZ173" t="s">
        <v>191</v>
      </c>
    </row>
    <row r="174" spans="1:182" x14ac:dyDescent="0.35">
      <c r="A174">
        <v>19538</v>
      </c>
      <c r="B174">
        <v>12623</v>
      </c>
      <c r="C174">
        <v>87</v>
      </c>
      <c r="D174">
        <v>36</v>
      </c>
      <c r="E174">
        <v>3</v>
      </c>
      <c r="F174" t="s">
        <v>403</v>
      </c>
      <c r="G174" t="s">
        <v>1969</v>
      </c>
      <c r="H174" t="s">
        <v>3046</v>
      </c>
      <c r="I174" t="s">
        <v>4608</v>
      </c>
      <c r="J174" t="s">
        <v>4609</v>
      </c>
      <c r="K174" t="s">
        <v>4610</v>
      </c>
      <c r="P174" t="s">
        <v>3004</v>
      </c>
      <c r="Q174" t="s">
        <v>3048</v>
      </c>
      <c r="V174" t="s">
        <v>3004</v>
      </c>
      <c r="W174" t="s">
        <v>3048</v>
      </c>
      <c r="X174" t="s">
        <v>191</v>
      </c>
      <c r="Y174" t="s">
        <v>192</v>
      </c>
      <c r="Z174" t="s">
        <v>296</v>
      </c>
      <c r="AA174" t="s">
        <v>297</v>
      </c>
      <c r="AB174" t="s">
        <v>192</v>
      </c>
      <c r="AC174" t="s">
        <v>296</v>
      </c>
      <c r="AD174" t="s">
        <v>297</v>
      </c>
      <c r="AE174" t="s">
        <v>4611</v>
      </c>
      <c r="AF174" t="s">
        <v>4612</v>
      </c>
      <c r="AG174" t="s">
        <v>4613</v>
      </c>
      <c r="AH174" t="s">
        <v>4614</v>
      </c>
      <c r="AI174" t="s">
        <v>198</v>
      </c>
      <c r="AJ174" t="s">
        <v>198</v>
      </c>
      <c r="AK174" t="s">
        <v>199</v>
      </c>
      <c r="AL174" t="s">
        <v>622</v>
      </c>
      <c r="AM174" t="s">
        <v>623</v>
      </c>
      <c r="AN174" t="s">
        <v>623</v>
      </c>
      <c r="AO174" t="s">
        <v>265</v>
      </c>
      <c r="AP174" t="s">
        <v>203</v>
      </c>
      <c r="AQ174" t="s">
        <v>624</v>
      </c>
      <c r="AR174">
        <v>10</v>
      </c>
      <c r="AS174" t="s">
        <v>4615</v>
      </c>
      <c r="AT174" t="s">
        <v>299</v>
      </c>
      <c r="AU174" t="s">
        <v>191</v>
      </c>
      <c r="AW174">
        <v>0</v>
      </c>
      <c r="AX174" t="s">
        <v>4616</v>
      </c>
      <c r="AY174" t="s">
        <v>4617</v>
      </c>
      <c r="BB174" t="s">
        <v>4618</v>
      </c>
      <c r="BC174">
        <v>2025</v>
      </c>
      <c r="BD174" t="s">
        <v>191</v>
      </c>
      <c r="BE174" t="s">
        <v>4609</v>
      </c>
      <c r="BF174" t="s">
        <v>3054</v>
      </c>
      <c r="BG174" t="s">
        <v>207</v>
      </c>
      <c r="BH174">
        <v>844</v>
      </c>
      <c r="BI174" t="s">
        <v>934</v>
      </c>
      <c r="BJ174" t="s">
        <v>935</v>
      </c>
      <c r="BK174" t="s">
        <v>209</v>
      </c>
      <c r="BL174" t="s">
        <v>210</v>
      </c>
      <c r="BM174" t="s">
        <v>299</v>
      </c>
      <c r="BN174" t="s">
        <v>839</v>
      </c>
      <c r="BO174" t="s">
        <v>197</v>
      </c>
      <c r="BQ174">
        <v>3883</v>
      </c>
      <c r="BR174" t="s">
        <v>4619</v>
      </c>
      <c r="BS174" t="s">
        <v>209</v>
      </c>
      <c r="BT174" t="s">
        <v>213</v>
      </c>
      <c r="BU174" t="s">
        <v>214</v>
      </c>
      <c r="BV174">
        <v>48.75</v>
      </c>
      <c r="BW174">
        <v>0</v>
      </c>
      <c r="BX174">
        <v>0</v>
      </c>
      <c r="BY174">
        <v>48.75</v>
      </c>
      <c r="BZ174">
        <v>0</v>
      </c>
      <c r="CA174">
        <v>0</v>
      </c>
      <c r="CB174">
        <v>0</v>
      </c>
      <c r="CC174">
        <v>0</v>
      </c>
      <c r="CD174" t="s">
        <v>191</v>
      </c>
      <c r="CE174" t="s">
        <v>191</v>
      </c>
      <c r="CF174" t="s">
        <v>191</v>
      </c>
      <c r="CG174" t="s">
        <v>499</v>
      </c>
      <c r="CH174" t="s">
        <v>4620</v>
      </c>
      <c r="CI174" t="s">
        <v>499</v>
      </c>
      <c r="CJ174" t="s">
        <v>4621</v>
      </c>
      <c r="CK174" t="s">
        <v>4615</v>
      </c>
      <c r="CL174" t="s">
        <v>299</v>
      </c>
      <c r="CM174" t="s">
        <v>499</v>
      </c>
      <c r="CN174" t="s">
        <v>4622</v>
      </c>
      <c r="CQ174" t="s">
        <v>499</v>
      </c>
      <c r="CR174" t="s">
        <v>4623</v>
      </c>
      <c r="CS174" t="s">
        <v>299</v>
      </c>
      <c r="CT174" t="s">
        <v>499</v>
      </c>
      <c r="CU174" t="s">
        <v>4624</v>
      </c>
      <c r="CV174" t="s">
        <v>499</v>
      </c>
      <c r="CW174" t="s">
        <v>4625</v>
      </c>
      <c r="CZ174" t="s">
        <v>499</v>
      </c>
      <c r="DA174" t="s">
        <v>4626</v>
      </c>
      <c r="DB174" t="s">
        <v>499</v>
      </c>
      <c r="DC174" t="s">
        <v>4627</v>
      </c>
      <c r="DD174" t="s">
        <v>499</v>
      </c>
      <c r="DE174" t="s">
        <v>576</v>
      </c>
      <c r="DF174" t="s">
        <v>499</v>
      </c>
      <c r="DG174" t="s">
        <v>4628</v>
      </c>
      <c r="DH174" t="s">
        <v>299</v>
      </c>
      <c r="DI174" t="s">
        <v>230</v>
      </c>
      <c r="DJ174" t="s">
        <v>4629</v>
      </c>
      <c r="DK174" t="s">
        <v>499</v>
      </c>
      <c r="DL174" t="s">
        <v>4630</v>
      </c>
      <c r="DM174" t="s">
        <v>299</v>
      </c>
      <c r="DN174" t="s">
        <v>230</v>
      </c>
      <c r="DO174" t="s">
        <v>4631</v>
      </c>
      <c r="DU174" t="s">
        <v>499</v>
      </c>
      <c r="DV174" t="s">
        <v>4632</v>
      </c>
      <c r="DW174" t="s">
        <v>954</v>
      </c>
      <c r="DX174" t="s">
        <v>299</v>
      </c>
      <c r="DY174" t="s">
        <v>230</v>
      </c>
      <c r="EE174" t="s">
        <v>499</v>
      </c>
      <c r="EF174" t="s">
        <v>4633</v>
      </c>
      <c r="EG174" t="s">
        <v>4634</v>
      </c>
      <c r="EH174" t="s">
        <v>4635</v>
      </c>
      <c r="EI174" t="s">
        <v>299</v>
      </c>
      <c r="EJ174" t="s">
        <v>230</v>
      </c>
      <c r="EK174" t="s">
        <v>3949</v>
      </c>
      <c r="EL174" t="s">
        <v>4636</v>
      </c>
      <c r="EM174" t="s">
        <v>4637</v>
      </c>
      <c r="EN174" t="s">
        <v>4638</v>
      </c>
      <c r="EO174" t="s">
        <v>4639</v>
      </c>
      <c r="EP174" t="s">
        <v>4640</v>
      </c>
      <c r="EQ174" t="s">
        <v>191</v>
      </c>
      <c r="ER174" t="s">
        <v>191</v>
      </c>
      <c r="ES174" t="s">
        <v>191</v>
      </c>
      <c r="ET174" t="s">
        <v>191</v>
      </c>
      <c r="EU174" t="s">
        <v>191</v>
      </c>
      <c r="FB174" t="s">
        <v>247</v>
      </c>
      <c r="FE174" t="s">
        <v>248</v>
      </c>
      <c r="FF174" t="s">
        <v>4641</v>
      </c>
      <c r="FG174" t="s">
        <v>4642</v>
      </c>
      <c r="FH174" t="s">
        <v>4643</v>
      </c>
      <c r="FI174" t="s">
        <v>3042</v>
      </c>
      <c r="FL174" t="s">
        <v>4644</v>
      </c>
      <c r="FM174" t="s">
        <v>4645</v>
      </c>
      <c r="FO174" t="s">
        <v>4646</v>
      </c>
      <c r="FP174" t="s">
        <v>252</v>
      </c>
      <c r="FQ174" t="s">
        <v>252</v>
      </c>
      <c r="FR174" t="s">
        <v>252</v>
      </c>
      <c r="FS174" t="s">
        <v>252</v>
      </c>
      <c r="FT174" t="s">
        <v>191</v>
      </c>
      <c r="FU174" t="s">
        <v>191</v>
      </c>
      <c r="FV174" t="s">
        <v>252</v>
      </c>
      <c r="FW174" t="s">
        <v>252</v>
      </c>
      <c r="FX174" t="s">
        <v>191</v>
      </c>
      <c r="FY174" t="s">
        <v>252</v>
      </c>
      <c r="FZ174" t="s">
        <v>191</v>
      </c>
    </row>
    <row r="175" spans="1:182" x14ac:dyDescent="0.35">
      <c r="A175">
        <v>19539</v>
      </c>
      <c r="B175">
        <v>12624</v>
      </c>
      <c r="C175">
        <v>71</v>
      </c>
      <c r="D175">
        <v>36</v>
      </c>
      <c r="E175">
        <v>3</v>
      </c>
      <c r="F175" t="s">
        <v>403</v>
      </c>
      <c r="G175" t="s">
        <v>612</v>
      </c>
      <c r="H175" t="s">
        <v>4647</v>
      </c>
      <c r="I175" t="s">
        <v>4647</v>
      </c>
      <c r="J175" t="s">
        <v>4648</v>
      </c>
      <c r="K175" t="s">
        <v>4648</v>
      </c>
      <c r="P175" t="s">
        <v>4649</v>
      </c>
      <c r="Q175" t="s">
        <v>4649</v>
      </c>
      <c r="V175" t="s">
        <v>4649</v>
      </c>
      <c r="W175" t="s">
        <v>4649</v>
      </c>
      <c r="X175" t="s">
        <v>191</v>
      </c>
      <c r="Y175" t="s">
        <v>192</v>
      </c>
      <c r="Z175" t="s">
        <v>617</v>
      </c>
      <c r="AA175" t="s">
        <v>618</v>
      </c>
      <c r="AB175" t="s">
        <v>192</v>
      </c>
      <c r="AC175" t="s">
        <v>193</v>
      </c>
      <c r="AD175" t="s">
        <v>194</v>
      </c>
      <c r="AE175" t="s">
        <v>4650</v>
      </c>
      <c r="AF175" t="s">
        <v>4651</v>
      </c>
      <c r="AG175" t="s">
        <v>195</v>
      </c>
      <c r="AH175" t="s">
        <v>4652</v>
      </c>
      <c r="AI175" t="s">
        <v>198</v>
      </c>
      <c r="AJ175" t="s">
        <v>262</v>
      </c>
      <c r="AK175" t="s">
        <v>280</v>
      </c>
      <c r="AL175" t="s">
        <v>622</v>
      </c>
      <c r="AM175" t="s">
        <v>623</v>
      </c>
      <c r="AN175" t="s">
        <v>623</v>
      </c>
      <c r="AO175" t="s">
        <v>202</v>
      </c>
      <c r="AP175" t="s">
        <v>203</v>
      </c>
      <c r="AQ175" t="s">
        <v>624</v>
      </c>
      <c r="AR175">
        <v>2</v>
      </c>
      <c r="AS175" t="s">
        <v>342</v>
      </c>
      <c r="AT175" t="s">
        <v>191</v>
      </c>
      <c r="AU175" t="s">
        <v>342</v>
      </c>
      <c r="AW175">
        <v>0</v>
      </c>
      <c r="AX175" t="s">
        <v>4536</v>
      </c>
      <c r="AY175" t="s">
        <v>4653</v>
      </c>
      <c r="AZ175" t="s">
        <v>191</v>
      </c>
      <c r="BA175" t="s">
        <v>191</v>
      </c>
      <c r="BB175" t="s">
        <v>410</v>
      </c>
      <c r="BC175">
        <v>2026</v>
      </c>
      <c r="BD175" t="s">
        <v>191</v>
      </c>
      <c r="BE175" t="s">
        <v>410</v>
      </c>
      <c r="BF175" t="s">
        <v>410</v>
      </c>
      <c r="BG175" t="s">
        <v>207</v>
      </c>
      <c r="BH175">
        <v>0</v>
      </c>
      <c r="BI175" t="s">
        <v>191</v>
      </c>
      <c r="BJ175" t="s">
        <v>191</v>
      </c>
      <c r="BK175" t="s">
        <v>191</v>
      </c>
      <c r="BL175" t="s">
        <v>268</v>
      </c>
      <c r="BM175" t="s">
        <v>191</v>
      </c>
      <c r="BN175" t="s">
        <v>191</v>
      </c>
      <c r="BO175" t="s">
        <v>197</v>
      </c>
      <c r="BP175" t="s">
        <v>191</v>
      </c>
      <c r="BQ175">
        <v>0</v>
      </c>
      <c r="BR175" t="s">
        <v>191</v>
      </c>
      <c r="BS175" t="s">
        <v>191</v>
      </c>
      <c r="BT175" t="s">
        <v>191</v>
      </c>
      <c r="BU175" t="s">
        <v>191</v>
      </c>
      <c r="BV175">
        <v>0</v>
      </c>
      <c r="BW175">
        <v>0</v>
      </c>
      <c r="BX175">
        <v>0</v>
      </c>
      <c r="BY175" t="s">
        <v>191</v>
      </c>
      <c r="BZ175" t="s">
        <v>191</v>
      </c>
      <c r="CA175" t="s">
        <v>191</v>
      </c>
      <c r="CB175" t="s">
        <v>191</v>
      </c>
      <c r="CC175" t="s">
        <v>191</v>
      </c>
      <c r="CD175" t="s">
        <v>191</v>
      </c>
      <c r="CE175" t="s">
        <v>191</v>
      </c>
      <c r="CF175" t="s">
        <v>191</v>
      </c>
      <c r="CG175" t="s">
        <v>499</v>
      </c>
      <c r="CH175" t="s">
        <v>4654</v>
      </c>
      <c r="CI175" t="s">
        <v>499</v>
      </c>
      <c r="CJ175" t="s">
        <v>4655</v>
      </c>
      <c r="CK175" t="s">
        <v>342</v>
      </c>
      <c r="CL175" t="s">
        <v>342</v>
      </c>
      <c r="CM175" t="s">
        <v>499</v>
      </c>
      <c r="CN175" t="s">
        <v>4656</v>
      </c>
      <c r="CO175" t="s">
        <v>499</v>
      </c>
      <c r="CP175" t="s">
        <v>4657</v>
      </c>
      <c r="CS175" t="s">
        <v>191</v>
      </c>
      <c r="CV175" t="s">
        <v>499</v>
      </c>
      <c r="CW175" t="s">
        <v>4658</v>
      </c>
      <c r="CX175" t="s">
        <v>499</v>
      </c>
      <c r="CY175" t="s">
        <v>607</v>
      </c>
      <c r="EM175" t="s">
        <v>4659</v>
      </c>
      <c r="EQ175" t="s">
        <v>4660</v>
      </c>
      <c r="ER175" t="s">
        <v>276</v>
      </c>
      <c r="ES175" t="s">
        <v>637</v>
      </c>
      <c r="ET175" t="s">
        <v>191</v>
      </c>
      <c r="EU175" t="s">
        <v>191</v>
      </c>
      <c r="FB175" t="s">
        <v>191</v>
      </c>
      <c r="FE175" t="s">
        <v>248</v>
      </c>
      <c r="FF175" t="s">
        <v>4661</v>
      </c>
      <c r="FP175" t="s">
        <v>252</v>
      </c>
      <c r="FQ175" t="s">
        <v>191</v>
      </c>
      <c r="FR175" t="s">
        <v>191</v>
      </c>
      <c r="FS175" t="s">
        <v>191</v>
      </c>
      <c r="FT175" t="s">
        <v>191</v>
      </c>
      <c r="FU175" t="s">
        <v>191</v>
      </c>
      <c r="FV175" t="s">
        <v>191</v>
      </c>
      <c r="FW175" t="s">
        <v>191</v>
      </c>
      <c r="FX175" t="s">
        <v>191</v>
      </c>
      <c r="FY175" t="s">
        <v>191</v>
      </c>
      <c r="FZ175" t="s">
        <v>191</v>
      </c>
    </row>
    <row r="176" spans="1:182" x14ac:dyDescent="0.35">
      <c r="A176">
        <v>19540</v>
      </c>
      <c r="B176">
        <v>12625</v>
      </c>
      <c r="C176">
        <v>88</v>
      </c>
      <c r="D176">
        <v>36</v>
      </c>
      <c r="E176">
        <v>8</v>
      </c>
      <c r="F176" t="s">
        <v>403</v>
      </c>
      <c r="G176" t="s">
        <v>404</v>
      </c>
      <c r="H176" t="s">
        <v>4662</v>
      </c>
      <c r="I176" t="s">
        <v>4662</v>
      </c>
      <c r="J176" t="s">
        <v>4663</v>
      </c>
      <c r="K176" t="s">
        <v>4664</v>
      </c>
      <c r="P176" t="s">
        <v>4665</v>
      </c>
      <c r="Q176" t="s">
        <v>4666</v>
      </c>
      <c r="V176" t="s">
        <v>4665</v>
      </c>
      <c r="W176" t="s">
        <v>4666</v>
      </c>
      <c r="X176" t="s">
        <v>191</v>
      </c>
      <c r="Y176" t="s">
        <v>192</v>
      </c>
      <c r="Z176" t="s">
        <v>296</v>
      </c>
      <c r="AA176" t="s">
        <v>297</v>
      </c>
      <c r="AB176" t="s">
        <v>192</v>
      </c>
      <c r="AC176" t="s">
        <v>296</v>
      </c>
      <c r="AD176" t="s">
        <v>297</v>
      </c>
      <c r="AE176" t="s">
        <v>4667</v>
      </c>
      <c r="AF176" t="s">
        <v>4668</v>
      </c>
      <c r="AG176" t="s">
        <v>195</v>
      </c>
      <c r="AH176" t="s">
        <v>297</v>
      </c>
      <c r="AI176" t="s">
        <v>198</v>
      </c>
      <c r="AJ176" t="s">
        <v>262</v>
      </c>
      <c r="AK176" t="s">
        <v>280</v>
      </c>
      <c r="AL176" t="s">
        <v>746</v>
      </c>
      <c r="AM176" t="s">
        <v>747</v>
      </c>
      <c r="AN176" t="s">
        <v>747</v>
      </c>
      <c r="AO176" t="s">
        <v>265</v>
      </c>
      <c r="AP176" t="s">
        <v>203</v>
      </c>
      <c r="AQ176" t="s">
        <v>624</v>
      </c>
      <c r="AR176">
        <v>2</v>
      </c>
      <c r="AS176" t="s">
        <v>206</v>
      </c>
      <c r="AT176" t="s">
        <v>191</v>
      </c>
      <c r="AU176" t="s">
        <v>206</v>
      </c>
      <c r="AW176">
        <v>0</v>
      </c>
      <c r="AX176" t="s">
        <v>626</v>
      </c>
      <c r="AY176" t="s">
        <v>4669</v>
      </c>
      <c r="AZ176" t="s">
        <v>191</v>
      </c>
      <c r="BA176" t="s">
        <v>191</v>
      </c>
      <c r="BB176" t="s">
        <v>4670</v>
      </c>
      <c r="BC176">
        <v>2025</v>
      </c>
      <c r="BD176" t="s">
        <v>191</v>
      </c>
      <c r="BE176" t="s">
        <v>4664</v>
      </c>
      <c r="BF176" t="s">
        <v>915</v>
      </c>
      <c r="BG176" t="s">
        <v>267</v>
      </c>
      <c r="BH176">
        <v>0</v>
      </c>
      <c r="BI176" t="s">
        <v>191</v>
      </c>
      <c r="BJ176" t="s">
        <v>191</v>
      </c>
      <c r="BK176" t="s">
        <v>191</v>
      </c>
      <c r="BL176" t="s">
        <v>268</v>
      </c>
      <c r="BM176" t="s">
        <v>191</v>
      </c>
      <c r="BN176" t="s">
        <v>191</v>
      </c>
      <c r="BO176" t="s">
        <v>197</v>
      </c>
      <c r="BP176" t="s">
        <v>191</v>
      </c>
      <c r="BQ176">
        <v>0</v>
      </c>
      <c r="BR176" t="s">
        <v>191</v>
      </c>
      <c r="BS176" t="s">
        <v>191</v>
      </c>
      <c r="BT176" t="s">
        <v>191</v>
      </c>
      <c r="BU176" t="s">
        <v>191</v>
      </c>
      <c r="BV176">
        <v>0</v>
      </c>
      <c r="BW176">
        <v>0</v>
      </c>
      <c r="BX176">
        <v>0</v>
      </c>
      <c r="BY176" t="s">
        <v>191</v>
      </c>
      <c r="BZ176" t="s">
        <v>191</v>
      </c>
      <c r="CA176" t="s">
        <v>191</v>
      </c>
      <c r="CB176" t="s">
        <v>191</v>
      </c>
      <c r="CC176" t="s">
        <v>191</v>
      </c>
      <c r="CD176" t="s">
        <v>191</v>
      </c>
      <c r="CE176" t="s">
        <v>191</v>
      </c>
      <c r="CF176" t="s">
        <v>191</v>
      </c>
      <c r="CG176" t="s">
        <v>499</v>
      </c>
      <c r="CH176" t="s">
        <v>4671</v>
      </c>
      <c r="CI176" t="s">
        <v>499</v>
      </c>
      <c r="CJ176" t="s">
        <v>4672</v>
      </c>
      <c r="CK176" t="s">
        <v>206</v>
      </c>
      <c r="CL176" t="s">
        <v>206</v>
      </c>
      <c r="CM176" t="s">
        <v>499</v>
      </c>
      <c r="CN176" t="s">
        <v>4673</v>
      </c>
      <c r="CO176" t="s">
        <v>499</v>
      </c>
      <c r="CP176" t="s">
        <v>4674</v>
      </c>
      <c r="CS176" t="s">
        <v>191</v>
      </c>
      <c r="CV176" t="s">
        <v>499</v>
      </c>
      <c r="CW176" t="s">
        <v>4675</v>
      </c>
      <c r="EM176" t="s">
        <v>4676</v>
      </c>
      <c r="EQ176" t="s">
        <v>4677</v>
      </c>
      <c r="ER176" t="s">
        <v>276</v>
      </c>
      <c r="ES176" t="s">
        <v>289</v>
      </c>
      <c r="ET176" t="s">
        <v>191</v>
      </c>
      <c r="EU176" t="s">
        <v>191</v>
      </c>
      <c r="FB176" t="s">
        <v>191</v>
      </c>
      <c r="FE176" t="s">
        <v>248</v>
      </c>
      <c r="FF176" t="s">
        <v>4678</v>
      </c>
      <c r="FP176" t="s">
        <v>252</v>
      </c>
      <c r="FQ176" t="s">
        <v>191</v>
      </c>
      <c r="FR176" t="s">
        <v>191</v>
      </c>
      <c r="FS176" t="s">
        <v>191</v>
      </c>
      <c r="FT176" t="s">
        <v>191</v>
      </c>
      <c r="FU176" t="s">
        <v>191</v>
      </c>
      <c r="FV176" t="s">
        <v>191</v>
      </c>
      <c r="FW176" t="s">
        <v>191</v>
      </c>
      <c r="FX176" t="s">
        <v>191</v>
      </c>
      <c r="FY176" t="s">
        <v>191</v>
      </c>
      <c r="FZ176" t="s">
        <v>191</v>
      </c>
    </row>
    <row r="177" spans="1:182" x14ac:dyDescent="0.35">
      <c r="A177">
        <v>19541</v>
      </c>
      <c r="B177">
        <v>12626</v>
      </c>
      <c r="C177">
        <v>11</v>
      </c>
      <c r="D177">
        <v>9</v>
      </c>
      <c r="E177">
        <v>124</v>
      </c>
      <c r="F177" t="s">
        <v>639</v>
      </c>
      <c r="G177" t="s">
        <v>640</v>
      </c>
      <c r="H177" t="s">
        <v>4679</v>
      </c>
      <c r="I177" t="s">
        <v>4680</v>
      </c>
      <c r="J177" t="s">
        <v>4681</v>
      </c>
      <c r="K177" t="s">
        <v>4681</v>
      </c>
      <c r="V177" t="s">
        <v>4682</v>
      </c>
      <c r="W177" t="s">
        <v>4682</v>
      </c>
      <c r="X177" t="s">
        <v>191</v>
      </c>
      <c r="Y177" t="s">
        <v>192</v>
      </c>
      <c r="Z177" t="s">
        <v>296</v>
      </c>
      <c r="AA177" t="s">
        <v>450</v>
      </c>
      <c r="AB177" t="s">
        <v>191</v>
      </c>
      <c r="AC177" t="s">
        <v>191</v>
      </c>
      <c r="AD177" t="s">
        <v>191</v>
      </c>
      <c r="AE177" t="s">
        <v>195</v>
      </c>
      <c r="AF177" t="s">
        <v>4683</v>
      </c>
      <c r="AG177" t="s">
        <v>197</v>
      </c>
      <c r="AH177" t="s">
        <v>191</v>
      </c>
      <c r="AI177" t="s">
        <v>198</v>
      </c>
      <c r="AJ177" t="s">
        <v>198</v>
      </c>
      <c r="AK177" t="s">
        <v>199</v>
      </c>
      <c r="AL177" t="s">
        <v>200</v>
      </c>
      <c r="AM177" t="s">
        <v>201</v>
      </c>
      <c r="AN177" t="s">
        <v>201</v>
      </c>
      <c r="AO177" t="s">
        <v>202</v>
      </c>
      <c r="AP177" t="s">
        <v>203</v>
      </c>
      <c r="AQ177" t="s">
        <v>204</v>
      </c>
      <c r="AR177">
        <v>10</v>
      </c>
      <c r="AS177" t="s">
        <v>488</v>
      </c>
      <c r="AT177" t="s">
        <v>206</v>
      </c>
      <c r="AU177" t="s">
        <v>191</v>
      </c>
      <c r="AW177">
        <v>0</v>
      </c>
      <c r="AX177" t="s">
        <v>191</v>
      </c>
      <c r="AY177" t="s">
        <v>191</v>
      </c>
      <c r="AZ177" t="s">
        <v>191</v>
      </c>
      <c r="BA177" t="s">
        <v>191</v>
      </c>
      <c r="BB177" t="s">
        <v>191</v>
      </c>
      <c r="BC177">
        <v>0</v>
      </c>
      <c r="BD177" t="s">
        <v>191</v>
      </c>
      <c r="BE177" t="s">
        <v>191</v>
      </c>
      <c r="BF177" t="s">
        <v>191</v>
      </c>
      <c r="BG177" t="s">
        <v>267</v>
      </c>
      <c r="BH177">
        <v>504</v>
      </c>
      <c r="BI177" t="s">
        <v>454</v>
      </c>
      <c r="BJ177" t="s">
        <v>455</v>
      </c>
      <c r="BK177" t="s">
        <v>209</v>
      </c>
      <c r="BL177" t="s">
        <v>210</v>
      </c>
      <c r="BM177" t="s">
        <v>488</v>
      </c>
      <c r="BN177" t="s">
        <v>211</v>
      </c>
      <c r="BO177" t="s">
        <v>197</v>
      </c>
      <c r="BQ177">
        <v>3379</v>
      </c>
      <c r="BR177" t="s">
        <v>456</v>
      </c>
      <c r="BS177" t="s">
        <v>209</v>
      </c>
      <c r="BT177" t="s">
        <v>213</v>
      </c>
      <c r="BU177" t="s">
        <v>214</v>
      </c>
      <c r="BV177">
        <v>0</v>
      </c>
      <c r="BW177">
        <v>0</v>
      </c>
      <c r="BX177">
        <v>0</v>
      </c>
      <c r="BY177" t="s">
        <v>191</v>
      </c>
      <c r="BZ177" t="s">
        <v>191</v>
      </c>
      <c r="CA177" t="s">
        <v>191</v>
      </c>
      <c r="CB177" t="s">
        <v>191</v>
      </c>
      <c r="CC177" t="s">
        <v>191</v>
      </c>
      <c r="CD177" t="s">
        <v>191</v>
      </c>
      <c r="CE177" t="s">
        <v>191</v>
      </c>
      <c r="CF177" t="s">
        <v>191</v>
      </c>
      <c r="CG177" t="s">
        <v>499</v>
      </c>
      <c r="CH177" t="s">
        <v>4684</v>
      </c>
      <c r="CI177" t="s">
        <v>499</v>
      </c>
      <c r="CJ177" t="s">
        <v>4685</v>
      </c>
      <c r="CK177" t="s">
        <v>488</v>
      </c>
      <c r="CL177" t="s">
        <v>206</v>
      </c>
      <c r="CM177" t="s">
        <v>2054</v>
      </c>
      <c r="CN177" t="s">
        <v>4686</v>
      </c>
      <c r="CQ177" t="s">
        <v>2054</v>
      </c>
      <c r="CR177" t="s">
        <v>4687</v>
      </c>
      <c r="CS177" t="s">
        <v>206</v>
      </c>
      <c r="CT177" t="s">
        <v>2054</v>
      </c>
      <c r="CU177" t="s">
        <v>4688</v>
      </c>
      <c r="CV177" t="s">
        <v>499</v>
      </c>
      <c r="CW177" t="s">
        <v>4689</v>
      </c>
      <c r="CX177" t="s">
        <v>494</v>
      </c>
      <c r="CY177" t="s">
        <v>651</v>
      </c>
      <c r="CZ177" t="s">
        <v>499</v>
      </c>
      <c r="DA177" t="s">
        <v>4690</v>
      </c>
      <c r="DB177" t="s">
        <v>2220</v>
      </c>
      <c r="DC177" t="s">
        <v>4691</v>
      </c>
      <c r="DD177" t="s">
        <v>2220</v>
      </c>
      <c r="DE177" t="s">
        <v>4692</v>
      </c>
      <c r="DF177" t="s">
        <v>499</v>
      </c>
      <c r="DG177" t="s">
        <v>4693</v>
      </c>
      <c r="DH177" t="s">
        <v>488</v>
      </c>
      <c r="DI177" t="s">
        <v>230</v>
      </c>
      <c r="DJ177" t="s">
        <v>4694</v>
      </c>
      <c r="DK177" t="s">
        <v>2220</v>
      </c>
      <c r="DL177" t="s">
        <v>4695</v>
      </c>
      <c r="DM177" t="s">
        <v>206</v>
      </c>
      <c r="DN177" t="s">
        <v>230</v>
      </c>
      <c r="DO177" t="s">
        <v>4696</v>
      </c>
      <c r="DU177" t="s">
        <v>2220</v>
      </c>
      <c r="DV177" t="s">
        <v>4697</v>
      </c>
      <c r="DW177" t="s">
        <v>433</v>
      </c>
      <c r="DX177" t="s">
        <v>206</v>
      </c>
      <c r="DY177" t="s">
        <v>230</v>
      </c>
      <c r="EE177" t="s">
        <v>2220</v>
      </c>
      <c r="EF177" t="s">
        <v>4698</v>
      </c>
      <c r="EG177" t="s">
        <v>4699</v>
      </c>
      <c r="EH177" t="s">
        <v>2797</v>
      </c>
      <c r="EI177" t="s">
        <v>206</v>
      </c>
      <c r="EJ177" t="s">
        <v>230</v>
      </c>
      <c r="EK177" t="s">
        <v>4700</v>
      </c>
      <c r="EL177" t="s">
        <v>1131</v>
      </c>
      <c r="EM177" t="s">
        <v>3296</v>
      </c>
      <c r="EN177" t="s">
        <v>4701</v>
      </c>
      <c r="EO177" t="s">
        <v>4702</v>
      </c>
      <c r="EP177" t="s">
        <v>4703</v>
      </c>
      <c r="EQ177" t="s">
        <v>191</v>
      </c>
      <c r="ER177" t="s">
        <v>191</v>
      </c>
      <c r="ES177" t="s">
        <v>191</v>
      </c>
      <c r="ET177" t="s">
        <v>191</v>
      </c>
      <c r="EU177" t="s">
        <v>191</v>
      </c>
      <c r="FB177" t="s">
        <v>247</v>
      </c>
      <c r="FE177" t="s">
        <v>248</v>
      </c>
      <c r="FF177" t="s">
        <v>4704</v>
      </c>
      <c r="FM177" t="s">
        <v>4705</v>
      </c>
      <c r="FO177" t="s">
        <v>2776</v>
      </c>
      <c r="FP177" t="s">
        <v>252</v>
      </c>
      <c r="FQ177" t="s">
        <v>252</v>
      </c>
      <c r="FR177" t="s">
        <v>252</v>
      </c>
      <c r="FS177" t="s">
        <v>252</v>
      </c>
      <c r="FT177" t="s">
        <v>191</v>
      </c>
      <c r="FU177" t="s">
        <v>191</v>
      </c>
      <c r="FV177" t="s">
        <v>252</v>
      </c>
      <c r="FW177" t="s">
        <v>252</v>
      </c>
      <c r="FX177" t="s">
        <v>191</v>
      </c>
      <c r="FY177" t="s">
        <v>252</v>
      </c>
      <c r="FZ177" t="s">
        <v>191</v>
      </c>
    </row>
    <row r="178" spans="1:182" x14ac:dyDescent="0.35">
      <c r="A178">
        <v>19542</v>
      </c>
      <c r="B178">
        <v>12628</v>
      </c>
      <c r="C178">
        <v>11</v>
      </c>
      <c r="D178">
        <v>9</v>
      </c>
      <c r="E178">
        <v>124</v>
      </c>
      <c r="F178" t="s">
        <v>639</v>
      </c>
      <c r="G178" t="s">
        <v>640</v>
      </c>
      <c r="H178" t="s">
        <v>4706</v>
      </c>
      <c r="I178" t="s">
        <v>4707</v>
      </c>
      <c r="J178" t="s">
        <v>4708</v>
      </c>
      <c r="K178" t="s">
        <v>4708</v>
      </c>
      <c r="V178" t="s">
        <v>4709</v>
      </c>
      <c r="W178" t="s">
        <v>4709</v>
      </c>
      <c r="X178" t="s">
        <v>191</v>
      </c>
      <c r="Y178" t="s">
        <v>192</v>
      </c>
      <c r="Z178" t="s">
        <v>296</v>
      </c>
      <c r="AA178" t="s">
        <v>297</v>
      </c>
      <c r="AB178" t="s">
        <v>191</v>
      </c>
      <c r="AC178" t="s">
        <v>191</v>
      </c>
      <c r="AD178" t="s">
        <v>191</v>
      </c>
      <c r="AE178" t="s">
        <v>195</v>
      </c>
      <c r="AF178" t="s">
        <v>4710</v>
      </c>
      <c r="AG178" t="s">
        <v>197</v>
      </c>
      <c r="AH178" t="s">
        <v>191</v>
      </c>
      <c r="AI178" t="s">
        <v>198</v>
      </c>
      <c r="AJ178" t="s">
        <v>262</v>
      </c>
      <c r="AK178" t="s">
        <v>280</v>
      </c>
      <c r="AL178" t="s">
        <v>200</v>
      </c>
      <c r="AM178" t="s">
        <v>201</v>
      </c>
      <c r="AN178" t="s">
        <v>201</v>
      </c>
      <c r="AO178" t="s">
        <v>202</v>
      </c>
      <c r="AP178" t="s">
        <v>203</v>
      </c>
      <c r="AQ178" t="s">
        <v>204</v>
      </c>
      <c r="AR178">
        <v>2</v>
      </c>
      <c r="AS178" t="s">
        <v>488</v>
      </c>
      <c r="AT178" t="s">
        <v>191</v>
      </c>
      <c r="AU178" t="s">
        <v>237</v>
      </c>
      <c r="AW178">
        <v>0</v>
      </c>
      <c r="AX178" t="s">
        <v>191</v>
      </c>
      <c r="AY178" t="s">
        <v>191</v>
      </c>
      <c r="AZ178" t="s">
        <v>191</v>
      </c>
      <c r="BA178" t="s">
        <v>191</v>
      </c>
      <c r="BB178" t="s">
        <v>191</v>
      </c>
      <c r="BC178">
        <v>0</v>
      </c>
      <c r="BD178" t="s">
        <v>191</v>
      </c>
      <c r="BE178" t="s">
        <v>191</v>
      </c>
      <c r="BF178" t="s">
        <v>191</v>
      </c>
      <c r="BG178" t="s">
        <v>267</v>
      </c>
      <c r="BH178">
        <v>0</v>
      </c>
      <c r="BI178" t="s">
        <v>191</v>
      </c>
      <c r="BJ178" t="s">
        <v>191</v>
      </c>
      <c r="BK178" t="s">
        <v>191</v>
      </c>
      <c r="BL178" t="s">
        <v>268</v>
      </c>
      <c r="BM178" t="s">
        <v>191</v>
      </c>
      <c r="BN178" t="s">
        <v>191</v>
      </c>
      <c r="BO178" t="s">
        <v>197</v>
      </c>
      <c r="BP178" t="s">
        <v>191</v>
      </c>
      <c r="BQ178">
        <v>0</v>
      </c>
      <c r="BR178" t="s">
        <v>191</v>
      </c>
      <c r="BS178" t="s">
        <v>191</v>
      </c>
      <c r="BT178" t="s">
        <v>191</v>
      </c>
      <c r="BU178" t="s">
        <v>191</v>
      </c>
      <c r="BV178">
        <v>0</v>
      </c>
      <c r="BW178">
        <v>0</v>
      </c>
      <c r="BX178">
        <v>0</v>
      </c>
      <c r="BY178" t="s">
        <v>191</v>
      </c>
      <c r="BZ178" t="s">
        <v>191</v>
      </c>
      <c r="CA178" t="s">
        <v>191</v>
      </c>
      <c r="CB178" t="s">
        <v>191</v>
      </c>
      <c r="CC178" t="s">
        <v>191</v>
      </c>
      <c r="CD178" t="s">
        <v>191</v>
      </c>
      <c r="CE178" t="s">
        <v>191</v>
      </c>
      <c r="CF178" t="s">
        <v>191</v>
      </c>
      <c r="CG178" t="s">
        <v>499</v>
      </c>
      <c r="CH178" t="s">
        <v>4711</v>
      </c>
      <c r="CI178" t="s">
        <v>499</v>
      </c>
      <c r="CJ178" t="s">
        <v>4712</v>
      </c>
      <c r="CK178" t="s">
        <v>488</v>
      </c>
      <c r="CL178" t="s">
        <v>237</v>
      </c>
      <c r="CM178" t="s">
        <v>376</v>
      </c>
      <c r="CN178" t="s">
        <v>4713</v>
      </c>
      <c r="CO178" t="s">
        <v>376</v>
      </c>
      <c r="CP178" t="s">
        <v>4714</v>
      </c>
      <c r="CS178" t="s">
        <v>191</v>
      </c>
      <c r="CV178" t="s">
        <v>499</v>
      </c>
      <c r="CW178" t="s">
        <v>4715</v>
      </c>
      <c r="CX178" t="s">
        <v>499</v>
      </c>
      <c r="CY178" t="s">
        <v>607</v>
      </c>
      <c r="EM178" t="s">
        <v>3716</v>
      </c>
      <c r="EQ178" t="s">
        <v>4716</v>
      </c>
      <c r="ER178" t="s">
        <v>276</v>
      </c>
      <c r="ES178" t="s">
        <v>637</v>
      </c>
      <c r="ET178" t="s">
        <v>191</v>
      </c>
      <c r="EU178" t="s">
        <v>191</v>
      </c>
      <c r="FB178" t="s">
        <v>191</v>
      </c>
      <c r="FE178" t="s">
        <v>248</v>
      </c>
      <c r="FF178" t="s">
        <v>4717</v>
      </c>
      <c r="FP178" t="s">
        <v>252</v>
      </c>
      <c r="FQ178" t="s">
        <v>191</v>
      </c>
      <c r="FR178" t="s">
        <v>191</v>
      </c>
      <c r="FS178" t="s">
        <v>191</v>
      </c>
      <c r="FT178" t="s">
        <v>191</v>
      </c>
      <c r="FU178" t="s">
        <v>191</v>
      </c>
      <c r="FV178" t="s">
        <v>191</v>
      </c>
      <c r="FW178" t="s">
        <v>191</v>
      </c>
      <c r="FX178" t="s">
        <v>191</v>
      </c>
      <c r="FY178" t="s">
        <v>191</v>
      </c>
      <c r="FZ178" t="s">
        <v>191</v>
      </c>
    </row>
    <row r="179" spans="1:182" x14ac:dyDescent="0.35">
      <c r="A179">
        <v>19543</v>
      </c>
      <c r="B179">
        <v>12632</v>
      </c>
      <c r="C179">
        <v>101</v>
      </c>
      <c r="D179">
        <v>46</v>
      </c>
      <c r="E179">
        <v>31</v>
      </c>
      <c r="F179" t="s">
        <v>887</v>
      </c>
      <c r="G179" t="s">
        <v>888</v>
      </c>
      <c r="H179" t="s">
        <v>4718</v>
      </c>
      <c r="I179" t="s">
        <v>4718</v>
      </c>
      <c r="J179" t="s">
        <v>4719</v>
      </c>
      <c r="K179" t="s">
        <v>4719</v>
      </c>
      <c r="P179" t="s">
        <v>4720</v>
      </c>
      <c r="Q179" t="s">
        <v>527</v>
      </c>
      <c r="V179" t="s">
        <v>4720</v>
      </c>
      <c r="W179" t="s">
        <v>527</v>
      </c>
      <c r="X179" t="s">
        <v>191</v>
      </c>
      <c r="Y179" t="s">
        <v>192</v>
      </c>
      <c r="Z179" t="s">
        <v>4721</v>
      </c>
      <c r="AA179" t="s">
        <v>4722</v>
      </c>
      <c r="AB179" t="s">
        <v>191</v>
      </c>
      <c r="AC179" t="s">
        <v>191</v>
      </c>
      <c r="AD179" t="s">
        <v>191</v>
      </c>
      <c r="AE179" t="s">
        <v>195</v>
      </c>
      <c r="AF179" t="s">
        <v>4723</v>
      </c>
      <c r="AG179" t="s">
        <v>197</v>
      </c>
      <c r="AH179" t="s">
        <v>191</v>
      </c>
      <c r="AI179" t="s">
        <v>198</v>
      </c>
      <c r="AJ179" t="s">
        <v>198</v>
      </c>
      <c r="AK179" t="s">
        <v>199</v>
      </c>
      <c r="AL179" t="s">
        <v>896</v>
      </c>
      <c r="AM179" t="s">
        <v>897</v>
      </c>
      <c r="AN179" t="s">
        <v>897</v>
      </c>
      <c r="AO179" t="s">
        <v>202</v>
      </c>
      <c r="AP179" t="s">
        <v>203</v>
      </c>
      <c r="AQ179" t="s">
        <v>898</v>
      </c>
      <c r="AR179">
        <v>10</v>
      </c>
      <c r="AS179" t="s">
        <v>233</v>
      </c>
      <c r="AT179" t="s">
        <v>206</v>
      </c>
      <c r="AU179" t="s">
        <v>191</v>
      </c>
      <c r="AW179">
        <v>0</v>
      </c>
      <c r="AX179" t="s">
        <v>191</v>
      </c>
      <c r="AY179" t="s">
        <v>191</v>
      </c>
      <c r="AZ179" t="s">
        <v>191</v>
      </c>
      <c r="BA179" t="s">
        <v>191</v>
      </c>
      <c r="BB179" t="s">
        <v>191</v>
      </c>
      <c r="BC179">
        <v>0</v>
      </c>
      <c r="BD179" t="s">
        <v>191</v>
      </c>
      <c r="BE179" t="s">
        <v>191</v>
      </c>
      <c r="BF179" t="s">
        <v>191</v>
      </c>
      <c r="BG179" t="s">
        <v>207</v>
      </c>
      <c r="BH179">
        <v>895</v>
      </c>
      <c r="BI179" t="s">
        <v>4724</v>
      </c>
      <c r="BJ179" t="s">
        <v>4725</v>
      </c>
      <c r="BK179" t="s">
        <v>209</v>
      </c>
      <c r="BL179" t="s">
        <v>210</v>
      </c>
      <c r="BM179" t="s">
        <v>529</v>
      </c>
      <c r="BN179" t="s">
        <v>211</v>
      </c>
      <c r="BO179" t="s">
        <v>197</v>
      </c>
      <c r="BQ179">
        <v>3961</v>
      </c>
      <c r="BR179" t="s">
        <v>4726</v>
      </c>
      <c r="BS179" t="s">
        <v>209</v>
      </c>
      <c r="BT179" t="s">
        <v>213</v>
      </c>
      <c r="BU179" t="s">
        <v>214</v>
      </c>
      <c r="BV179">
        <v>750</v>
      </c>
      <c r="BW179">
        <v>0</v>
      </c>
      <c r="BX179">
        <v>0</v>
      </c>
      <c r="BY179">
        <v>0</v>
      </c>
      <c r="BZ179">
        <v>0</v>
      </c>
      <c r="CA179">
        <v>0</v>
      </c>
      <c r="CB179">
        <v>0</v>
      </c>
      <c r="CC179">
        <v>750</v>
      </c>
      <c r="CD179" t="s">
        <v>191</v>
      </c>
      <c r="CE179" t="s">
        <v>191</v>
      </c>
      <c r="CF179" t="s">
        <v>191</v>
      </c>
      <c r="CG179" t="s">
        <v>376</v>
      </c>
      <c r="CH179" t="s">
        <v>4727</v>
      </c>
      <c r="CI179" t="s">
        <v>376</v>
      </c>
      <c r="CJ179" t="s">
        <v>4728</v>
      </c>
      <c r="CK179" t="s">
        <v>233</v>
      </c>
      <c r="CL179" t="s">
        <v>206</v>
      </c>
      <c r="CM179" t="s">
        <v>2054</v>
      </c>
      <c r="CN179" t="s">
        <v>4729</v>
      </c>
      <c r="CQ179" t="s">
        <v>2054</v>
      </c>
      <c r="CR179" t="s">
        <v>4730</v>
      </c>
      <c r="CS179" t="s">
        <v>206</v>
      </c>
      <c r="CT179" t="s">
        <v>2054</v>
      </c>
      <c r="CU179" t="s">
        <v>4731</v>
      </c>
      <c r="CV179" t="s">
        <v>376</v>
      </c>
      <c r="CW179" t="s">
        <v>4732</v>
      </c>
      <c r="CZ179" t="s">
        <v>494</v>
      </c>
      <c r="DA179" t="s">
        <v>4733</v>
      </c>
      <c r="DF179" t="s">
        <v>494</v>
      </c>
      <c r="DG179" t="s">
        <v>4734</v>
      </c>
      <c r="DH179" t="s">
        <v>529</v>
      </c>
      <c r="DI179" t="s">
        <v>230</v>
      </c>
      <c r="DJ179" t="s">
        <v>4735</v>
      </c>
      <c r="DK179" t="s">
        <v>2054</v>
      </c>
      <c r="DL179" t="s">
        <v>4736</v>
      </c>
      <c r="DM179" t="s">
        <v>299</v>
      </c>
      <c r="DN179" t="s">
        <v>230</v>
      </c>
      <c r="DO179" t="s">
        <v>4737</v>
      </c>
      <c r="DU179" t="s">
        <v>2054</v>
      </c>
      <c r="DV179" t="s">
        <v>4738</v>
      </c>
      <c r="DW179" t="s">
        <v>819</v>
      </c>
      <c r="DX179" t="s">
        <v>299</v>
      </c>
      <c r="DY179" t="s">
        <v>230</v>
      </c>
      <c r="DZ179" t="s">
        <v>2054</v>
      </c>
      <c r="EA179" t="s">
        <v>4739</v>
      </c>
      <c r="EB179" t="s">
        <v>4740</v>
      </c>
      <c r="EC179" t="s">
        <v>206</v>
      </c>
      <c r="ED179" t="s">
        <v>230</v>
      </c>
      <c r="EE179" t="s">
        <v>2054</v>
      </c>
      <c r="EF179" t="s">
        <v>4741</v>
      </c>
      <c r="EG179" t="s">
        <v>4742</v>
      </c>
      <c r="EH179" t="s">
        <v>4743</v>
      </c>
      <c r="EI179" t="s">
        <v>299</v>
      </c>
      <c r="EJ179" t="s">
        <v>230</v>
      </c>
      <c r="EK179" t="s">
        <v>4744</v>
      </c>
      <c r="EL179" t="s">
        <v>2739</v>
      </c>
      <c r="EM179" t="s">
        <v>4745</v>
      </c>
      <c r="EN179" t="s">
        <v>4746</v>
      </c>
      <c r="EO179" t="s">
        <v>4747</v>
      </c>
      <c r="EP179" t="s">
        <v>4748</v>
      </c>
      <c r="EQ179" t="s">
        <v>191</v>
      </c>
      <c r="ER179" t="s">
        <v>191</v>
      </c>
      <c r="ES179" t="s">
        <v>191</v>
      </c>
      <c r="ET179" t="s">
        <v>191</v>
      </c>
      <c r="EU179" t="s">
        <v>191</v>
      </c>
      <c r="FB179" t="s">
        <v>247</v>
      </c>
      <c r="FE179" t="s">
        <v>248</v>
      </c>
      <c r="FF179" t="s">
        <v>191</v>
      </c>
      <c r="FG179" t="s">
        <v>191</v>
      </c>
      <c r="FH179" t="s">
        <v>191</v>
      </c>
      <c r="FI179" t="s">
        <v>191</v>
      </c>
      <c r="FK179" t="s">
        <v>191</v>
      </c>
      <c r="FL179" t="s">
        <v>191</v>
      </c>
      <c r="FM179" t="s">
        <v>191</v>
      </c>
      <c r="FO179" t="s">
        <v>191</v>
      </c>
      <c r="FP179" t="s">
        <v>252</v>
      </c>
      <c r="FQ179" t="s">
        <v>252</v>
      </c>
      <c r="FR179" t="s">
        <v>252</v>
      </c>
      <c r="FS179" t="s">
        <v>252</v>
      </c>
      <c r="FT179" t="s">
        <v>191</v>
      </c>
      <c r="FU179" t="s">
        <v>191</v>
      </c>
      <c r="FV179" t="s">
        <v>252</v>
      </c>
      <c r="FW179" t="s">
        <v>252</v>
      </c>
      <c r="FX179" t="s">
        <v>252</v>
      </c>
      <c r="FY179" t="s">
        <v>252</v>
      </c>
      <c r="FZ179" t="s">
        <v>191</v>
      </c>
    </row>
    <row r="180" spans="1:182" x14ac:dyDescent="0.35">
      <c r="A180">
        <v>19544</v>
      </c>
      <c r="B180">
        <v>12633</v>
      </c>
      <c r="C180">
        <v>71</v>
      </c>
      <c r="D180">
        <v>36</v>
      </c>
      <c r="E180">
        <v>3</v>
      </c>
      <c r="F180" t="s">
        <v>403</v>
      </c>
      <c r="G180" t="s">
        <v>612</v>
      </c>
      <c r="H180" t="s">
        <v>4749</v>
      </c>
      <c r="I180" t="s">
        <v>4749</v>
      </c>
      <c r="J180" t="s">
        <v>4750</v>
      </c>
      <c r="K180" t="s">
        <v>4750</v>
      </c>
      <c r="P180" t="s">
        <v>4751</v>
      </c>
      <c r="Q180" t="s">
        <v>527</v>
      </c>
      <c r="V180" t="s">
        <v>4751</v>
      </c>
      <c r="W180" t="s">
        <v>527</v>
      </c>
      <c r="X180" t="s">
        <v>191</v>
      </c>
      <c r="Y180" t="s">
        <v>192</v>
      </c>
      <c r="Z180" t="s">
        <v>296</v>
      </c>
      <c r="AA180" t="s">
        <v>297</v>
      </c>
      <c r="AB180" t="s">
        <v>192</v>
      </c>
      <c r="AC180" t="s">
        <v>296</v>
      </c>
      <c r="AD180" t="s">
        <v>297</v>
      </c>
      <c r="AE180" t="s">
        <v>4752</v>
      </c>
      <c r="AF180" t="s">
        <v>4753</v>
      </c>
      <c r="AG180" t="s">
        <v>4754</v>
      </c>
      <c r="AH180" t="s">
        <v>4755</v>
      </c>
      <c r="AI180" t="s">
        <v>198</v>
      </c>
      <c r="AJ180" t="s">
        <v>198</v>
      </c>
      <c r="AK180" t="s">
        <v>199</v>
      </c>
      <c r="AL180" t="s">
        <v>622</v>
      </c>
      <c r="AM180" t="s">
        <v>623</v>
      </c>
      <c r="AN180" t="s">
        <v>623</v>
      </c>
      <c r="AO180" t="s">
        <v>265</v>
      </c>
      <c r="AP180" t="s">
        <v>203</v>
      </c>
      <c r="AQ180" t="s">
        <v>624</v>
      </c>
      <c r="AR180">
        <v>10</v>
      </c>
      <c r="AS180" t="s">
        <v>233</v>
      </c>
      <c r="AT180" t="s">
        <v>233</v>
      </c>
      <c r="AU180" t="s">
        <v>191</v>
      </c>
      <c r="AW180">
        <v>0</v>
      </c>
      <c r="AX180" t="s">
        <v>1393</v>
      </c>
      <c r="AY180" t="s">
        <v>1394</v>
      </c>
      <c r="AZ180" t="s">
        <v>191</v>
      </c>
      <c r="BA180" t="s">
        <v>191</v>
      </c>
      <c r="BB180" t="s">
        <v>4756</v>
      </c>
      <c r="BC180">
        <v>2008</v>
      </c>
      <c r="BD180" t="s">
        <v>191</v>
      </c>
      <c r="BE180" t="s">
        <v>4757</v>
      </c>
      <c r="BF180" t="s">
        <v>1397</v>
      </c>
      <c r="BG180" t="s">
        <v>207</v>
      </c>
      <c r="BH180">
        <v>246</v>
      </c>
      <c r="BI180" t="s">
        <v>4758</v>
      </c>
      <c r="BJ180" t="s">
        <v>4759</v>
      </c>
      <c r="BK180" t="s">
        <v>209</v>
      </c>
      <c r="BL180" t="s">
        <v>210</v>
      </c>
      <c r="BM180" t="s">
        <v>233</v>
      </c>
      <c r="BN180" t="s">
        <v>839</v>
      </c>
      <c r="BO180" t="s">
        <v>197</v>
      </c>
      <c r="BQ180">
        <v>3718</v>
      </c>
      <c r="BR180" t="s">
        <v>4760</v>
      </c>
      <c r="BS180" t="s">
        <v>209</v>
      </c>
      <c r="BT180" t="s">
        <v>213</v>
      </c>
      <c r="BU180" t="s">
        <v>214</v>
      </c>
      <c r="BV180">
        <v>21</v>
      </c>
      <c r="BW180">
        <v>0</v>
      </c>
      <c r="BX180">
        <v>0</v>
      </c>
      <c r="BY180">
        <v>21</v>
      </c>
      <c r="BZ180">
        <v>0</v>
      </c>
      <c r="CA180">
        <v>0</v>
      </c>
      <c r="CB180">
        <v>0</v>
      </c>
      <c r="CC180">
        <v>0</v>
      </c>
      <c r="CD180" t="s">
        <v>191</v>
      </c>
      <c r="CE180" t="s">
        <v>191</v>
      </c>
      <c r="CF180" t="s">
        <v>191</v>
      </c>
      <c r="CG180" t="s">
        <v>376</v>
      </c>
      <c r="CH180" t="s">
        <v>4761</v>
      </c>
      <c r="CI180" t="s">
        <v>376</v>
      </c>
      <c r="CJ180" t="s">
        <v>4762</v>
      </c>
      <c r="CK180" t="s">
        <v>233</v>
      </c>
      <c r="CL180" t="s">
        <v>233</v>
      </c>
      <c r="CM180" t="s">
        <v>376</v>
      </c>
      <c r="CN180" t="s">
        <v>4763</v>
      </c>
      <c r="CQ180" t="s">
        <v>376</v>
      </c>
      <c r="CR180" t="s">
        <v>4764</v>
      </c>
      <c r="CS180" t="s">
        <v>233</v>
      </c>
      <c r="CT180" t="s">
        <v>376</v>
      </c>
      <c r="CU180" t="s">
        <v>4765</v>
      </c>
      <c r="CV180" t="s">
        <v>376</v>
      </c>
      <c r="CW180" t="s">
        <v>4766</v>
      </c>
      <c r="CZ180" t="s">
        <v>376</v>
      </c>
      <c r="DA180" t="s">
        <v>4767</v>
      </c>
      <c r="DB180" t="s">
        <v>376</v>
      </c>
      <c r="DC180" t="s">
        <v>4205</v>
      </c>
      <c r="DD180" t="s">
        <v>376</v>
      </c>
      <c r="DE180" t="s">
        <v>4768</v>
      </c>
      <c r="DF180" t="s">
        <v>376</v>
      </c>
      <c r="DG180" t="s">
        <v>4769</v>
      </c>
      <c r="DH180" t="s">
        <v>233</v>
      </c>
      <c r="DI180" t="s">
        <v>230</v>
      </c>
      <c r="DJ180" t="s">
        <v>4770</v>
      </c>
      <c r="DK180" t="s">
        <v>376</v>
      </c>
      <c r="DL180" t="s">
        <v>4771</v>
      </c>
      <c r="DM180" t="s">
        <v>233</v>
      </c>
      <c r="DN180" t="s">
        <v>230</v>
      </c>
      <c r="DO180" t="s">
        <v>4772</v>
      </c>
      <c r="DU180" t="s">
        <v>376</v>
      </c>
      <c r="DV180" t="s">
        <v>4773</v>
      </c>
      <c r="DW180" t="s">
        <v>904</v>
      </c>
      <c r="DX180" t="s">
        <v>233</v>
      </c>
      <c r="DY180" t="s">
        <v>230</v>
      </c>
      <c r="EE180" t="s">
        <v>376</v>
      </c>
      <c r="EF180" t="s">
        <v>4774</v>
      </c>
      <c r="EG180" t="s">
        <v>4775</v>
      </c>
      <c r="EH180" t="s">
        <v>4776</v>
      </c>
      <c r="EI180" t="s">
        <v>233</v>
      </c>
      <c r="EJ180" t="s">
        <v>230</v>
      </c>
      <c r="EK180" t="s">
        <v>4777</v>
      </c>
      <c r="EL180" t="s">
        <v>4778</v>
      </c>
      <c r="EM180" t="s">
        <v>4779</v>
      </c>
      <c r="EN180" t="s">
        <v>4780</v>
      </c>
      <c r="EO180" t="s">
        <v>4781</v>
      </c>
      <c r="EP180" t="s">
        <v>4782</v>
      </c>
      <c r="EQ180" t="s">
        <v>191</v>
      </c>
      <c r="ER180" t="s">
        <v>191</v>
      </c>
      <c r="ES180" t="s">
        <v>191</v>
      </c>
      <c r="ET180" t="s">
        <v>191</v>
      </c>
      <c r="EU180" t="s">
        <v>191</v>
      </c>
      <c r="FB180" t="s">
        <v>247</v>
      </c>
      <c r="FE180" t="s">
        <v>248</v>
      </c>
      <c r="FF180" t="s">
        <v>4783</v>
      </c>
      <c r="FG180" t="s">
        <v>4784</v>
      </c>
      <c r="FH180" t="s">
        <v>4785</v>
      </c>
      <c r="FI180" t="s">
        <v>964</v>
      </c>
      <c r="FL180" t="s">
        <v>4786</v>
      </c>
      <c r="FM180" t="s">
        <v>4787</v>
      </c>
      <c r="FO180" t="s">
        <v>4788</v>
      </c>
      <c r="FP180" t="s">
        <v>252</v>
      </c>
      <c r="FQ180" t="s">
        <v>252</v>
      </c>
      <c r="FR180" t="s">
        <v>252</v>
      </c>
      <c r="FS180" t="s">
        <v>252</v>
      </c>
      <c r="FT180" t="s">
        <v>191</v>
      </c>
      <c r="FU180" t="s">
        <v>191</v>
      </c>
      <c r="FV180" t="s">
        <v>252</v>
      </c>
      <c r="FW180" t="s">
        <v>252</v>
      </c>
      <c r="FX180" t="s">
        <v>191</v>
      </c>
      <c r="FY180" t="s">
        <v>252</v>
      </c>
      <c r="FZ180" t="s">
        <v>191</v>
      </c>
    </row>
    <row r="181" spans="1:182" x14ac:dyDescent="0.35">
      <c r="A181">
        <v>19545</v>
      </c>
      <c r="B181">
        <v>12634</v>
      </c>
      <c r="C181">
        <v>53</v>
      </c>
      <c r="D181">
        <v>25</v>
      </c>
      <c r="E181">
        <v>96</v>
      </c>
      <c r="F181" t="s">
        <v>253</v>
      </c>
      <c r="G181" t="s">
        <v>254</v>
      </c>
      <c r="H181" t="s">
        <v>4789</v>
      </c>
      <c r="I181" t="s">
        <v>4790</v>
      </c>
      <c r="J181" t="s">
        <v>4791</v>
      </c>
      <c r="K181" t="s">
        <v>4791</v>
      </c>
      <c r="V181" t="s">
        <v>4792</v>
      </c>
      <c r="W181" t="s">
        <v>4793</v>
      </c>
      <c r="X181" t="s">
        <v>191</v>
      </c>
      <c r="Y181" t="s">
        <v>192</v>
      </c>
      <c r="Z181" t="s">
        <v>617</v>
      </c>
      <c r="AA181" t="s">
        <v>2431</v>
      </c>
      <c r="AB181" t="s">
        <v>191</v>
      </c>
      <c r="AC181" t="s">
        <v>191</v>
      </c>
      <c r="AD181" t="s">
        <v>191</v>
      </c>
      <c r="AE181" t="s">
        <v>4794</v>
      </c>
      <c r="AF181" t="s">
        <v>4795</v>
      </c>
      <c r="AG181" t="s">
        <v>197</v>
      </c>
      <c r="AH181" t="s">
        <v>191</v>
      </c>
      <c r="AI181" t="s">
        <v>198</v>
      </c>
      <c r="AJ181" t="s">
        <v>198</v>
      </c>
      <c r="AK181" t="s">
        <v>199</v>
      </c>
      <c r="AL181" t="s">
        <v>835</v>
      </c>
      <c r="AM181" t="s">
        <v>836</v>
      </c>
      <c r="AN181" t="s">
        <v>836</v>
      </c>
      <c r="AO181" t="s">
        <v>202</v>
      </c>
      <c r="AP181" t="s">
        <v>203</v>
      </c>
      <c r="AQ181" t="s">
        <v>837</v>
      </c>
      <c r="AR181">
        <v>10</v>
      </c>
      <c r="AS181" t="s">
        <v>346</v>
      </c>
      <c r="AT181" t="s">
        <v>299</v>
      </c>
      <c r="AU181" t="s">
        <v>191</v>
      </c>
      <c r="AW181">
        <v>8</v>
      </c>
      <c r="AX181" t="s">
        <v>191</v>
      </c>
      <c r="AY181" t="s">
        <v>191</v>
      </c>
      <c r="AZ181" t="s">
        <v>191</v>
      </c>
      <c r="BA181" t="s">
        <v>191</v>
      </c>
      <c r="BB181" t="s">
        <v>191</v>
      </c>
      <c r="BC181">
        <v>0</v>
      </c>
      <c r="BD181" t="s">
        <v>191</v>
      </c>
      <c r="BE181" t="s">
        <v>191</v>
      </c>
      <c r="BF181" t="s">
        <v>191</v>
      </c>
      <c r="BG181" t="s">
        <v>207</v>
      </c>
      <c r="BH181">
        <v>804</v>
      </c>
      <c r="BI181" t="s">
        <v>984</v>
      </c>
      <c r="BJ181" t="s">
        <v>985</v>
      </c>
      <c r="BK181" t="s">
        <v>209</v>
      </c>
      <c r="BL181" t="s">
        <v>210</v>
      </c>
      <c r="BM181" t="s">
        <v>299</v>
      </c>
      <c r="BN181" t="s">
        <v>839</v>
      </c>
      <c r="BO181" t="s">
        <v>2434</v>
      </c>
      <c r="BQ181">
        <v>3692</v>
      </c>
      <c r="BR181" t="s">
        <v>987</v>
      </c>
      <c r="BS181" t="s">
        <v>209</v>
      </c>
      <c r="BU181" t="s">
        <v>214</v>
      </c>
      <c r="BV181">
        <v>40</v>
      </c>
      <c r="BW181">
        <v>0</v>
      </c>
      <c r="BX181">
        <v>0</v>
      </c>
      <c r="BY181">
        <v>0</v>
      </c>
      <c r="BZ181">
        <v>0</v>
      </c>
      <c r="CA181">
        <v>0</v>
      </c>
      <c r="CB181">
        <v>0</v>
      </c>
      <c r="CC181">
        <v>40</v>
      </c>
      <c r="CD181" t="s">
        <v>191</v>
      </c>
      <c r="CE181" t="s">
        <v>191</v>
      </c>
      <c r="CF181" t="s">
        <v>191</v>
      </c>
      <c r="CG181" t="s">
        <v>376</v>
      </c>
      <c r="CH181" t="s">
        <v>4796</v>
      </c>
      <c r="CI181" t="s">
        <v>376</v>
      </c>
      <c r="CJ181" t="s">
        <v>4797</v>
      </c>
      <c r="CK181" t="s">
        <v>346</v>
      </c>
      <c r="CL181" t="s">
        <v>299</v>
      </c>
      <c r="CM181" t="s">
        <v>2216</v>
      </c>
      <c r="CN181" t="s">
        <v>4798</v>
      </c>
      <c r="CQ181" t="s">
        <v>2216</v>
      </c>
      <c r="CR181" t="s">
        <v>4799</v>
      </c>
      <c r="CS181" t="s">
        <v>299</v>
      </c>
      <c r="CT181" t="s">
        <v>2216</v>
      </c>
      <c r="CU181" t="s">
        <v>4800</v>
      </c>
      <c r="CV181" t="s">
        <v>376</v>
      </c>
      <c r="CW181" t="s">
        <v>4801</v>
      </c>
      <c r="CX181" t="s">
        <v>2216</v>
      </c>
      <c r="CY181" t="s">
        <v>310</v>
      </c>
      <c r="CZ181" t="s">
        <v>494</v>
      </c>
      <c r="DA181" t="s">
        <v>4802</v>
      </c>
      <c r="DB181" t="s">
        <v>2216</v>
      </c>
      <c r="DC181" t="s">
        <v>4803</v>
      </c>
      <c r="DF181" t="s">
        <v>494</v>
      </c>
      <c r="DG181" t="s">
        <v>4804</v>
      </c>
      <c r="DH181" t="s">
        <v>299</v>
      </c>
      <c r="DI181" t="s">
        <v>230</v>
      </c>
      <c r="DJ181" t="s">
        <v>4805</v>
      </c>
      <c r="EE181" t="s">
        <v>2216</v>
      </c>
      <c r="EF181" t="s">
        <v>4806</v>
      </c>
      <c r="EG181" t="s">
        <v>4807</v>
      </c>
      <c r="EI181" t="s">
        <v>299</v>
      </c>
      <c r="EJ181" t="s">
        <v>230</v>
      </c>
      <c r="EK181" t="s">
        <v>4805</v>
      </c>
      <c r="EM181" t="s">
        <v>2797</v>
      </c>
      <c r="EN181" t="s">
        <v>4808</v>
      </c>
      <c r="EO181" t="s">
        <v>4809</v>
      </c>
      <c r="EQ181" t="s">
        <v>191</v>
      </c>
      <c r="ER181" t="s">
        <v>191</v>
      </c>
      <c r="ES181" t="s">
        <v>191</v>
      </c>
      <c r="ET181" t="s">
        <v>191</v>
      </c>
      <c r="EU181" t="s">
        <v>191</v>
      </c>
      <c r="FB181" t="s">
        <v>247</v>
      </c>
      <c r="FE181" t="s">
        <v>248</v>
      </c>
      <c r="FF181" t="s">
        <v>4810</v>
      </c>
      <c r="FK181" t="s">
        <v>4811</v>
      </c>
      <c r="FO181" t="s">
        <v>4812</v>
      </c>
      <c r="FP181" t="s">
        <v>252</v>
      </c>
      <c r="FQ181" t="s">
        <v>252</v>
      </c>
      <c r="FR181" t="s">
        <v>191</v>
      </c>
      <c r="FS181" t="s">
        <v>252</v>
      </c>
      <c r="FT181" t="s">
        <v>191</v>
      </c>
      <c r="FU181" t="s">
        <v>252</v>
      </c>
      <c r="FV181" t="s">
        <v>252</v>
      </c>
      <c r="FW181" t="s">
        <v>191</v>
      </c>
      <c r="FX181" t="s">
        <v>191</v>
      </c>
      <c r="FY181" t="s">
        <v>252</v>
      </c>
      <c r="FZ181" t="s">
        <v>191</v>
      </c>
    </row>
    <row r="182" spans="1:182" x14ac:dyDescent="0.35">
      <c r="A182">
        <v>19549</v>
      </c>
      <c r="B182">
        <v>12637</v>
      </c>
      <c r="C182">
        <v>11</v>
      </c>
      <c r="D182">
        <v>9</v>
      </c>
      <c r="E182">
        <v>124</v>
      </c>
      <c r="F182" t="s">
        <v>639</v>
      </c>
      <c r="G182" t="s">
        <v>640</v>
      </c>
      <c r="H182" t="s">
        <v>4813</v>
      </c>
      <c r="I182" t="s">
        <v>4813</v>
      </c>
      <c r="J182" t="s">
        <v>4814</v>
      </c>
      <c r="K182" t="s">
        <v>4814</v>
      </c>
      <c r="V182" t="s">
        <v>4815</v>
      </c>
      <c r="W182" t="s">
        <v>4816</v>
      </c>
      <c r="X182" t="s">
        <v>191</v>
      </c>
      <c r="Y182" t="s">
        <v>192</v>
      </c>
      <c r="Z182" t="s">
        <v>296</v>
      </c>
      <c r="AA182" t="s">
        <v>297</v>
      </c>
      <c r="AB182" t="s">
        <v>191</v>
      </c>
      <c r="AC182" t="s">
        <v>191</v>
      </c>
      <c r="AD182" t="s">
        <v>191</v>
      </c>
      <c r="AE182" t="s">
        <v>871</v>
      </c>
      <c r="AF182" t="s">
        <v>4817</v>
      </c>
      <c r="AG182" t="s">
        <v>197</v>
      </c>
      <c r="AH182" t="s">
        <v>191</v>
      </c>
      <c r="AI182" t="s">
        <v>198</v>
      </c>
      <c r="AJ182" t="s">
        <v>198</v>
      </c>
      <c r="AK182" t="s">
        <v>199</v>
      </c>
      <c r="AL182" t="s">
        <v>200</v>
      </c>
      <c r="AM182" t="s">
        <v>201</v>
      </c>
      <c r="AN182" t="s">
        <v>201</v>
      </c>
      <c r="AO182" t="s">
        <v>202</v>
      </c>
      <c r="AP182" t="s">
        <v>203</v>
      </c>
      <c r="AQ182" t="s">
        <v>204</v>
      </c>
      <c r="AR182">
        <v>10</v>
      </c>
      <c r="AS182" t="s">
        <v>299</v>
      </c>
      <c r="AT182" t="s">
        <v>206</v>
      </c>
      <c r="AU182" t="s">
        <v>191</v>
      </c>
      <c r="AW182">
        <v>0</v>
      </c>
      <c r="AX182" t="s">
        <v>191</v>
      </c>
      <c r="AY182" t="s">
        <v>191</v>
      </c>
      <c r="AZ182" t="s">
        <v>191</v>
      </c>
      <c r="BA182" t="s">
        <v>191</v>
      </c>
      <c r="BB182" t="s">
        <v>191</v>
      </c>
      <c r="BC182">
        <v>0</v>
      </c>
      <c r="BD182" t="s">
        <v>191</v>
      </c>
      <c r="BE182" t="s">
        <v>191</v>
      </c>
      <c r="BF182" t="s">
        <v>191</v>
      </c>
      <c r="BG182" t="s">
        <v>207</v>
      </c>
      <c r="BH182">
        <v>746</v>
      </c>
      <c r="BI182" t="s">
        <v>2463</v>
      </c>
      <c r="BJ182" t="s">
        <v>2464</v>
      </c>
      <c r="BK182" t="s">
        <v>209</v>
      </c>
      <c r="BL182" t="s">
        <v>210</v>
      </c>
      <c r="BM182" t="s">
        <v>299</v>
      </c>
      <c r="BN182" t="s">
        <v>211</v>
      </c>
      <c r="BO182" t="s">
        <v>197</v>
      </c>
      <c r="BQ182">
        <v>3623</v>
      </c>
      <c r="BR182" t="s">
        <v>2465</v>
      </c>
      <c r="BS182" t="s">
        <v>209</v>
      </c>
      <c r="BT182" t="s">
        <v>213</v>
      </c>
      <c r="BU182" t="s">
        <v>214</v>
      </c>
      <c r="BV182">
        <v>0</v>
      </c>
      <c r="BW182">
        <v>0</v>
      </c>
      <c r="BX182">
        <v>0</v>
      </c>
      <c r="BY182" t="s">
        <v>191</v>
      </c>
      <c r="BZ182" t="s">
        <v>191</v>
      </c>
      <c r="CA182" t="s">
        <v>191</v>
      </c>
      <c r="CB182" t="s">
        <v>191</v>
      </c>
      <c r="CC182" t="s">
        <v>191</v>
      </c>
      <c r="CD182" t="s">
        <v>191</v>
      </c>
      <c r="CE182" t="s">
        <v>191</v>
      </c>
      <c r="CF182" t="s">
        <v>191</v>
      </c>
      <c r="CG182" t="s">
        <v>494</v>
      </c>
      <c r="CH182" t="s">
        <v>4818</v>
      </c>
      <c r="CI182" t="s">
        <v>494</v>
      </c>
      <c r="CJ182" t="s">
        <v>4819</v>
      </c>
      <c r="CK182" t="s">
        <v>299</v>
      </c>
      <c r="CL182" t="s">
        <v>206</v>
      </c>
      <c r="CM182" t="s">
        <v>2054</v>
      </c>
      <c r="CN182" t="s">
        <v>4820</v>
      </c>
      <c r="CQ182" t="s">
        <v>2054</v>
      </c>
      <c r="CR182" t="s">
        <v>4821</v>
      </c>
      <c r="CS182" t="s">
        <v>206</v>
      </c>
      <c r="CT182" t="s">
        <v>2054</v>
      </c>
      <c r="CU182" t="s">
        <v>4822</v>
      </c>
      <c r="CV182" t="s">
        <v>494</v>
      </c>
      <c r="CW182" t="s">
        <v>4823</v>
      </c>
      <c r="CX182" t="s">
        <v>2220</v>
      </c>
      <c r="CY182" t="s">
        <v>576</v>
      </c>
      <c r="CZ182" t="s">
        <v>494</v>
      </c>
      <c r="DA182" t="s">
        <v>4824</v>
      </c>
      <c r="DB182" t="s">
        <v>2220</v>
      </c>
      <c r="DC182" t="s">
        <v>4825</v>
      </c>
      <c r="DD182" t="s">
        <v>2220</v>
      </c>
      <c r="DE182" t="s">
        <v>4826</v>
      </c>
      <c r="DF182" t="s">
        <v>494</v>
      </c>
      <c r="DG182" t="s">
        <v>4827</v>
      </c>
      <c r="DH182" t="s">
        <v>299</v>
      </c>
      <c r="DI182" t="s">
        <v>230</v>
      </c>
      <c r="DJ182" t="s">
        <v>4828</v>
      </c>
      <c r="DK182" t="s">
        <v>2220</v>
      </c>
      <c r="DL182" t="s">
        <v>4829</v>
      </c>
      <c r="DM182" t="s">
        <v>206</v>
      </c>
      <c r="DN182" t="s">
        <v>230</v>
      </c>
      <c r="DO182" t="s">
        <v>4830</v>
      </c>
      <c r="DU182" t="s">
        <v>2220</v>
      </c>
      <c r="DV182" t="s">
        <v>4831</v>
      </c>
      <c r="DW182" t="s">
        <v>1776</v>
      </c>
      <c r="DX182" t="s">
        <v>206</v>
      </c>
      <c r="DY182" t="s">
        <v>230</v>
      </c>
      <c r="EE182" t="s">
        <v>2220</v>
      </c>
      <c r="EF182" t="s">
        <v>4832</v>
      </c>
      <c r="EG182" t="s">
        <v>4833</v>
      </c>
      <c r="EH182" t="s">
        <v>240</v>
      </c>
      <c r="EI182" t="s">
        <v>206</v>
      </c>
      <c r="EJ182" t="s">
        <v>230</v>
      </c>
      <c r="EK182" t="s">
        <v>4834</v>
      </c>
      <c r="EL182" t="s">
        <v>4835</v>
      </c>
      <c r="EM182" t="s">
        <v>4836</v>
      </c>
      <c r="EN182" t="s">
        <v>4837</v>
      </c>
      <c r="EO182" t="s">
        <v>4838</v>
      </c>
      <c r="EP182" t="s">
        <v>4839</v>
      </c>
      <c r="EQ182" t="s">
        <v>191</v>
      </c>
      <c r="ER182" t="s">
        <v>191</v>
      </c>
      <c r="ES182" t="s">
        <v>191</v>
      </c>
      <c r="ET182" t="s">
        <v>191</v>
      </c>
      <c r="EU182" t="s">
        <v>191</v>
      </c>
      <c r="FB182" t="s">
        <v>247</v>
      </c>
      <c r="FE182" t="s">
        <v>248</v>
      </c>
      <c r="FF182" t="s">
        <v>4840</v>
      </c>
      <c r="FM182" t="s">
        <v>4841</v>
      </c>
      <c r="FO182" t="s">
        <v>4842</v>
      </c>
      <c r="FP182" t="s">
        <v>252</v>
      </c>
      <c r="FQ182" t="s">
        <v>252</v>
      </c>
      <c r="FR182" t="s">
        <v>252</v>
      </c>
      <c r="FS182" t="s">
        <v>252</v>
      </c>
      <c r="FT182" t="s">
        <v>191</v>
      </c>
      <c r="FU182" t="s">
        <v>191</v>
      </c>
      <c r="FV182" t="s">
        <v>252</v>
      </c>
      <c r="FW182" t="s">
        <v>252</v>
      </c>
      <c r="FX182" t="s">
        <v>191</v>
      </c>
      <c r="FY182" t="s">
        <v>252</v>
      </c>
      <c r="FZ182" t="s">
        <v>191</v>
      </c>
    </row>
    <row r="183" spans="1:182" x14ac:dyDescent="0.35">
      <c r="A183">
        <v>19550</v>
      </c>
      <c r="B183">
        <v>12638</v>
      </c>
      <c r="C183">
        <v>88</v>
      </c>
      <c r="D183">
        <v>36</v>
      </c>
      <c r="E183">
        <v>3</v>
      </c>
      <c r="F183" t="s">
        <v>403</v>
      </c>
      <c r="G183" t="s">
        <v>404</v>
      </c>
      <c r="H183" t="s">
        <v>4843</v>
      </c>
      <c r="I183" t="s">
        <v>1384</v>
      </c>
      <c r="J183" t="s">
        <v>1385</v>
      </c>
      <c r="K183" t="s">
        <v>1385</v>
      </c>
      <c r="P183" t="s">
        <v>1386</v>
      </c>
      <c r="Q183" t="s">
        <v>1386</v>
      </c>
      <c r="V183" t="s">
        <v>1386</v>
      </c>
      <c r="W183" t="s">
        <v>1386</v>
      </c>
      <c r="X183" t="s">
        <v>191</v>
      </c>
      <c r="Y183" t="s">
        <v>192</v>
      </c>
      <c r="Z183" t="s">
        <v>617</v>
      </c>
      <c r="AA183" t="s">
        <v>1388</v>
      </c>
      <c r="AB183" t="s">
        <v>192</v>
      </c>
      <c r="AC183" t="s">
        <v>617</v>
      </c>
      <c r="AD183" t="s">
        <v>1388</v>
      </c>
      <c r="AE183" t="s">
        <v>4844</v>
      </c>
      <c r="AF183" t="s">
        <v>4845</v>
      </c>
      <c r="AG183" t="s">
        <v>4846</v>
      </c>
      <c r="AH183" t="s">
        <v>4847</v>
      </c>
      <c r="AI183" t="s">
        <v>198</v>
      </c>
      <c r="AJ183" t="s">
        <v>198</v>
      </c>
      <c r="AK183" t="s">
        <v>199</v>
      </c>
      <c r="AL183" t="s">
        <v>622</v>
      </c>
      <c r="AM183" t="s">
        <v>623</v>
      </c>
      <c r="AN183" t="s">
        <v>623</v>
      </c>
      <c r="AO183" t="s">
        <v>265</v>
      </c>
      <c r="AP183" t="s">
        <v>203</v>
      </c>
      <c r="AQ183" t="s">
        <v>624</v>
      </c>
      <c r="AR183">
        <v>10</v>
      </c>
      <c r="AS183" t="s">
        <v>1423</v>
      </c>
      <c r="AT183" t="s">
        <v>299</v>
      </c>
      <c r="AU183" t="s">
        <v>191</v>
      </c>
      <c r="AW183">
        <v>0</v>
      </c>
      <c r="AX183" t="s">
        <v>1393</v>
      </c>
      <c r="AY183" t="s">
        <v>1394</v>
      </c>
      <c r="AZ183" t="s">
        <v>932</v>
      </c>
      <c r="BA183" t="s">
        <v>932</v>
      </c>
      <c r="BB183" t="s">
        <v>1395</v>
      </c>
      <c r="BC183">
        <v>2010</v>
      </c>
      <c r="BD183" t="s">
        <v>191</v>
      </c>
      <c r="BE183" t="s">
        <v>1396</v>
      </c>
      <c r="BF183" t="s">
        <v>1397</v>
      </c>
      <c r="BG183" t="s">
        <v>207</v>
      </c>
      <c r="BH183">
        <v>843</v>
      </c>
      <c r="BI183" t="s">
        <v>1399</v>
      </c>
      <c r="BJ183" t="s">
        <v>1400</v>
      </c>
      <c r="BK183" t="s">
        <v>209</v>
      </c>
      <c r="BL183" t="s">
        <v>210</v>
      </c>
      <c r="BM183" t="s">
        <v>299</v>
      </c>
      <c r="BN183" t="s">
        <v>839</v>
      </c>
      <c r="BO183" t="s">
        <v>4848</v>
      </c>
      <c r="BQ183">
        <v>3882</v>
      </c>
      <c r="BR183" t="s">
        <v>3939</v>
      </c>
      <c r="BS183" t="s">
        <v>209</v>
      </c>
      <c r="BT183" t="s">
        <v>213</v>
      </c>
      <c r="BU183" t="s">
        <v>214</v>
      </c>
      <c r="BV183">
        <v>31</v>
      </c>
      <c r="BW183">
        <v>0</v>
      </c>
      <c r="BX183">
        <v>0</v>
      </c>
      <c r="BY183">
        <v>31</v>
      </c>
      <c r="BZ183">
        <v>0</v>
      </c>
      <c r="CA183">
        <v>0</v>
      </c>
      <c r="CB183">
        <v>0</v>
      </c>
      <c r="CC183">
        <v>0</v>
      </c>
      <c r="CD183" t="s">
        <v>191</v>
      </c>
      <c r="CE183" t="s">
        <v>191</v>
      </c>
      <c r="CF183" t="s">
        <v>191</v>
      </c>
      <c r="CG183" t="s">
        <v>494</v>
      </c>
      <c r="CH183" t="s">
        <v>4849</v>
      </c>
      <c r="CI183" t="s">
        <v>494</v>
      </c>
      <c r="CJ183" t="s">
        <v>4850</v>
      </c>
      <c r="CK183" t="s">
        <v>1423</v>
      </c>
      <c r="CL183" t="s">
        <v>299</v>
      </c>
      <c r="CM183" t="s">
        <v>494</v>
      </c>
      <c r="CN183" t="s">
        <v>4851</v>
      </c>
      <c r="CQ183" t="s">
        <v>494</v>
      </c>
      <c r="CR183" t="s">
        <v>4852</v>
      </c>
      <c r="CS183" t="s">
        <v>299</v>
      </c>
      <c r="CT183" t="s">
        <v>494</v>
      </c>
      <c r="CU183" t="s">
        <v>4853</v>
      </c>
      <c r="CV183" t="s">
        <v>494</v>
      </c>
      <c r="CW183" t="s">
        <v>4854</v>
      </c>
      <c r="CZ183" t="s">
        <v>494</v>
      </c>
      <c r="DA183" t="s">
        <v>4855</v>
      </c>
      <c r="DB183" t="s">
        <v>494</v>
      </c>
      <c r="DC183" t="s">
        <v>576</v>
      </c>
      <c r="DD183" t="s">
        <v>494</v>
      </c>
      <c r="DE183" t="s">
        <v>2940</v>
      </c>
      <c r="DF183" t="s">
        <v>494</v>
      </c>
      <c r="DG183" t="s">
        <v>4856</v>
      </c>
      <c r="DH183" t="s">
        <v>299</v>
      </c>
      <c r="DI183" t="s">
        <v>230</v>
      </c>
      <c r="DJ183" t="s">
        <v>4857</v>
      </c>
      <c r="DK183" t="s">
        <v>494</v>
      </c>
      <c r="DL183" t="s">
        <v>4858</v>
      </c>
      <c r="DM183" t="s">
        <v>299</v>
      </c>
      <c r="DN183" t="s">
        <v>230</v>
      </c>
      <c r="DO183" t="s">
        <v>4859</v>
      </c>
      <c r="DU183" t="s">
        <v>494</v>
      </c>
      <c r="DV183" t="s">
        <v>4860</v>
      </c>
      <c r="DW183" t="s">
        <v>322</v>
      </c>
      <c r="DX183" t="s">
        <v>299</v>
      </c>
      <c r="DY183" t="s">
        <v>230</v>
      </c>
      <c r="EE183" t="s">
        <v>494</v>
      </c>
      <c r="EF183" t="s">
        <v>4861</v>
      </c>
      <c r="EG183" t="s">
        <v>4862</v>
      </c>
      <c r="EH183" t="s">
        <v>4863</v>
      </c>
      <c r="EI183" t="s">
        <v>299</v>
      </c>
      <c r="EJ183" t="s">
        <v>230</v>
      </c>
      <c r="EK183" t="s">
        <v>4864</v>
      </c>
      <c r="EL183" t="s">
        <v>1718</v>
      </c>
      <c r="EM183" t="s">
        <v>4865</v>
      </c>
      <c r="EN183" t="s">
        <v>4866</v>
      </c>
      <c r="EO183" t="s">
        <v>4867</v>
      </c>
      <c r="EP183" t="s">
        <v>4868</v>
      </c>
      <c r="EQ183" t="s">
        <v>191</v>
      </c>
      <c r="ER183" t="s">
        <v>191</v>
      </c>
      <c r="ES183" t="s">
        <v>191</v>
      </c>
      <c r="ET183" t="s">
        <v>191</v>
      </c>
      <c r="EU183" t="s">
        <v>191</v>
      </c>
      <c r="FB183" t="s">
        <v>247</v>
      </c>
      <c r="FE183" t="s">
        <v>248</v>
      </c>
      <c r="FF183" t="s">
        <v>4869</v>
      </c>
      <c r="FG183" t="s">
        <v>4870</v>
      </c>
      <c r="FH183" t="s">
        <v>4871</v>
      </c>
      <c r="FI183" t="s">
        <v>3042</v>
      </c>
      <c r="FL183" t="s">
        <v>4872</v>
      </c>
      <c r="FM183" t="s">
        <v>4873</v>
      </c>
      <c r="FO183" t="s">
        <v>4874</v>
      </c>
      <c r="FP183" t="s">
        <v>252</v>
      </c>
      <c r="FQ183" t="s">
        <v>252</v>
      </c>
      <c r="FR183" t="s">
        <v>252</v>
      </c>
      <c r="FS183" t="s">
        <v>252</v>
      </c>
      <c r="FT183" t="s">
        <v>191</v>
      </c>
      <c r="FU183" t="s">
        <v>191</v>
      </c>
      <c r="FV183" t="s">
        <v>252</v>
      </c>
      <c r="FW183" t="s">
        <v>252</v>
      </c>
      <c r="FX183" t="s">
        <v>191</v>
      </c>
      <c r="FY183" t="s">
        <v>252</v>
      </c>
      <c r="FZ183" t="s">
        <v>191</v>
      </c>
    </row>
    <row r="184" spans="1:182" x14ac:dyDescent="0.35">
      <c r="A184">
        <v>19551</v>
      </c>
      <c r="B184">
        <v>12639</v>
      </c>
      <c r="C184">
        <v>53</v>
      </c>
      <c r="D184">
        <v>25</v>
      </c>
      <c r="E184">
        <v>96</v>
      </c>
      <c r="F184" t="s">
        <v>253</v>
      </c>
      <c r="G184" t="s">
        <v>254</v>
      </c>
      <c r="H184" t="s">
        <v>4875</v>
      </c>
      <c r="I184" t="s">
        <v>4875</v>
      </c>
      <c r="J184" t="s">
        <v>4876</v>
      </c>
      <c r="K184" t="s">
        <v>4876</v>
      </c>
      <c r="V184" t="s">
        <v>4877</v>
      </c>
      <c r="W184" t="s">
        <v>4878</v>
      </c>
      <c r="X184" t="s">
        <v>191</v>
      </c>
      <c r="Y184" t="s">
        <v>192</v>
      </c>
      <c r="Z184" t="s">
        <v>617</v>
      </c>
      <c r="AA184" t="s">
        <v>618</v>
      </c>
      <c r="AB184" t="s">
        <v>191</v>
      </c>
      <c r="AC184" t="s">
        <v>191</v>
      </c>
      <c r="AD184" t="s">
        <v>191</v>
      </c>
      <c r="AE184" t="s">
        <v>4879</v>
      </c>
      <c r="AF184" t="s">
        <v>4880</v>
      </c>
      <c r="AG184" t="s">
        <v>197</v>
      </c>
      <c r="AH184" t="s">
        <v>191</v>
      </c>
      <c r="AI184" t="s">
        <v>198</v>
      </c>
      <c r="AJ184" t="s">
        <v>198</v>
      </c>
      <c r="AK184" t="s">
        <v>199</v>
      </c>
      <c r="AL184" t="s">
        <v>835</v>
      </c>
      <c r="AM184" t="s">
        <v>836</v>
      </c>
      <c r="AN184" t="s">
        <v>836</v>
      </c>
      <c r="AO184" t="s">
        <v>202</v>
      </c>
      <c r="AP184" t="s">
        <v>203</v>
      </c>
      <c r="AQ184" t="s">
        <v>837</v>
      </c>
      <c r="AR184">
        <v>10</v>
      </c>
      <c r="AS184" t="s">
        <v>205</v>
      </c>
      <c r="AT184" t="s">
        <v>529</v>
      </c>
      <c r="AU184" t="s">
        <v>191</v>
      </c>
      <c r="AW184">
        <v>26</v>
      </c>
      <c r="AX184" t="s">
        <v>191</v>
      </c>
      <c r="AY184" t="s">
        <v>191</v>
      </c>
      <c r="AZ184" t="s">
        <v>191</v>
      </c>
      <c r="BA184" t="s">
        <v>191</v>
      </c>
      <c r="BB184" t="s">
        <v>191</v>
      </c>
      <c r="BC184">
        <v>0</v>
      </c>
      <c r="BD184" t="s">
        <v>191</v>
      </c>
      <c r="BE184" t="s">
        <v>191</v>
      </c>
      <c r="BF184" t="s">
        <v>191</v>
      </c>
      <c r="BG184" t="s">
        <v>267</v>
      </c>
      <c r="BH184">
        <v>804</v>
      </c>
      <c r="BI184" t="s">
        <v>984</v>
      </c>
      <c r="BJ184" t="s">
        <v>985</v>
      </c>
      <c r="BK184" t="s">
        <v>209</v>
      </c>
      <c r="BL184" t="s">
        <v>210</v>
      </c>
      <c r="BM184" t="s">
        <v>299</v>
      </c>
      <c r="BN184" t="s">
        <v>839</v>
      </c>
      <c r="BO184" t="s">
        <v>2434</v>
      </c>
      <c r="BQ184">
        <v>3692</v>
      </c>
      <c r="BR184" t="s">
        <v>987</v>
      </c>
      <c r="BS184" t="s">
        <v>209</v>
      </c>
      <c r="BU184" t="s">
        <v>214</v>
      </c>
      <c r="BV184">
        <v>30</v>
      </c>
      <c r="BW184">
        <v>0</v>
      </c>
      <c r="BX184">
        <v>0</v>
      </c>
      <c r="BY184">
        <v>0</v>
      </c>
      <c r="BZ184">
        <v>0</v>
      </c>
      <c r="CA184">
        <v>0</v>
      </c>
      <c r="CB184">
        <v>0</v>
      </c>
      <c r="CC184">
        <v>30</v>
      </c>
      <c r="CD184" t="s">
        <v>191</v>
      </c>
      <c r="CE184" t="s">
        <v>191</v>
      </c>
      <c r="CF184" t="s">
        <v>191</v>
      </c>
      <c r="CG184" t="s">
        <v>494</v>
      </c>
      <c r="CH184" t="s">
        <v>4881</v>
      </c>
      <c r="CI184" t="s">
        <v>494</v>
      </c>
      <c r="CJ184" t="s">
        <v>4882</v>
      </c>
      <c r="CK184" t="s">
        <v>205</v>
      </c>
      <c r="CL184" t="s">
        <v>206</v>
      </c>
      <c r="CM184" t="s">
        <v>2054</v>
      </c>
      <c r="CN184" t="s">
        <v>4883</v>
      </c>
      <c r="CQ184" t="s">
        <v>2054</v>
      </c>
      <c r="CR184" t="s">
        <v>4884</v>
      </c>
      <c r="CS184" t="s">
        <v>206</v>
      </c>
      <c r="CT184" t="s">
        <v>2050</v>
      </c>
      <c r="CU184" t="s">
        <v>4885</v>
      </c>
      <c r="CV184" t="s">
        <v>494</v>
      </c>
      <c r="CW184" t="s">
        <v>4886</v>
      </c>
      <c r="CX184" t="s">
        <v>2220</v>
      </c>
      <c r="CY184" t="s">
        <v>994</v>
      </c>
      <c r="CZ184" t="s">
        <v>494</v>
      </c>
      <c r="DA184" t="s">
        <v>4887</v>
      </c>
      <c r="DB184" t="s">
        <v>2220</v>
      </c>
      <c r="DC184" t="s">
        <v>4888</v>
      </c>
      <c r="DF184" t="s">
        <v>494</v>
      </c>
      <c r="DG184" t="s">
        <v>3942</v>
      </c>
      <c r="DH184" t="s">
        <v>299</v>
      </c>
      <c r="DI184" t="s">
        <v>230</v>
      </c>
      <c r="DJ184" t="s">
        <v>4889</v>
      </c>
      <c r="DK184" t="s">
        <v>2220</v>
      </c>
      <c r="DL184" t="s">
        <v>4890</v>
      </c>
      <c r="DM184" t="s">
        <v>206</v>
      </c>
      <c r="DN184" t="s">
        <v>230</v>
      </c>
      <c r="DO184" t="s">
        <v>4891</v>
      </c>
      <c r="DP184" t="s">
        <v>2220</v>
      </c>
      <c r="DQ184" t="s">
        <v>4305</v>
      </c>
      <c r="DR184" t="s">
        <v>1202</v>
      </c>
      <c r="DS184" t="s">
        <v>206</v>
      </c>
      <c r="DT184" t="s">
        <v>230</v>
      </c>
      <c r="EE184" t="s">
        <v>2220</v>
      </c>
      <c r="EF184" t="s">
        <v>4892</v>
      </c>
      <c r="EG184" t="s">
        <v>4893</v>
      </c>
      <c r="EH184" t="s">
        <v>240</v>
      </c>
      <c r="EI184" t="s">
        <v>206</v>
      </c>
      <c r="EJ184" t="s">
        <v>230</v>
      </c>
      <c r="EK184" t="s">
        <v>4894</v>
      </c>
      <c r="EM184" t="s">
        <v>4895</v>
      </c>
      <c r="EN184" t="s">
        <v>4896</v>
      </c>
      <c r="EO184" t="s">
        <v>4897</v>
      </c>
      <c r="EQ184" t="s">
        <v>191</v>
      </c>
      <c r="ER184" t="s">
        <v>191</v>
      </c>
      <c r="ES184" t="s">
        <v>191</v>
      </c>
      <c r="ET184" t="s">
        <v>191</v>
      </c>
      <c r="EU184" t="s">
        <v>191</v>
      </c>
      <c r="FB184" t="s">
        <v>247</v>
      </c>
      <c r="FE184" t="s">
        <v>2691</v>
      </c>
      <c r="FF184" t="s">
        <v>4898</v>
      </c>
      <c r="FK184" t="s">
        <v>4899</v>
      </c>
      <c r="FO184" t="s">
        <v>4900</v>
      </c>
      <c r="FP184" t="s">
        <v>252</v>
      </c>
      <c r="FQ184" t="s">
        <v>252</v>
      </c>
      <c r="FR184" t="s">
        <v>252</v>
      </c>
      <c r="FS184" t="s">
        <v>252</v>
      </c>
      <c r="FT184" t="s">
        <v>252</v>
      </c>
      <c r="FU184" t="s">
        <v>252</v>
      </c>
      <c r="FV184" t="s">
        <v>252</v>
      </c>
      <c r="FW184" t="s">
        <v>191</v>
      </c>
      <c r="FX184" t="s">
        <v>191</v>
      </c>
      <c r="FY184" t="s">
        <v>252</v>
      </c>
      <c r="FZ184" t="s">
        <v>191</v>
      </c>
    </row>
    <row r="185" spans="1:182" x14ac:dyDescent="0.35">
      <c r="A185">
        <v>19552</v>
      </c>
      <c r="B185">
        <v>12639</v>
      </c>
      <c r="C185">
        <v>53</v>
      </c>
      <c r="D185">
        <v>25</v>
      </c>
      <c r="E185">
        <v>96</v>
      </c>
      <c r="F185" t="s">
        <v>253</v>
      </c>
      <c r="G185" t="s">
        <v>254</v>
      </c>
      <c r="H185" t="s">
        <v>4875</v>
      </c>
      <c r="I185" t="s">
        <v>4875</v>
      </c>
      <c r="J185" t="s">
        <v>4876</v>
      </c>
      <c r="K185" t="s">
        <v>4876</v>
      </c>
      <c r="V185" t="s">
        <v>4877</v>
      </c>
      <c r="W185" t="s">
        <v>4878</v>
      </c>
      <c r="X185" t="s">
        <v>191</v>
      </c>
      <c r="Y185" t="s">
        <v>192</v>
      </c>
      <c r="Z185" t="s">
        <v>617</v>
      </c>
      <c r="AA185" t="s">
        <v>618</v>
      </c>
      <c r="AB185" t="s">
        <v>191</v>
      </c>
      <c r="AC185" t="s">
        <v>191</v>
      </c>
      <c r="AD185" t="s">
        <v>191</v>
      </c>
      <c r="AE185" t="s">
        <v>4879</v>
      </c>
      <c r="AF185" t="s">
        <v>4880</v>
      </c>
      <c r="AG185" t="s">
        <v>197</v>
      </c>
      <c r="AH185" t="s">
        <v>191</v>
      </c>
      <c r="AI185" t="s">
        <v>198</v>
      </c>
      <c r="AJ185" t="s">
        <v>198</v>
      </c>
      <c r="AK185" t="s">
        <v>199</v>
      </c>
      <c r="AL185" t="s">
        <v>835</v>
      </c>
      <c r="AM185" t="s">
        <v>836</v>
      </c>
      <c r="AN185" t="s">
        <v>836</v>
      </c>
      <c r="AO185" t="s">
        <v>202</v>
      </c>
      <c r="AP185" t="s">
        <v>203</v>
      </c>
      <c r="AQ185" t="s">
        <v>837</v>
      </c>
      <c r="AR185">
        <v>10</v>
      </c>
      <c r="AS185" t="s">
        <v>205</v>
      </c>
      <c r="AT185" t="s">
        <v>529</v>
      </c>
      <c r="AU185" t="s">
        <v>191</v>
      </c>
      <c r="AW185">
        <v>26</v>
      </c>
      <c r="AX185" t="s">
        <v>191</v>
      </c>
      <c r="AY185" t="s">
        <v>191</v>
      </c>
      <c r="AZ185" t="s">
        <v>191</v>
      </c>
      <c r="BA185" t="s">
        <v>191</v>
      </c>
      <c r="BB185" t="s">
        <v>191</v>
      </c>
      <c r="BC185">
        <v>0</v>
      </c>
      <c r="BD185" t="s">
        <v>191</v>
      </c>
      <c r="BE185" t="s">
        <v>191</v>
      </c>
      <c r="BF185" t="s">
        <v>191</v>
      </c>
      <c r="BG185" t="s">
        <v>267</v>
      </c>
      <c r="BH185">
        <v>804</v>
      </c>
      <c r="BI185" t="s">
        <v>984</v>
      </c>
      <c r="BJ185" t="s">
        <v>985</v>
      </c>
      <c r="BK185" t="s">
        <v>209</v>
      </c>
      <c r="BL185" t="s">
        <v>210</v>
      </c>
      <c r="BM185" t="s">
        <v>299</v>
      </c>
      <c r="BN185" t="s">
        <v>839</v>
      </c>
      <c r="BO185" t="s">
        <v>2434</v>
      </c>
      <c r="BQ185">
        <v>3692</v>
      </c>
      <c r="BR185" t="s">
        <v>987</v>
      </c>
      <c r="BS185" t="s">
        <v>209</v>
      </c>
      <c r="BU185" t="s">
        <v>214</v>
      </c>
      <c r="BV185">
        <v>30</v>
      </c>
      <c r="BW185">
        <v>0</v>
      </c>
      <c r="BX185">
        <v>0</v>
      </c>
      <c r="BY185">
        <v>0</v>
      </c>
      <c r="BZ185">
        <v>0</v>
      </c>
      <c r="CA185">
        <v>0</v>
      </c>
      <c r="CB185">
        <v>0</v>
      </c>
      <c r="CC185">
        <v>30</v>
      </c>
      <c r="CD185" t="s">
        <v>191</v>
      </c>
      <c r="CE185" t="s">
        <v>191</v>
      </c>
      <c r="CF185" t="s">
        <v>191</v>
      </c>
      <c r="CG185" t="s">
        <v>494</v>
      </c>
      <c r="CH185" t="s">
        <v>4881</v>
      </c>
      <c r="CI185" t="s">
        <v>494</v>
      </c>
      <c r="CJ185" t="s">
        <v>4882</v>
      </c>
      <c r="CK185" t="s">
        <v>205</v>
      </c>
      <c r="CL185" t="s">
        <v>206</v>
      </c>
      <c r="CM185" t="s">
        <v>2054</v>
      </c>
      <c r="CN185" t="s">
        <v>4883</v>
      </c>
      <c r="CQ185" t="s">
        <v>2054</v>
      </c>
      <c r="CR185" t="s">
        <v>4901</v>
      </c>
      <c r="CS185" t="s">
        <v>206</v>
      </c>
      <c r="CT185" t="s">
        <v>2050</v>
      </c>
      <c r="CU185" t="s">
        <v>4902</v>
      </c>
      <c r="CV185" t="s">
        <v>494</v>
      </c>
      <c r="CW185" t="s">
        <v>4903</v>
      </c>
      <c r="CX185" t="s">
        <v>2220</v>
      </c>
      <c r="CY185" t="s">
        <v>994</v>
      </c>
      <c r="CZ185" t="s">
        <v>494</v>
      </c>
      <c r="DA185" t="s">
        <v>4904</v>
      </c>
      <c r="DB185" t="s">
        <v>2220</v>
      </c>
      <c r="DC185" t="s">
        <v>4905</v>
      </c>
      <c r="DF185" t="s">
        <v>494</v>
      </c>
      <c r="DG185" t="s">
        <v>4906</v>
      </c>
      <c r="DH185" t="s">
        <v>299</v>
      </c>
      <c r="DI185" t="s">
        <v>230</v>
      </c>
      <c r="DJ185" t="s">
        <v>4907</v>
      </c>
      <c r="DK185" t="s">
        <v>2220</v>
      </c>
      <c r="DL185" t="s">
        <v>4908</v>
      </c>
      <c r="DM185" t="s">
        <v>206</v>
      </c>
      <c r="DN185" t="s">
        <v>230</v>
      </c>
      <c r="DO185" t="s">
        <v>4909</v>
      </c>
      <c r="DP185" t="s">
        <v>2220</v>
      </c>
      <c r="DQ185" t="s">
        <v>4910</v>
      </c>
      <c r="DR185" t="s">
        <v>1501</v>
      </c>
      <c r="DS185" t="s">
        <v>206</v>
      </c>
      <c r="DT185" t="s">
        <v>230</v>
      </c>
      <c r="EE185" t="s">
        <v>2220</v>
      </c>
      <c r="EF185" t="s">
        <v>4911</v>
      </c>
      <c r="EG185" t="s">
        <v>4912</v>
      </c>
      <c r="EH185" t="s">
        <v>236</v>
      </c>
      <c r="EI185" t="s">
        <v>206</v>
      </c>
      <c r="EJ185" t="s">
        <v>230</v>
      </c>
      <c r="EK185" t="s">
        <v>4913</v>
      </c>
      <c r="EM185" t="s">
        <v>4914</v>
      </c>
      <c r="EN185" t="s">
        <v>4915</v>
      </c>
      <c r="EO185" t="s">
        <v>4916</v>
      </c>
      <c r="EQ185" t="s">
        <v>191</v>
      </c>
      <c r="ER185" t="s">
        <v>191</v>
      </c>
      <c r="ES185" t="s">
        <v>191</v>
      </c>
      <c r="ET185" t="s">
        <v>191</v>
      </c>
      <c r="EU185" t="s">
        <v>191</v>
      </c>
      <c r="FB185" t="s">
        <v>247</v>
      </c>
      <c r="FE185" t="s">
        <v>2691</v>
      </c>
      <c r="FF185" t="s">
        <v>4917</v>
      </c>
      <c r="FK185" t="s">
        <v>4899</v>
      </c>
      <c r="FO185" t="s">
        <v>4900</v>
      </c>
      <c r="FP185" t="s">
        <v>252</v>
      </c>
      <c r="FQ185" t="s">
        <v>252</v>
      </c>
      <c r="FR185" t="s">
        <v>252</v>
      </c>
      <c r="FS185" t="s">
        <v>252</v>
      </c>
      <c r="FT185" t="s">
        <v>252</v>
      </c>
      <c r="FU185" t="s">
        <v>252</v>
      </c>
      <c r="FV185" t="s">
        <v>252</v>
      </c>
      <c r="FW185" t="s">
        <v>191</v>
      </c>
      <c r="FX185" t="s">
        <v>191</v>
      </c>
      <c r="FY185" t="s">
        <v>252</v>
      </c>
      <c r="FZ185" t="s">
        <v>191</v>
      </c>
    </row>
    <row r="186" spans="1:182" x14ac:dyDescent="0.35">
      <c r="A186">
        <v>19553</v>
      </c>
      <c r="B186">
        <v>12640</v>
      </c>
      <c r="C186">
        <v>28</v>
      </c>
      <c r="D186">
        <v>13</v>
      </c>
      <c r="E186">
        <v>124</v>
      </c>
      <c r="F186" t="s">
        <v>794</v>
      </c>
      <c r="G186" t="s">
        <v>795</v>
      </c>
      <c r="H186" t="s">
        <v>4918</v>
      </c>
      <c r="I186" t="s">
        <v>4918</v>
      </c>
      <c r="J186" t="s">
        <v>4919</v>
      </c>
      <c r="K186" t="s">
        <v>4919</v>
      </c>
      <c r="P186" t="s">
        <v>4920</v>
      </c>
      <c r="Q186" t="s">
        <v>527</v>
      </c>
      <c r="V186" t="s">
        <v>4920</v>
      </c>
      <c r="W186" t="s">
        <v>527</v>
      </c>
      <c r="X186" t="s">
        <v>191</v>
      </c>
      <c r="Y186" t="s">
        <v>192</v>
      </c>
      <c r="Z186" t="s">
        <v>799</v>
      </c>
      <c r="AA186" t="s">
        <v>800</v>
      </c>
      <c r="AB186" t="s">
        <v>191</v>
      </c>
      <c r="AC186" t="s">
        <v>191</v>
      </c>
      <c r="AD186" t="s">
        <v>191</v>
      </c>
      <c r="AE186" t="s">
        <v>195</v>
      </c>
      <c r="AF186" t="s">
        <v>2344</v>
      </c>
      <c r="AG186" t="s">
        <v>197</v>
      </c>
      <c r="AH186" t="s">
        <v>191</v>
      </c>
      <c r="AI186" t="s">
        <v>198</v>
      </c>
      <c r="AJ186" t="s">
        <v>198</v>
      </c>
      <c r="AK186" t="s">
        <v>199</v>
      </c>
      <c r="AL186" t="s">
        <v>200</v>
      </c>
      <c r="AM186" t="s">
        <v>201</v>
      </c>
      <c r="AN186" t="s">
        <v>201</v>
      </c>
      <c r="AO186" t="s">
        <v>265</v>
      </c>
      <c r="AP186" t="s">
        <v>203</v>
      </c>
      <c r="AQ186" t="s">
        <v>204</v>
      </c>
      <c r="AR186">
        <v>10</v>
      </c>
      <c r="AS186" t="s">
        <v>4921</v>
      </c>
      <c r="AT186" t="s">
        <v>237</v>
      </c>
      <c r="AU186" t="s">
        <v>191</v>
      </c>
      <c r="AW186">
        <v>0</v>
      </c>
      <c r="AX186" t="s">
        <v>191</v>
      </c>
      <c r="AY186" t="s">
        <v>191</v>
      </c>
      <c r="AZ186" t="s">
        <v>191</v>
      </c>
      <c r="BA186" t="s">
        <v>191</v>
      </c>
      <c r="BB186" t="s">
        <v>191</v>
      </c>
      <c r="BC186">
        <v>0</v>
      </c>
      <c r="BD186" t="s">
        <v>191</v>
      </c>
      <c r="BE186" t="s">
        <v>191</v>
      </c>
      <c r="BF186" t="s">
        <v>191</v>
      </c>
      <c r="BG186" t="s">
        <v>207</v>
      </c>
      <c r="BH186">
        <v>774</v>
      </c>
      <c r="BI186" t="s">
        <v>679</v>
      </c>
      <c r="BJ186" t="s">
        <v>680</v>
      </c>
      <c r="BK186" t="s">
        <v>209</v>
      </c>
      <c r="BL186" t="s">
        <v>210</v>
      </c>
      <c r="BM186" t="s">
        <v>4921</v>
      </c>
      <c r="BN186" t="s">
        <v>211</v>
      </c>
      <c r="BO186" t="s">
        <v>197</v>
      </c>
      <c r="BQ186">
        <v>3655</v>
      </c>
      <c r="BR186" t="s">
        <v>801</v>
      </c>
      <c r="BS186" t="s">
        <v>209</v>
      </c>
      <c r="BT186" t="s">
        <v>681</v>
      </c>
      <c r="BU186" t="s">
        <v>214</v>
      </c>
      <c r="BV186">
        <v>0</v>
      </c>
      <c r="BW186">
        <v>0</v>
      </c>
      <c r="BX186">
        <v>0</v>
      </c>
      <c r="BY186" t="s">
        <v>191</v>
      </c>
      <c r="BZ186" t="s">
        <v>191</v>
      </c>
      <c r="CA186" t="s">
        <v>191</v>
      </c>
      <c r="CB186" t="s">
        <v>191</v>
      </c>
      <c r="CC186" t="s">
        <v>191</v>
      </c>
      <c r="CD186" t="s">
        <v>191</v>
      </c>
      <c r="CE186" t="s">
        <v>191</v>
      </c>
      <c r="CF186" t="s">
        <v>191</v>
      </c>
      <c r="CG186" t="s">
        <v>494</v>
      </c>
      <c r="CH186" t="s">
        <v>4922</v>
      </c>
      <c r="CI186" t="s">
        <v>494</v>
      </c>
      <c r="CJ186" t="s">
        <v>4923</v>
      </c>
      <c r="CK186" t="s">
        <v>4921</v>
      </c>
      <c r="CL186" t="s">
        <v>529</v>
      </c>
      <c r="CM186" t="s">
        <v>1930</v>
      </c>
      <c r="CN186" t="s">
        <v>4924</v>
      </c>
      <c r="CQ186" t="s">
        <v>494</v>
      </c>
      <c r="CR186" t="s">
        <v>4925</v>
      </c>
      <c r="CS186" t="s">
        <v>237</v>
      </c>
      <c r="CT186" t="s">
        <v>494</v>
      </c>
      <c r="CU186" t="s">
        <v>4926</v>
      </c>
      <c r="CV186" t="s">
        <v>494</v>
      </c>
      <c r="CW186" t="s">
        <v>4927</v>
      </c>
      <c r="CZ186" t="s">
        <v>494</v>
      </c>
      <c r="DA186" t="s">
        <v>4928</v>
      </c>
      <c r="DB186" t="s">
        <v>494</v>
      </c>
      <c r="DC186" t="s">
        <v>4929</v>
      </c>
      <c r="DD186" t="s">
        <v>494</v>
      </c>
      <c r="DE186" t="s">
        <v>4930</v>
      </c>
      <c r="DF186" t="s">
        <v>494</v>
      </c>
      <c r="DG186" t="s">
        <v>4931</v>
      </c>
      <c r="DH186" t="s">
        <v>4921</v>
      </c>
      <c r="DI186" t="s">
        <v>230</v>
      </c>
      <c r="DJ186" t="s">
        <v>4932</v>
      </c>
      <c r="DK186" t="s">
        <v>494</v>
      </c>
      <c r="DL186" t="s">
        <v>4933</v>
      </c>
      <c r="DM186" t="s">
        <v>237</v>
      </c>
      <c r="DN186" t="s">
        <v>230</v>
      </c>
      <c r="DO186" t="s">
        <v>4934</v>
      </c>
      <c r="DU186" t="s">
        <v>494</v>
      </c>
      <c r="DV186" t="s">
        <v>4935</v>
      </c>
      <c r="DW186" t="s">
        <v>1501</v>
      </c>
      <c r="DX186" t="s">
        <v>237</v>
      </c>
      <c r="DY186" t="s">
        <v>230</v>
      </c>
      <c r="EE186" t="s">
        <v>494</v>
      </c>
      <c r="EF186" t="s">
        <v>4936</v>
      </c>
      <c r="EG186" t="s">
        <v>4937</v>
      </c>
      <c r="EH186" t="s">
        <v>819</v>
      </c>
      <c r="EI186" t="s">
        <v>237</v>
      </c>
      <c r="EJ186" t="s">
        <v>230</v>
      </c>
      <c r="EK186" t="s">
        <v>4938</v>
      </c>
      <c r="EL186" t="s">
        <v>820</v>
      </c>
      <c r="EM186" t="s">
        <v>665</v>
      </c>
      <c r="EN186" t="s">
        <v>4939</v>
      </c>
      <c r="EO186" t="s">
        <v>4940</v>
      </c>
      <c r="EP186" t="s">
        <v>4941</v>
      </c>
      <c r="EQ186" t="s">
        <v>191</v>
      </c>
      <c r="ER186" t="s">
        <v>191</v>
      </c>
      <c r="ES186" t="s">
        <v>191</v>
      </c>
      <c r="ET186" t="s">
        <v>191</v>
      </c>
      <c r="EU186" t="s">
        <v>191</v>
      </c>
      <c r="FB186" t="s">
        <v>247</v>
      </c>
      <c r="FE186" t="s">
        <v>248</v>
      </c>
      <c r="FF186" t="s">
        <v>4942</v>
      </c>
      <c r="FM186" t="s">
        <v>4943</v>
      </c>
      <c r="FO186" t="s">
        <v>828</v>
      </c>
      <c r="FP186" t="s">
        <v>252</v>
      </c>
      <c r="FQ186" t="s">
        <v>252</v>
      </c>
      <c r="FR186" t="s">
        <v>252</v>
      </c>
      <c r="FS186" t="s">
        <v>252</v>
      </c>
      <c r="FT186" t="s">
        <v>191</v>
      </c>
      <c r="FU186" t="s">
        <v>191</v>
      </c>
      <c r="FV186" t="s">
        <v>252</v>
      </c>
      <c r="FW186" t="s">
        <v>252</v>
      </c>
      <c r="FX186" t="s">
        <v>191</v>
      </c>
      <c r="FY186" t="s">
        <v>252</v>
      </c>
      <c r="FZ186" t="s">
        <v>191</v>
      </c>
    </row>
    <row r="187" spans="1:182" x14ac:dyDescent="0.35">
      <c r="A187">
        <v>19554</v>
      </c>
      <c r="B187">
        <v>12640</v>
      </c>
      <c r="C187">
        <v>28</v>
      </c>
      <c r="D187">
        <v>13</v>
      </c>
      <c r="E187">
        <v>124</v>
      </c>
      <c r="F187" t="s">
        <v>794</v>
      </c>
      <c r="G187" t="s">
        <v>795</v>
      </c>
      <c r="H187" t="s">
        <v>4918</v>
      </c>
      <c r="I187" t="s">
        <v>4918</v>
      </c>
      <c r="J187" t="s">
        <v>4919</v>
      </c>
      <c r="K187" t="s">
        <v>4919</v>
      </c>
      <c r="P187" t="s">
        <v>4920</v>
      </c>
      <c r="Q187" t="s">
        <v>527</v>
      </c>
      <c r="V187" t="s">
        <v>4920</v>
      </c>
      <c r="W187" t="s">
        <v>527</v>
      </c>
      <c r="X187" t="s">
        <v>191</v>
      </c>
      <c r="Y187" t="s">
        <v>192</v>
      </c>
      <c r="Z187" t="s">
        <v>799</v>
      </c>
      <c r="AA187" t="s">
        <v>800</v>
      </c>
      <c r="AB187" t="s">
        <v>191</v>
      </c>
      <c r="AC187" t="s">
        <v>191</v>
      </c>
      <c r="AD187" t="s">
        <v>191</v>
      </c>
      <c r="AE187" t="s">
        <v>195</v>
      </c>
      <c r="AF187" t="s">
        <v>2344</v>
      </c>
      <c r="AG187" t="s">
        <v>197</v>
      </c>
      <c r="AH187" t="s">
        <v>191</v>
      </c>
      <c r="AI187" t="s">
        <v>198</v>
      </c>
      <c r="AJ187" t="s">
        <v>198</v>
      </c>
      <c r="AK187" t="s">
        <v>199</v>
      </c>
      <c r="AL187" t="s">
        <v>200</v>
      </c>
      <c r="AM187" t="s">
        <v>201</v>
      </c>
      <c r="AN187" t="s">
        <v>201</v>
      </c>
      <c r="AO187" t="s">
        <v>265</v>
      </c>
      <c r="AP187" t="s">
        <v>203</v>
      </c>
      <c r="AQ187" t="s">
        <v>204</v>
      </c>
      <c r="AR187">
        <v>10</v>
      </c>
      <c r="AS187" t="s">
        <v>4921</v>
      </c>
      <c r="AT187" t="s">
        <v>529</v>
      </c>
      <c r="AU187" t="s">
        <v>191</v>
      </c>
      <c r="AW187">
        <v>0</v>
      </c>
      <c r="AX187" t="s">
        <v>191</v>
      </c>
      <c r="AY187" t="s">
        <v>191</v>
      </c>
      <c r="AZ187" t="s">
        <v>191</v>
      </c>
      <c r="BA187" t="s">
        <v>191</v>
      </c>
      <c r="BB187" t="s">
        <v>191</v>
      </c>
      <c r="BC187">
        <v>0</v>
      </c>
      <c r="BD187" t="s">
        <v>191</v>
      </c>
      <c r="BE187" t="s">
        <v>191</v>
      </c>
      <c r="BF187" t="s">
        <v>191</v>
      </c>
      <c r="BG187" t="s">
        <v>207</v>
      </c>
      <c r="BH187">
        <v>774</v>
      </c>
      <c r="BI187" t="s">
        <v>679</v>
      </c>
      <c r="BJ187" t="s">
        <v>680</v>
      </c>
      <c r="BK187" t="s">
        <v>209</v>
      </c>
      <c r="BL187" t="s">
        <v>210</v>
      </c>
      <c r="BM187" t="s">
        <v>4921</v>
      </c>
      <c r="BN187" t="s">
        <v>211</v>
      </c>
      <c r="BO187" t="s">
        <v>197</v>
      </c>
      <c r="BQ187">
        <v>3655</v>
      </c>
      <c r="BR187" t="s">
        <v>801</v>
      </c>
      <c r="BS187" t="s">
        <v>209</v>
      </c>
      <c r="BT187" t="s">
        <v>681</v>
      </c>
      <c r="BU187" t="s">
        <v>214</v>
      </c>
      <c r="BV187">
        <v>0</v>
      </c>
      <c r="BW187">
        <v>0</v>
      </c>
      <c r="BX187">
        <v>0</v>
      </c>
      <c r="BY187" t="s">
        <v>191</v>
      </c>
      <c r="BZ187" t="s">
        <v>191</v>
      </c>
      <c r="CA187" t="s">
        <v>191</v>
      </c>
      <c r="CB187" t="s">
        <v>191</v>
      </c>
      <c r="CC187" t="s">
        <v>191</v>
      </c>
      <c r="CD187" t="s">
        <v>191</v>
      </c>
      <c r="CE187" t="s">
        <v>191</v>
      </c>
      <c r="CF187" t="s">
        <v>191</v>
      </c>
      <c r="CG187" t="s">
        <v>494</v>
      </c>
      <c r="CH187" t="s">
        <v>4922</v>
      </c>
      <c r="CI187" t="s">
        <v>494</v>
      </c>
      <c r="CJ187" t="s">
        <v>4923</v>
      </c>
      <c r="CK187" t="s">
        <v>4921</v>
      </c>
      <c r="CL187" t="s">
        <v>529</v>
      </c>
      <c r="CM187" t="s">
        <v>1930</v>
      </c>
      <c r="CN187" t="s">
        <v>4924</v>
      </c>
      <c r="CQ187" t="s">
        <v>1930</v>
      </c>
      <c r="CR187" t="s">
        <v>4944</v>
      </c>
      <c r="CS187" t="s">
        <v>529</v>
      </c>
      <c r="CT187" t="s">
        <v>1930</v>
      </c>
      <c r="CU187" t="s">
        <v>4945</v>
      </c>
      <c r="CV187" t="s">
        <v>494</v>
      </c>
      <c r="CW187" t="s">
        <v>4946</v>
      </c>
      <c r="CZ187" t="s">
        <v>494</v>
      </c>
      <c r="DA187" t="s">
        <v>4947</v>
      </c>
      <c r="DB187" t="s">
        <v>1575</v>
      </c>
      <c r="DC187" t="s">
        <v>4948</v>
      </c>
      <c r="DD187" t="s">
        <v>2050</v>
      </c>
      <c r="DE187" t="s">
        <v>4949</v>
      </c>
      <c r="DF187" t="s">
        <v>494</v>
      </c>
      <c r="DG187" t="s">
        <v>4950</v>
      </c>
      <c r="DH187" t="s">
        <v>4921</v>
      </c>
      <c r="DI187" t="s">
        <v>230</v>
      </c>
      <c r="DJ187" t="s">
        <v>4951</v>
      </c>
      <c r="DK187" t="s">
        <v>2050</v>
      </c>
      <c r="DL187" t="s">
        <v>4952</v>
      </c>
      <c r="DM187" t="s">
        <v>2058</v>
      </c>
      <c r="DN187" t="s">
        <v>230</v>
      </c>
      <c r="DO187" t="s">
        <v>4953</v>
      </c>
      <c r="DU187" t="s">
        <v>2050</v>
      </c>
      <c r="DV187" t="s">
        <v>4954</v>
      </c>
      <c r="DW187" t="s">
        <v>4955</v>
      </c>
      <c r="DX187" t="s">
        <v>2058</v>
      </c>
      <c r="DY187" t="s">
        <v>230</v>
      </c>
      <c r="EE187" t="s">
        <v>2050</v>
      </c>
      <c r="EF187" t="s">
        <v>4956</v>
      </c>
      <c r="EG187" t="s">
        <v>4957</v>
      </c>
      <c r="EH187" t="s">
        <v>4065</v>
      </c>
      <c r="EI187" t="s">
        <v>2058</v>
      </c>
      <c r="EJ187" t="s">
        <v>230</v>
      </c>
      <c r="EK187" t="s">
        <v>4958</v>
      </c>
      <c r="EL187" t="s">
        <v>4959</v>
      </c>
      <c r="EM187" t="s">
        <v>4960</v>
      </c>
      <c r="EN187" t="s">
        <v>4961</v>
      </c>
      <c r="EO187" t="s">
        <v>4962</v>
      </c>
      <c r="EP187" t="s">
        <v>4963</v>
      </c>
      <c r="EQ187" t="s">
        <v>191</v>
      </c>
      <c r="ER187" t="s">
        <v>191</v>
      </c>
      <c r="ES187" t="s">
        <v>191</v>
      </c>
      <c r="ET187" t="s">
        <v>191</v>
      </c>
      <c r="EU187" t="s">
        <v>191</v>
      </c>
      <c r="FB187" t="s">
        <v>247</v>
      </c>
      <c r="FE187" t="s">
        <v>248</v>
      </c>
      <c r="FF187" t="s">
        <v>4964</v>
      </c>
      <c r="FM187" t="s">
        <v>4965</v>
      </c>
      <c r="FO187" t="s">
        <v>4966</v>
      </c>
      <c r="FP187" t="s">
        <v>252</v>
      </c>
      <c r="FQ187" t="s">
        <v>252</v>
      </c>
      <c r="FR187" t="s">
        <v>252</v>
      </c>
      <c r="FS187" t="s">
        <v>252</v>
      </c>
      <c r="FT187" t="s">
        <v>191</v>
      </c>
      <c r="FU187" t="s">
        <v>191</v>
      </c>
      <c r="FV187" t="s">
        <v>252</v>
      </c>
      <c r="FW187" t="s">
        <v>252</v>
      </c>
      <c r="FX187" t="s">
        <v>191</v>
      </c>
      <c r="FY187" t="s">
        <v>252</v>
      </c>
      <c r="FZ187" t="s">
        <v>191</v>
      </c>
    </row>
    <row r="188" spans="1:182" x14ac:dyDescent="0.35">
      <c r="A188">
        <v>19555</v>
      </c>
      <c r="B188">
        <v>12641</v>
      </c>
      <c r="C188">
        <v>28</v>
      </c>
      <c r="D188">
        <v>13</v>
      </c>
      <c r="E188">
        <v>124</v>
      </c>
      <c r="F188" t="s">
        <v>794</v>
      </c>
      <c r="G188" t="s">
        <v>795</v>
      </c>
      <c r="H188" t="s">
        <v>4967</v>
      </c>
      <c r="I188" t="s">
        <v>4967</v>
      </c>
      <c r="J188" t="s">
        <v>4968</v>
      </c>
      <c r="K188" t="s">
        <v>4968</v>
      </c>
      <c r="P188" t="s">
        <v>4969</v>
      </c>
      <c r="Q188" t="s">
        <v>527</v>
      </c>
      <c r="V188" t="s">
        <v>4969</v>
      </c>
      <c r="W188" t="s">
        <v>527</v>
      </c>
      <c r="X188" t="s">
        <v>191</v>
      </c>
      <c r="Y188" t="s">
        <v>192</v>
      </c>
      <c r="Z188" t="s">
        <v>617</v>
      </c>
      <c r="AA188" t="s">
        <v>618</v>
      </c>
      <c r="AB188" t="s">
        <v>191</v>
      </c>
      <c r="AC188" t="s">
        <v>191</v>
      </c>
      <c r="AD188" t="s">
        <v>191</v>
      </c>
      <c r="AE188" t="s">
        <v>195</v>
      </c>
      <c r="AF188" t="s">
        <v>1453</v>
      </c>
      <c r="AG188" t="s">
        <v>197</v>
      </c>
      <c r="AH188" t="s">
        <v>191</v>
      </c>
      <c r="AI188" t="s">
        <v>198</v>
      </c>
      <c r="AJ188" t="s">
        <v>198</v>
      </c>
      <c r="AK188" t="s">
        <v>199</v>
      </c>
      <c r="AL188" t="s">
        <v>200</v>
      </c>
      <c r="AM188" t="s">
        <v>201</v>
      </c>
      <c r="AN188" t="s">
        <v>201</v>
      </c>
      <c r="AO188" t="s">
        <v>265</v>
      </c>
      <c r="AP188" t="s">
        <v>203</v>
      </c>
      <c r="AQ188" t="s">
        <v>204</v>
      </c>
      <c r="AR188">
        <v>10</v>
      </c>
      <c r="AS188" t="s">
        <v>4921</v>
      </c>
      <c r="AT188" t="s">
        <v>529</v>
      </c>
      <c r="AU188" t="s">
        <v>191</v>
      </c>
      <c r="AW188">
        <v>0</v>
      </c>
      <c r="AX188" t="s">
        <v>191</v>
      </c>
      <c r="AY188" t="s">
        <v>191</v>
      </c>
      <c r="AZ188" t="s">
        <v>191</v>
      </c>
      <c r="BA188" t="s">
        <v>191</v>
      </c>
      <c r="BB188" t="s">
        <v>191</v>
      </c>
      <c r="BC188">
        <v>0</v>
      </c>
      <c r="BD188" t="s">
        <v>191</v>
      </c>
      <c r="BE188" t="s">
        <v>191</v>
      </c>
      <c r="BF188" t="s">
        <v>191</v>
      </c>
      <c r="BG188" t="s">
        <v>207</v>
      </c>
      <c r="BH188">
        <v>704</v>
      </c>
      <c r="BI188" t="s">
        <v>1453</v>
      </c>
      <c r="BJ188" t="s">
        <v>1454</v>
      </c>
      <c r="BK188" t="s">
        <v>209</v>
      </c>
      <c r="BL188" t="s">
        <v>210</v>
      </c>
      <c r="BM188" t="s">
        <v>4921</v>
      </c>
      <c r="BN188" t="s">
        <v>211</v>
      </c>
      <c r="BO188" t="s">
        <v>197</v>
      </c>
      <c r="BQ188">
        <v>3579</v>
      </c>
      <c r="BR188" t="s">
        <v>1455</v>
      </c>
      <c r="BS188" t="s">
        <v>209</v>
      </c>
      <c r="BT188" t="s">
        <v>213</v>
      </c>
      <c r="BU188" t="s">
        <v>214</v>
      </c>
      <c r="BV188">
        <v>26.32</v>
      </c>
      <c r="BW188">
        <v>0</v>
      </c>
      <c r="BX188">
        <v>0</v>
      </c>
      <c r="BY188">
        <v>26.32</v>
      </c>
      <c r="BZ188">
        <v>0</v>
      </c>
      <c r="CA188">
        <v>0</v>
      </c>
      <c r="CB188">
        <v>0</v>
      </c>
      <c r="CC188">
        <v>0</v>
      </c>
      <c r="CD188" t="s">
        <v>191</v>
      </c>
      <c r="CE188" t="s">
        <v>191</v>
      </c>
      <c r="CF188" t="s">
        <v>191</v>
      </c>
      <c r="CG188" t="s">
        <v>494</v>
      </c>
      <c r="CH188" t="s">
        <v>4970</v>
      </c>
      <c r="CI188" t="s">
        <v>494</v>
      </c>
      <c r="CJ188" t="s">
        <v>4971</v>
      </c>
      <c r="CK188" t="s">
        <v>4921</v>
      </c>
      <c r="CL188" t="s">
        <v>529</v>
      </c>
      <c r="CM188" t="s">
        <v>1930</v>
      </c>
      <c r="CN188" t="s">
        <v>4972</v>
      </c>
      <c r="CQ188" t="s">
        <v>1930</v>
      </c>
      <c r="CR188" t="s">
        <v>4973</v>
      </c>
      <c r="CS188" t="s">
        <v>529</v>
      </c>
      <c r="CT188" t="s">
        <v>1930</v>
      </c>
      <c r="CU188" t="s">
        <v>4974</v>
      </c>
      <c r="CV188" t="s">
        <v>494</v>
      </c>
      <c r="CW188" t="s">
        <v>4975</v>
      </c>
      <c r="CZ188" t="s">
        <v>494</v>
      </c>
      <c r="DA188" t="s">
        <v>4976</v>
      </c>
      <c r="DB188" t="s">
        <v>3970</v>
      </c>
      <c r="DC188" t="s">
        <v>1997</v>
      </c>
      <c r="DD188" t="s">
        <v>1930</v>
      </c>
      <c r="DE188" t="s">
        <v>4977</v>
      </c>
      <c r="DF188" t="s">
        <v>494</v>
      </c>
      <c r="DG188" t="s">
        <v>4978</v>
      </c>
      <c r="DH188" t="s">
        <v>4921</v>
      </c>
      <c r="DI188" t="s">
        <v>230</v>
      </c>
      <c r="DJ188" t="s">
        <v>4979</v>
      </c>
      <c r="DK188" t="s">
        <v>3970</v>
      </c>
      <c r="DL188" t="s">
        <v>4980</v>
      </c>
      <c r="DM188" t="s">
        <v>2058</v>
      </c>
      <c r="DN188" t="s">
        <v>230</v>
      </c>
      <c r="DO188" t="s">
        <v>4981</v>
      </c>
      <c r="DU188" t="s">
        <v>1930</v>
      </c>
      <c r="DV188" t="s">
        <v>4982</v>
      </c>
      <c r="DW188" t="s">
        <v>4983</v>
      </c>
      <c r="DX188" t="s">
        <v>529</v>
      </c>
      <c r="DY188" t="s">
        <v>230</v>
      </c>
      <c r="EE188" t="s">
        <v>3970</v>
      </c>
      <c r="EF188" t="s">
        <v>4984</v>
      </c>
      <c r="EG188" t="s">
        <v>4985</v>
      </c>
      <c r="EH188" t="s">
        <v>512</v>
      </c>
      <c r="EI188" t="s">
        <v>2058</v>
      </c>
      <c r="EJ188" t="s">
        <v>230</v>
      </c>
      <c r="EK188" t="s">
        <v>4986</v>
      </c>
      <c r="EL188" t="s">
        <v>4987</v>
      </c>
      <c r="EM188" t="s">
        <v>287</v>
      </c>
      <c r="EN188" t="s">
        <v>4988</v>
      </c>
      <c r="EO188" t="s">
        <v>4989</v>
      </c>
      <c r="EP188" t="s">
        <v>4990</v>
      </c>
      <c r="EQ188" t="s">
        <v>191</v>
      </c>
      <c r="ER188" t="s">
        <v>191</v>
      </c>
      <c r="ES188" t="s">
        <v>191</v>
      </c>
      <c r="ET188" t="s">
        <v>191</v>
      </c>
      <c r="EU188" t="s">
        <v>191</v>
      </c>
      <c r="FB188" t="s">
        <v>247</v>
      </c>
      <c r="FE188" t="s">
        <v>248</v>
      </c>
      <c r="FF188" t="s">
        <v>4991</v>
      </c>
      <c r="FM188" t="s">
        <v>4992</v>
      </c>
      <c r="FO188" t="s">
        <v>4993</v>
      </c>
      <c r="FP188" t="s">
        <v>252</v>
      </c>
      <c r="FQ188" t="s">
        <v>252</v>
      </c>
      <c r="FR188" t="s">
        <v>252</v>
      </c>
      <c r="FS188" t="s">
        <v>252</v>
      </c>
      <c r="FT188" t="s">
        <v>191</v>
      </c>
      <c r="FU188" t="s">
        <v>191</v>
      </c>
      <c r="FV188" t="s">
        <v>252</v>
      </c>
      <c r="FW188" t="s">
        <v>252</v>
      </c>
      <c r="FX188" t="s">
        <v>191</v>
      </c>
      <c r="FY188" t="s">
        <v>252</v>
      </c>
      <c r="FZ188" t="s">
        <v>191</v>
      </c>
    </row>
    <row r="189" spans="1:182" x14ac:dyDescent="0.35">
      <c r="A189">
        <v>19556</v>
      </c>
      <c r="B189">
        <v>12642</v>
      </c>
      <c r="C189">
        <v>28</v>
      </c>
      <c r="D189">
        <v>13</v>
      </c>
      <c r="E189">
        <v>124</v>
      </c>
      <c r="F189" t="s">
        <v>794</v>
      </c>
      <c r="G189" t="s">
        <v>795</v>
      </c>
      <c r="H189" t="s">
        <v>4994</v>
      </c>
      <c r="I189" t="s">
        <v>4994</v>
      </c>
      <c r="J189" t="s">
        <v>4995</v>
      </c>
      <c r="K189" t="s">
        <v>4995</v>
      </c>
      <c r="P189" t="s">
        <v>4996</v>
      </c>
      <c r="Q189" t="s">
        <v>527</v>
      </c>
      <c r="V189" t="s">
        <v>4996</v>
      </c>
      <c r="W189" t="s">
        <v>527</v>
      </c>
      <c r="X189" t="s">
        <v>191</v>
      </c>
      <c r="Y189" t="s">
        <v>192</v>
      </c>
      <c r="Z189" t="s">
        <v>1515</v>
      </c>
      <c r="AA189" t="s">
        <v>1516</v>
      </c>
      <c r="AB189" t="s">
        <v>191</v>
      </c>
      <c r="AC189" t="s">
        <v>191</v>
      </c>
      <c r="AD189" t="s">
        <v>191</v>
      </c>
      <c r="AE189" t="s">
        <v>195</v>
      </c>
      <c r="AF189" t="s">
        <v>4997</v>
      </c>
      <c r="AG189" t="s">
        <v>197</v>
      </c>
      <c r="AH189" t="s">
        <v>191</v>
      </c>
      <c r="AI189" t="s">
        <v>198</v>
      </c>
      <c r="AJ189" t="s">
        <v>198</v>
      </c>
      <c r="AK189" t="s">
        <v>199</v>
      </c>
      <c r="AL189" t="s">
        <v>200</v>
      </c>
      <c r="AM189" t="s">
        <v>201</v>
      </c>
      <c r="AN189" t="s">
        <v>201</v>
      </c>
      <c r="AO189" t="s">
        <v>265</v>
      </c>
      <c r="AP189" t="s">
        <v>203</v>
      </c>
      <c r="AQ189" t="s">
        <v>204</v>
      </c>
      <c r="AR189">
        <v>10</v>
      </c>
      <c r="AS189" t="s">
        <v>4921</v>
      </c>
      <c r="AT189" t="s">
        <v>342</v>
      </c>
      <c r="AU189" t="s">
        <v>191</v>
      </c>
      <c r="AW189">
        <v>0</v>
      </c>
      <c r="AX189" t="s">
        <v>191</v>
      </c>
      <c r="AY189" t="s">
        <v>191</v>
      </c>
      <c r="AZ189" t="s">
        <v>191</v>
      </c>
      <c r="BA189" t="s">
        <v>191</v>
      </c>
      <c r="BB189" t="s">
        <v>191</v>
      </c>
      <c r="BC189">
        <v>0</v>
      </c>
      <c r="BD189" t="s">
        <v>191</v>
      </c>
      <c r="BE189" t="s">
        <v>191</v>
      </c>
      <c r="BF189" t="s">
        <v>191</v>
      </c>
      <c r="BG189" t="s">
        <v>207</v>
      </c>
      <c r="BH189">
        <v>761</v>
      </c>
      <c r="BI189" t="s">
        <v>1517</v>
      </c>
      <c r="BJ189" t="s">
        <v>1518</v>
      </c>
      <c r="BK189" t="s">
        <v>209</v>
      </c>
      <c r="BL189" t="s">
        <v>210</v>
      </c>
      <c r="BM189" t="s">
        <v>4921</v>
      </c>
      <c r="BN189" t="s">
        <v>211</v>
      </c>
      <c r="BO189" t="s">
        <v>197</v>
      </c>
      <c r="BQ189">
        <v>3639</v>
      </c>
      <c r="BR189" t="s">
        <v>1519</v>
      </c>
      <c r="BS189" t="s">
        <v>209</v>
      </c>
      <c r="BT189" t="s">
        <v>213</v>
      </c>
      <c r="BU189" t="s">
        <v>214</v>
      </c>
      <c r="BV189">
        <v>11.52</v>
      </c>
      <c r="BW189">
        <v>0</v>
      </c>
      <c r="BX189">
        <v>0</v>
      </c>
      <c r="BY189">
        <v>11.52</v>
      </c>
      <c r="BZ189">
        <v>0</v>
      </c>
      <c r="CA189">
        <v>0</v>
      </c>
      <c r="CB189">
        <v>0</v>
      </c>
      <c r="CC189">
        <v>0</v>
      </c>
      <c r="CD189" t="s">
        <v>191</v>
      </c>
      <c r="CE189" t="s">
        <v>191</v>
      </c>
      <c r="CF189" t="s">
        <v>191</v>
      </c>
      <c r="CG189" t="s">
        <v>494</v>
      </c>
      <c r="CH189" t="s">
        <v>4998</v>
      </c>
      <c r="CI189" t="s">
        <v>494</v>
      </c>
      <c r="CJ189" t="s">
        <v>4999</v>
      </c>
      <c r="CK189" t="s">
        <v>4921</v>
      </c>
      <c r="CL189" t="s">
        <v>342</v>
      </c>
      <c r="CM189" t="s">
        <v>3287</v>
      </c>
      <c r="CN189" t="s">
        <v>3914</v>
      </c>
      <c r="CQ189" t="s">
        <v>3287</v>
      </c>
      <c r="CR189" t="s">
        <v>5000</v>
      </c>
      <c r="CS189" t="s">
        <v>342</v>
      </c>
      <c r="CT189" t="s">
        <v>3287</v>
      </c>
      <c r="CU189" t="s">
        <v>5001</v>
      </c>
      <c r="CV189" t="s">
        <v>494</v>
      </c>
      <c r="CW189" t="s">
        <v>3915</v>
      </c>
      <c r="CZ189" t="s">
        <v>494</v>
      </c>
      <c r="DA189" t="s">
        <v>5002</v>
      </c>
      <c r="DB189" t="s">
        <v>2043</v>
      </c>
      <c r="DC189" t="s">
        <v>5003</v>
      </c>
      <c r="DD189" t="s">
        <v>3287</v>
      </c>
      <c r="DE189" t="s">
        <v>5004</v>
      </c>
      <c r="DF189" t="s">
        <v>494</v>
      </c>
      <c r="DG189" t="s">
        <v>5005</v>
      </c>
      <c r="DH189" t="s">
        <v>4921</v>
      </c>
      <c r="DI189" t="s">
        <v>230</v>
      </c>
      <c r="DJ189" t="s">
        <v>5006</v>
      </c>
      <c r="DK189" t="s">
        <v>2043</v>
      </c>
      <c r="DL189" t="s">
        <v>5007</v>
      </c>
      <c r="DM189" t="s">
        <v>2058</v>
      </c>
      <c r="DN189" t="s">
        <v>230</v>
      </c>
      <c r="DO189" t="s">
        <v>5008</v>
      </c>
      <c r="DU189" t="s">
        <v>3287</v>
      </c>
      <c r="DV189" t="s">
        <v>5009</v>
      </c>
      <c r="DW189" t="s">
        <v>236</v>
      </c>
      <c r="DX189" t="s">
        <v>342</v>
      </c>
      <c r="DY189" t="s">
        <v>230</v>
      </c>
      <c r="EE189" t="s">
        <v>2043</v>
      </c>
      <c r="EF189" t="s">
        <v>5010</v>
      </c>
      <c r="EG189" t="s">
        <v>5011</v>
      </c>
      <c r="EH189" t="s">
        <v>389</v>
      </c>
      <c r="EI189" t="s">
        <v>2058</v>
      </c>
      <c r="EJ189" t="s">
        <v>230</v>
      </c>
      <c r="EK189" t="s">
        <v>5012</v>
      </c>
      <c r="EL189" t="s">
        <v>5013</v>
      </c>
      <c r="EM189" t="s">
        <v>1354</v>
      </c>
      <c r="EN189" t="s">
        <v>5014</v>
      </c>
      <c r="EO189" t="s">
        <v>5015</v>
      </c>
      <c r="EP189" t="s">
        <v>5016</v>
      </c>
      <c r="EQ189" t="s">
        <v>191</v>
      </c>
      <c r="ER189" t="s">
        <v>191</v>
      </c>
      <c r="ES189" t="s">
        <v>191</v>
      </c>
      <c r="ET189" t="s">
        <v>191</v>
      </c>
      <c r="EU189" t="s">
        <v>191</v>
      </c>
      <c r="FB189" t="s">
        <v>247</v>
      </c>
      <c r="FE189" t="s">
        <v>248</v>
      </c>
      <c r="FF189" t="s">
        <v>5017</v>
      </c>
      <c r="FM189" t="s">
        <v>3310</v>
      </c>
      <c r="FO189" t="s">
        <v>3311</v>
      </c>
      <c r="FP189" t="s">
        <v>252</v>
      </c>
      <c r="FQ189" t="s">
        <v>252</v>
      </c>
      <c r="FR189" t="s">
        <v>252</v>
      </c>
      <c r="FS189" t="s">
        <v>252</v>
      </c>
      <c r="FT189" t="s">
        <v>191</v>
      </c>
      <c r="FU189" t="s">
        <v>191</v>
      </c>
      <c r="FV189" t="s">
        <v>252</v>
      </c>
      <c r="FW189" t="s">
        <v>252</v>
      </c>
      <c r="FX189" t="s">
        <v>191</v>
      </c>
      <c r="FY189" t="s">
        <v>252</v>
      </c>
      <c r="FZ189" t="s">
        <v>191</v>
      </c>
    </row>
    <row r="190" spans="1:182" x14ac:dyDescent="0.35">
      <c r="A190">
        <v>19557</v>
      </c>
      <c r="B190">
        <v>12642</v>
      </c>
      <c r="C190">
        <v>28</v>
      </c>
      <c r="D190">
        <v>13</v>
      </c>
      <c r="E190">
        <v>124</v>
      </c>
      <c r="F190" t="s">
        <v>794</v>
      </c>
      <c r="G190" t="s">
        <v>795</v>
      </c>
      <c r="H190" t="s">
        <v>4994</v>
      </c>
      <c r="I190" t="s">
        <v>4994</v>
      </c>
      <c r="J190" t="s">
        <v>4995</v>
      </c>
      <c r="K190" t="s">
        <v>4995</v>
      </c>
      <c r="P190" t="s">
        <v>4996</v>
      </c>
      <c r="Q190" t="s">
        <v>527</v>
      </c>
      <c r="V190" t="s">
        <v>4996</v>
      </c>
      <c r="W190" t="s">
        <v>527</v>
      </c>
      <c r="X190" t="s">
        <v>191</v>
      </c>
      <c r="Y190" t="s">
        <v>192</v>
      </c>
      <c r="Z190" t="s">
        <v>1515</v>
      </c>
      <c r="AA190" t="s">
        <v>1516</v>
      </c>
      <c r="AB190" t="s">
        <v>191</v>
      </c>
      <c r="AC190" t="s">
        <v>191</v>
      </c>
      <c r="AD190" t="s">
        <v>191</v>
      </c>
      <c r="AE190" t="s">
        <v>195</v>
      </c>
      <c r="AF190" t="s">
        <v>4997</v>
      </c>
      <c r="AG190" t="s">
        <v>197</v>
      </c>
      <c r="AH190" t="s">
        <v>191</v>
      </c>
      <c r="AI190" t="s">
        <v>198</v>
      </c>
      <c r="AJ190" t="s">
        <v>198</v>
      </c>
      <c r="AK190" t="s">
        <v>199</v>
      </c>
      <c r="AL190" t="s">
        <v>200</v>
      </c>
      <c r="AM190" t="s">
        <v>201</v>
      </c>
      <c r="AN190" t="s">
        <v>201</v>
      </c>
      <c r="AO190" t="s">
        <v>265</v>
      </c>
      <c r="AP190" t="s">
        <v>203</v>
      </c>
      <c r="AQ190" t="s">
        <v>204</v>
      </c>
      <c r="AR190">
        <v>10</v>
      </c>
      <c r="AS190" t="s">
        <v>4921</v>
      </c>
      <c r="AT190" t="s">
        <v>342</v>
      </c>
      <c r="AU190" t="s">
        <v>191</v>
      </c>
      <c r="AW190">
        <v>0</v>
      </c>
      <c r="AX190" t="s">
        <v>191</v>
      </c>
      <c r="AY190" t="s">
        <v>191</v>
      </c>
      <c r="AZ190" t="s">
        <v>191</v>
      </c>
      <c r="BA190" t="s">
        <v>191</v>
      </c>
      <c r="BB190" t="s">
        <v>191</v>
      </c>
      <c r="BC190">
        <v>0</v>
      </c>
      <c r="BD190" t="s">
        <v>191</v>
      </c>
      <c r="BE190" t="s">
        <v>191</v>
      </c>
      <c r="BF190" t="s">
        <v>191</v>
      </c>
      <c r="BG190" t="s">
        <v>207</v>
      </c>
      <c r="BH190">
        <v>761</v>
      </c>
      <c r="BI190" t="s">
        <v>1517</v>
      </c>
      <c r="BJ190" t="s">
        <v>1518</v>
      </c>
      <c r="BK190" t="s">
        <v>209</v>
      </c>
      <c r="BL190" t="s">
        <v>210</v>
      </c>
      <c r="BM190" t="s">
        <v>4921</v>
      </c>
      <c r="BN190" t="s">
        <v>211</v>
      </c>
      <c r="BO190" t="s">
        <v>197</v>
      </c>
      <c r="BQ190">
        <v>3639</v>
      </c>
      <c r="BR190" t="s">
        <v>1519</v>
      </c>
      <c r="BS190" t="s">
        <v>209</v>
      </c>
      <c r="BT190" t="s">
        <v>213</v>
      </c>
      <c r="BU190" t="s">
        <v>214</v>
      </c>
      <c r="BV190">
        <v>0</v>
      </c>
      <c r="BW190">
        <v>0</v>
      </c>
      <c r="BX190">
        <v>0</v>
      </c>
      <c r="BY190" t="s">
        <v>191</v>
      </c>
      <c r="BZ190" t="s">
        <v>191</v>
      </c>
      <c r="CA190" t="s">
        <v>191</v>
      </c>
      <c r="CB190" t="s">
        <v>191</v>
      </c>
      <c r="CC190" t="s">
        <v>191</v>
      </c>
      <c r="CD190" t="s">
        <v>191</v>
      </c>
      <c r="CE190" t="s">
        <v>191</v>
      </c>
      <c r="CF190" t="s">
        <v>191</v>
      </c>
      <c r="CG190" t="s">
        <v>494</v>
      </c>
      <c r="CH190" t="s">
        <v>4998</v>
      </c>
      <c r="CI190" t="s">
        <v>494</v>
      </c>
      <c r="CJ190" t="s">
        <v>4999</v>
      </c>
      <c r="CK190" t="s">
        <v>4921</v>
      </c>
      <c r="CL190" t="s">
        <v>342</v>
      </c>
      <c r="CM190" t="s">
        <v>3287</v>
      </c>
      <c r="CN190" t="s">
        <v>3914</v>
      </c>
      <c r="CQ190" t="s">
        <v>3287</v>
      </c>
      <c r="CR190" t="s">
        <v>5018</v>
      </c>
      <c r="CS190" t="s">
        <v>342</v>
      </c>
      <c r="CT190" t="s">
        <v>3287</v>
      </c>
      <c r="CU190" t="s">
        <v>5019</v>
      </c>
      <c r="CV190" t="s">
        <v>494</v>
      </c>
      <c r="CW190" t="s">
        <v>5020</v>
      </c>
      <c r="CZ190" t="s">
        <v>494</v>
      </c>
      <c r="DA190" t="s">
        <v>5021</v>
      </c>
      <c r="DB190" t="s">
        <v>2043</v>
      </c>
      <c r="DC190" t="s">
        <v>5022</v>
      </c>
      <c r="DD190" t="s">
        <v>3287</v>
      </c>
      <c r="DE190" t="s">
        <v>5023</v>
      </c>
      <c r="DF190" t="s">
        <v>494</v>
      </c>
      <c r="DG190" t="s">
        <v>5024</v>
      </c>
      <c r="DH190" t="s">
        <v>4921</v>
      </c>
      <c r="DI190" t="s">
        <v>230</v>
      </c>
      <c r="DJ190" t="s">
        <v>5025</v>
      </c>
      <c r="DK190" t="s">
        <v>2043</v>
      </c>
      <c r="DL190" t="s">
        <v>5026</v>
      </c>
      <c r="DM190" t="s">
        <v>2058</v>
      </c>
      <c r="DN190" t="s">
        <v>230</v>
      </c>
      <c r="DO190" t="s">
        <v>5027</v>
      </c>
      <c r="DU190" t="s">
        <v>3287</v>
      </c>
      <c r="DV190" t="s">
        <v>5028</v>
      </c>
      <c r="DW190" t="s">
        <v>1043</v>
      </c>
      <c r="DX190" t="s">
        <v>342</v>
      </c>
      <c r="DY190" t="s">
        <v>230</v>
      </c>
      <c r="EE190" t="s">
        <v>2043</v>
      </c>
      <c r="EF190" t="s">
        <v>5029</v>
      </c>
      <c r="EG190" t="s">
        <v>5030</v>
      </c>
      <c r="EH190" t="s">
        <v>584</v>
      </c>
      <c r="EI190" t="s">
        <v>2058</v>
      </c>
      <c r="EJ190" t="s">
        <v>230</v>
      </c>
      <c r="EK190" t="s">
        <v>5031</v>
      </c>
      <c r="EL190" t="s">
        <v>5032</v>
      </c>
      <c r="EM190" t="s">
        <v>5033</v>
      </c>
      <c r="EN190" t="s">
        <v>5034</v>
      </c>
      <c r="EO190" t="s">
        <v>5035</v>
      </c>
      <c r="EP190" t="s">
        <v>5036</v>
      </c>
      <c r="EQ190" t="s">
        <v>191</v>
      </c>
      <c r="ER190" t="s">
        <v>191</v>
      </c>
      <c r="ES190" t="s">
        <v>191</v>
      </c>
      <c r="ET190" t="s">
        <v>191</v>
      </c>
      <c r="EU190" t="s">
        <v>191</v>
      </c>
      <c r="FB190" t="s">
        <v>247</v>
      </c>
      <c r="FE190" t="s">
        <v>248</v>
      </c>
      <c r="FF190" t="s">
        <v>5037</v>
      </c>
      <c r="FM190" t="s">
        <v>5038</v>
      </c>
      <c r="FO190" t="s">
        <v>5039</v>
      </c>
      <c r="FP190" t="s">
        <v>252</v>
      </c>
      <c r="FQ190" t="s">
        <v>252</v>
      </c>
      <c r="FR190" t="s">
        <v>252</v>
      </c>
      <c r="FS190" t="s">
        <v>252</v>
      </c>
      <c r="FT190" t="s">
        <v>191</v>
      </c>
      <c r="FU190" t="s">
        <v>191</v>
      </c>
      <c r="FV190" t="s">
        <v>252</v>
      </c>
      <c r="FW190" t="s">
        <v>252</v>
      </c>
      <c r="FX190" t="s">
        <v>191</v>
      </c>
      <c r="FY190" t="s">
        <v>252</v>
      </c>
      <c r="FZ190" t="s">
        <v>191</v>
      </c>
    </row>
    <row r="191" spans="1:182" x14ac:dyDescent="0.35">
      <c r="A191">
        <v>19558</v>
      </c>
      <c r="B191">
        <v>12643</v>
      </c>
      <c r="C191">
        <v>12</v>
      </c>
      <c r="D191">
        <v>10</v>
      </c>
      <c r="E191">
        <v>124</v>
      </c>
      <c r="F191" t="s">
        <v>333</v>
      </c>
      <c r="G191" t="s">
        <v>334</v>
      </c>
      <c r="H191" t="s">
        <v>5040</v>
      </c>
      <c r="I191" t="s">
        <v>5040</v>
      </c>
      <c r="J191" t="s">
        <v>5041</v>
      </c>
      <c r="K191" t="s">
        <v>5041</v>
      </c>
      <c r="V191" t="s">
        <v>5042</v>
      </c>
      <c r="W191" t="s">
        <v>5043</v>
      </c>
      <c r="X191" t="s">
        <v>191</v>
      </c>
      <c r="Y191" t="s">
        <v>192</v>
      </c>
      <c r="Z191" t="s">
        <v>296</v>
      </c>
      <c r="AA191" t="s">
        <v>450</v>
      </c>
      <c r="AB191" t="s">
        <v>191</v>
      </c>
      <c r="AC191" t="s">
        <v>191</v>
      </c>
      <c r="AD191" t="s">
        <v>191</v>
      </c>
      <c r="AE191" t="s">
        <v>5044</v>
      </c>
      <c r="AF191" t="s">
        <v>5045</v>
      </c>
      <c r="AG191" t="s">
        <v>197</v>
      </c>
      <c r="AH191" t="s">
        <v>191</v>
      </c>
      <c r="AI191" t="s">
        <v>198</v>
      </c>
      <c r="AJ191" t="s">
        <v>198</v>
      </c>
      <c r="AK191" t="s">
        <v>199</v>
      </c>
      <c r="AL191" t="s">
        <v>200</v>
      </c>
      <c r="AM191" t="s">
        <v>201</v>
      </c>
      <c r="AN191" t="s">
        <v>201</v>
      </c>
      <c r="AO191" t="s">
        <v>202</v>
      </c>
      <c r="AP191" t="s">
        <v>203</v>
      </c>
      <c r="AQ191" t="s">
        <v>204</v>
      </c>
      <c r="AR191">
        <v>10</v>
      </c>
      <c r="AS191" t="s">
        <v>205</v>
      </c>
      <c r="AT191" t="s">
        <v>529</v>
      </c>
      <c r="AU191" t="s">
        <v>191</v>
      </c>
      <c r="AW191">
        <v>0</v>
      </c>
      <c r="AX191" t="s">
        <v>191</v>
      </c>
      <c r="AY191" t="s">
        <v>191</v>
      </c>
      <c r="AZ191" t="s">
        <v>191</v>
      </c>
      <c r="BA191" t="s">
        <v>191</v>
      </c>
      <c r="BB191" t="s">
        <v>191</v>
      </c>
      <c r="BC191">
        <v>0</v>
      </c>
      <c r="BD191" t="s">
        <v>191</v>
      </c>
      <c r="BE191" t="s">
        <v>191</v>
      </c>
      <c r="BF191" t="s">
        <v>191</v>
      </c>
      <c r="BG191" t="s">
        <v>267</v>
      </c>
      <c r="BH191">
        <v>377</v>
      </c>
      <c r="BI191" t="s">
        <v>5045</v>
      </c>
      <c r="BJ191" t="s">
        <v>5046</v>
      </c>
      <c r="BK191" t="s">
        <v>209</v>
      </c>
      <c r="BL191" t="s">
        <v>210</v>
      </c>
      <c r="BM191" t="s">
        <v>299</v>
      </c>
      <c r="BN191" t="s">
        <v>211</v>
      </c>
      <c r="BO191" t="s">
        <v>197</v>
      </c>
      <c r="BQ191">
        <v>3252</v>
      </c>
      <c r="BR191" t="s">
        <v>5047</v>
      </c>
      <c r="BS191" t="s">
        <v>209</v>
      </c>
      <c r="BT191" t="s">
        <v>213</v>
      </c>
      <c r="BU191" t="s">
        <v>214</v>
      </c>
      <c r="BV191">
        <v>24</v>
      </c>
      <c r="BW191">
        <v>0</v>
      </c>
      <c r="BX191">
        <v>0</v>
      </c>
      <c r="BY191">
        <v>24</v>
      </c>
      <c r="BZ191">
        <v>0</v>
      </c>
      <c r="CA191">
        <v>0</v>
      </c>
      <c r="CB191">
        <v>0</v>
      </c>
      <c r="CC191">
        <v>0</v>
      </c>
      <c r="CD191" t="s">
        <v>191</v>
      </c>
      <c r="CE191" t="s">
        <v>191</v>
      </c>
      <c r="CF191" t="s">
        <v>191</v>
      </c>
      <c r="CG191" t="s">
        <v>494</v>
      </c>
      <c r="CH191" t="s">
        <v>5048</v>
      </c>
      <c r="CI191" t="s">
        <v>494</v>
      </c>
      <c r="CJ191" t="s">
        <v>5049</v>
      </c>
      <c r="CK191" t="s">
        <v>205</v>
      </c>
      <c r="CL191" t="s">
        <v>529</v>
      </c>
      <c r="CM191" t="s">
        <v>2437</v>
      </c>
      <c r="CN191" t="s">
        <v>5050</v>
      </c>
      <c r="CQ191" t="s">
        <v>2437</v>
      </c>
      <c r="CR191" t="s">
        <v>5051</v>
      </c>
      <c r="CS191" t="s">
        <v>529</v>
      </c>
      <c r="CT191" t="s">
        <v>2437</v>
      </c>
      <c r="CU191" t="s">
        <v>5052</v>
      </c>
      <c r="CV191" t="s">
        <v>494</v>
      </c>
      <c r="CW191" t="s">
        <v>5053</v>
      </c>
      <c r="CX191" t="s">
        <v>3088</v>
      </c>
      <c r="CY191" t="s">
        <v>847</v>
      </c>
      <c r="CZ191" t="s">
        <v>494</v>
      </c>
      <c r="DA191" t="s">
        <v>5054</v>
      </c>
      <c r="DB191" t="s">
        <v>3088</v>
      </c>
      <c r="DC191" t="s">
        <v>847</v>
      </c>
      <c r="DD191" t="s">
        <v>3256</v>
      </c>
      <c r="DE191" t="s">
        <v>5055</v>
      </c>
      <c r="DF191" t="s">
        <v>494</v>
      </c>
      <c r="DG191" t="s">
        <v>5056</v>
      </c>
      <c r="DH191" t="s">
        <v>299</v>
      </c>
      <c r="DI191" t="s">
        <v>230</v>
      </c>
      <c r="DJ191" t="s">
        <v>5057</v>
      </c>
      <c r="DK191" t="s">
        <v>2054</v>
      </c>
      <c r="DL191" t="s">
        <v>5058</v>
      </c>
      <c r="DM191" t="s">
        <v>299</v>
      </c>
      <c r="DN191" t="s">
        <v>230</v>
      </c>
      <c r="DO191" t="s">
        <v>5059</v>
      </c>
      <c r="DU191" t="s">
        <v>3256</v>
      </c>
      <c r="DV191" t="s">
        <v>5060</v>
      </c>
      <c r="DW191" t="s">
        <v>5061</v>
      </c>
      <c r="DX191" t="s">
        <v>2058</v>
      </c>
      <c r="DY191" t="s">
        <v>230</v>
      </c>
      <c r="EE191" t="s">
        <v>2054</v>
      </c>
      <c r="EF191" t="s">
        <v>5062</v>
      </c>
      <c r="EG191" t="s">
        <v>5063</v>
      </c>
      <c r="EH191" t="s">
        <v>236</v>
      </c>
      <c r="EI191" t="s">
        <v>299</v>
      </c>
      <c r="EJ191" t="s">
        <v>230</v>
      </c>
      <c r="EK191" t="s">
        <v>5064</v>
      </c>
      <c r="EL191" t="s">
        <v>5065</v>
      </c>
      <c r="EM191" t="s">
        <v>4374</v>
      </c>
      <c r="EN191" t="s">
        <v>5066</v>
      </c>
      <c r="EO191" t="s">
        <v>5067</v>
      </c>
      <c r="EP191" t="s">
        <v>5068</v>
      </c>
      <c r="EQ191" t="s">
        <v>191</v>
      </c>
      <c r="ER191" t="s">
        <v>191</v>
      </c>
      <c r="ES191" t="s">
        <v>191</v>
      </c>
      <c r="ET191" t="s">
        <v>191</v>
      </c>
      <c r="EU191" t="s">
        <v>191</v>
      </c>
      <c r="FB191" t="s">
        <v>247</v>
      </c>
      <c r="FE191" t="s">
        <v>5069</v>
      </c>
      <c r="FF191" t="s">
        <v>5070</v>
      </c>
      <c r="FM191" t="s">
        <v>5071</v>
      </c>
      <c r="FO191" t="s">
        <v>5072</v>
      </c>
      <c r="FP191" t="s">
        <v>252</v>
      </c>
      <c r="FQ191" t="s">
        <v>252</v>
      </c>
      <c r="FR191" t="s">
        <v>252</v>
      </c>
      <c r="FS191" t="s">
        <v>252</v>
      </c>
      <c r="FT191" t="s">
        <v>191</v>
      </c>
      <c r="FU191" t="s">
        <v>191</v>
      </c>
      <c r="FV191" t="s">
        <v>252</v>
      </c>
      <c r="FW191" t="s">
        <v>252</v>
      </c>
      <c r="FX191" t="s">
        <v>191</v>
      </c>
      <c r="FY191" t="s">
        <v>252</v>
      </c>
      <c r="FZ191" t="s">
        <v>191</v>
      </c>
    </row>
    <row r="192" spans="1:182" x14ac:dyDescent="0.35">
      <c r="A192">
        <v>19560</v>
      </c>
      <c r="B192">
        <v>12645</v>
      </c>
      <c r="C192">
        <v>11</v>
      </c>
      <c r="D192">
        <v>9</v>
      </c>
      <c r="E192">
        <v>124</v>
      </c>
      <c r="F192" t="s">
        <v>639</v>
      </c>
      <c r="G192" t="s">
        <v>640</v>
      </c>
      <c r="H192" t="s">
        <v>5073</v>
      </c>
      <c r="I192" t="s">
        <v>5073</v>
      </c>
      <c r="J192" t="s">
        <v>5074</v>
      </c>
      <c r="K192" t="s">
        <v>5074</v>
      </c>
      <c r="V192" t="s">
        <v>5075</v>
      </c>
      <c r="W192" t="s">
        <v>5076</v>
      </c>
      <c r="X192" t="s">
        <v>191</v>
      </c>
      <c r="Y192" t="s">
        <v>192</v>
      </c>
      <c r="Z192" t="s">
        <v>296</v>
      </c>
      <c r="AA192" t="s">
        <v>450</v>
      </c>
      <c r="AB192" t="s">
        <v>191</v>
      </c>
      <c r="AC192" t="s">
        <v>191</v>
      </c>
      <c r="AD192" t="s">
        <v>191</v>
      </c>
      <c r="AE192" t="s">
        <v>5077</v>
      </c>
      <c r="AF192" t="s">
        <v>343</v>
      </c>
      <c r="AG192" t="s">
        <v>197</v>
      </c>
      <c r="AH192" t="s">
        <v>191</v>
      </c>
      <c r="AI192" t="s">
        <v>198</v>
      </c>
      <c r="AJ192" t="s">
        <v>198</v>
      </c>
      <c r="AK192" t="s">
        <v>199</v>
      </c>
      <c r="AL192" t="s">
        <v>200</v>
      </c>
      <c r="AM192" t="s">
        <v>201</v>
      </c>
      <c r="AN192" t="s">
        <v>201</v>
      </c>
      <c r="AO192" t="s">
        <v>202</v>
      </c>
      <c r="AP192" t="s">
        <v>203</v>
      </c>
      <c r="AQ192" t="s">
        <v>204</v>
      </c>
      <c r="AR192">
        <v>10</v>
      </c>
      <c r="AS192" t="s">
        <v>299</v>
      </c>
      <c r="AT192" t="s">
        <v>206</v>
      </c>
      <c r="AU192" t="s">
        <v>191</v>
      </c>
      <c r="AW192">
        <v>0</v>
      </c>
      <c r="AX192" t="s">
        <v>191</v>
      </c>
      <c r="AY192" t="s">
        <v>191</v>
      </c>
      <c r="AZ192" t="s">
        <v>191</v>
      </c>
      <c r="BA192" t="s">
        <v>191</v>
      </c>
      <c r="BB192" t="s">
        <v>191</v>
      </c>
      <c r="BC192">
        <v>0</v>
      </c>
      <c r="BD192" t="s">
        <v>191</v>
      </c>
      <c r="BE192" t="s">
        <v>191</v>
      </c>
      <c r="BF192" t="s">
        <v>191</v>
      </c>
      <c r="BG192" t="s">
        <v>207</v>
      </c>
      <c r="BH192">
        <v>482</v>
      </c>
      <c r="BI192" t="s">
        <v>1616</v>
      </c>
      <c r="BJ192" t="s">
        <v>1617</v>
      </c>
      <c r="BK192" t="s">
        <v>209</v>
      </c>
      <c r="BL192" t="s">
        <v>210</v>
      </c>
      <c r="BM192" t="s">
        <v>299</v>
      </c>
      <c r="BN192" t="s">
        <v>211</v>
      </c>
      <c r="BO192" t="s">
        <v>197</v>
      </c>
      <c r="BQ192">
        <v>3357</v>
      </c>
      <c r="BR192" t="s">
        <v>5078</v>
      </c>
      <c r="BS192" t="s">
        <v>209</v>
      </c>
      <c r="BT192" t="s">
        <v>213</v>
      </c>
      <c r="BU192" t="s">
        <v>214</v>
      </c>
      <c r="BV192">
        <v>0</v>
      </c>
      <c r="BW192">
        <v>0</v>
      </c>
      <c r="BX192">
        <v>0</v>
      </c>
      <c r="BY192" t="s">
        <v>191</v>
      </c>
      <c r="BZ192" t="s">
        <v>191</v>
      </c>
      <c r="CA192" t="s">
        <v>191</v>
      </c>
      <c r="CB192" t="s">
        <v>191</v>
      </c>
      <c r="CC192" t="s">
        <v>191</v>
      </c>
      <c r="CD192" t="s">
        <v>191</v>
      </c>
      <c r="CE192" t="s">
        <v>191</v>
      </c>
      <c r="CF192" t="s">
        <v>191</v>
      </c>
      <c r="CG192" t="s">
        <v>494</v>
      </c>
      <c r="CH192" t="s">
        <v>5079</v>
      </c>
      <c r="CI192" t="s">
        <v>494</v>
      </c>
      <c r="CJ192" t="s">
        <v>5080</v>
      </c>
      <c r="CK192" t="s">
        <v>299</v>
      </c>
      <c r="CL192" t="s">
        <v>206</v>
      </c>
      <c r="CM192" t="s">
        <v>2220</v>
      </c>
      <c r="CN192" t="s">
        <v>5081</v>
      </c>
      <c r="CQ192" t="s">
        <v>2220</v>
      </c>
      <c r="CR192" t="s">
        <v>5082</v>
      </c>
      <c r="CS192" t="s">
        <v>206</v>
      </c>
      <c r="CT192" t="s">
        <v>2220</v>
      </c>
      <c r="CU192" t="s">
        <v>5083</v>
      </c>
      <c r="CV192" t="s">
        <v>494</v>
      </c>
      <c r="CW192" t="s">
        <v>5084</v>
      </c>
      <c r="CX192" t="s">
        <v>494</v>
      </c>
      <c r="CY192" t="s">
        <v>994</v>
      </c>
      <c r="CZ192" t="s">
        <v>494</v>
      </c>
      <c r="DA192" t="s">
        <v>5085</v>
      </c>
      <c r="DB192" t="s">
        <v>2220</v>
      </c>
      <c r="DC192" t="s">
        <v>5086</v>
      </c>
      <c r="DD192" t="s">
        <v>2220</v>
      </c>
      <c r="DE192" t="s">
        <v>5087</v>
      </c>
      <c r="DF192" t="s">
        <v>494</v>
      </c>
      <c r="DG192" t="s">
        <v>5088</v>
      </c>
      <c r="DH192" t="s">
        <v>299</v>
      </c>
      <c r="DI192" t="s">
        <v>230</v>
      </c>
      <c r="DJ192" t="s">
        <v>5089</v>
      </c>
      <c r="DK192" t="s">
        <v>2220</v>
      </c>
      <c r="DL192" t="s">
        <v>5090</v>
      </c>
      <c r="DM192" t="s">
        <v>206</v>
      </c>
      <c r="DN192" t="s">
        <v>230</v>
      </c>
      <c r="DO192" t="s">
        <v>5091</v>
      </c>
      <c r="DU192" t="s">
        <v>2220</v>
      </c>
      <c r="DV192" t="s">
        <v>5092</v>
      </c>
      <c r="DW192" t="s">
        <v>322</v>
      </c>
      <c r="DX192" t="s">
        <v>206</v>
      </c>
      <c r="DY192" t="s">
        <v>230</v>
      </c>
      <c r="EE192" t="s">
        <v>2220</v>
      </c>
      <c r="EF192" t="s">
        <v>5093</v>
      </c>
      <c r="EG192" t="s">
        <v>5094</v>
      </c>
      <c r="EH192" t="s">
        <v>550</v>
      </c>
      <c r="EI192" t="s">
        <v>206</v>
      </c>
      <c r="EJ192" t="s">
        <v>230</v>
      </c>
      <c r="EK192" t="s">
        <v>5095</v>
      </c>
      <c r="EL192" t="s">
        <v>5096</v>
      </c>
      <c r="EM192" t="s">
        <v>1105</v>
      </c>
      <c r="EN192" t="s">
        <v>5097</v>
      </c>
      <c r="EO192" t="s">
        <v>5098</v>
      </c>
      <c r="EP192" t="s">
        <v>5099</v>
      </c>
      <c r="EQ192" t="s">
        <v>191</v>
      </c>
      <c r="ER192" t="s">
        <v>191</v>
      </c>
      <c r="ES192" t="s">
        <v>191</v>
      </c>
      <c r="ET192" t="s">
        <v>191</v>
      </c>
      <c r="EU192" t="s">
        <v>191</v>
      </c>
      <c r="FB192" t="s">
        <v>247</v>
      </c>
      <c r="FE192" t="s">
        <v>5100</v>
      </c>
      <c r="FF192" t="s">
        <v>5101</v>
      </c>
      <c r="FM192" t="s">
        <v>5102</v>
      </c>
      <c r="FO192" t="s">
        <v>5103</v>
      </c>
      <c r="FP192" t="s">
        <v>252</v>
      </c>
      <c r="FQ192" t="s">
        <v>252</v>
      </c>
      <c r="FR192" t="s">
        <v>252</v>
      </c>
      <c r="FS192" t="s">
        <v>252</v>
      </c>
      <c r="FT192" t="s">
        <v>191</v>
      </c>
      <c r="FU192" t="s">
        <v>191</v>
      </c>
      <c r="FV192" t="s">
        <v>252</v>
      </c>
      <c r="FW192" t="s">
        <v>252</v>
      </c>
      <c r="FX192" t="s">
        <v>191</v>
      </c>
      <c r="FY192" t="s">
        <v>252</v>
      </c>
      <c r="FZ192" t="s">
        <v>191</v>
      </c>
    </row>
    <row r="193" spans="1:182" x14ac:dyDescent="0.35">
      <c r="A193">
        <v>19561</v>
      </c>
      <c r="B193">
        <v>12645</v>
      </c>
      <c r="C193">
        <v>11</v>
      </c>
      <c r="D193">
        <v>9</v>
      </c>
      <c r="E193">
        <v>124</v>
      </c>
      <c r="F193" t="s">
        <v>639</v>
      </c>
      <c r="G193" t="s">
        <v>640</v>
      </c>
      <c r="H193" t="s">
        <v>5073</v>
      </c>
      <c r="I193" t="s">
        <v>5073</v>
      </c>
      <c r="J193" t="s">
        <v>5074</v>
      </c>
      <c r="K193" t="s">
        <v>5074</v>
      </c>
      <c r="V193" t="s">
        <v>5075</v>
      </c>
      <c r="W193" t="s">
        <v>5076</v>
      </c>
      <c r="X193" t="s">
        <v>191</v>
      </c>
      <c r="Y193" t="s">
        <v>192</v>
      </c>
      <c r="Z193" t="s">
        <v>296</v>
      </c>
      <c r="AA193" t="s">
        <v>450</v>
      </c>
      <c r="AB193" t="s">
        <v>191</v>
      </c>
      <c r="AC193" t="s">
        <v>191</v>
      </c>
      <c r="AD193" t="s">
        <v>191</v>
      </c>
      <c r="AE193" t="s">
        <v>195</v>
      </c>
      <c r="AF193" t="s">
        <v>5104</v>
      </c>
      <c r="AG193" t="s">
        <v>197</v>
      </c>
      <c r="AH193" t="s">
        <v>191</v>
      </c>
      <c r="AI193" t="s">
        <v>198</v>
      </c>
      <c r="AJ193" t="s">
        <v>198</v>
      </c>
      <c r="AK193" t="s">
        <v>199</v>
      </c>
      <c r="AL193" t="s">
        <v>200</v>
      </c>
      <c r="AM193" t="s">
        <v>201</v>
      </c>
      <c r="AN193" t="s">
        <v>201</v>
      </c>
      <c r="AO193" t="s">
        <v>202</v>
      </c>
      <c r="AP193" t="s">
        <v>203</v>
      </c>
      <c r="AQ193" t="s">
        <v>204</v>
      </c>
      <c r="AR193">
        <v>10</v>
      </c>
      <c r="AS193" t="s">
        <v>299</v>
      </c>
      <c r="AT193" t="s">
        <v>206</v>
      </c>
      <c r="AU193" t="s">
        <v>191</v>
      </c>
      <c r="AW193">
        <v>0</v>
      </c>
      <c r="AX193" t="s">
        <v>191</v>
      </c>
      <c r="AY193" t="s">
        <v>191</v>
      </c>
      <c r="AZ193" t="s">
        <v>191</v>
      </c>
      <c r="BA193" t="s">
        <v>191</v>
      </c>
      <c r="BB193" t="s">
        <v>191</v>
      </c>
      <c r="BC193">
        <v>0</v>
      </c>
      <c r="BD193" t="s">
        <v>191</v>
      </c>
      <c r="BE193" t="s">
        <v>191</v>
      </c>
      <c r="BF193" t="s">
        <v>191</v>
      </c>
      <c r="BG193" t="s">
        <v>207</v>
      </c>
      <c r="BH193">
        <v>482</v>
      </c>
      <c r="BI193" t="s">
        <v>1616</v>
      </c>
      <c r="BJ193" t="s">
        <v>1617</v>
      </c>
      <c r="BK193" t="s">
        <v>209</v>
      </c>
      <c r="BL193" t="s">
        <v>210</v>
      </c>
      <c r="BM193" t="s">
        <v>299</v>
      </c>
      <c r="BN193" t="s">
        <v>211</v>
      </c>
      <c r="BO193" t="s">
        <v>197</v>
      </c>
      <c r="BQ193">
        <v>3357</v>
      </c>
      <c r="BR193" t="s">
        <v>5078</v>
      </c>
      <c r="BS193" t="s">
        <v>209</v>
      </c>
      <c r="BT193" t="s">
        <v>213</v>
      </c>
      <c r="BU193" t="s">
        <v>214</v>
      </c>
      <c r="BV193">
        <v>0</v>
      </c>
      <c r="BW193">
        <v>0</v>
      </c>
      <c r="BX193">
        <v>0</v>
      </c>
      <c r="BY193" t="s">
        <v>191</v>
      </c>
      <c r="BZ193" t="s">
        <v>191</v>
      </c>
      <c r="CA193" t="s">
        <v>191</v>
      </c>
      <c r="CB193" t="s">
        <v>191</v>
      </c>
      <c r="CC193" t="s">
        <v>191</v>
      </c>
      <c r="CD193" t="s">
        <v>191</v>
      </c>
      <c r="CE193" t="s">
        <v>191</v>
      </c>
      <c r="CF193" t="s">
        <v>191</v>
      </c>
      <c r="CG193" t="s">
        <v>494</v>
      </c>
      <c r="CH193" t="s">
        <v>5079</v>
      </c>
      <c r="CI193" t="s">
        <v>494</v>
      </c>
      <c r="CJ193" t="s">
        <v>5080</v>
      </c>
      <c r="CK193" t="s">
        <v>299</v>
      </c>
      <c r="CL193" t="s">
        <v>206</v>
      </c>
      <c r="CM193" t="s">
        <v>2220</v>
      </c>
      <c r="CN193" t="s">
        <v>5081</v>
      </c>
      <c r="CQ193" t="s">
        <v>2220</v>
      </c>
      <c r="CR193" t="s">
        <v>5105</v>
      </c>
      <c r="CS193" t="s">
        <v>206</v>
      </c>
      <c r="CT193" t="s">
        <v>2220</v>
      </c>
      <c r="CU193" t="s">
        <v>5106</v>
      </c>
      <c r="CV193" t="s">
        <v>494</v>
      </c>
      <c r="CW193" t="s">
        <v>5107</v>
      </c>
      <c r="CX193" t="s">
        <v>494</v>
      </c>
      <c r="CY193" t="s">
        <v>847</v>
      </c>
      <c r="CZ193" t="s">
        <v>494</v>
      </c>
      <c r="DA193" t="s">
        <v>5108</v>
      </c>
      <c r="DB193" t="s">
        <v>2220</v>
      </c>
      <c r="DC193" t="s">
        <v>5109</v>
      </c>
      <c r="DD193" t="s">
        <v>2220</v>
      </c>
      <c r="DE193" t="s">
        <v>5110</v>
      </c>
      <c r="DF193" t="s">
        <v>494</v>
      </c>
      <c r="DG193" t="s">
        <v>5111</v>
      </c>
      <c r="DH193" t="s">
        <v>299</v>
      </c>
      <c r="DI193" t="s">
        <v>230</v>
      </c>
      <c r="DJ193" t="s">
        <v>5112</v>
      </c>
      <c r="DK193" t="s">
        <v>2220</v>
      </c>
      <c r="DL193" t="s">
        <v>5113</v>
      </c>
      <c r="DM193" t="s">
        <v>206</v>
      </c>
      <c r="DN193" t="s">
        <v>230</v>
      </c>
      <c r="DO193" t="s">
        <v>5114</v>
      </c>
      <c r="DU193" t="s">
        <v>2220</v>
      </c>
      <c r="DV193" t="s">
        <v>5115</v>
      </c>
      <c r="DW193" t="s">
        <v>236</v>
      </c>
      <c r="DX193" t="s">
        <v>206</v>
      </c>
      <c r="DY193" t="s">
        <v>230</v>
      </c>
      <c r="EE193" t="s">
        <v>2220</v>
      </c>
      <c r="EF193" t="s">
        <v>5116</v>
      </c>
      <c r="EG193" t="s">
        <v>5117</v>
      </c>
      <c r="EH193" t="s">
        <v>1440</v>
      </c>
      <c r="EI193" t="s">
        <v>206</v>
      </c>
      <c r="EJ193" t="s">
        <v>230</v>
      </c>
      <c r="EK193" t="s">
        <v>5118</v>
      </c>
      <c r="EL193" t="s">
        <v>5119</v>
      </c>
      <c r="EM193" t="s">
        <v>5120</v>
      </c>
      <c r="EN193" t="s">
        <v>5121</v>
      </c>
      <c r="EO193" t="s">
        <v>5122</v>
      </c>
      <c r="EP193" t="s">
        <v>5123</v>
      </c>
      <c r="EQ193" t="s">
        <v>191</v>
      </c>
      <c r="ER193" t="s">
        <v>191</v>
      </c>
      <c r="ES193" t="s">
        <v>191</v>
      </c>
      <c r="ET193" t="s">
        <v>191</v>
      </c>
      <c r="EU193" t="s">
        <v>191</v>
      </c>
      <c r="FB193" t="s">
        <v>247</v>
      </c>
      <c r="FE193" t="s">
        <v>5124</v>
      </c>
      <c r="FF193" t="s">
        <v>5125</v>
      </c>
      <c r="FM193" t="s">
        <v>5126</v>
      </c>
      <c r="FO193" t="s">
        <v>5103</v>
      </c>
      <c r="FP193" t="s">
        <v>252</v>
      </c>
      <c r="FQ193" t="s">
        <v>252</v>
      </c>
      <c r="FR193" t="s">
        <v>252</v>
      </c>
      <c r="FS193" t="s">
        <v>252</v>
      </c>
      <c r="FT193" t="s">
        <v>191</v>
      </c>
      <c r="FU193" t="s">
        <v>191</v>
      </c>
      <c r="FV193" t="s">
        <v>252</v>
      </c>
      <c r="FW193" t="s">
        <v>252</v>
      </c>
      <c r="FX193" t="s">
        <v>191</v>
      </c>
      <c r="FY193" t="s">
        <v>252</v>
      </c>
      <c r="FZ193" t="s">
        <v>191</v>
      </c>
    </row>
    <row r="194" spans="1:182" x14ac:dyDescent="0.35">
      <c r="A194">
        <v>19562</v>
      </c>
      <c r="B194">
        <v>12645</v>
      </c>
      <c r="C194">
        <v>11</v>
      </c>
      <c r="D194">
        <v>9</v>
      </c>
      <c r="E194">
        <v>124</v>
      </c>
      <c r="F194" t="s">
        <v>639</v>
      </c>
      <c r="G194" t="s">
        <v>640</v>
      </c>
      <c r="H194" t="s">
        <v>5073</v>
      </c>
      <c r="I194" t="s">
        <v>5073</v>
      </c>
      <c r="J194" t="s">
        <v>5074</v>
      </c>
      <c r="K194" t="s">
        <v>5074</v>
      </c>
      <c r="V194" t="s">
        <v>5075</v>
      </c>
      <c r="W194" t="s">
        <v>5076</v>
      </c>
      <c r="X194" t="s">
        <v>191</v>
      </c>
      <c r="Y194" t="s">
        <v>192</v>
      </c>
      <c r="Z194" t="s">
        <v>296</v>
      </c>
      <c r="AA194" t="s">
        <v>450</v>
      </c>
      <c r="AB194" t="s">
        <v>191</v>
      </c>
      <c r="AC194" t="s">
        <v>191</v>
      </c>
      <c r="AD194" t="s">
        <v>191</v>
      </c>
      <c r="AE194" t="s">
        <v>195</v>
      </c>
      <c r="AF194" t="s">
        <v>5104</v>
      </c>
      <c r="AG194" t="s">
        <v>197</v>
      </c>
      <c r="AH194" t="s">
        <v>191</v>
      </c>
      <c r="AI194" t="s">
        <v>198</v>
      </c>
      <c r="AJ194" t="s">
        <v>198</v>
      </c>
      <c r="AK194" t="s">
        <v>199</v>
      </c>
      <c r="AL194" t="s">
        <v>200</v>
      </c>
      <c r="AM194" t="s">
        <v>201</v>
      </c>
      <c r="AN194" t="s">
        <v>201</v>
      </c>
      <c r="AO194" t="s">
        <v>202</v>
      </c>
      <c r="AP194" t="s">
        <v>203</v>
      </c>
      <c r="AQ194" t="s">
        <v>204</v>
      </c>
      <c r="AR194">
        <v>10</v>
      </c>
      <c r="AS194" t="s">
        <v>299</v>
      </c>
      <c r="AT194" t="s">
        <v>206</v>
      </c>
      <c r="AU194" t="s">
        <v>191</v>
      </c>
      <c r="AW194">
        <v>0</v>
      </c>
      <c r="AX194" t="s">
        <v>191</v>
      </c>
      <c r="AY194" t="s">
        <v>191</v>
      </c>
      <c r="AZ194" t="s">
        <v>191</v>
      </c>
      <c r="BA194" t="s">
        <v>191</v>
      </c>
      <c r="BB194" t="s">
        <v>191</v>
      </c>
      <c r="BC194">
        <v>0</v>
      </c>
      <c r="BD194" t="s">
        <v>191</v>
      </c>
      <c r="BE194" t="s">
        <v>191</v>
      </c>
      <c r="BF194" t="s">
        <v>191</v>
      </c>
      <c r="BG194" t="s">
        <v>207</v>
      </c>
      <c r="BH194">
        <v>482</v>
      </c>
      <c r="BI194" t="s">
        <v>1616</v>
      </c>
      <c r="BJ194" t="s">
        <v>1617</v>
      </c>
      <c r="BK194" t="s">
        <v>209</v>
      </c>
      <c r="BL194" t="s">
        <v>210</v>
      </c>
      <c r="BM194" t="s">
        <v>299</v>
      </c>
      <c r="BN194" t="s">
        <v>211</v>
      </c>
      <c r="BO194" t="s">
        <v>197</v>
      </c>
      <c r="BQ194">
        <v>3357</v>
      </c>
      <c r="BR194" t="s">
        <v>5078</v>
      </c>
      <c r="BS194" t="s">
        <v>209</v>
      </c>
      <c r="BT194" t="s">
        <v>213</v>
      </c>
      <c r="BU194" t="s">
        <v>214</v>
      </c>
      <c r="BV194">
        <v>0</v>
      </c>
      <c r="BW194">
        <v>0</v>
      </c>
      <c r="BX194">
        <v>0</v>
      </c>
      <c r="BY194" t="s">
        <v>191</v>
      </c>
      <c r="BZ194" t="s">
        <v>191</v>
      </c>
      <c r="CA194" t="s">
        <v>191</v>
      </c>
      <c r="CB194" t="s">
        <v>191</v>
      </c>
      <c r="CC194" t="s">
        <v>191</v>
      </c>
      <c r="CD194" t="s">
        <v>191</v>
      </c>
      <c r="CE194" t="s">
        <v>191</v>
      </c>
      <c r="CF194" t="s">
        <v>191</v>
      </c>
      <c r="CG194" t="s">
        <v>494</v>
      </c>
      <c r="CH194" t="s">
        <v>5079</v>
      </c>
      <c r="CI194" t="s">
        <v>494</v>
      </c>
      <c r="CJ194" t="s">
        <v>5080</v>
      </c>
      <c r="CK194" t="s">
        <v>299</v>
      </c>
      <c r="CL194" t="s">
        <v>206</v>
      </c>
      <c r="CM194" t="s">
        <v>2220</v>
      </c>
      <c r="CN194" t="s">
        <v>5081</v>
      </c>
      <c r="CQ194" t="s">
        <v>2220</v>
      </c>
      <c r="CR194" t="s">
        <v>5127</v>
      </c>
      <c r="CS194" t="s">
        <v>206</v>
      </c>
      <c r="CT194" t="s">
        <v>2220</v>
      </c>
      <c r="CU194" t="s">
        <v>5128</v>
      </c>
      <c r="CV194" t="s">
        <v>494</v>
      </c>
      <c r="CW194" t="s">
        <v>5129</v>
      </c>
      <c r="CX194" t="s">
        <v>494</v>
      </c>
      <c r="CY194" t="s">
        <v>1730</v>
      </c>
      <c r="CZ194" t="s">
        <v>494</v>
      </c>
      <c r="DA194" t="s">
        <v>5130</v>
      </c>
      <c r="DB194" t="s">
        <v>2220</v>
      </c>
      <c r="DC194" t="s">
        <v>5131</v>
      </c>
      <c r="DD194" t="s">
        <v>2220</v>
      </c>
      <c r="DE194" t="s">
        <v>974</v>
      </c>
      <c r="DF194" t="s">
        <v>494</v>
      </c>
      <c r="DG194" t="s">
        <v>5132</v>
      </c>
      <c r="DH194" t="s">
        <v>299</v>
      </c>
      <c r="DI194" t="s">
        <v>230</v>
      </c>
      <c r="DJ194" t="s">
        <v>1338</v>
      </c>
      <c r="DK194" t="s">
        <v>2220</v>
      </c>
      <c r="DL194" t="s">
        <v>5133</v>
      </c>
      <c r="DM194" t="s">
        <v>206</v>
      </c>
      <c r="DN194" t="s">
        <v>230</v>
      </c>
      <c r="DO194" t="s">
        <v>5134</v>
      </c>
      <c r="DU194" t="s">
        <v>2220</v>
      </c>
      <c r="DV194" t="s">
        <v>5135</v>
      </c>
      <c r="DW194" t="s">
        <v>1199</v>
      </c>
      <c r="DX194" t="s">
        <v>206</v>
      </c>
      <c r="DY194" t="s">
        <v>230</v>
      </c>
      <c r="EE194" t="s">
        <v>2220</v>
      </c>
      <c r="EF194" t="s">
        <v>5136</v>
      </c>
      <c r="EG194" t="s">
        <v>2511</v>
      </c>
      <c r="EH194" t="s">
        <v>1661</v>
      </c>
      <c r="EI194" t="s">
        <v>206</v>
      </c>
      <c r="EJ194" t="s">
        <v>230</v>
      </c>
      <c r="EK194" t="s">
        <v>1539</v>
      </c>
      <c r="EL194" t="s">
        <v>5137</v>
      </c>
      <c r="EM194" t="s">
        <v>5138</v>
      </c>
      <c r="EN194" t="s">
        <v>5139</v>
      </c>
      <c r="EO194" t="s">
        <v>5140</v>
      </c>
      <c r="EP194" t="s">
        <v>5141</v>
      </c>
      <c r="EQ194" t="s">
        <v>191</v>
      </c>
      <c r="ER194" t="s">
        <v>191</v>
      </c>
      <c r="ES194" t="s">
        <v>191</v>
      </c>
      <c r="ET194" t="s">
        <v>191</v>
      </c>
      <c r="EU194" t="s">
        <v>191</v>
      </c>
      <c r="FB194" t="s">
        <v>247</v>
      </c>
      <c r="FE194" t="s">
        <v>5142</v>
      </c>
      <c r="FF194" t="s">
        <v>5143</v>
      </c>
      <c r="FM194" t="s">
        <v>5144</v>
      </c>
      <c r="FO194" t="s">
        <v>5103</v>
      </c>
      <c r="FP194" t="s">
        <v>252</v>
      </c>
      <c r="FQ194" t="s">
        <v>252</v>
      </c>
      <c r="FR194" t="s">
        <v>252</v>
      </c>
      <c r="FS194" t="s">
        <v>252</v>
      </c>
      <c r="FT194" t="s">
        <v>191</v>
      </c>
      <c r="FU194" t="s">
        <v>191</v>
      </c>
      <c r="FV194" t="s">
        <v>252</v>
      </c>
      <c r="FW194" t="s">
        <v>252</v>
      </c>
      <c r="FX194" t="s">
        <v>191</v>
      </c>
      <c r="FY194" t="s">
        <v>252</v>
      </c>
      <c r="FZ194" t="s">
        <v>191</v>
      </c>
    </row>
    <row r="195" spans="1:182" x14ac:dyDescent="0.35">
      <c r="A195">
        <v>19563</v>
      </c>
      <c r="B195">
        <v>12646</v>
      </c>
      <c r="C195">
        <v>88</v>
      </c>
      <c r="D195">
        <v>36</v>
      </c>
      <c r="E195">
        <v>3</v>
      </c>
      <c r="F195" t="s">
        <v>403</v>
      </c>
      <c r="G195" t="s">
        <v>404</v>
      </c>
      <c r="H195" t="s">
        <v>5145</v>
      </c>
      <c r="I195" t="s">
        <v>5145</v>
      </c>
      <c r="J195" t="s">
        <v>5146</v>
      </c>
      <c r="K195" t="s">
        <v>5146</v>
      </c>
      <c r="P195" t="s">
        <v>5147</v>
      </c>
      <c r="Q195" t="s">
        <v>5148</v>
      </c>
      <c r="V195" t="s">
        <v>5147</v>
      </c>
      <c r="W195" t="s">
        <v>5148</v>
      </c>
      <c r="X195" t="s">
        <v>191</v>
      </c>
      <c r="Y195" t="s">
        <v>192</v>
      </c>
      <c r="Z195" t="s">
        <v>1515</v>
      </c>
      <c r="AA195" t="s">
        <v>1516</v>
      </c>
      <c r="AB195" t="s">
        <v>192</v>
      </c>
      <c r="AC195" t="s">
        <v>1515</v>
      </c>
      <c r="AD195" t="s">
        <v>1516</v>
      </c>
      <c r="AE195" t="s">
        <v>195</v>
      </c>
      <c r="AF195" t="s">
        <v>5149</v>
      </c>
      <c r="AG195" t="s">
        <v>195</v>
      </c>
      <c r="AH195" t="s">
        <v>5150</v>
      </c>
      <c r="AI195" t="s">
        <v>198</v>
      </c>
      <c r="AJ195" t="s">
        <v>262</v>
      </c>
      <c r="AK195" t="s">
        <v>280</v>
      </c>
      <c r="AL195" t="s">
        <v>622</v>
      </c>
      <c r="AM195" t="s">
        <v>623</v>
      </c>
      <c r="AN195" t="s">
        <v>623</v>
      </c>
      <c r="AO195" t="s">
        <v>265</v>
      </c>
      <c r="AP195" t="s">
        <v>203</v>
      </c>
      <c r="AQ195" t="s">
        <v>624</v>
      </c>
      <c r="AR195">
        <v>2</v>
      </c>
      <c r="AS195" t="s">
        <v>529</v>
      </c>
      <c r="AT195" t="s">
        <v>191</v>
      </c>
      <c r="AU195" t="s">
        <v>529</v>
      </c>
      <c r="AW195">
        <v>0</v>
      </c>
      <c r="AX195" t="s">
        <v>5151</v>
      </c>
      <c r="AY195" t="s">
        <v>5152</v>
      </c>
      <c r="AZ195" t="s">
        <v>191</v>
      </c>
      <c r="BA195" t="s">
        <v>191</v>
      </c>
      <c r="BB195" t="s">
        <v>1395</v>
      </c>
      <c r="BC195">
        <v>2323</v>
      </c>
      <c r="BD195" t="s">
        <v>191</v>
      </c>
      <c r="BE195" t="s">
        <v>5146</v>
      </c>
      <c r="BF195" t="s">
        <v>915</v>
      </c>
      <c r="BG195" t="s">
        <v>207</v>
      </c>
      <c r="BH195">
        <v>0</v>
      </c>
      <c r="BI195" t="s">
        <v>191</v>
      </c>
      <c r="BJ195" t="s">
        <v>191</v>
      </c>
      <c r="BK195" t="s">
        <v>191</v>
      </c>
      <c r="BL195" t="s">
        <v>268</v>
      </c>
      <c r="BM195" t="s">
        <v>191</v>
      </c>
      <c r="BN195" t="s">
        <v>191</v>
      </c>
      <c r="BO195" t="s">
        <v>197</v>
      </c>
      <c r="BP195" t="s">
        <v>191</v>
      </c>
      <c r="BQ195">
        <v>0</v>
      </c>
      <c r="BR195" t="s">
        <v>191</v>
      </c>
      <c r="BS195" t="s">
        <v>191</v>
      </c>
      <c r="BT195" t="s">
        <v>191</v>
      </c>
      <c r="BU195" t="s">
        <v>191</v>
      </c>
      <c r="BV195">
        <v>0</v>
      </c>
      <c r="BW195">
        <v>0</v>
      </c>
      <c r="BX195">
        <v>0</v>
      </c>
      <c r="BY195" t="s">
        <v>191</v>
      </c>
      <c r="BZ195" t="s">
        <v>191</v>
      </c>
      <c r="CA195" t="s">
        <v>191</v>
      </c>
      <c r="CB195" t="s">
        <v>191</v>
      </c>
      <c r="CC195" t="s">
        <v>191</v>
      </c>
      <c r="CD195" t="s">
        <v>191</v>
      </c>
      <c r="CE195" t="s">
        <v>191</v>
      </c>
      <c r="CF195" t="s">
        <v>191</v>
      </c>
      <c r="CG195" t="s">
        <v>494</v>
      </c>
      <c r="CH195" t="s">
        <v>5153</v>
      </c>
      <c r="CI195" t="s">
        <v>494</v>
      </c>
      <c r="CJ195" t="s">
        <v>5154</v>
      </c>
      <c r="CK195" t="s">
        <v>529</v>
      </c>
      <c r="CL195" t="s">
        <v>529</v>
      </c>
      <c r="CM195" t="s">
        <v>494</v>
      </c>
      <c r="CN195" t="s">
        <v>5155</v>
      </c>
      <c r="CO195" t="s">
        <v>494</v>
      </c>
      <c r="CP195" t="s">
        <v>1526</v>
      </c>
      <c r="CS195" t="s">
        <v>191</v>
      </c>
      <c r="CV195" t="s">
        <v>494</v>
      </c>
      <c r="CW195" t="s">
        <v>5156</v>
      </c>
      <c r="EM195" t="s">
        <v>5157</v>
      </c>
      <c r="EQ195" t="s">
        <v>5158</v>
      </c>
      <c r="ER195" t="s">
        <v>276</v>
      </c>
      <c r="ES195" t="s">
        <v>289</v>
      </c>
      <c r="ET195" t="s">
        <v>191</v>
      </c>
      <c r="EU195" t="s">
        <v>191</v>
      </c>
      <c r="FB195" t="s">
        <v>191</v>
      </c>
      <c r="FE195" t="s">
        <v>248</v>
      </c>
      <c r="FF195" t="s">
        <v>5159</v>
      </c>
      <c r="FP195" t="s">
        <v>252</v>
      </c>
      <c r="FQ195" t="s">
        <v>191</v>
      </c>
      <c r="FR195" t="s">
        <v>191</v>
      </c>
      <c r="FS195" t="s">
        <v>191</v>
      </c>
      <c r="FT195" t="s">
        <v>191</v>
      </c>
      <c r="FU195" t="s">
        <v>191</v>
      </c>
      <c r="FV195" t="s">
        <v>191</v>
      </c>
      <c r="FW195" t="s">
        <v>191</v>
      </c>
      <c r="FX195" t="s">
        <v>191</v>
      </c>
      <c r="FY195" t="s">
        <v>191</v>
      </c>
      <c r="FZ195" t="s">
        <v>191</v>
      </c>
    </row>
    <row r="196" spans="1:182" x14ac:dyDescent="0.35">
      <c r="A196">
        <v>19564</v>
      </c>
      <c r="B196">
        <v>12647</v>
      </c>
      <c r="C196">
        <v>53</v>
      </c>
      <c r="D196">
        <v>25</v>
      </c>
      <c r="E196">
        <v>96</v>
      </c>
      <c r="F196" t="s">
        <v>253</v>
      </c>
      <c r="G196" t="s">
        <v>254</v>
      </c>
      <c r="H196" t="s">
        <v>5160</v>
      </c>
      <c r="I196" t="s">
        <v>5160</v>
      </c>
      <c r="J196" t="s">
        <v>5161</v>
      </c>
      <c r="K196" t="s">
        <v>5161</v>
      </c>
      <c r="V196" t="s">
        <v>5162</v>
      </c>
      <c r="W196" t="s">
        <v>5163</v>
      </c>
      <c r="X196" t="s">
        <v>191</v>
      </c>
      <c r="Y196" t="s">
        <v>192</v>
      </c>
      <c r="Z196" t="s">
        <v>617</v>
      </c>
      <c r="AA196" t="s">
        <v>618</v>
      </c>
      <c r="AB196" t="s">
        <v>191</v>
      </c>
      <c r="AC196" t="s">
        <v>191</v>
      </c>
      <c r="AD196" t="s">
        <v>191</v>
      </c>
      <c r="AE196" t="s">
        <v>5164</v>
      </c>
      <c r="AF196" t="s">
        <v>5165</v>
      </c>
      <c r="AG196" t="s">
        <v>197</v>
      </c>
      <c r="AH196" t="s">
        <v>191</v>
      </c>
      <c r="AI196" t="s">
        <v>198</v>
      </c>
      <c r="AJ196" t="s">
        <v>198</v>
      </c>
      <c r="AK196" t="s">
        <v>199</v>
      </c>
      <c r="AL196" t="s">
        <v>835</v>
      </c>
      <c r="AM196" t="s">
        <v>836</v>
      </c>
      <c r="AN196" t="s">
        <v>836</v>
      </c>
      <c r="AO196" t="s">
        <v>202</v>
      </c>
      <c r="AP196" t="s">
        <v>203</v>
      </c>
      <c r="AQ196" t="s">
        <v>837</v>
      </c>
      <c r="AR196">
        <v>10</v>
      </c>
      <c r="AS196" t="s">
        <v>206</v>
      </c>
      <c r="AT196" t="s">
        <v>529</v>
      </c>
      <c r="AU196" t="s">
        <v>191</v>
      </c>
      <c r="AW196">
        <v>20</v>
      </c>
      <c r="AX196" t="s">
        <v>191</v>
      </c>
      <c r="AY196" t="s">
        <v>191</v>
      </c>
      <c r="AZ196" t="s">
        <v>191</v>
      </c>
      <c r="BA196" t="s">
        <v>191</v>
      </c>
      <c r="BB196" t="s">
        <v>191</v>
      </c>
      <c r="BC196">
        <v>0</v>
      </c>
      <c r="BD196" t="s">
        <v>191</v>
      </c>
      <c r="BE196" t="s">
        <v>191</v>
      </c>
      <c r="BF196" t="s">
        <v>191</v>
      </c>
      <c r="BG196" t="s">
        <v>267</v>
      </c>
      <c r="BH196">
        <v>804</v>
      </c>
      <c r="BI196" t="s">
        <v>984</v>
      </c>
      <c r="BJ196" t="s">
        <v>985</v>
      </c>
      <c r="BK196" t="s">
        <v>209</v>
      </c>
      <c r="BL196" t="s">
        <v>210</v>
      </c>
      <c r="BM196" t="s">
        <v>206</v>
      </c>
      <c r="BN196" t="s">
        <v>839</v>
      </c>
      <c r="BO196" t="s">
        <v>2434</v>
      </c>
      <c r="BQ196">
        <v>3692</v>
      </c>
      <c r="BR196" t="s">
        <v>987</v>
      </c>
      <c r="BS196" t="s">
        <v>209</v>
      </c>
      <c r="BU196" t="s">
        <v>214</v>
      </c>
      <c r="BV196">
        <v>30</v>
      </c>
      <c r="BW196">
        <v>0</v>
      </c>
      <c r="BX196">
        <v>0</v>
      </c>
      <c r="BY196">
        <v>0</v>
      </c>
      <c r="BZ196">
        <v>0</v>
      </c>
      <c r="CA196">
        <v>0</v>
      </c>
      <c r="CB196">
        <v>0</v>
      </c>
      <c r="CC196">
        <v>30</v>
      </c>
      <c r="CD196" t="s">
        <v>191</v>
      </c>
      <c r="CE196" t="s">
        <v>191</v>
      </c>
      <c r="CF196" t="s">
        <v>191</v>
      </c>
      <c r="CG196" t="s">
        <v>494</v>
      </c>
      <c r="CH196" t="s">
        <v>1487</v>
      </c>
      <c r="CI196" t="s">
        <v>494</v>
      </c>
      <c r="CJ196" t="s">
        <v>5166</v>
      </c>
      <c r="CK196" t="s">
        <v>206</v>
      </c>
      <c r="CL196" t="s">
        <v>529</v>
      </c>
      <c r="CM196" t="s">
        <v>2437</v>
      </c>
      <c r="CN196" t="s">
        <v>5167</v>
      </c>
      <c r="CQ196" t="s">
        <v>2437</v>
      </c>
      <c r="CR196" t="s">
        <v>5168</v>
      </c>
      <c r="CS196" t="s">
        <v>529</v>
      </c>
      <c r="CT196" t="s">
        <v>2437</v>
      </c>
      <c r="CU196" t="s">
        <v>5169</v>
      </c>
      <c r="CV196" t="s">
        <v>494</v>
      </c>
      <c r="CW196" t="s">
        <v>5170</v>
      </c>
      <c r="CX196" t="s">
        <v>2216</v>
      </c>
      <c r="CY196" t="s">
        <v>994</v>
      </c>
      <c r="CZ196" t="s">
        <v>494</v>
      </c>
      <c r="DA196" t="s">
        <v>5171</v>
      </c>
      <c r="DB196" t="s">
        <v>2216</v>
      </c>
      <c r="DC196" t="s">
        <v>5172</v>
      </c>
      <c r="DF196" t="s">
        <v>494</v>
      </c>
      <c r="DG196" t="s">
        <v>5173</v>
      </c>
      <c r="DH196" t="s">
        <v>206</v>
      </c>
      <c r="DI196" t="s">
        <v>230</v>
      </c>
      <c r="DJ196" t="s">
        <v>5174</v>
      </c>
      <c r="DK196" t="s">
        <v>2216</v>
      </c>
      <c r="DL196" t="s">
        <v>5175</v>
      </c>
      <c r="DM196" t="s">
        <v>206</v>
      </c>
      <c r="DN196" t="s">
        <v>230</v>
      </c>
      <c r="DO196" t="s">
        <v>5176</v>
      </c>
      <c r="DP196" t="s">
        <v>2216</v>
      </c>
      <c r="DQ196" t="s">
        <v>5177</v>
      </c>
      <c r="DR196" t="s">
        <v>473</v>
      </c>
      <c r="DS196" t="s">
        <v>206</v>
      </c>
      <c r="DT196" t="s">
        <v>230</v>
      </c>
      <c r="EE196" t="s">
        <v>2216</v>
      </c>
      <c r="EF196" t="s">
        <v>5178</v>
      </c>
      <c r="EG196" t="s">
        <v>2661</v>
      </c>
      <c r="EH196" t="s">
        <v>3669</v>
      </c>
      <c r="EI196" t="s">
        <v>206</v>
      </c>
      <c r="EJ196" t="s">
        <v>230</v>
      </c>
      <c r="EK196" t="s">
        <v>5179</v>
      </c>
      <c r="EM196" t="s">
        <v>5180</v>
      </c>
      <c r="EN196" t="s">
        <v>5181</v>
      </c>
      <c r="EO196" t="s">
        <v>5182</v>
      </c>
      <c r="EQ196" t="s">
        <v>191</v>
      </c>
      <c r="ER196" t="s">
        <v>191</v>
      </c>
      <c r="ES196" t="s">
        <v>191</v>
      </c>
      <c r="ET196" t="s">
        <v>191</v>
      </c>
      <c r="EU196" t="s">
        <v>191</v>
      </c>
      <c r="FB196" t="s">
        <v>247</v>
      </c>
      <c r="FE196" t="s">
        <v>5183</v>
      </c>
      <c r="FF196" t="s">
        <v>5184</v>
      </c>
      <c r="FK196" t="s">
        <v>5185</v>
      </c>
      <c r="FO196" t="s">
        <v>5186</v>
      </c>
      <c r="FP196" t="s">
        <v>252</v>
      </c>
      <c r="FQ196" t="s">
        <v>252</v>
      </c>
      <c r="FR196" t="s">
        <v>252</v>
      </c>
      <c r="FS196" t="s">
        <v>252</v>
      </c>
      <c r="FT196" t="s">
        <v>252</v>
      </c>
      <c r="FU196" t="s">
        <v>252</v>
      </c>
      <c r="FV196" t="s">
        <v>252</v>
      </c>
      <c r="FW196" t="s">
        <v>191</v>
      </c>
      <c r="FX196" t="s">
        <v>191</v>
      </c>
      <c r="FY196" t="s">
        <v>252</v>
      </c>
      <c r="FZ196" t="s">
        <v>191</v>
      </c>
    </row>
    <row r="197" spans="1:182" x14ac:dyDescent="0.35">
      <c r="A197">
        <v>19565</v>
      </c>
      <c r="B197">
        <v>12647</v>
      </c>
      <c r="C197">
        <v>53</v>
      </c>
      <c r="D197">
        <v>25</v>
      </c>
      <c r="E197">
        <v>96</v>
      </c>
      <c r="F197" t="s">
        <v>253</v>
      </c>
      <c r="G197" t="s">
        <v>254</v>
      </c>
      <c r="H197" t="s">
        <v>5160</v>
      </c>
      <c r="I197" t="s">
        <v>5160</v>
      </c>
      <c r="J197" t="s">
        <v>5161</v>
      </c>
      <c r="K197" t="s">
        <v>5161</v>
      </c>
      <c r="V197" t="s">
        <v>5162</v>
      </c>
      <c r="W197" t="s">
        <v>5163</v>
      </c>
      <c r="X197" t="s">
        <v>191</v>
      </c>
      <c r="Y197" t="s">
        <v>192</v>
      </c>
      <c r="Z197" t="s">
        <v>617</v>
      </c>
      <c r="AA197" t="s">
        <v>618</v>
      </c>
      <c r="AB197" t="s">
        <v>191</v>
      </c>
      <c r="AC197" t="s">
        <v>191</v>
      </c>
      <c r="AD197" t="s">
        <v>191</v>
      </c>
      <c r="AE197" t="s">
        <v>5164</v>
      </c>
      <c r="AF197" t="s">
        <v>5165</v>
      </c>
      <c r="AG197" t="s">
        <v>197</v>
      </c>
      <c r="AH197" t="s">
        <v>191</v>
      </c>
      <c r="AI197" t="s">
        <v>198</v>
      </c>
      <c r="AJ197" t="s">
        <v>198</v>
      </c>
      <c r="AK197" t="s">
        <v>199</v>
      </c>
      <c r="AL197" t="s">
        <v>835</v>
      </c>
      <c r="AM197" t="s">
        <v>836</v>
      </c>
      <c r="AN197" t="s">
        <v>836</v>
      </c>
      <c r="AO197" t="s">
        <v>202</v>
      </c>
      <c r="AP197" t="s">
        <v>203</v>
      </c>
      <c r="AQ197" t="s">
        <v>837</v>
      </c>
      <c r="AR197">
        <v>10</v>
      </c>
      <c r="AS197" t="s">
        <v>206</v>
      </c>
      <c r="AT197" t="s">
        <v>529</v>
      </c>
      <c r="AU197" t="s">
        <v>191</v>
      </c>
      <c r="AW197">
        <v>20</v>
      </c>
      <c r="AX197" t="s">
        <v>191</v>
      </c>
      <c r="AY197" t="s">
        <v>191</v>
      </c>
      <c r="AZ197" t="s">
        <v>191</v>
      </c>
      <c r="BA197" t="s">
        <v>191</v>
      </c>
      <c r="BB197" t="s">
        <v>191</v>
      </c>
      <c r="BC197">
        <v>0</v>
      </c>
      <c r="BD197" t="s">
        <v>191</v>
      </c>
      <c r="BE197" t="s">
        <v>191</v>
      </c>
      <c r="BF197" t="s">
        <v>191</v>
      </c>
      <c r="BG197" t="s">
        <v>267</v>
      </c>
      <c r="BH197">
        <v>804</v>
      </c>
      <c r="BI197" t="s">
        <v>984</v>
      </c>
      <c r="BJ197" t="s">
        <v>985</v>
      </c>
      <c r="BK197" t="s">
        <v>209</v>
      </c>
      <c r="BL197" t="s">
        <v>210</v>
      </c>
      <c r="BM197" t="s">
        <v>206</v>
      </c>
      <c r="BN197" t="s">
        <v>839</v>
      </c>
      <c r="BO197" t="s">
        <v>2434</v>
      </c>
      <c r="BQ197">
        <v>3692</v>
      </c>
      <c r="BR197" t="s">
        <v>987</v>
      </c>
      <c r="BS197" t="s">
        <v>209</v>
      </c>
      <c r="BU197" t="s">
        <v>214</v>
      </c>
      <c r="BV197">
        <v>30</v>
      </c>
      <c r="BW197">
        <v>0</v>
      </c>
      <c r="BX197">
        <v>0</v>
      </c>
      <c r="BY197">
        <v>0</v>
      </c>
      <c r="BZ197">
        <v>0</v>
      </c>
      <c r="CA197">
        <v>0</v>
      </c>
      <c r="CB197">
        <v>0</v>
      </c>
      <c r="CC197">
        <v>30</v>
      </c>
      <c r="CD197" t="s">
        <v>191</v>
      </c>
      <c r="CE197" t="s">
        <v>191</v>
      </c>
      <c r="CF197" t="s">
        <v>191</v>
      </c>
      <c r="CG197" t="s">
        <v>494</v>
      </c>
      <c r="CH197" t="s">
        <v>1487</v>
      </c>
      <c r="CI197" t="s">
        <v>494</v>
      </c>
      <c r="CJ197" t="s">
        <v>5166</v>
      </c>
      <c r="CK197" t="s">
        <v>206</v>
      </c>
      <c r="CL197" t="s">
        <v>529</v>
      </c>
      <c r="CM197" t="s">
        <v>2437</v>
      </c>
      <c r="CN197" t="s">
        <v>5167</v>
      </c>
      <c r="CQ197" t="s">
        <v>2437</v>
      </c>
      <c r="CR197" t="s">
        <v>5187</v>
      </c>
      <c r="CS197" t="s">
        <v>529</v>
      </c>
      <c r="CT197" t="s">
        <v>2437</v>
      </c>
      <c r="CU197" t="s">
        <v>5188</v>
      </c>
      <c r="CV197" t="s">
        <v>494</v>
      </c>
      <c r="CW197" t="s">
        <v>5189</v>
      </c>
      <c r="CX197" t="s">
        <v>2216</v>
      </c>
      <c r="CY197" t="s">
        <v>994</v>
      </c>
      <c r="CZ197" t="s">
        <v>494</v>
      </c>
      <c r="DA197" t="s">
        <v>5190</v>
      </c>
      <c r="DB197" t="s">
        <v>2216</v>
      </c>
      <c r="DC197" t="s">
        <v>5191</v>
      </c>
      <c r="DF197" t="s">
        <v>494</v>
      </c>
      <c r="DG197" t="s">
        <v>5192</v>
      </c>
      <c r="DH197" t="s">
        <v>206</v>
      </c>
      <c r="DI197" t="s">
        <v>230</v>
      </c>
      <c r="DJ197" t="s">
        <v>5193</v>
      </c>
      <c r="DK197" t="s">
        <v>2216</v>
      </c>
      <c r="DL197" t="s">
        <v>5194</v>
      </c>
      <c r="DM197" t="s">
        <v>206</v>
      </c>
      <c r="DN197" t="s">
        <v>230</v>
      </c>
      <c r="DO197" t="s">
        <v>5195</v>
      </c>
      <c r="DP197" t="s">
        <v>2216</v>
      </c>
      <c r="DQ197" t="s">
        <v>5196</v>
      </c>
      <c r="DR197" t="s">
        <v>663</v>
      </c>
      <c r="DS197" t="s">
        <v>206</v>
      </c>
      <c r="DT197" t="s">
        <v>230</v>
      </c>
      <c r="EE197" t="s">
        <v>2216</v>
      </c>
      <c r="EF197" t="s">
        <v>5197</v>
      </c>
      <c r="EG197" t="s">
        <v>5198</v>
      </c>
      <c r="EH197" t="s">
        <v>1661</v>
      </c>
      <c r="EI197" t="s">
        <v>206</v>
      </c>
      <c r="EJ197" t="s">
        <v>230</v>
      </c>
      <c r="EK197" t="s">
        <v>5199</v>
      </c>
      <c r="EM197" t="s">
        <v>5200</v>
      </c>
      <c r="EN197" t="s">
        <v>5201</v>
      </c>
      <c r="EO197" t="s">
        <v>5202</v>
      </c>
      <c r="EQ197" t="s">
        <v>191</v>
      </c>
      <c r="ER197" t="s">
        <v>191</v>
      </c>
      <c r="ES197" t="s">
        <v>191</v>
      </c>
      <c r="ET197" t="s">
        <v>191</v>
      </c>
      <c r="EU197" t="s">
        <v>191</v>
      </c>
      <c r="FB197" t="s">
        <v>247</v>
      </c>
      <c r="FE197" t="s">
        <v>5183</v>
      </c>
      <c r="FF197" t="s">
        <v>5203</v>
      </c>
      <c r="FK197" t="s">
        <v>5185</v>
      </c>
      <c r="FO197" t="s">
        <v>5204</v>
      </c>
      <c r="FP197" t="s">
        <v>252</v>
      </c>
      <c r="FQ197" t="s">
        <v>252</v>
      </c>
      <c r="FR197" t="s">
        <v>252</v>
      </c>
      <c r="FS197" t="s">
        <v>252</v>
      </c>
      <c r="FT197" t="s">
        <v>252</v>
      </c>
      <c r="FU197" t="s">
        <v>252</v>
      </c>
      <c r="FV197" t="s">
        <v>252</v>
      </c>
      <c r="FW197" t="s">
        <v>191</v>
      </c>
      <c r="FX197" t="s">
        <v>191</v>
      </c>
      <c r="FY197" t="s">
        <v>252</v>
      </c>
      <c r="FZ197" t="s">
        <v>191</v>
      </c>
    </row>
    <row r="198" spans="1:182" x14ac:dyDescent="0.35">
      <c r="A198">
        <v>19567</v>
      </c>
      <c r="B198">
        <v>12649</v>
      </c>
      <c r="C198">
        <v>53</v>
      </c>
      <c r="D198">
        <v>25</v>
      </c>
      <c r="E198">
        <v>96</v>
      </c>
      <c r="F198" t="s">
        <v>253</v>
      </c>
      <c r="G198" t="s">
        <v>254</v>
      </c>
      <c r="H198" t="s">
        <v>5205</v>
      </c>
      <c r="I198" t="s">
        <v>5205</v>
      </c>
      <c r="J198" t="s">
        <v>5206</v>
      </c>
      <c r="K198" t="s">
        <v>5206</v>
      </c>
      <c r="V198" t="s">
        <v>5207</v>
      </c>
      <c r="W198" t="s">
        <v>5208</v>
      </c>
      <c r="X198" t="s">
        <v>191</v>
      </c>
      <c r="Y198" t="s">
        <v>192</v>
      </c>
      <c r="Z198" t="s">
        <v>617</v>
      </c>
      <c r="AA198" t="s">
        <v>618</v>
      </c>
      <c r="AB198" t="s">
        <v>191</v>
      </c>
      <c r="AC198" t="s">
        <v>191</v>
      </c>
      <c r="AD198" t="s">
        <v>191</v>
      </c>
      <c r="AE198" t="s">
        <v>5209</v>
      </c>
      <c r="AF198" t="s">
        <v>5210</v>
      </c>
      <c r="AG198" t="s">
        <v>197</v>
      </c>
      <c r="AH198" t="s">
        <v>191</v>
      </c>
      <c r="AI198" t="s">
        <v>198</v>
      </c>
      <c r="AJ198" t="s">
        <v>198</v>
      </c>
      <c r="AK198" t="s">
        <v>199</v>
      </c>
      <c r="AL198" t="s">
        <v>835</v>
      </c>
      <c r="AM198" t="s">
        <v>836</v>
      </c>
      <c r="AN198" t="s">
        <v>836</v>
      </c>
      <c r="AO198" t="s">
        <v>202</v>
      </c>
      <c r="AP198" t="s">
        <v>203</v>
      </c>
      <c r="AQ198" t="s">
        <v>837</v>
      </c>
      <c r="AR198">
        <v>10</v>
      </c>
      <c r="AS198" t="s">
        <v>206</v>
      </c>
      <c r="AT198" t="s">
        <v>206</v>
      </c>
      <c r="AU198" t="s">
        <v>191</v>
      </c>
      <c r="AW198">
        <v>25</v>
      </c>
      <c r="AX198" t="s">
        <v>191</v>
      </c>
      <c r="AY198" t="s">
        <v>191</v>
      </c>
      <c r="AZ198" t="s">
        <v>191</v>
      </c>
      <c r="BA198" t="s">
        <v>191</v>
      </c>
      <c r="BB198" t="s">
        <v>191</v>
      </c>
      <c r="BC198">
        <v>0</v>
      </c>
      <c r="BD198" t="s">
        <v>191</v>
      </c>
      <c r="BE198" t="s">
        <v>191</v>
      </c>
      <c r="BF198" t="s">
        <v>191</v>
      </c>
      <c r="BG198" t="s">
        <v>267</v>
      </c>
      <c r="BH198">
        <v>804</v>
      </c>
      <c r="BI198" t="s">
        <v>984</v>
      </c>
      <c r="BJ198" t="s">
        <v>985</v>
      </c>
      <c r="BK198" t="s">
        <v>209</v>
      </c>
      <c r="BL198" t="s">
        <v>210</v>
      </c>
      <c r="BM198" t="s">
        <v>206</v>
      </c>
      <c r="BN198" t="s">
        <v>839</v>
      </c>
      <c r="BO198" t="s">
        <v>5211</v>
      </c>
      <c r="BQ198">
        <v>3692</v>
      </c>
      <c r="BR198" t="s">
        <v>987</v>
      </c>
      <c r="BS198" t="s">
        <v>209</v>
      </c>
      <c r="BU198" t="s">
        <v>214</v>
      </c>
      <c r="BV198">
        <v>30</v>
      </c>
      <c r="BW198">
        <v>0</v>
      </c>
      <c r="BX198">
        <v>0</v>
      </c>
      <c r="BY198">
        <v>0</v>
      </c>
      <c r="BZ198">
        <v>0</v>
      </c>
      <c r="CA198">
        <v>0</v>
      </c>
      <c r="CB198">
        <v>0</v>
      </c>
      <c r="CC198">
        <v>30</v>
      </c>
      <c r="CD198" t="s">
        <v>191</v>
      </c>
      <c r="CE198" t="s">
        <v>191</v>
      </c>
      <c r="CF198" t="s">
        <v>191</v>
      </c>
      <c r="CG198" t="s">
        <v>494</v>
      </c>
      <c r="CH198" t="s">
        <v>5212</v>
      </c>
      <c r="CI198" t="s">
        <v>494</v>
      </c>
      <c r="CJ198" t="s">
        <v>5213</v>
      </c>
      <c r="CK198" t="s">
        <v>206</v>
      </c>
      <c r="CL198" t="s">
        <v>206</v>
      </c>
      <c r="CM198" t="s">
        <v>3970</v>
      </c>
      <c r="CN198" t="s">
        <v>5214</v>
      </c>
      <c r="CQ198" t="s">
        <v>3970</v>
      </c>
      <c r="CR198" t="s">
        <v>5215</v>
      </c>
      <c r="CS198" t="s">
        <v>206</v>
      </c>
      <c r="CT198" t="s">
        <v>3970</v>
      </c>
      <c r="CU198" t="s">
        <v>5216</v>
      </c>
      <c r="CV198" t="s">
        <v>494</v>
      </c>
      <c r="CW198" t="s">
        <v>5217</v>
      </c>
      <c r="CX198" t="s">
        <v>3970</v>
      </c>
      <c r="CY198" t="s">
        <v>310</v>
      </c>
      <c r="CZ198" t="s">
        <v>2050</v>
      </c>
      <c r="DA198" t="s">
        <v>5218</v>
      </c>
      <c r="DB198" t="s">
        <v>3970</v>
      </c>
      <c r="DC198" t="s">
        <v>5219</v>
      </c>
      <c r="DF198" t="s">
        <v>2050</v>
      </c>
      <c r="DG198" t="s">
        <v>5220</v>
      </c>
      <c r="DH198" t="s">
        <v>206</v>
      </c>
      <c r="DI198" t="s">
        <v>230</v>
      </c>
      <c r="DJ198" t="s">
        <v>5221</v>
      </c>
      <c r="DK198" t="s">
        <v>3970</v>
      </c>
      <c r="DL198" t="s">
        <v>5222</v>
      </c>
      <c r="DM198" t="s">
        <v>206</v>
      </c>
      <c r="DN198" t="s">
        <v>230</v>
      </c>
      <c r="DO198" t="s">
        <v>5223</v>
      </c>
      <c r="DP198" t="s">
        <v>3970</v>
      </c>
      <c r="DQ198" t="s">
        <v>5224</v>
      </c>
      <c r="DR198" t="s">
        <v>548</v>
      </c>
      <c r="DS198" t="s">
        <v>206</v>
      </c>
      <c r="DT198" t="s">
        <v>230</v>
      </c>
      <c r="EE198" t="s">
        <v>3970</v>
      </c>
      <c r="EF198" t="s">
        <v>5225</v>
      </c>
      <c r="EG198" t="s">
        <v>5226</v>
      </c>
      <c r="EH198" t="s">
        <v>5227</v>
      </c>
      <c r="EI198" t="s">
        <v>206</v>
      </c>
      <c r="EJ198" t="s">
        <v>230</v>
      </c>
      <c r="EK198" t="s">
        <v>5228</v>
      </c>
      <c r="EM198" t="s">
        <v>5229</v>
      </c>
      <c r="EN198" t="s">
        <v>5230</v>
      </c>
      <c r="EO198" t="s">
        <v>5231</v>
      </c>
      <c r="EQ198" t="s">
        <v>191</v>
      </c>
      <c r="ER198" t="s">
        <v>191</v>
      </c>
      <c r="ES198" t="s">
        <v>191</v>
      </c>
      <c r="ET198" t="s">
        <v>191</v>
      </c>
      <c r="EU198" t="s">
        <v>191</v>
      </c>
      <c r="FB198" t="s">
        <v>247</v>
      </c>
      <c r="FE198" t="s">
        <v>5232</v>
      </c>
      <c r="FF198" t="s">
        <v>5233</v>
      </c>
      <c r="FK198" t="s">
        <v>5234</v>
      </c>
      <c r="FO198" t="s">
        <v>5235</v>
      </c>
      <c r="FP198" t="s">
        <v>252</v>
      </c>
      <c r="FQ198" t="s">
        <v>252</v>
      </c>
      <c r="FR198" t="s">
        <v>252</v>
      </c>
      <c r="FS198" t="s">
        <v>252</v>
      </c>
      <c r="FT198" t="s">
        <v>252</v>
      </c>
      <c r="FU198" t="s">
        <v>252</v>
      </c>
      <c r="FV198" t="s">
        <v>252</v>
      </c>
      <c r="FW198" t="s">
        <v>191</v>
      </c>
      <c r="FX198" t="s">
        <v>191</v>
      </c>
      <c r="FY198" t="s">
        <v>252</v>
      </c>
      <c r="FZ198" t="s">
        <v>191</v>
      </c>
    </row>
    <row r="199" spans="1:182" x14ac:dyDescent="0.35">
      <c r="A199">
        <v>19568</v>
      </c>
      <c r="B199">
        <v>12649</v>
      </c>
      <c r="C199">
        <v>53</v>
      </c>
      <c r="D199">
        <v>25</v>
      </c>
      <c r="E199">
        <v>96</v>
      </c>
      <c r="F199" t="s">
        <v>253</v>
      </c>
      <c r="G199" t="s">
        <v>254</v>
      </c>
      <c r="H199" t="s">
        <v>5205</v>
      </c>
      <c r="I199" t="s">
        <v>5205</v>
      </c>
      <c r="J199" t="s">
        <v>5206</v>
      </c>
      <c r="K199" t="s">
        <v>5206</v>
      </c>
      <c r="V199" t="s">
        <v>5207</v>
      </c>
      <c r="W199" t="s">
        <v>5208</v>
      </c>
      <c r="X199" t="s">
        <v>191</v>
      </c>
      <c r="Y199" t="s">
        <v>192</v>
      </c>
      <c r="Z199" t="s">
        <v>617</v>
      </c>
      <c r="AA199" t="s">
        <v>618</v>
      </c>
      <c r="AB199" t="s">
        <v>191</v>
      </c>
      <c r="AC199" t="s">
        <v>191</v>
      </c>
      <c r="AD199" t="s">
        <v>191</v>
      </c>
      <c r="AE199" t="s">
        <v>5209</v>
      </c>
      <c r="AF199" t="s">
        <v>5210</v>
      </c>
      <c r="AG199" t="s">
        <v>197</v>
      </c>
      <c r="AH199" t="s">
        <v>191</v>
      </c>
      <c r="AI199" t="s">
        <v>198</v>
      </c>
      <c r="AJ199" t="s">
        <v>198</v>
      </c>
      <c r="AK199" t="s">
        <v>199</v>
      </c>
      <c r="AL199" t="s">
        <v>835</v>
      </c>
      <c r="AM199" t="s">
        <v>836</v>
      </c>
      <c r="AN199" t="s">
        <v>836</v>
      </c>
      <c r="AO199" t="s">
        <v>202</v>
      </c>
      <c r="AP199" t="s">
        <v>203</v>
      </c>
      <c r="AQ199" t="s">
        <v>837</v>
      </c>
      <c r="AR199">
        <v>10</v>
      </c>
      <c r="AS199" t="s">
        <v>206</v>
      </c>
      <c r="AT199" t="s">
        <v>206</v>
      </c>
      <c r="AU199" t="s">
        <v>191</v>
      </c>
      <c r="AW199">
        <v>25</v>
      </c>
      <c r="AX199" t="s">
        <v>191</v>
      </c>
      <c r="AY199" t="s">
        <v>191</v>
      </c>
      <c r="AZ199" t="s">
        <v>191</v>
      </c>
      <c r="BA199" t="s">
        <v>191</v>
      </c>
      <c r="BB199" t="s">
        <v>191</v>
      </c>
      <c r="BC199">
        <v>0</v>
      </c>
      <c r="BD199" t="s">
        <v>191</v>
      </c>
      <c r="BE199" t="s">
        <v>191</v>
      </c>
      <c r="BF199" t="s">
        <v>191</v>
      </c>
      <c r="BG199" t="s">
        <v>267</v>
      </c>
      <c r="BH199">
        <v>804</v>
      </c>
      <c r="BI199" t="s">
        <v>984</v>
      </c>
      <c r="BJ199" t="s">
        <v>985</v>
      </c>
      <c r="BK199" t="s">
        <v>209</v>
      </c>
      <c r="BL199" t="s">
        <v>210</v>
      </c>
      <c r="BM199" t="s">
        <v>206</v>
      </c>
      <c r="BN199" t="s">
        <v>839</v>
      </c>
      <c r="BO199" t="s">
        <v>5211</v>
      </c>
      <c r="BQ199">
        <v>3692</v>
      </c>
      <c r="BR199" t="s">
        <v>987</v>
      </c>
      <c r="BS199" t="s">
        <v>209</v>
      </c>
      <c r="BU199" t="s">
        <v>214</v>
      </c>
      <c r="BV199">
        <v>30</v>
      </c>
      <c r="BW199">
        <v>0</v>
      </c>
      <c r="BX199">
        <v>0</v>
      </c>
      <c r="BY199">
        <v>0</v>
      </c>
      <c r="BZ199">
        <v>0</v>
      </c>
      <c r="CA199">
        <v>0</v>
      </c>
      <c r="CB199">
        <v>0</v>
      </c>
      <c r="CC199">
        <v>30</v>
      </c>
      <c r="CD199" t="s">
        <v>191</v>
      </c>
      <c r="CE199" t="s">
        <v>191</v>
      </c>
      <c r="CF199" t="s">
        <v>191</v>
      </c>
      <c r="CG199" t="s">
        <v>494</v>
      </c>
      <c r="CH199" t="s">
        <v>5212</v>
      </c>
      <c r="CI199" t="s">
        <v>494</v>
      </c>
      <c r="CJ199" t="s">
        <v>5213</v>
      </c>
      <c r="CK199" t="s">
        <v>206</v>
      </c>
      <c r="CL199" t="s">
        <v>206</v>
      </c>
      <c r="CM199" t="s">
        <v>3970</v>
      </c>
      <c r="CN199" t="s">
        <v>5214</v>
      </c>
      <c r="CQ199" t="s">
        <v>3970</v>
      </c>
      <c r="CR199" t="s">
        <v>5236</v>
      </c>
      <c r="CS199" t="s">
        <v>206</v>
      </c>
      <c r="CT199" t="s">
        <v>3970</v>
      </c>
      <c r="CU199" t="s">
        <v>5237</v>
      </c>
      <c r="CV199" t="s">
        <v>494</v>
      </c>
      <c r="CW199" t="s">
        <v>5238</v>
      </c>
      <c r="CX199" t="s">
        <v>3970</v>
      </c>
      <c r="CY199" t="s">
        <v>310</v>
      </c>
      <c r="CZ199" t="s">
        <v>2050</v>
      </c>
      <c r="DA199" t="s">
        <v>3413</v>
      </c>
      <c r="DB199" t="s">
        <v>3970</v>
      </c>
      <c r="DC199" t="s">
        <v>5239</v>
      </c>
      <c r="DF199" t="s">
        <v>2050</v>
      </c>
      <c r="DG199" t="s">
        <v>5240</v>
      </c>
      <c r="DH199" t="s">
        <v>206</v>
      </c>
      <c r="DI199" t="s">
        <v>230</v>
      </c>
      <c r="DJ199" t="s">
        <v>5241</v>
      </c>
      <c r="EE199" t="s">
        <v>3970</v>
      </c>
      <c r="EF199" t="s">
        <v>5242</v>
      </c>
      <c r="EG199" t="s">
        <v>5243</v>
      </c>
      <c r="EI199" t="s">
        <v>206</v>
      </c>
      <c r="EJ199" t="s">
        <v>230</v>
      </c>
      <c r="EK199" t="s">
        <v>5244</v>
      </c>
      <c r="EM199" t="s">
        <v>5245</v>
      </c>
      <c r="EN199" t="s">
        <v>5246</v>
      </c>
      <c r="EO199" t="s">
        <v>5247</v>
      </c>
      <c r="EQ199" t="s">
        <v>191</v>
      </c>
      <c r="ER199" t="s">
        <v>191</v>
      </c>
      <c r="ES199" t="s">
        <v>191</v>
      </c>
      <c r="ET199" t="s">
        <v>191</v>
      </c>
      <c r="EU199" t="s">
        <v>191</v>
      </c>
      <c r="FB199" t="s">
        <v>247</v>
      </c>
      <c r="FE199" t="s">
        <v>5232</v>
      </c>
      <c r="FF199" t="s">
        <v>5248</v>
      </c>
      <c r="FK199" t="s">
        <v>5234</v>
      </c>
      <c r="FO199" t="s">
        <v>5235</v>
      </c>
      <c r="FP199" t="s">
        <v>252</v>
      </c>
      <c r="FQ199" t="s">
        <v>252</v>
      </c>
      <c r="FR199" t="s">
        <v>191</v>
      </c>
      <c r="FS199" t="s">
        <v>252</v>
      </c>
      <c r="FT199" t="s">
        <v>191</v>
      </c>
      <c r="FU199" t="s">
        <v>252</v>
      </c>
      <c r="FV199" t="s">
        <v>252</v>
      </c>
      <c r="FW199" t="s">
        <v>191</v>
      </c>
      <c r="FX199" t="s">
        <v>191</v>
      </c>
      <c r="FY199" t="s">
        <v>252</v>
      </c>
      <c r="FZ199" t="s">
        <v>191</v>
      </c>
    </row>
    <row r="200" spans="1:182" x14ac:dyDescent="0.35">
      <c r="A200">
        <v>19569</v>
      </c>
      <c r="B200">
        <v>12650</v>
      </c>
      <c r="C200">
        <v>53</v>
      </c>
      <c r="D200">
        <v>25</v>
      </c>
      <c r="E200">
        <v>96</v>
      </c>
      <c r="F200" t="s">
        <v>253</v>
      </c>
      <c r="G200" t="s">
        <v>254</v>
      </c>
      <c r="H200" t="s">
        <v>5249</v>
      </c>
      <c r="I200" t="s">
        <v>5249</v>
      </c>
      <c r="J200" t="s">
        <v>5250</v>
      </c>
      <c r="K200" t="s">
        <v>5250</v>
      </c>
      <c r="V200" t="s">
        <v>5251</v>
      </c>
      <c r="W200" t="s">
        <v>5252</v>
      </c>
      <c r="X200" t="s">
        <v>191</v>
      </c>
      <c r="Y200" t="s">
        <v>192</v>
      </c>
      <c r="Z200" t="s">
        <v>296</v>
      </c>
      <c r="AA200" t="s">
        <v>297</v>
      </c>
      <c r="AB200" t="s">
        <v>191</v>
      </c>
      <c r="AC200" t="s">
        <v>191</v>
      </c>
      <c r="AD200" t="s">
        <v>191</v>
      </c>
      <c r="AE200" t="s">
        <v>5253</v>
      </c>
      <c r="AF200" t="s">
        <v>5254</v>
      </c>
      <c r="AG200" t="s">
        <v>197</v>
      </c>
      <c r="AH200" t="s">
        <v>191</v>
      </c>
      <c r="AI200" t="s">
        <v>198</v>
      </c>
      <c r="AJ200" t="s">
        <v>198</v>
      </c>
      <c r="AK200" t="s">
        <v>199</v>
      </c>
      <c r="AL200" t="s">
        <v>835</v>
      </c>
      <c r="AM200" t="s">
        <v>836</v>
      </c>
      <c r="AN200" t="s">
        <v>836</v>
      </c>
      <c r="AO200" t="s">
        <v>202</v>
      </c>
      <c r="AP200" t="s">
        <v>203</v>
      </c>
      <c r="AQ200" t="s">
        <v>837</v>
      </c>
      <c r="AR200">
        <v>10</v>
      </c>
      <c r="AS200" t="s">
        <v>206</v>
      </c>
      <c r="AT200" t="s">
        <v>206</v>
      </c>
      <c r="AU200" t="s">
        <v>191</v>
      </c>
      <c r="AW200">
        <v>0</v>
      </c>
      <c r="AX200" t="s">
        <v>191</v>
      </c>
      <c r="AY200" t="s">
        <v>191</v>
      </c>
      <c r="AZ200" t="s">
        <v>191</v>
      </c>
      <c r="BA200" t="s">
        <v>191</v>
      </c>
      <c r="BB200" t="s">
        <v>191</v>
      </c>
      <c r="BC200">
        <v>0</v>
      </c>
      <c r="BD200" t="s">
        <v>191</v>
      </c>
      <c r="BE200" t="s">
        <v>191</v>
      </c>
      <c r="BF200" t="s">
        <v>191</v>
      </c>
      <c r="BG200" t="s">
        <v>267</v>
      </c>
      <c r="BH200">
        <v>726</v>
      </c>
      <c r="BI200" t="s">
        <v>838</v>
      </c>
      <c r="BJ200" t="s">
        <v>838</v>
      </c>
      <c r="BK200" t="s">
        <v>209</v>
      </c>
      <c r="BL200" t="s">
        <v>210</v>
      </c>
      <c r="BM200" t="s">
        <v>206</v>
      </c>
      <c r="BN200" t="s">
        <v>839</v>
      </c>
      <c r="BO200" t="s">
        <v>197</v>
      </c>
      <c r="BQ200">
        <v>3629</v>
      </c>
      <c r="BR200" t="s">
        <v>840</v>
      </c>
      <c r="BS200" t="s">
        <v>209</v>
      </c>
      <c r="BT200" t="s">
        <v>213</v>
      </c>
      <c r="BU200" t="s">
        <v>191</v>
      </c>
      <c r="BV200">
        <v>20</v>
      </c>
      <c r="BW200">
        <v>0</v>
      </c>
      <c r="BX200">
        <v>0</v>
      </c>
      <c r="BY200">
        <v>0</v>
      </c>
      <c r="BZ200">
        <v>0</v>
      </c>
      <c r="CA200">
        <v>0</v>
      </c>
      <c r="CB200">
        <v>0</v>
      </c>
      <c r="CC200">
        <v>20</v>
      </c>
      <c r="CD200" t="s">
        <v>191</v>
      </c>
      <c r="CE200" t="s">
        <v>191</v>
      </c>
      <c r="CF200" t="s">
        <v>191</v>
      </c>
      <c r="CG200" t="s">
        <v>494</v>
      </c>
      <c r="CH200" t="s">
        <v>5255</v>
      </c>
      <c r="CI200" t="s">
        <v>494</v>
      </c>
      <c r="CJ200" t="s">
        <v>2441</v>
      </c>
      <c r="CK200" t="s">
        <v>206</v>
      </c>
      <c r="CL200" t="s">
        <v>206</v>
      </c>
      <c r="CM200" t="s">
        <v>2050</v>
      </c>
      <c r="CN200" t="s">
        <v>4975</v>
      </c>
      <c r="CQ200" t="s">
        <v>2050</v>
      </c>
      <c r="CR200" t="s">
        <v>5256</v>
      </c>
      <c r="CS200" t="s">
        <v>206</v>
      </c>
      <c r="CT200" t="s">
        <v>2050</v>
      </c>
      <c r="CU200" t="s">
        <v>5257</v>
      </c>
      <c r="CV200" t="s">
        <v>494</v>
      </c>
      <c r="CW200" t="s">
        <v>5258</v>
      </c>
      <c r="CX200" t="s">
        <v>2048</v>
      </c>
      <c r="CY200" t="s">
        <v>3072</v>
      </c>
      <c r="CZ200" t="s">
        <v>494</v>
      </c>
      <c r="DA200" t="s">
        <v>5259</v>
      </c>
      <c r="DB200" t="s">
        <v>2048</v>
      </c>
      <c r="DC200" t="s">
        <v>3072</v>
      </c>
      <c r="DF200" t="s">
        <v>494</v>
      </c>
      <c r="DG200" t="s">
        <v>5260</v>
      </c>
      <c r="DH200" t="s">
        <v>206</v>
      </c>
      <c r="DI200" t="s">
        <v>230</v>
      </c>
      <c r="DJ200" t="s">
        <v>5261</v>
      </c>
      <c r="DK200" t="s">
        <v>2048</v>
      </c>
      <c r="DL200" t="s">
        <v>5262</v>
      </c>
      <c r="DM200" t="s">
        <v>299</v>
      </c>
      <c r="DN200" t="s">
        <v>230</v>
      </c>
      <c r="DO200" t="s">
        <v>5263</v>
      </c>
      <c r="DP200" t="s">
        <v>2048</v>
      </c>
      <c r="DQ200" t="s">
        <v>5264</v>
      </c>
      <c r="DR200" t="s">
        <v>3129</v>
      </c>
      <c r="DS200" t="s">
        <v>299</v>
      </c>
      <c r="DT200" t="s">
        <v>230</v>
      </c>
      <c r="EE200" t="s">
        <v>2048</v>
      </c>
      <c r="EF200" t="s">
        <v>5265</v>
      </c>
      <c r="EG200" t="s">
        <v>5266</v>
      </c>
      <c r="EH200" t="s">
        <v>5267</v>
      </c>
      <c r="EI200" t="s">
        <v>299</v>
      </c>
      <c r="EJ200" t="s">
        <v>230</v>
      </c>
      <c r="EK200" t="s">
        <v>5268</v>
      </c>
      <c r="EM200" t="s">
        <v>5269</v>
      </c>
      <c r="EN200" t="s">
        <v>5270</v>
      </c>
      <c r="EO200" t="s">
        <v>5271</v>
      </c>
      <c r="EQ200" t="s">
        <v>191</v>
      </c>
      <c r="ER200" t="s">
        <v>191</v>
      </c>
      <c r="ES200" t="s">
        <v>191</v>
      </c>
      <c r="ET200" t="s">
        <v>191</v>
      </c>
      <c r="EU200" t="s">
        <v>191</v>
      </c>
      <c r="FB200" t="s">
        <v>247</v>
      </c>
      <c r="FE200" t="s">
        <v>5272</v>
      </c>
      <c r="FF200" t="s">
        <v>5273</v>
      </c>
      <c r="FK200" t="s">
        <v>5274</v>
      </c>
      <c r="FO200" t="s">
        <v>5275</v>
      </c>
      <c r="FP200" t="s">
        <v>252</v>
      </c>
      <c r="FQ200" t="s">
        <v>252</v>
      </c>
      <c r="FR200" t="s">
        <v>252</v>
      </c>
      <c r="FS200" t="s">
        <v>252</v>
      </c>
      <c r="FT200" t="s">
        <v>252</v>
      </c>
      <c r="FU200" t="s">
        <v>252</v>
      </c>
      <c r="FV200" t="s">
        <v>252</v>
      </c>
      <c r="FW200" t="s">
        <v>191</v>
      </c>
      <c r="FX200" t="s">
        <v>191</v>
      </c>
      <c r="FY200" t="s">
        <v>252</v>
      </c>
      <c r="FZ200" t="s">
        <v>191</v>
      </c>
    </row>
    <row r="201" spans="1:182" x14ac:dyDescent="0.35">
      <c r="A201">
        <v>19570</v>
      </c>
      <c r="B201">
        <v>12650</v>
      </c>
      <c r="C201">
        <v>53</v>
      </c>
      <c r="D201">
        <v>25</v>
      </c>
      <c r="E201">
        <v>96</v>
      </c>
      <c r="F201" t="s">
        <v>253</v>
      </c>
      <c r="G201" t="s">
        <v>254</v>
      </c>
      <c r="H201" t="s">
        <v>5249</v>
      </c>
      <c r="I201" t="s">
        <v>5249</v>
      </c>
      <c r="J201" t="s">
        <v>5250</v>
      </c>
      <c r="K201" t="s">
        <v>5250</v>
      </c>
      <c r="V201" t="s">
        <v>5251</v>
      </c>
      <c r="W201" t="s">
        <v>5252</v>
      </c>
      <c r="X201" t="s">
        <v>191</v>
      </c>
      <c r="Y201" t="s">
        <v>192</v>
      </c>
      <c r="Z201" t="s">
        <v>296</v>
      </c>
      <c r="AA201" t="s">
        <v>297</v>
      </c>
      <c r="AB201" t="s">
        <v>191</v>
      </c>
      <c r="AC201" t="s">
        <v>191</v>
      </c>
      <c r="AD201" t="s">
        <v>191</v>
      </c>
      <c r="AE201" t="s">
        <v>5253</v>
      </c>
      <c r="AF201" t="s">
        <v>5254</v>
      </c>
      <c r="AG201" t="s">
        <v>197</v>
      </c>
      <c r="AH201" t="s">
        <v>191</v>
      </c>
      <c r="AI201" t="s">
        <v>198</v>
      </c>
      <c r="AJ201" t="s">
        <v>198</v>
      </c>
      <c r="AK201" t="s">
        <v>199</v>
      </c>
      <c r="AL201" t="s">
        <v>835</v>
      </c>
      <c r="AM201" t="s">
        <v>1238</v>
      </c>
      <c r="AN201" t="s">
        <v>1238</v>
      </c>
      <c r="AO201" t="s">
        <v>202</v>
      </c>
      <c r="AP201" t="s">
        <v>203</v>
      </c>
      <c r="AQ201" t="s">
        <v>837</v>
      </c>
      <c r="AR201">
        <v>10</v>
      </c>
      <c r="AS201" t="s">
        <v>206</v>
      </c>
      <c r="AT201" t="s">
        <v>206</v>
      </c>
      <c r="AU201" t="s">
        <v>191</v>
      </c>
      <c r="AW201">
        <v>0</v>
      </c>
      <c r="AX201" t="s">
        <v>191</v>
      </c>
      <c r="AY201" t="s">
        <v>191</v>
      </c>
      <c r="AZ201" t="s">
        <v>191</v>
      </c>
      <c r="BA201" t="s">
        <v>191</v>
      </c>
      <c r="BB201" t="s">
        <v>191</v>
      </c>
      <c r="BC201">
        <v>0</v>
      </c>
      <c r="BD201" t="s">
        <v>191</v>
      </c>
      <c r="BE201" t="s">
        <v>191</v>
      </c>
      <c r="BF201" t="s">
        <v>191</v>
      </c>
      <c r="BG201" t="s">
        <v>267</v>
      </c>
      <c r="BH201">
        <v>726</v>
      </c>
      <c r="BI201" t="s">
        <v>838</v>
      </c>
      <c r="BJ201" t="s">
        <v>838</v>
      </c>
      <c r="BK201" t="s">
        <v>209</v>
      </c>
      <c r="BL201" t="s">
        <v>210</v>
      </c>
      <c r="BM201" t="s">
        <v>206</v>
      </c>
      <c r="BN201" t="s">
        <v>839</v>
      </c>
      <c r="BO201" t="s">
        <v>197</v>
      </c>
      <c r="BQ201">
        <v>3629</v>
      </c>
      <c r="BR201" t="s">
        <v>840</v>
      </c>
      <c r="BS201" t="s">
        <v>209</v>
      </c>
      <c r="BT201" t="s">
        <v>213</v>
      </c>
      <c r="BU201" t="s">
        <v>191</v>
      </c>
      <c r="BV201">
        <v>15</v>
      </c>
      <c r="BW201">
        <v>0</v>
      </c>
      <c r="BX201">
        <v>0</v>
      </c>
      <c r="BY201">
        <v>0</v>
      </c>
      <c r="BZ201">
        <v>0</v>
      </c>
      <c r="CA201">
        <v>0</v>
      </c>
      <c r="CB201">
        <v>0</v>
      </c>
      <c r="CC201">
        <v>15</v>
      </c>
      <c r="CD201" t="s">
        <v>191</v>
      </c>
      <c r="CE201" t="s">
        <v>191</v>
      </c>
      <c r="CF201" t="s">
        <v>191</v>
      </c>
      <c r="CG201" t="s">
        <v>494</v>
      </c>
      <c r="CH201" t="s">
        <v>5255</v>
      </c>
      <c r="CI201" t="s">
        <v>494</v>
      </c>
      <c r="CJ201" t="s">
        <v>2441</v>
      </c>
      <c r="CK201" t="s">
        <v>206</v>
      </c>
      <c r="CL201" t="s">
        <v>206</v>
      </c>
      <c r="CM201" t="s">
        <v>2050</v>
      </c>
      <c r="CN201" t="s">
        <v>4975</v>
      </c>
      <c r="CQ201" t="s">
        <v>2050</v>
      </c>
      <c r="CR201" t="s">
        <v>5276</v>
      </c>
      <c r="CS201" t="s">
        <v>206</v>
      </c>
      <c r="CT201" t="s">
        <v>2050</v>
      </c>
      <c r="CU201" t="s">
        <v>5277</v>
      </c>
      <c r="CV201" t="s">
        <v>494</v>
      </c>
      <c r="CW201" t="s">
        <v>5278</v>
      </c>
      <c r="CX201" t="s">
        <v>2048</v>
      </c>
      <c r="CY201" t="s">
        <v>3072</v>
      </c>
      <c r="CZ201" t="s">
        <v>494</v>
      </c>
      <c r="DA201" t="s">
        <v>5279</v>
      </c>
      <c r="DB201" t="s">
        <v>2048</v>
      </c>
      <c r="DC201" t="s">
        <v>3072</v>
      </c>
      <c r="DF201" t="s">
        <v>494</v>
      </c>
      <c r="DG201" t="s">
        <v>5280</v>
      </c>
      <c r="DH201" t="s">
        <v>206</v>
      </c>
      <c r="DI201" t="s">
        <v>230</v>
      </c>
      <c r="DJ201" t="s">
        <v>5281</v>
      </c>
      <c r="DK201" t="s">
        <v>2048</v>
      </c>
      <c r="DL201" t="s">
        <v>5282</v>
      </c>
      <c r="DM201" t="s">
        <v>299</v>
      </c>
      <c r="DN201" t="s">
        <v>230</v>
      </c>
      <c r="DO201" t="s">
        <v>5283</v>
      </c>
      <c r="EE201" t="s">
        <v>2048</v>
      </c>
      <c r="EF201" t="s">
        <v>5284</v>
      </c>
      <c r="EG201" t="s">
        <v>5285</v>
      </c>
      <c r="EH201" t="s">
        <v>5286</v>
      </c>
      <c r="EI201" t="s">
        <v>299</v>
      </c>
      <c r="EJ201" t="s">
        <v>230</v>
      </c>
      <c r="EK201" t="s">
        <v>5287</v>
      </c>
      <c r="EM201" t="s">
        <v>5288</v>
      </c>
      <c r="EN201" t="s">
        <v>5289</v>
      </c>
      <c r="EO201" t="s">
        <v>5290</v>
      </c>
      <c r="EQ201" t="s">
        <v>191</v>
      </c>
      <c r="ER201" t="s">
        <v>191</v>
      </c>
      <c r="ES201" t="s">
        <v>191</v>
      </c>
      <c r="ET201" t="s">
        <v>191</v>
      </c>
      <c r="EU201" t="s">
        <v>191</v>
      </c>
      <c r="FB201" t="s">
        <v>247</v>
      </c>
      <c r="FE201" t="s">
        <v>5272</v>
      </c>
      <c r="FF201" t="s">
        <v>5291</v>
      </c>
      <c r="FK201" t="s">
        <v>5292</v>
      </c>
      <c r="FO201" t="s">
        <v>5293</v>
      </c>
      <c r="FP201" t="s">
        <v>252</v>
      </c>
      <c r="FQ201" t="s">
        <v>252</v>
      </c>
      <c r="FR201" t="s">
        <v>252</v>
      </c>
      <c r="FS201" t="s">
        <v>252</v>
      </c>
      <c r="FT201" t="s">
        <v>191</v>
      </c>
      <c r="FU201" t="s">
        <v>252</v>
      </c>
      <c r="FV201" t="s">
        <v>252</v>
      </c>
      <c r="FW201" t="s">
        <v>191</v>
      </c>
      <c r="FX201" t="s">
        <v>191</v>
      </c>
      <c r="FY201" t="s">
        <v>252</v>
      </c>
      <c r="FZ201" t="s">
        <v>191</v>
      </c>
    </row>
    <row r="202" spans="1:182" x14ac:dyDescent="0.35">
      <c r="A202">
        <v>19571</v>
      </c>
      <c r="B202">
        <v>12651</v>
      </c>
      <c r="C202">
        <v>53</v>
      </c>
      <c r="D202">
        <v>25</v>
      </c>
      <c r="E202">
        <v>96</v>
      </c>
      <c r="F202" t="s">
        <v>253</v>
      </c>
      <c r="G202" t="s">
        <v>254</v>
      </c>
      <c r="H202" t="s">
        <v>1231</v>
      </c>
      <c r="I202" t="s">
        <v>1231</v>
      </c>
      <c r="J202" t="s">
        <v>1232</v>
      </c>
      <c r="K202" t="s">
        <v>1232</v>
      </c>
      <c r="V202" t="s">
        <v>1233</v>
      </c>
      <c r="W202" t="s">
        <v>1233</v>
      </c>
      <c r="X202" t="s">
        <v>191</v>
      </c>
      <c r="Y202" t="s">
        <v>192</v>
      </c>
      <c r="Z202" t="s">
        <v>1234</v>
      </c>
      <c r="AA202" t="s">
        <v>1235</v>
      </c>
      <c r="AB202" t="s">
        <v>191</v>
      </c>
      <c r="AC202" t="s">
        <v>191</v>
      </c>
      <c r="AD202" t="s">
        <v>191</v>
      </c>
      <c r="AE202" t="s">
        <v>5294</v>
      </c>
      <c r="AF202" t="s">
        <v>5295</v>
      </c>
      <c r="AG202" t="s">
        <v>197</v>
      </c>
      <c r="AH202" t="s">
        <v>191</v>
      </c>
      <c r="AI202" t="s">
        <v>198</v>
      </c>
      <c r="AJ202" t="s">
        <v>198</v>
      </c>
      <c r="AK202" t="s">
        <v>199</v>
      </c>
      <c r="AL202" t="s">
        <v>835</v>
      </c>
      <c r="AM202" t="s">
        <v>1238</v>
      </c>
      <c r="AN202" t="s">
        <v>1238</v>
      </c>
      <c r="AO202" t="s">
        <v>202</v>
      </c>
      <c r="AP202" t="s">
        <v>203</v>
      </c>
      <c r="AQ202" t="s">
        <v>837</v>
      </c>
      <c r="AR202">
        <v>10</v>
      </c>
      <c r="AS202" t="s">
        <v>206</v>
      </c>
      <c r="AT202" t="s">
        <v>299</v>
      </c>
      <c r="AU202" t="s">
        <v>191</v>
      </c>
      <c r="AW202">
        <v>0</v>
      </c>
      <c r="AX202" t="s">
        <v>191</v>
      </c>
      <c r="AY202" t="s">
        <v>191</v>
      </c>
      <c r="AZ202" t="s">
        <v>191</v>
      </c>
      <c r="BA202" t="s">
        <v>191</v>
      </c>
      <c r="BB202" t="s">
        <v>191</v>
      </c>
      <c r="BC202">
        <v>0</v>
      </c>
      <c r="BD202" t="s">
        <v>191</v>
      </c>
      <c r="BE202" t="s">
        <v>191</v>
      </c>
      <c r="BF202" t="s">
        <v>191</v>
      </c>
      <c r="BG202" t="s">
        <v>267</v>
      </c>
      <c r="BH202">
        <v>512</v>
      </c>
      <c r="BI202" t="s">
        <v>1239</v>
      </c>
      <c r="BJ202" t="s">
        <v>1240</v>
      </c>
      <c r="BK202" t="s">
        <v>209</v>
      </c>
      <c r="BL202" t="s">
        <v>210</v>
      </c>
      <c r="BM202" t="s">
        <v>206</v>
      </c>
      <c r="BN202" t="s">
        <v>211</v>
      </c>
      <c r="BO202" t="s">
        <v>197</v>
      </c>
      <c r="BQ202">
        <v>3387</v>
      </c>
      <c r="BR202" t="s">
        <v>3468</v>
      </c>
      <c r="BS202" t="s">
        <v>209</v>
      </c>
      <c r="BT202" t="s">
        <v>213</v>
      </c>
      <c r="BU202" t="s">
        <v>191</v>
      </c>
      <c r="BV202">
        <v>45</v>
      </c>
      <c r="BW202">
        <v>0</v>
      </c>
      <c r="BX202">
        <v>0</v>
      </c>
      <c r="BY202">
        <v>0</v>
      </c>
      <c r="BZ202">
        <v>0</v>
      </c>
      <c r="CA202">
        <v>0</v>
      </c>
      <c r="CB202">
        <v>0</v>
      </c>
      <c r="CC202">
        <v>45</v>
      </c>
      <c r="CD202" t="s">
        <v>191</v>
      </c>
      <c r="CE202" t="s">
        <v>191</v>
      </c>
      <c r="CF202" t="s">
        <v>191</v>
      </c>
      <c r="CG202" t="s">
        <v>494</v>
      </c>
      <c r="CH202" t="s">
        <v>5296</v>
      </c>
      <c r="CI202" t="s">
        <v>494</v>
      </c>
      <c r="CJ202" t="s">
        <v>5297</v>
      </c>
      <c r="CK202" t="s">
        <v>206</v>
      </c>
      <c r="CL202" t="s">
        <v>299</v>
      </c>
      <c r="CM202" t="s">
        <v>2050</v>
      </c>
      <c r="CN202" t="s">
        <v>5298</v>
      </c>
      <c r="CQ202" t="s">
        <v>2050</v>
      </c>
      <c r="CR202" t="s">
        <v>5299</v>
      </c>
      <c r="CS202" t="s">
        <v>299</v>
      </c>
      <c r="CT202" t="s">
        <v>2050</v>
      </c>
      <c r="CU202" t="s">
        <v>5300</v>
      </c>
      <c r="CV202" t="s">
        <v>494</v>
      </c>
      <c r="CW202" t="s">
        <v>5301</v>
      </c>
      <c r="CX202" t="s">
        <v>2220</v>
      </c>
      <c r="CY202" t="s">
        <v>224</v>
      </c>
      <c r="CZ202" t="s">
        <v>494</v>
      </c>
      <c r="DA202" t="s">
        <v>5302</v>
      </c>
      <c r="DB202" t="s">
        <v>2220</v>
      </c>
      <c r="DC202" t="s">
        <v>224</v>
      </c>
      <c r="DF202" t="s">
        <v>494</v>
      </c>
      <c r="DG202" t="s">
        <v>5303</v>
      </c>
      <c r="DH202" t="s">
        <v>206</v>
      </c>
      <c r="DI202" t="s">
        <v>230</v>
      </c>
      <c r="DJ202" t="s">
        <v>5304</v>
      </c>
      <c r="DK202" t="s">
        <v>2220</v>
      </c>
      <c r="DL202" t="s">
        <v>5305</v>
      </c>
      <c r="DM202" t="s">
        <v>299</v>
      </c>
      <c r="DN202" t="s">
        <v>230</v>
      </c>
      <c r="DO202" t="s">
        <v>5306</v>
      </c>
      <c r="EE202" t="s">
        <v>2216</v>
      </c>
      <c r="EF202" t="s">
        <v>5307</v>
      </c>
      <c r="EG202" t="s">
        <v>5308</v>
      </c>
      <c r="EH202" t="s">
        <v>5309</v>
      </c>
      <c r="EI202" t="s">
        <v>299</v>
      </c>
      <c r="EJ202" t="s">
        <v>230</v>
      </c>
      <c r="EK202" t="s">
        <v>5310</v>
      </c>
      <c r="EM202" t="s">
        <v>1848</v>
      </c>
      <c r="EN202" t="s">
        <v>5311</v>
      </c>
      <c r="EO202" t="s">
        <v>5312</v>
      </c>
      <c r="EQ202" t="s">
        <v>191</v>
      </c>
      <c r="ER202" t="s">
        <v>191</v>
      </c>
      <c r="ES202" t="s">
        <v>191</v>
      </c>
      <c r="ET202" t="s">
        <v>191</v>
      </c>
      <c r="EU202" t="s">
        <v>191</v>
      </c>
      <c r="FB202" t="s">
        <v>247</v>
      </c>
      <c r="FE202" t="s">
        <v>5313</v>
      </c>
      <c r="FF202" t="s">
        <v>5314</v>
      </c>
      <c r="FK202" t="s">
        <v>5315</v>
      </c>
      <c r="FO202" t="s">
        <v>5316</v>
      </c>
      <c r="FP202" t="s">
        <v>252</v>
      </c>
      <c r="FQ202" t="s">
        <v>252</v>
      </c>
      <c r="FR202" t="s">
        <v>252</v>
      </c>
      <c r="FS202" t="s">
        <v>252</v>
      </c>
      <c r="FT202" t="s">
        <v>191</v>
      </c>
      <c r="FU202" t="s">
        <v>252</v>
      </c>
      <c r="FV202" t="s">
        <v>252</v>
      </c>
      <c r="FW202" t="s">
        <v>191</v>
      </c>
      <c r="FX202" t="s">
        <v>191</v>
      </c>
      <c r="FY202" t="s">
        <v>252</v>
      </c>
      <c r="FZ202" t="s">
        <v>191</v>
      </c>
    </row>
    <row r="203" spans="1:182" x14ac:dyDescent="0.35">
      <c r="A203">
        <v>19572</v>
      </c>
      <c r="B203">
        <v>12652</v>
      </c>
      <c r="C203">
        <v>11</v>
      </c>
      <c r="D203">
        <v>9</v>
      </c>
      <c r="E203">
        <v>124</v>
      </c>
      <c r="F203" t="s">
        <v>639</v>
      </c>
      <c r="G203" t="s">
        <v>640</v>
      </c>
      <c r="H203" t="s">
        <v>5317</v>
      </c>
      <c r="I203" t="s">
        <v>5317</v>
      </c>
      <c r="J203" t="s">
        <v>5318</v>
      </c>
      <c r="K203" t="s">
        <v>5318</v>
      </c>
      <c r="V203" t="s">
        <v>5319</v>
      </c>
      <c r="W203" t="s">
        <v>5320</v>
      </c>
      <c r="X203" t="s">
        <v>191</v>
      </c>
      <c r="Y203" t="s">
        <v>192</v>
      </c>
      <c r="Z203" t="s">
        <v>193</v>
      </c>
      <c r="AA203" t="s">
        <v>5321</v>
      </c>
      <c r="AB203" t="s">
        <v>191</v>
      </c>
      <c r="AC203" t="s">
        <v>191</v>
      </c>
      <c r="AD203" t="s">
        <v>191</v>
      </c>
      <c r="AE203" t="s">
        <v>195</v>
      </c>
      <c r="AF203" t="s">
        <v>5322</v>
      </c>
      <c r="AG203" t="s">
        <v>197</v>
      </c>
      <c r="AH203" t="s">
        <v>191</v>
      </c>
      <c r="AI203" t="s">
        <v>198</v>
      </c>
      <c r="AJ203" t="s">
        <v>198</v>
      </c>
      <c r="AK203" t="s">
        <v>199</v>
      </c>
      <c r="AL203" t="s">
        <v>200</v>
      </c>
      <c r="AM203" t="s">
        <v>201</v>
      </c>
      <c r="AN203" t="s">
        <v>201</v>
      </c>
      <c r="AO203" t="s">
        <v>202</v>
      </c>
      <c r="AP203" t="s">
        <v>203</v>
      </c>
      <c r="AQ203" t="s">
        <v>204</v>
      </c>
      <c r="AR203">
        <v>10</v>
      </c>
      <c r="AS203" t="s">
        <v>206</v>
      </c>
      <c r="AT203" t="s">
        <v>206</v>
      </c>
      <c r="AU203" t="s">
        <v>191</v>
      </c>
      <c r="AW203">
        <v>0</v>
      </c>
      <c r="AX203" t="s">
        <v>191</v>
      </c>
      <c r="AY203" t="s">
        <v>191</v>
      </c>
      <c r="AZ203" t="s">
        <v>191</v>
      </c>
      <c r="BA203" t="s">
        <v>191</v>
      </c>
      <c r="BB203" t="s">
        <v>191</v>
      </c>
      <c r="BC203">
        <v>0</v>
      </c>
      <c r="BD203" t="s">
        <v>191</v>
      </c>
      <c r="BE203" t="s">
        <v>191</v>
      </c>
      <c r="BF203" t="s">
        <v>191</v>
      </c>
      <c r="BG203" t="s">
        <v>267</v>
      </c>
      <c r="BH203">
        <v>504</v>
      </c>
      <c r="BI203" t="s">
        <v>454</v>
      </c>
      <c r="BJ203" t="s">
        <v>455</v>
      </c>
      <c r="BK203" t="s">
        <v>209</v>
      </c>
      <c r="BL203" t="s">
        <v>210</v>
      </c>
      <c r="BM203" t="s">
        <v>206</v>
      </c>
      <c r="BN203" t="s">
        <v>211</v>
      </c>
      <c r="BO203" t="s">
        <v>197</v>
      </c>
      <c r="BQ203">
        <v>3379</v>
      </c>
      <c r="BR203" t="s">
        <v>456</v>
      </c>
      <c r="BS203" t="s">
        <v>209</v>
      </c>
      <c r="BT203" t="s">
        <v>213</v>
      </c>
      <c r="BU203" t="s">
        <v>214</v>
      </c>
      <c r="BV203">
        <v>0</v>
      </c>
      <c r="BW203">
        <v>0</v>
      </c>
      <c r="BX203">
        <v>0</v>
      </c>
      <c r="BY203">
        <v>0</v>
      </c>
      <c r="BZ203">
        <v>0</v>
      </c>
      <c r="CA203">
        <v>0</v>
      </c>
      <c r="CB203">
        <v>0</v>
      </c>
      <c r="CC203">
        <v>0</v>
      </c>
      <c r="CD203" t="s">
        <v>191</v>
      </c>
      <c r="CE203" t="s">
        <v>191</v>
      </c>
      <c r="CF203" t="s">
        <v>191</v>
      </c>
      <c r="CG203" t="s">
        <v>494</v>
      </c>
      <c r="CH203" t="s">
        <v>3420</v>
      </c>
      <c r="CI203" t="s">
        <v>494</v>
      </c>
      <c r="CJ203" t="s">
        <v>5323</v>
      </c>
      <c r="CK203" t="s">
        <v>206</v>
      </c>
      <c r="CL203" t="s">
        <v>206</v>
      </c>
      <c r="CM203" t="s">
        <v>2054</v>
      </c>
      <c r="CN203" t="s">
        <v>2613</v>
      </c>
      <c r="CQ203" t="s">
        <v>2054</v>
      </c>
      <c r="CR203" t="s">
        <v>5324</v>
      </c>
      <c r="CS203" t="s">
        <v>206</v>
      </c>
      <c r="CT203" t="s">
        <v>2054</v>
      </c>
      <c r="CU203" t="s">
        <v>5325</v>
      </c>
      <c r="CV203" t="s">
        <v>494</v>
      </c>
      <c r="CW203" t="s">
        <v>5326</v>
      </c>
      <c r="CX203" t="s">
        <v>2216</v>
      </c>
      <c r="CY203" t="s">
        <v>2758</v>
      </c>
      <c r="CZ203" t="s">
        <v>494</v>
      </c>
      <c r="DA203" t="s">
        <v>5327</v>
      </c>
      <c r="DB203" t="s">
        <v>3088</v>
      </c>
      <c r="DC203" t="s">
        <v>988</v>
      </c>
      <c r="DD203" t="s">
        <v>3088</v>
      </c>
      <c r="DE203" t="s">
        <v>5328</v>
      </c>
      <c r="DF203" t="s">
        <v>494</v>
      </c>
      <c r="DG203" t="s">
        <v>5329</v>
      </c>
      <c r="DH203" t="s">
        <v>206</v>
      </c>
      <c r="DI203" t="s">
        <v>230</v>
      </c>
      <c r="DJ203" t="s">
        <v>5330</v>
      </c>
      <c r="DK203" t="s">
        <v>3088</v>
      </c>
      <c r="DL203" t="s">
        <v>5331</v>
      </c>
      <c r="DM203" t="s">
        <v>529</v>
      </c>
      <c r="DN203" t="s">
        <v>230</v>
      </c>
      <c r="DO203" t="s">
        <v>5332</v>
      </c>
      <c r="DU203" t="s">
        <v>3088</v>
      </c>
      <c r="DV203" t="s">
        <v>5333</v>
      </c>
      <c r="DW203" t="s">
        <v>322</v>
      </c>
      <c r="DX203" t="s">
        <v>529</v>
      </c>
      <c r="DY203" t="s">
        <v>230</v>
      </c>
      <c r="EE203" t="s">
        <v>3088</v>
      </c>
      <c r="EF203" t="s">
        <v>5334</v>
      </c>
      <c r="EG203" t="s">
        <v>5335</v>
      </c>
      <c r="EH203" t="s">
        <v>1961</v>
      </c>
      <c r="EI203" t="s">
        <v>529</v>
      </c>
      <c r="EJ203" t="s">
        <v>230</v>
      </c>
      <c r="EK203" t="s">
        <v>5336</v>
      </c>
      <c r="EL203" t="s">
        <v>548</v>
      </c>
      <c r="EM203" t="s">
        <v>359</v>
      </c>
      <c r="EN203" t="s">
        <v>5337</v>
      </c>
      <c r="EO203" t="s">
        <v>5338</v>
      </c>
      <c r="EP203" t="s">
        <v>5339</v>
      </c>
      <c r="EQ203" t="s">
        <v>191</v>
      </c>
      <c r="ER203" t="s">
        <v>191</v>
      </c>
      <c r="ES203" t="s">
        <v>191</v>
      </c>
      <c r="ET203" t="s">
        <v>191</v>
      </c>
      <c r="EU203" t="s">
        <v>191</v>
      </c>
      <c r="FB203" t="s">
        <v>247</v>
      </c>
      <c r="FE203" t="s">
        <v>5340</v>
      </c>
      <c r="FF203" t="s">
        <v>5341</v>
      </c>
      <c r="FM203" t="s">
        <v>5342</v>
      </c>
      <c r="FO203" t="s">
        <v>2776</v>
      </c>
      <c r="FP203" t="s">
        <v>252</v>
      </c>
      <c r="FQ203" t="s">
        <v>252</v>
      </c>
      <c r="FR203" t="s">
        <v>252</v>
      </c>
      <c r="FS203" t="s">
        <v>252</v>
      </c>
      <c r="FT203" t="s">
        <v>191</v>
      </c>
      <c r="FU203" t="s">
        <v>191</v>
      </c>
      <c r="FV203" t="s">
        <v>252</v>
      </c>
      <c r="FW203" t="s">
        <v>252</v>
      </c>
      <c r="FX203" t="s">
        <v>191</v>
      </c>
      <c r="FY203" t="s">
        <v>252</v>
      </c>
      <c r="FZ203" t="s">
        <v>191</v>
      </c>
    </row>
    <row r="204" spans="1:182" x14ac:dyDescent="0.35">
      <c r="A204">
        <v>19573</v>
      </c>
      <c r="B204">
        <v>12654</v>
      </c>
      <c r="C204">
        <v>53</v>
      </c>
      <c r="D204">
        <v>25</v>
      </c>
      <c r="E204">
        <v>29</v>
      </c>
      <c r="F204" t="s">
        <v>253</v>
      </c>
      <c r="G204" t="s">
        <v>254</v>
      </c>
      <c r="H204" t="s">
        <v>5343</v>
      </c>
      <c r="I204" t="s">
        <v>5343</v>
      </c>
      <c r="J204" t="s">
        <v>5344</v>
      </c>
      <c r="K204" t="s">
        <v>5344</v>
      </c>
      <c r="V204" t="s">
        <v>5345</v>
      </c>
      <c r="W204" t="s">
        <v>5346</v>
      </c>
      <c r="X204" t="s">
        <v>191</v>
      </c>
      <c r="Y204" t="s">
        <v>192</v>
      </c>
      <c r="Z204" t="s">
        <v>296</v>
      </c>
      <c r="AA204" t="s">
        <v>450</v>
      </c>
      <c r="AB204" t="s">
        <v>191</v>
      </c>
      <c r="AC204" t="s">
        <v>191</v>
      </c>
      <c r="AD204" t="s">
        <v>191</v>
      </c>
      <c r="AE204" t="s">
        <v>5347</v>
      </c>
      <c r="AF204" t="s">
        <v>297</v>
      </c>
      <c r="AG204" t="s">
        <v>197</v>
      </c>
      <c r="AH204" t="s">
        <v>191</v>
      </c>
      <c r="AI204" t="s">
        <v>198</v>
      </c>
      <c r="AJ204" t="s">
        <v>262</v>
      </c>
      <c r="AK204" t="s">
        <v>199</v>
      </c>
      <c r="AL204" t="s">
        <v>263</v>
      </c>
      <c r="AM204" t="s">
        <v>264</v>
      </c>
      <c r="AN204" t="s">
        <v>264</v>
      </c>
      <c r="AO204" t="s">
        <v>265</v>
      </c>
      <c r="AP204" t="s">
        <v>203</v>
      </c>
      <c r="AQ204" t="s">
        <v>266</v>
      </c>
      <c r="AR204">
        <v>10</v>
      </c>
      <c r="AS204" t="s">
        <v>206</v>
      </c>
      <c r="AT204" t="s">
        <v>191</v>
      </c>
      <c r="AU204" t="s">
        <v>206</v>
      </c>
      <c r="AW204">
        <v>0</v>
      </c>
      <c r="AX204" t="s">
        <v>191</v>
      </c>
      <c r="AY204" t="s">
        <v>191</v>
      </c>
      <c r="AZ204" t="s">
        <v>191</v>
      </c>
      <c r="BA204" t="s">
        <v>191</v>
      </c>
      <c r="BB204" t="s">
        <v>191</v>
      </c>
      <c r="BC204">
        <v>0</v>
      </c>
      <c r="BD204" t="s">
        <v>191</v>
      </c>
      <c r="BE204" t="s">
        <v>191</v>
      </c>
      <c r="BF204" t="s">
        <v>191</v>
      </c>
      <c r="BG204" t="s">
        <v>267</v>
      </c>
      <c r="BH204">
        <v>0</v>
      </c>
      <c r="BI204" t="s">
        <v>191</v>
      </c>
      <c r="BJ204" t="s">
        <v>191</v>
      </c>
      <c r="BK204" t="s">
        <v>191</v>
      </c>
      <c r="BL204" t="s">
        <v>268</v>
      </c>
      <c r="BM204" t="s">
        <v>191</v>
      </c>
      <c r="BN204" t="s">
        <v>191</v>
      </c>
      <c r="BO204" t="s">
        <v>197</v>
      </c>
      <c r="BP204" t="s">
        <v>191</v>
      </c>
      <c r="BQ204">
        <v>0</v>
      </c>
      <c r="BR204" t="s">
        <v>191</v>
      </c>
      <c r="BS204" t="s">
        <v>191</v>
      </c>
      <c r="BT204" t="s">
        <v>191</v>
      </c>
      <c r="BU204" t="s">
        <v>191</v>
      </c>
      <c r="BV204">
        <v>0</v>
      </c>
      <c r="BW204">
        <v>0</v>
      </c>
      <c r="BX204">
        <v>0</v>
      </c>
      <c r="BY204" t="s">
        <v>191</v>
      </c>
      <c r="BZ204" t="s">
        <v>191</v>
      </c>
      <c r="CA204" t="s">
        <v>191</v>
      </c>
      <c r="CB204" t="s">
        <v>191</v>
      </c>
      <c r="CC204" t="s">
        <v>191</v>
      </c>
      <c r="CD204" t="s">
        <v>191</v>
      </c>
      <c r="CE204" t="s">
        <v>191</v>
      </c>
      <c r="CF204" t="s">
        <v>191</v>
      </c>
      <c r="CG204" t="s">
        <v>494</v>
      </c>
      <c r="CH204" t="s">
        <v>5348</v>
      </c>
      <c r="CI204" t="s">
        <v>494</v>
      </c>
      <c r="CJ204" t="s">
        <v>5349</v>
      </c>
      <c r="CK204" t="s">
        <v>206</v>
      </c>
      <c r="CL204" t="s">
        <v>206</v>
      </c>
      <c r="CM204" t="s">
        <v>494</v>
      </c>
      <c r="CN204" t="s">
        <v>5350</v>
      </c>
      <c r="CO204" t="s">
        <v>494</v>
      </c>
      <c r="CP204" t="s">
        <v>5351</v>
      </c>
      <c r="CS204" t="s">
        <v>191</v>
      </c>
      <c r="CV204" t="s">
        <v>494</v>
      </c>
      <c r="CW204" t="s">
        <v>5352</v>
      </c>
      <c r="EM204" t="s">
        <v>1696</v>
      </c>
      <c r="EQ204" t="s">
        <v>5353</v>
      </c>
      <c r="ER204" t="s">
        <v>276</v>
      </c>
      <c r="ES204" t="s">
        <v>277</v>
      </c>
      <c r="ET204" t="s">
        <v>191</v>
      </c>
      <c r="EU204" t="s">
        <v>191</v>
      </c>
      <c r="FB204" t="s">
        <v>191</v>
      </c>
      <c r="FE204" t="s">
        <v>248</v>
      </c>
      <c r="FF204" t="s">
        <v>5354</v>
      </c>
      <c r="FP204" t="s">
        <v>252</v>
      </c>
      <c r="FQ204" t="s">
        <v>191</v>
      </c>
      <c r="FR204" t="s">
        <v>191</v>
      </c>
      <c r="FS204" t="s">
        <v>191</v>
      </c>
      <c r="FT204" t="s">
        <v>191</v>
      </c>
      <c r="FU204" t="s">
        <v>191</v>
      </c>
      <c r="FV204" t="s">
        <v>191</v>
      </c>
      <c r="FW204" t="s">
        <v>191</v>
      </c>
      <c r="FX204" t="s">
        <v>191</v>
      </c>
      <c r="FY204" t="s">
        <v>191</v>
      </c>
      <c r="FZ204" t="s">
        <v>191</v>
      </c>
    </row>
    <row r="205" spans="1:182" x14ac:dyDescent="0.35">
      <c r="A205">
        <v>19574</v>
      </c>
      <c r="B205">
        <v>12653</v>
      </c>
      <c r="C205">
        <v>103</v>
      </c>
      <c r="D205">
        <v>47</v>
      </c>
      <c r="E205">
        <v>124</v>
      </c>
      <c r="F205" t="s">
        <v>1584</v>
      </c>
      <c r="G205" t="s">
        <v>1585</v>
      </c>
      <c r="H205" t="s">
        <v>5355</v>
      </c>
      <c r="I205" t="s">
        <v>5356</v>
      </c>
      <c r="J205" t="s">
        <v>5357</v>
      </c>
      <c r="K205" t="s">
        <v>5357</v>
      </c>
      <c r="V205" t="s">
        <v>5358</v>
      </c>
      <c r="W205" t="s">
        <v>5359</v>
      </c>
      <c r="X205" t="s">
        <v>191</v>
      </c>
      <c r="Y205" t="s">
        <v>192</v>
      </c>
      <c r="Z205" t="s">
        <v>296</v>
      </c>
      <c r="AA205" t="s">
        <v>297</v>
      </c>
      <c r="AB205" t="s">
        <v>191</v>
      </c>
      <c r="AC205" t="s">
        <v>191</v>
      </c>
      <c r="AD205" t="s">
        <v>191</v>
      </c>
      <c r="AE205" t="s">
        <v>195</v>
      </c>
      <c r="AF205" t="s">
        <v>5360</v>
      </c>
      <c r="AG205" t="s">
        <v>197</v>
      </c>
      <c r="AH205" t="s">
        <v>191</v>
      </c>
      <c r="AI205" t="s">
        <v>198</v>
      </c>
      <c r="AJ205" t="s">
        <v>262</v>
      </c>
      <c r="AK205" t="s">
        <v>280</v>
      </c>
      <c r="AL205" t="s">
        <v>200</v>
      </c>
      <c r="AM205" t="s">
        <v>201</v>
      </c>
      <c r="AN205" t="s">
        <v>201</v>
      </c>
      <c r="AO205" t="s">
        <v>202</v>
      </c>
      <c r="AP205" t="s">
        <v>203</v>
      </c>
      <c r="AQ205" t="s">
        <v>204</v>
      </c>
      <c r="AR205">
        <v>2</v>
      </c>
      <c r="AS205" t="s">
        <v>453</v>
      </c>
      <c r="AT205" t="s">
        <v>191</v>
      </c>
      <c r="AU205" t="s">
        <v>488</v>
      </c>
      <c r="AW205">
        <v>0</v>
      </c>
      <c r="AX205" t="s">
        <v>191</v>
      </c>
      <c r="AY205" t="s">
        <v>191</v>
      </c>
      <c r="AZ205" t="s">
        <v>191</v>
      </c>
      <c r="BA205" t="s">
        <v>191</v>
      </c>
      <c r="BB205" t="s">
        <v>191</v>
      </c>
      <c r="BC205">
        <v>0</v>
      </c>
      <c r="BD205" t="s">
        <v>191</v>
      </c>
      <c r="BE205" t="s">
        <v>191</v>
      </c>
      <c r="BF205" t="s">
        <v>191</v>
      </c>
      <c r="BG205" t="s">
        <v>207</v>
      </c>
      <c r="BH205">
        <v>0</v>
      </c>
      <c r="BI205" t="s">
        <v>191</v>
      </c>
      <c r="BJ205" t="s">
        <v>191</v>
      </c>
      <c r="BK205" t="s">
        <v>191</v>
      </c>
      <c r="BL205" t="s">
        <v>268</v>
      </c>
      <c r="BM205" t="s">
        <v>191</v>
      </c>
      <c r="BN205" t="s">
        <v>191</v>
      </c>
      <c r="BO205" t="s">
        <v>197</v>
      </c>
      <c r="BP205" t="s">
        <v>191</v>
      </c>
      <c r="BQ205">
        <v>0</v>
      </c>
      <c r="BR205" t="s">
        <v>191</v>
      </c>
      <c r="BS205" t="s">
        <v>191</v>
      </c>
      <c r="BT205" t="s">
        <v>191</v>
      </c>
      <c r="BU205" t="s">
        <v>191</v>
      </c>
      <c r="BV205">
        <v>0</v>
      </c>
      <c r="BW205">
        <v>0</v>
      </c>
      <c r="BX205">
        <v>0</v>
      </c>
      <c r="BY205" t="s">
        <v>191</v>
      </c>
      <c r="BZ205" t="s">
        <v>191</v>
      </c>
      <c r="CA205" t="s">
        <v>191</v>
      </c>
      <c r="CB205" t="s">
        <v>191</v>
      </c>
      <c r="CC205" t="s">
        <v>191</v>
      </c>
      <c r="CD205" t="s">
        <v>191</v>
      </c>
      <c r="CE205" t="s">
        <v>191</v>
      </c>
      <c r="CF205" t="s">
        <v>191</v>
      </c>
      <c r="CG205" t="s">
        <v>494</v>
      </c>
      <c r="CH205" t="s">
        <v>5361</v>
      </c>
      <c r="CI205" t="s">
        <v>494</v>
      </c>
      <c r="CJ205" t="s">
        <v>5362</v>
      </c>
      <c r="CK205" t="s">
        <v>453</v>
      </c>
      <c r="CL205" t="s">
        <v>488</v>
      </c>
      <c r="CM205" t="s">
        <v>2220</v>
      </c>
      <c r="CN205" t="s">
        <v>5363</v>
      </c>
      <c r="CO205" t="s">
        <v>2220</v>
      </c>
      <c r="CP205" t="s">
        <v>5364</v>
      </c>
      <c r="CS205" t="s">
        <v>191</v>
      </c>
      <c r="CV205" t="s">
        <v>494</v>
      </c>
      <c r="CW205" t="s">
        <v>5365</v>
      </c>
      <c r="CX205" t="s">
        <v>2220</v>
      </c>
      <c r="CY205" t="s">
        <v>576</v>
      </c>
      <c r="EM205" t="s">
        <v>5366</v>
      </c>
      <c r="EQ205" t="s">
        <v>5367</v>
      </c>
      <c r="ER205" t="s">
        <v>276</v>
      </c>
      <c r="ES205" t="s">
        <v>4471</v>
      </c>
      <c r="ET205" t="s">
        <v>191</v>
      </c>
      <c r="EU205" t="s">
        <v>191</v>
      </c>
      <c r="FB205" t="s">
        <v>191</v>
      </c>
      <c r="FE205" t="s">
        <v>248</v>
      </c>
      <c r="FF205" t="s">
        <v>5368</v>
      </c>
      <c r="FP205" t="s">
        <v>252</v>
      </c>
      <c r="FQ205" t="s">
        <v>191</v>
      </c>
      <c r="FR205" t="s">
        <v>191</v>
      </c>
      <c r="FS205" t="s">
        <v>191</v>
      </c>
      <c r="FT205" t="s">
        <v>191</v>
      </c>
      <c r="FU205" t="s">
        <v>191</v>
      </c>
      <c r="FV205" t="s">
        <v>191</v>
      </c>
      <c r="FW205" t="s">
        <v>191</v>
      </c>
      <c r="FX205" t="s">
        <v>191</v>
      </c>
      <c r="FY205" t="s">
        <v>191</v>
      </c>
      <c r="FZ205" t="s">
        <v>191</v>
      </c>
    </row>
    <row r="206" spans="1:182" x14ac:dyDescent="0.35">
      <c r="A206">
        <v>19575</v>
      </c>
      <c r="B206">
        <v>12655</v>
      </c>
      <c r="C206">
        <v>28</v>
      </c>
      <c r="D206">
        <v>13</v>
      </c>
      <c r="E206">
        <v>124</v>
      </c>
      <c r="F206" t="s">
        <v>794</v>
      </c>
      <c r="G206" t="s">
        <v>795</v>
      </c>
      <c r="H206" t="s">
        <v>5369</v>
      </c>
      <c r="I206" t="s">
        <v>5369</v>
      </c>
      <c r="J206" t="s">
        <v>5370</v>
      </c>
      <c r="K206" t="s">
        <v>5370</v>
      </c>
      <c r="P206" t="s">
        <v>5371</v>
      </c>
      <c r="Q206" t="s">
        <v>5372</v>
      </c>
      <c r="V206" t="s">
        <v>5371</v>
      </c>
      <c r="W206" t="s">
        <v>5372</v>
      </c>
      <c r="X206" t="s">
        <v>191</v>
      </c>
      <c r="Y206" t="s">
        <v>192</v>
      </c>
      <c r="Z206" t="s">
        <v>617</v>
      </c>
      <c r="AA206" t="s">
        <v>618</v>
      </c>
      <c r="AB206" t="s">
        <v>191</v>
      </c>
      <c r="AC206" t="s">
        <v>191</v>
      </c>
      <c r="AD206" t="s">
        <v>191</v>
      </c>
      <c r="AE206" t="s">
        <v>195</v>
      </c>
      <c r="AF206" t="s">
        <v>1453</v>
      </c>
      <c r="AG206" t="s">
        <v>197</v>
      </c>
      <c r="AH206" t="s">
        <v>191</v>
      </c>
      <c r="AI206" t="s">
        <v>198</v>
      </c>
      <c r="AJ206" t="s">
        <v>198</v>
      </c>
      <c r="AK206" t="s">
        <v>199</v>
      </c>
      <c r="AL206" t="s">
        <v>200</v>
      </c>
      <c r="AM206" t="s">
        <v>201</v>
      </c>
      <c r="AN206" t="s">
        <v>201</v>
      </c>
      <c r="AO206" t="s">
        <v>265</v>
      </c>
      <c r="AP206" t="s">
        <v>203</v>
      </c>
      <c r="AQ206" t="s">
        <v>204</v>
      </c>
      <c r="AR206">
        <v>10</v>
      </c>
      <c r="AS206" t="s">
        <v>529</v>
      </c>
      <c r="AT206" t="s">
        <v>206</v>
      </c>
      <c r="AU206" t="s">
        <v>191</v>
      </c>
      <c r="AW206">
        <v>0</v>
      </c>
      <c r="AX206" t="s">
        <v>191</v>
      </c>
      <c r="AY206" t="s">
        <v>191</v>
      </c>
      <c r="AZ206" t="s">
        <v>191</v>
      </c>
      <c r="BA206" t="s">
        <v>191</v>
      </c>
      <c r="BB206" t="s">
        <v>191</v>
      </c>
      <c r="BC206">
        <v>0</v>
      </c>
      <c r="BD206" t="s">
        <v>191</v>
      </c>
      <c r="BE206" t="s">
        <v>191</v>
      </c>
      <c r="BF206" t="s">
        <v>191</v>
      </c>
      <c r="BG206" t="s">
        <v>207</v>
      </c>
      <c r="BH206">
        <v>704</v>
      </c>
      <c r="BI206" t="s">
        <v>1453</v>
      </c>
      <c r="BJ206" t="s">
        <v>1454</v>
      </c>
      <c r="BK206" t="s">
        <v>209</v>
      </c>
      <c r="BL206" t="s">
        <v>210</v>
      </c>
      <c r="BM206" t="s">
        <v>529</v>
      </c>
      <c r="BN206" t="s">
        <v>211</v>
      </c>
      <c r="BO206" t="s">
        <v>197</v>
      </c>
      <c r="BQ206">
        <v>3579</v>
      </c>
      <c r="BR206" t="s">
        <v>1455</v>
      </c>
      <c r="BS206" t="s">
        <v>209</v>
      </c>
      <c r="BT206" t="s">
        <v>213</v>
      </c>
      <c r="BU206" t="s">
        <v>214</v>
      </c>
      <c r="BV206">
        <v>0</v>
      </c>
      <c r="BW206">
        <v>0</v>
      </c>
      <c r="BX206">
        <v>0</v>
      </c>
      <c r="BY206" t="s">
        <v>191</v>
      </c>
      <c r="BZ206" t="s">
        <v>191</v>
      </c>
      <c r="CA206" t="s">
        <v>191</v>
      </c>
      <c r="CB206" t="s">
        <v>191</v>
      </c>
      <c r="CC206" t="s">
        <v>191</v>
      </c>
      <c r="CD206" t="s">
        <v>191</v>
      </c>
      <c r="CE206" t="s">
        <v>191</v>
      </c>
      <c r="CF206" t="s">
        <v>191</v>
      </c>
      <c r="CG206" t="s">
        <v>494</v>
      </c>
      <c r="CH206" t="s">
        <v>5373</v>
      </c>
      <c r="CI206" t="s">
        <v>494</v>
      </c>
      <c r="CJ206" t="s">
        <v>5374</v>
      </c>
      <c r="CK206" t="s">
        <v>529</v>
      </c>
      <c r="CL206" t="s">
        <v>206</v>
      </c>
      <c r="CM206" t="s">
        <v>5375</v>
      </c>
      <c r="CN206" t="s">
        <v>5376</v>
      </c>
      <c r="CQ206" t="s">
        <v>5375</v>
      </c>
      <c r="CR206" t="s">
        <v>5377</v>
      </c>
      <c r="CS206" t="s">
        <v>206</v>
      </c>
      <c r="CT206" t="s">
        <v>5375</v>
      </c>
      <c r="CU206" t="s">
        <v>5378</v>
      </c>
      <c r="CV206" t="s">
        <v>494</v>
      </c>
      <c r="CW206" t="s">
        <v>5379</v>
      </c>
      <c r="CZ206" t="s">
        <v>494</v>
      </c>
      <c r="DA206" t="s">
        <v>5380</v>
      </c>
      <c r="DB206" t="s">
        <v>2050</v>
      </c>
      <c r="DC206" t="s">
        <v>5381</v>
      </c>
      <c r="DD206" t="s">
        <v>5375</v>
      </c>
      <c r="DE206" t="s">
        <v>5382</v>
      </c>
      <c r="DF206" t="s">
        <v>494</v>
      </c>
      <c r="DG206" t="s">
        <v>5383</v>
      </c>
      <c r="DH206" t="s">
        <v>529</v>
      </c>
      <c r="DI206" t="s">
        <v>230</v>
      </c>
      <c r="DJ206" t="s">
        <v>4577</v>
      </c>
      <c r="DK206" t="s">
        <v>2050</v>
      </c>
      <c r="DL206" t="s">
        <v>5384</v>
      </c>
      <c r="DM206" t="s">
        <v>2058</v>
      </c>
      <c r="DN206" t="s">
        <v>230</v>
      </c>
      <c r="DO206" t="s">
        <v>5385</v>
      </c>
      <c r="DU206" t="s">
        <v>5375</v>
      </c>
      <c r="DV206" t="s">
        <v>5386</v>
      </c>
      <c r="DW206" t="s">
        <v>1043</v>
      </c>
      <c r="DX206" t="s">
        <v>206</v>
      </c>
      <c r="DY206" t="s">
        <v>230</v>
      </c>
      <c r="EE206" t="s">
        <v>2050</v>
      </c>
      <c r="EF206" t="s">
        <v>5387</v>
      </c>
      <c r="EG206" t="s">
        <v>5388</v>
      </c>
      <c r="EH206" t="s">
        <v>660</v>
      </c>
      <c r="EI206" t="s">
        <v>2058</v>
      </c>
      <c r="EJ206" t="s">
        <v>230</v>
      </c>
      <c r="EK206" t="s">
        <v>5389</v>
      </c>
      <c r="EL206" t="s">
        <v>5390</v>
      </c>
      <c r="EM206" t="s">
        <v>4433</v>
      </c>
      <c r="EN206" t="s">
        <v>5391</v>
      </c>
      <c r="EO206" t="s">
        <v>5392</v>
      </c>
      <c r="EP206" t="s">
        <v>5393</v>
      </c>
      <c r="EQ206" t="s">
        <v>191</v>
      </c>
      <c r="ER206" t="s">
        <v>191</v>
      </c>
      <c r="ES206" t="s">
        <v>191</v>
      </c>
      <c r="ET206" t="s">
        <v>191</v>
      </c>
      <c r="EU206" t="s">
        <v>191</v>
      </c>
      <c r="FB206" t="s">
        <v>247</v>
      </c>
      <c r="FE206" t="s">
        <v>248</v>
      </c>
      <c r="FF206" t="s">
        <v>5394</v>
      </c>
      <c r="FM206" t="s">
        <v>5395</v>
      </c>
      <c r="FO206" t="s">
        <v>5396</v>
      </c>
      <c r="FP206" t="s">
        <v>252</v>
      </c>
      <c r="FQ206" t="s">
        <v>252</v>
      </c>
      <c r="FR206" t="s">
        <v>252</v>
      </c>
      <c r="FS206" t="s">
        <v>252</v>
      </c>
      <c r="FT206" t="s">
        <v>191</v>
      </c>
      <c r="FU206" t="s">
        <v>191</v>
      </c>
      <c r="FV206" t="s">
        <v>252</v>
      </c>
      <c r="FW206" t="s">
        <v>252</v>
      </c>
      <c r="FX206" t="s">
        <v>191</v>
      </c>
      <c r="FY206" t="s">
        <v>252</v>
      </c>
      <c r="FZ206" t="s">
        <v>191</v>
      </c>
    </row>
    <row r="207" spans="1:182" x14ac:dyDescent="0.35">
      <c r="A207">
        <v>19576</v>
      </c>
      <c r="B207">
        <v>12656</v>
      </c>
      <c r="C207">
        <v>28</v>
      </c>
      <c r="D207">
        <v>13</v>
      </c>
      <c r="E207">
        <v>124</v>
      </c>
      <c r="F207" t="s">
        <v>794</v>
      </c>
      <c r="G207" t="s">
        <v>795</v>
      </c>
      <c r="H207" t="s">
        <v>5397</v>
      </c>
      <c r="I207" t="s">
        <v>5397</v>
      </c>
      <c r="J207" t="s">
        <v>4919</v>
      </c>
      <c r="K207" t="s">
        <v>4919</v>
      </c>
      <c r="P207" t="s">
        <v>4920</v>
      </c>
      <c r="Q207" t="s">
        <v>5398</v>
      </c>
      <c r="V207" t="s">
        <v>4920</v>
      </c>
      <c r="W207" t="s">
        <v>5398</v>
      </c>
      <c r="X207" t="s">
        <v>191</v>
      </c>
      <c r="Y207" t="s">
        <v>192</v>
      </c>
      <c r="Z207" t="s">
        <v>799</v>
      </c>
      <c r="AA207" t="s">
        <v>800</v>
      </c>
      <c r="AB207" t="s">
        <v>191</v>
      </c>
      <c r="AC207" t="s">
        <v>191</v>
      </c>
      <c r="AD207" t="s">
        <v>191</v>
      </c>
      <c r="AE207" t="s">
        <v>195</v>
      </c>
      <c r="AF207" t="s">
        <v>2344</v>
      </c>
      <c r="AG207" t="s">
        <v>197</v>
      </c>
      <c r="AH207" t="s">
        <v>191</v>
      </c>
      <c r="AI207" t="s">
        <v>198</v>
      </c>
      <c r="AJ207" t="s">
        <v>198</v>
      </c>
      <c r="AK207" t="s">
        <v>199</v>
      </c>
      <c r="AL207" t="s">
        <v>200</v>
      </c>
      <c r="AM207" t="s">
        <v>5399</v>
      </c>
      <c r="AN207" t="s">
        <v>5399</v>
      </c>
      <c r="AO207" t="s">
        <v>265</v>
      </c>
      <c r="AP207" t="s">
        <v>203</v>
      </c>
      <c r="AQ207" t="s">
        <v>204</v>
      </c>
      <c r="AR207">
        <v>10</v>
      </c>
      <c r="AS207" t="s">
        <v>488</v>
      </c>
      <c r="AT207" t="s">
        <v>529</v>
      </c>
      <c r="AU207" t="s">
        <v>191</v>
      </c>
      <c r="AW207">
        <v>0</v>
      </c>
      <c r="AX207" t="s">
        <v>191</v>
      </c>
      <c r="AY207" t="s">
        <v>191</v>
      </c>
      <c r="AZ207" t="s">
        <v>191</v>
      </c>
      <c r="BA207" t="s">
        <v>191</v>
      </c>
      <c r="BB207" t="s">
        <v>191</v>
      </c>
      <c r="BC207">
        <v>0</v>
      </c>
      <c r="BD207" t="s">
        <v>191</v>
      </c>
      <c r="BE207" t="s">
        <v>191</v>
      </c>
      <c r="BF207" t="s">
        <v>191</v>
      </c>
      <c r="BG207" t="s">
        <v>267</v>
      </c>
      <c r="BH207">
        <v>774</v>
      </c>
      <c r="BI207" t="s">
        <v>679</v>
      </c>
      <c r="BJ207" t="s">
        <v>680</v>
      </c>
      <c r="BK207" t="s">
        <v>209</v>
      </c>
      <c r="BL207" t="s">
        <v>210</v>
      </c>
      <c r="BM207" t="s">
        <v>488</v>
      </c>
      <c r="BN207" t="s">
        <v>211</v>
      </c>
      <c r="BO207" t="s">
        <v>197</v>
      </c>
      <c r="BQ207">
        <v>3655</v>
      </c>
      <c r="BR207" t="s">
        <v>801</v>
      </c>
      <c r="BS207" t="s">
        <v>209</v>
      </c>
      <c r="BT207" t="s">
        <v>681</v>
      </c>
      <c r="BU207" t="s">
        <v>214</v>
      </c>
      <c r="BV207">
        <v>6.52</v>
      </c>
      <c r="BW207">
        <v>0</v>
      </c>
      <c r="BX207">
        <v>0</v>
      </c>
      <c r="BY207">
        <v>6.52</v>
      </c>
      <c r="BZ207">
        <v>0</v>
      </c>
      <c r="CA207">
        <v>0</v>
      </c>
      <c r="CB207">
        <v>0</v>
      </c>
      <c r="CC207">
        <v>0</v>
      </c>
      <c r="CD207" t="s">
        <v>191</v>
      </c>
      <c r="CE207" t="s">
        <v>191</v>
      </c>
      <c r="CF207" t="s">
        <v>191</v>
      </c>
      <c r="CG207" t="s">
        <v>494</v>
      </c>
      <c r="CH207" t="s">
        <v>5400</v>
      </c>
      <c r="CI207" t="s">
        <v>494</v>
      </c>
      <c r="CJ207" t="s">
        <v>5401</v>
      </c>
      <c r="CK207" t="s">
        <v>488</v>
      </c>
      <c r="CL207" t="s">
        <v>529</v>
      </c>
      <c r="CM207" t="s">
        <v>3287</v>
      </c>
      <c r="CN207" t="s">
        <v>5402</v>
      </c>
      <c r="CQ207" t="s">
        <v>3287</v>
      </c>
      <c r="CR207" t="s">
        <v>5403</v>
      </c>
      <c r="CS207" t="s">
        <v>529</v>
      </c>
      <c r="CT207" t="s">
        <v>3287</v>
      </c>
      <c r="CU207" t="s">
        <v>5404</v>
      </c>
      <c r="CV207" t="s">
        <v>494</v>
      </c>
      <c r="CW207" t="s">
        <v>5405</v>
      </c>
      <c r="CZ207" t="s">
        <v>494</v>
      </c>
      <c r="DA207" t="s">
        <v>5406</v>
      </c>
      <c r="DB207" t="s">
        <v>2050</v>
      </c>
      <c r="DC207" t="s">
        <v>5407</v>
      </c>
      <c r="DD207" t="s">
        <v>3287</v>
      </c>
      <c r="DE207" t="s">
        <v>5408</v>
      </c>
      <c r="DF207" t="s">
        <v>494</v>
      </c>
      <c r="DG207" t="s">
        <v>5409</v>
      </c>
      <c r="DH207" t="s">
        <v>488</v>
      </c>
      <c r="DI207" t="s">
        <v>230</v>
      </c>
      <c r="DJ207" t="s">
        <v>5410</v>
      </c>
      <c r="DK207" t="s">
        <v>2050</v>
      </c>
      <c r="DL207" t="s">
        <v>5411</v>
      </c>
      <c r="DM207" t="s">
        <v>2058</v>
      </c>
      <c r="DN207" t="s">
        <v>230</v>
      </c>
      <c r="DO207" t="s">
        <v>5412</v>
      </c>
      <c r="DU207" t="s">
        <v>3287</v>
      </c>
      <c r="DV207" t="s">
        <v>5413</v>
      </c>
      <c r="DW207" t="s">
        <v>5414</v>
      </c>
      <c r="DX207" t="s">
        <v>529</v>
      </c>
      <c r="DY207" t="s">
        <v>230</v>
      </c>
      <c r="EE207" t="s">
        <v>2050</v>
      </c>
      <c r="EF207" t="s">
        <v>5415</v>
      </c>
      <c r="EG207" t="s">
        <v>5416</v>
      </c>
      <c r="EH207" t="s">
        <v>584</v>
      </c>
      <c r="EI207" t="s">
        <v>2058</v>
      </c>
      <c r="EJ207" t="s">
        <v>230</v>
      </c>
      <c r="EK207" t="s">
        <v>5417</v>
      </c>
      <c r="EL207" t="s">
        <v>5418</v>
      </c>
      <c r="EM207" t="s">
        <v>3453</v>
      </c>
      <c r="EN207" t="s">
        <v>5419</v>
      </c>
      <c r="EO207" t="s">
        <v>5420</v>
      </c>
      <c r="EP207" t="s">
        <v>5421</v>
      </c>
      <c r="EQ207" t="s">
        <v>191</v>
      </c>
      <c r="ER207" t="s">
        <v>191</v>
      </c>
      <c r="ES207" t="s">
        <v>191</v>
      </c>
      <c r="ET207" t="s">
        <v>191</v>
      </c>
      <c r="EU207" t="s">
        <v>191</v>
      </c>
      <c r="FB207" t="s">
        <v>247</v>
      </c>
      <c r="FE207" t="s">
        <v>248</v>
      </c>
      <c r="FF207" t="s">
        <v>5422</v>
      </c>
      <c r="FM207" t="s">
        <v>5423</v>
      </c>
      <c r="FO207" t="s">
        <v>5424</v>
      </c>
      <c r="FP207" t="s">
        <v>252</v>
      </c>
      <c r="FQ207" t="s">
        <v>252</v>
      </c>
      <c r="FR207" t="s">
        <v>252</v>
      </c>
      <c r="FS207" t="s">
        <v>252</v>
      </c>
      <c r="FT207" t="s">
        <v>191</v>
      </c>
      <c r="FU207" t="s">
        <v>191</v>
      </c>
      <c r="FV207" t="s">
        <v>252</v>
      </c>
      <c r="FW207" t="s">
        <v>252</v>
      </c>
      <c r="FX207" t="s">
        <v>191</v>
      </c>
      <c r="FY207" t="s">
        <v>252</v>
      </c>
      <c r="FZ207" t="s">
        <v>191</v>
      </c>
    </row>
    <row r="208" spans="1:182" x14ac:dyDescent="0.35">
      <c r="A208">
        <v>19577</v>
      </c>
      <c r="B208">
        <v>12657</v>
      </c>
      <c r="C208">
        <v>11</v>
      </c>
      <c r="D208">
        <v>9</v>
      </c>
      <c r="E208">
        <v>124</v>
      </c>
      <c r="F208" t="s">
        <v>639</v>
      </c>
      <c r="G208" t="s">
        <v>640</v>
      </c>
      <c r="H208" t="s">
        <v>5425</v>
      </c>
      <c r="I208" t="s">
        <v>5425</v>
      </c>
      <c r="J208" t="s">
        <v>5426</v>
      </c>
      <c r="K208" t="s">
        <v>5426</v>
      </c>
      <c r="V208" t="s">
        <v>5427</v>
      </c>
      <c r="W208" t="s">
        <v>5428</v>
      </c>
      <c r="X208" t="s">
        <v>191</v>
      </c>
      <c r="Y208" t="s">
        <v>192</v>
      </c>
      <c r="Z208" t="s">
        <v>296</v>
      </c>
      <c r="AA208" t="s">
        <v>297</v>
      </c>
      <c r="AB208" t="s">
        <v>191</v>
      </c>
      <c r="AC208" t="s">
        <v>191</v>
      </c>
      <c r="AD208" t="s">
        <v>191</v>
      </c>
      <c r="AE208" t="s">
        <v>195</v>
      </c>
      <c r="AF208" t="s">
        <v>5429</v>
      </c>
      <c r="AG208" t="s">
        <v>197</v>
      </c>
      <c r="AH208" t="s">
        <v>191</v>
      </c>
      <c r="AI208" t="s">
        <v>198</v>
      </c>
      <c r="AJ208" t="s">
        <v>198</v>
      </c>
      <c r="AK208" t="s">
        <v>199</v>
      </c>
      <c r="AL208" t="s">
        <v>200</v>
      </c>
      <c r="AM208" t="s">
        <v>201</v>
      </c>
      <c r="AN208" t="s">
        <v>201</v>
      </c>
      <c r="AO208" t="s">
        <v>202</v>
      </c>
      <c r="AP208" t="s">
        <v>203</v>
      </c>
      <c r="AQ208" t="s">
        <v>204</v>
      </c>
      <c r="AR208">
        <v>10</v>
      </c>
      <c r="AS208" t="s">
        <v>206</v>
      </c>
      <c r="AT208" t="s">
        <v>206</v>
      </c>
      <c r="AU208" t="s">
        <v>191</v>
      </c>
      <c r="AW208">
        <v>0</v>
      </c>
      <c r="AX208" t="s">
        <v>191</v>
      </c>
      <c r="AY208" t="s">
        <v>191</v>
      </c>
      <c r="AZ208" t="s">
        <v>191</v>
      </c>
      <c r="BA208" t="s">
        <v>191</v>
      </c>
      <c r="BB208" t="s">
        <v>191</v>
      </c>
      <c r="BC208">
        <v>0</v>
      </c>
      <c r="BD208" t="s">
        <v>191</v>
      </c>
      <c r="BE208" t="s">
        <v>191</v>
      </c>
      <c r="BF208" t="s">
        <v>191</v>
      </c>
      <c r="BG208" t="s">
        <v>267</v>
      </c>
      <c r="BH208">
        <v>402</v>
      </c>
      <c r="BI208" t="s">
        <v>300</v>
      </c>
      <c r="BJ208" t="s">
        <v>301</v>
      </c>
      <c r="BK208" t="s">
        <v>209</v>
      </c>
      <c r="BL208" t="s">
        <v>210</v>
      </c>
      <c r="BM208" t="s">
        <v>206</v>
      </c>
      <c r="BN208" t="s">
        <v>211</v>
      </c>
      <c r="BO208" t="s">
        <v>197</v>
      </c>
      <c r="BQ208">
        <v>3277</v>
      </c>
      <c r="BR208" t="s">
        <v>302</v>
      </c>
      <c r="BS208" t="s">
        <v>209</v>
      </c>
      <c r="BT208" t="s">
        <v>213</v>
      </c>
      <c r="BU208" t="s">
        <v>214</v>
      </c>
      <c r="BV208">
        <v>0</v>
      </c>
      <c r="BW208">
        <v>0</v>
      </c>
      <c r="BX208">
        <v>0</v>
      </c>
      <c r="BY208" t="s">
        <v>191</v>
      </c>
      <c r="BZ208" t="s">
        <v>191</v>
      </c>
      <c r="CA208" t="s">
        <v>191</v>
      </c>
      <c r="CB208" t="s">
        <v>191</v>
      </c>
      <c r="CC208" t="s">
        <v>191</v>
      </c>
      <c r="CD208" t="s">
        <v>191</v>
      </c>
      <c r="CE208" t="s">
        <v>191</v>
      </c>
      <c r="CF208" t="s">
        <v>191</v>
      </c>
      <c r="CG208" t="s">
        <v>494</v>
      </c>
      <c r="CH208" t="s">
        <v>5430</v>
      </c>
      <c r="CI208" t="s">
        <v>494</v>
      </c>
      <c r="CJ208" t="s">
        <v>5431</v>
      </c>
      <c r="CK208" t="s">
        <v>206</v>
      </c>
      <c r="CL208" t="s">
        <v>206</v>
      </c>
      <c r="CM208" t="s">
        <v>2220</v>
      </c>
      <c r="CN208" t="s">
        <v>5432</v>
      </c>
      <c r="CQ208" t="s">
        <v>2220</v>
      </c>
      <c r="CR208" t="s">
        <v>5433</v>
      </c>
      <c r="CS208" t="s">
        <v>206</v>
      </c>
      <c r="CT208" t="s">
        <v>2220</v>
      </c>
      <c r="CU208" t="s">
        <v>5434</v>
      </c>
      <c r="CV208" t="s">
        <v>494</v>
      </c>
      <c r="CW208" t="s">
        <v>5435</v>
      </c>
      <c r="CX208" t="s">
        <v>2220</v>
      </c>
      <c r="CY208" t="s">
        <v>354</v>
      </c>
      <c r="CZ208" t="s">
        <v>494</v>
      </c>
      <c r="DA208" t="s">
        <v>1306</v>
      </c>
      <c r="DB208" t="s">
        <v>2220</v>
      </c>
      <c r="DC208" t="s">
        <v>5436</v>
      </c>
      <c r="DD208" t="s">
        <v>2220</v>
      </c>
      <c r="DE208" t="s">
        <v>5437</v>
      </c>
      <c r="DF208" t="s">
        <v>494</v>
      </c>
      <c r="DG208" t="s">
        <v>1304</v>
      </c>
      <c r="DH208" t="s">
        <v>206</v>
      </c>
      <c r="DI208" t="s">
        <v>230</v>
      </c>
      <c r="DJ208" t="s">
        <v>5438</v>
      </c>
      <c r="DK208" t="s">
        <v>2220</v>
      </c>
      <c r="DL208" t="s">
        <v>384</v>
      </c>
      <c r="DM208" t="s">
        <v>206</v>
      </c>
      <c r="DN208" t="s">
        <v>230</v>
      </c>
      <c r="DO208" t="s">
        <v>5439</v>
      </c>
      <c r="DU208" t="s">
        <v>2220</v>
      </c>
      <c r="DV208" t="s">
        <v>1221</v>
      </c>
      <c r="DW208" t="s">
        <v>1776</v>
      </c>
      <c r="DX208" t="s">
        <v>206</v>
      </c>
      <c r="DY208" t="s">
        <v>230</v>
      </c>
      <c r="EE208" t="s">
        <v>2220</v>
      </c>
      <c r="EF208" t="s">
        <v>5440</v>
      </c>
      <c r="EG208" t="s">
        <v>5441</v>
      </c>
      <c r="EH208" t="s">
        <v>1661</v>
      </c>
      <c r="EI208" t="s">
        <v>206</v>
      </c>
      <c r="EJ208" t="s">
        <v>230</v>
      </c>
      <c r="EK208" t="s">
        <v>5438</v>
      </c>
      <c r="EL208" t="s">
        <v>1597</v>
      </c>
      <c r="EM208" t="s">
        <v>1908</v>
      </c>
      <c r="EN208" t="s">
        <v>5442</v>
      </c>
      <c r="EO208" t="s">
        <v>5443</v>
      </c>
      <c r="EP208" t="s">
        <v>5444</v>
      </c>
      <c r="EQ208" t="s">
        <v>191</v>
      </c>
      <c r="ER208" t="s">
        <v>191</v>
      </c>
      <c r="ES208" t="s">
        <v>191</v>
      </c>
      <c r="ET208" t="s">
        <v>191</v>
      </c>
      <c r="EU208" t="s">
        <v>191</v>
      </c>
      <c r="FB208" t="s">
        <v>247</v>
      </c>
      <c r="FE208" t="s">
        <v>248</v>
      </c>
      <c r="FF208" t="s">
        <v>5445</v>
      </c>
      <c r="FM208" t="s">
        <v>2718</v>
      </c>
      <c r="FO208" t="s">
        <v>5446</v>
      </c>
      <c r="FP208" t="s">
        <v>252</v>
      </c>
      <c r="FQ208" t="s">
        <v>252</v>
      </c>
      <c r="FR208" t="s">
        <v>252</v>
      </c>
      <c r="FS208" t="s">
        <v>252</v>
      </c>
      <c r="FT208" t="s">
        <v>191</v>
      </c>
      <c r="FU208" t="s">
        <v>191</v>
      </c>
      <c r="FV208" t="s">
        <v>252</v>
      </c>
      <c r="FW208" t="s">
        <v>252</v>
      </c>
      <c r="FX208" t="s">
        <v>191</v>
      </c>
      <c r="FY208" t="s">
        <v>252</v>
      </c>
      <c r="FZ208" t="s">
        <v>191</v>
      </c>
    </row>
    <row r="209" spans="1:182" x14ac:dyDescent="0.35">
      <c r="A209">
        <v>19578</v>
      </c>
      <c r="B209">
        <v>12656</v>
      </c>
      <c r="C209">
        <v>28</v>
      </c>
      <c r="D209">
        <v>13</v>
      </c>
      <c r="E209">
        <v>124</v>
      </c>
      <c r="F209" t="s">
        <v>794</v>
      </c>
      <c r="G209" t="s">
        <v>795</v>
      </c>
      <c r="H209" t="s">
        <v>5397</v>
      </c>
      <c r="I209" t="s">
        <v>5397</v>
      </c>
      <c r="J209" t="s">
        <v>4919</v>
      </c>
      <c r="K209" t="s">
        <v>4919</v>
      </c>
      <c r="P209" t="s">
        <v>4920</v>
      </c>
      <c r="Q209" t="s">
        <v>5398</v>
      </c>
      <c r="V209" t="s">
        <v>4920</v>
      </c>
      <c r="W209" t="s">
        <v>5398</v>
      </c>
      <c r="X209" t="s">
        <v>191</v>
      </c>
      <c r="Y209" t="s">
        <v>192</v>
      </c>
      <c r="Z209" t="s">
        <v>799</v>
      </c>
      <c r="AA209" t="s">
        <v>800</v>
      </c>
      <c r="AB209" t="s">
        <v>191</v>
      </c>
      <c r="AC209" t="s">
        <v>191</v>
      </c>
      <c r="AD209" t="s">
        <v>191</v>
      </c>
      <c r="AE209" t="s">
        <v>195</v>
      </c>
      <c r="AF209" t="s">
        <v>2344</v>
      </c>
      <c r="AG209" t="s">
        <v>197</v>
      </c>
      <c r="AH209" t="s">
        <v>191</v>
      </c>
      <c r="AI209" t="s">
        <v>198</v>
      </c>
      <c r="AJ209" t="s">
        <v>198</v>
      </c>
      <c r="AK209" t="s">
        <v>199</v>
      </c>
      <c r="AL209" t="s">
        <v>200</v>
      </c>
      <c r="AM209" t="s">
        <v>201</v>
      </c>
      <c r="AN209" t="s">
        <v>201</v>
      </c>
      <c r="AO209" t="s">
        <v>265</v>
      </c>
      <c r="AP209" t="s">
        <v>203</v>
      </c>
      <c r="AQ209" t="s">
        <v>204</v>
      </c>
      <c r="AR209">
        <v>10</v>
      </c>
      <c r="AS209" t="s">
        <v>488</v>
      </c>
      <c r="AT209" t="s">
        <v>529</v>
      </c>
      <c r="AU209" t="s">
        <v>191</v>
      </c>
      <c r="AW209">
        <v>0</v>
      </c>
      <c r="AX209" t="s">
        <v>191</v>
      </c>
      <c r="AY209" t="s">
        <v>191</v>
      </c>
      <c r="AZ209" t="s">
        <v>191</v>
      </c>
      <c r="BA209" t="s">
        <v>191</v>
      </c>
      <c r="BB209" t="s">
        <v>191</v>
      </c>
      <c r="BC209">
        <v>0</v>
      </c>
      <c r="BD209" t="s">
        <v>191</v>
      </c>
      <c r="BE209" t="s">
        <v>191</v>
      </c>
      <c r="BF209" t="s">
        <v>191</v>
      </c>
      <c r="BG209" t="s">
        <v>267</v>
      </c>
      <c r="BH209">
        <v>774</v>
      </c>
      <c r="BI209" t="s">
        <v>679</v>
      </c>
      <c r="BJ209" t="s">
        <v>680</v>
      </c>
      <c r="BK209" t="s">
        <v>209</v>
      </c>
      <c r="BL209" t="s">
        <v>210</v>
      </c>
      <c r="BM209" t="s">
        <v>488</v>
      </c>
      <c r="BN209" t="s">
        <v>211</v>
      </c>
      <c r="BO209" t="s">
        <v>197</v>
      </c>
      <c r="BQ209">
        <v>3655</v>
      </c>
      <c r="BR209" t="s">
        <v>801</v>
      </c>
      <c r="BS209" t="s">
        <v>209</v>
      </c>
      <c r="BT209" t="s">
        <v>681</v>
      </c>
      <c r="BU209" t="s">
        <v>214</v>
      </c>
      <c r="BV209">
        <v>6.52</v>
      </c>
      <c r="BW209">
        <v>0</v>
      </c>
      <c r="BX209">
        <v>0</v>
      </c>
      <c r="BY209">
        <v>6.52</v>
      </c>
      <c r="BZ209">
        <v>0</v>
      </c>
      <c r="CA209">
        <v>0</v>
      </c>
      <c r="CB209">
        <v>0</v>
      </c>
      <c r="CC209">
        <v>0</v>
      </c>
      <c r="CD209" t="s">
        <v>191</v>
      </c>
      <c r="CE209" t="s">
        <v>191</v>
      </c>
      <c r="CF209" t="s">
        <v>191</v>
      </c>
      <c r="CG209" t="s">
        <v>494</v>
      </c>
      <c r="CH209" t="s">
        <v>5400</v>
      </c>
      <c r="CI209" t="s">
        <v>494</v>
      </c>
      <c r="CJ209" t="s">
        <v>5401</v>
      </c>
      <c r="CK209" t="s">
        <v>488</v>
      </c>
      <c r="CL209" t="s">
        <v>529</v>
      </c>
      <c r="CM209" t="s">
        <v>3287</v>
      </c>
      <c r="CN209" t="s">
        <v>5402</v>
      </c>
      <c r="CQ209" t="s">
        <v>1930</v>
      </c>
      <c r="CR209" t="s">
        <v>5447</v>
      </c>
      <c r="CS209" t="s">
        <v>529</v>
      </c>
      <c r="CT209" t="s">
        <v>1930</v>
      </c>
      <c r="CU209" t="s">
        <v>5448</v>
      </c>
      <c r="CV209" t="s">
        <v>494</v>
      </c>
      <c r="CW209" t="s">
        <v>5449</v>
      </c>
      <c r="CZ209" t="s">
        <v>494</v>
      </c>
      <c r="DA209" t="s">
        <v>5450</v>
      </c>
      <c r="DB209" t="s">
        <v>350</v>
      </c>
      <c r="DC209" t="s">
        <v>5451</v>
      </c>
      <c r="DD209" t="s">
        <v>2050</v>
      </c>
      <c r="DE209" t="s">
        <v>5452</v>
      </c>
      <c r="DF209" t="s">
        <v>494</v>
      </c>
      <c r="DG209" t="s">
        <v>2687</v>
      </c>
      <c r="DH209" t="s">
        <v>488</v>
      </c>
      <c r="DI209" t="s">
        <v>230</v>
      </c>
      <c r="DJ209" t="s">
        <v>5453</v>
      </c>
      <c r="DK209" t="s">
        <v>2050</v>
      </c>
      <c r="DL209" t="s">
        <v>5454</v>
      </c>
      <c r="DM209" t="s">
        <v>2058</v>
      </c>
      <c r="DN209" t="s">
        <v>230</v>
      </c>
      <c r="DO209" t="s">
        <v>5455</v>
      </c>
      <c r="DU209" t="s">
        <v>2050</v>
      </c>
      <c r="DV209" t="s">
        <v>5456</v>
      </c>
      <c r="DW209" t="s">
        <v>1381</v>
      </c>
      <c r="DX209" t="s">
        <v>2058</v>
      </c>
      <c r="DY209" t="s">
        <v>230</v>
      </c>
      <c r="EE209" t="s">
        <v>2050</v>
      </c>
      <c r="EF209" t="s">
        <v>5457</v>
      </c>
      <c r="EG209" t="s">
        <v>5458</v>
      </c>
      <c r="EH209" t="s">
        <v>589</v>
      </c>
      <c r="EI209" t="s">
        <v>2058</v>
      </c>
      <c r="EJ209" t="s">
        <v>230</v>
      </c>
      <c r="EK209" t="s">
        <v>5459</v>
      </c>
      <c r="EL209" t="s">
        <v>5460</v>
      </c>
      <c r="EM209" t="s">
        <v>5461</v>
      </c>
      <c r="EN209" t="s">
        <v>5462</v>
      </c>
      <c r="EO209" t="s">
        <v>5463</v>
      </c>
      <c r="EP209" t="s">
        <v>5464</v>
      </c>
      <c r="EQ209" t="s">
        <v>191</v>
      </c>
      <c r="ER209" t="s">
        <v>191</v>
      </c>
      <c r="ES209" t="s">
        <v>191</v>
      </c>
      <c r="ET209" t="s">
        <v>191</v>
      </c>
      <c r="EU209" t="s">
        <v>191</v>
      </c>
      <c r="FB209" t="s">
        <v>247</v>
      </c>
      <c r="FE209" t="s">
        <v>248</v>
      </c>
      <c r="FF209" t="s">
        <v>5465</v>
      </c>
      <c r="FM209" t="s">
        <v>5466</v>
      </c>
      <c r="FO209" t="s">
        <v>4966</v>
      </c>
      <c r="FP209" t="s">
        <v>252</v>
      </c>
      <c r="FQ209" t="s">
        <v>252</v>
      </c>
      <c r="FR209" t="s">
        <v>252</v>
      </c>
      <c r="FS209" t="s">
        <v>252</v>
      </c>
      <c r="FT209" t="s">
        <v>191</v>
      </c>
      <c r="FU209" t="s">
        <v>191</v>
      </c>
      <c r="FV209" t="s">
        <v>252</v>
      </c>
      <c r="FW209" t="s">
        <v>252</v>
      </c>
      <c r="FX209" t="s">
        <v>191</v>
      </c>
      <c r="FY209" t="s">
        <v>252</v>
      </c>
      <c r="FZ209" t="s">
        <v>191</v>
      </c>
    </row>
    <row r="210" spans="1:182" x14ac:dyDescent="0.35">
      <c r="A210">
        <v>19579</v>
      </c>
      <c r="B210">
        <v>12658</v>
      </c>
      <c r="C210">
        <v>11</v>
      </c>
      <c r="D210">
        <v>9</v>
      </c>
      <c r="E210">
        <v>124</v>
      </c>
      <c r="F210" t="s">
        <v>639</v>
      </c>
      <c r="G210" t="s">
        <v>640</v>
      </c>
      <c r="H210" t="s">
        <v>5467</v>
      </c>
      <c r="I210" t="s">
        <v>5467</v>
      </c>
      <c r="J210" t="s">
        <v>5468</v>
      </c>
      <c r="K210" t="s">
        <v>5468</v>
      </c>
      <c r="V210" t="s">
        <v>5469</v>
      </c>
      <c r="W210" t="s">
        <v>5469</v>
      </c>
      <c r="X210" t="s">
        <v>191</v>
      </c>
      <c r="Y210" t="s">
        <v>192</v>
      </c>
      <c r="Z210" t="s">
        <v>296</v>
      </c>
      <c r="AA210" t="s">
        <v>297</v>
      </c>
      <c r="AB210" t="s">
        <v>191</v>
      </c>
      <c r="AC210" t="s">
        <v>191</v>
      </c>
      <c r="AD210" t="s">
        <v>191</v>
      </c>
      <c r="AE210" t="s">
        <v>195</v>
      </c>
      <c r="AF210" t="s">
        <v>5470</v>
      </c>
      <c r="AG210" t="s">
        <v>197</v>
      </c>
      <c r="AH210" t="s">
        <v>191</v>
      </c>
      <c r="AI210" t="s">
        <v>198</v>
      </c>
      <c r="AJ210" t="s">
        <v>198</v>
      </c>
      <c r="AK210" t="s">
        <v>199</v>
      </c>
      <c r="AL210" t="s">
        <v>200</v>
      </c>
      <c r="AM210" t="s">
        <v>201</v>
      </c>
      <c r="AN210" t="s">
        <v>201</v>
      </c>
      <c r="AO210" t="s">
        <v>202</v>
      </c>
      <c r="AP210" t="s">
        <v>203</v>
      </c>
      <c r="AQ210" t="s">
        <v>204</v>
      </c>
      <c r="AR210">
        <v>10</v>
      </c>
      <c r="AS210" t="s">
        <v>488</v>
      </c>
      <c r="AT210" t="s">
        <v>206</v>
      </c>
      <c r="AU210" t="s">
        <v>191</v>
      </c>
      <c r="AW210">
        <v>0</v>
      </c>
      <c r="AX210" t="s">
        <v>191</v>
      </c>
      <c r="AY210" t="s">
        <v>191</v>
      </c>
      <c r="AZ210" t="s">
        <v>191</v>
      </c>
      <c r="BA210" t="s">
        <v>191</v>
      </c>
      <c r="BB210" t="s">
        <v>191</v>
      </c>
      <c r="BC210">
        <v>0</v>
      </c>
      <c r="BD210" t="s">
        <v>191</v>
      </c>
      <c r="BE210" t="s">
        <v>191</v>
      </c>
      <c r="BF210" t="s">
        <v>191</v>
      </c>
      <c r="BG210" t="s">
        <v>267</v>
      </c>
      <c r="BH210">
        <v>508</v>
      </c>
      <c r="BI210" t="s">
        <v>343</v>
      </c>
      <c r="BJ210" t="s">
        <v>344</v>
      </c>
      <c r="BK210" t="s">
        <v>209</v>
      </c>
      <c r="BL210" t="s">
        <v>210</v>
      </c>
      <c r="BM210" t="s">
        <v>488</v>
      </c>
      <c r="BN210" t="s">
        <v>211</v>
      </c>
      <c r="BO210" t="s">
        <v>197</v>
      </c>
      <c r="BQ210">
        <v>3383</v>
      </c>
      <c r="BR210" t="s">
        <v>347</v>
      </c>
      <c r="BS210" t="s">
        <v>209</v>
      </c>
      <c r="BT210" t="s">
        <v>213</v>
      </c>
      <c r="BU210" t="s">
        <v>214</v>
      </c>
      <c r="BV210">
        <v>0</v>
      </c>
      <c r="BW210">
        <v>0</v>
      </c>
      <c r="BX210">
        <v>0</v>
      </c>
      <c r="BY210" t="s">
        <v>191</v>
      </c>
      <c r="BZ210" t="s">
        <v>191</v>
      </c>
      <c r="CA210" t="s">
        <v>191</v>
      </c>
      <c r="CB210" t="s">
        <v>191</v>
      </c>
      <c r="CC210" t="s">
        <v>191</v>
      </c>
      <c r="CD210" t="s">
        <v>191</v>
      </c>
      <c r="CE210" t="s">
        <v>191</v>
      </c>
      <c r="CF210" t="s">
        <v>191</v>
      </c>
      <c r="CG210" t="s">
        <v>494</v>
      </c>
      <c r="CH210" t="s">
        <v>5471</v>
      </c>
      <c r="CI210" t="s">
        <v>494</v>
      </c>
      <c r="CJ210" t="s">
        <v>5472</v>
      </c>
      <c r="CK210" t="s">
        <v>488</v>
      </c>
      <c r="CL210" t="s">
        <v>206</v>
      </c>
      <c r="CM210" t="s">
        <v>2220</v>
      </c>
      <c r="CN210" t="s">
        <v>5473</v>
      </c>
      <c r="CQ210" t="s">
        <v>2220</v>
      </c>
      <c r="CR210" t="s">
        <v>5474</v>
      </c>
      <c r="CS210" t="s">
        <v>206</v>
      </c>
      <c r="CT210" t="s">
        <v>2220</v>
      </c>
      <c r="CU210" t="s">
        <v>5475</v>
      </c>
      <c r="CV210" t="s">
        <v>494</v>
      </c>
      <c r="CW210" t="s">
        <v>5476</v>
      </c>
      <c r="CX210" t="s">
        <v>494</v>
      </c>
      <c r="CY210" t="s">
        <v>354</v>
      </c>
      <c r="CZ210" t="s">
        <v>494</v>
      </c>
      <c r="DA210" t="s">
        <v>5477</v>
      </c>
      <c r="DB210" t="s">
        <v>2220</v>
      </c>
      <c r="DC210" t="s">
        <v>5478</v>
      </c>
      <c r="DD210" t="s">
        <v>2220</v>
      </c>
      <c r="DE210" t="s">
        <v>5479</v>
      </c>
      <c r="DF210" t="s">
        <v>494</v>
      </c>
      <c r="DG210" t="s">
        <v>5480</v>
      </c>
      <c r="DH210" t="s">
        <v>488</v>
      </c>
      <c r="DI210" t="s">
        <v>230</v>
      </c>
      <c r="DJ210" t="s">
        <v>5481</v>
      </c>
      <c r="DK210" t="s">
        <v>2220</v>
      </c>
      <c r="DL210" t="s">
        <v>5482</v>
      </c>
      <c r="DM210" t="s">
        <v>206</v>
      </c>
      <c r="DN210" t="s">
        <v>230</v>
      </c>
      <c r="DO210" t="s">
        <v>5483</v>
      </c>
      <c r="DU210" t="s">
        <v>2220</v>
      </c>
      <c r="DV210" t="s">
        <v>5484</v>
      </c>
      <c r="DW210" t="s">
        <v>696</v>
      </c>
      <c r="DX210" t="s">
        <v>206</v>
      </c>
      <c r="DY210" t="s">
        <v>230</v>
      </c>
      <c r="EE210" t="s">
        <v>2220</v>
      </c>
      <c r="EF210" t="s">
        <v>5485</v>
      </c>
      <c r="EG210" t="s">
        <v>5486</v>
      </c>
      <c r="EH210" t="s">
        <v>587</v>
      </c>
      <c r="EI210" t="s">
        <v>206</v>
      </c>
      <c r="EJ210" t="s">
        <v>230</v>
      </c>
      <c r="EK210" t="s">
        <v>5487</v>
      </c>
      <c r="EL210" t="s">
        <v>5488</v>
      </c>
      <c r="EM210" t="s">
        <v>4454</v>
      </c>
      <c r="EN210" t="s">
        <v>5489</v>
      </c>
      <c r="EO210" t="s">
        <v>5490</v>
      </c>
      <c r="EP210" t="s">
        <v>5491</v>
      </c>
      <c r="EQ210" t="s">
        <v>191</v>
      </c>
      <c r="ER210" t="s">
        <v>191</v>
      </c>
      <c r="ES210" t="s">
        <v>191</v>
      </c>
      <c r="ET210" t="s">
        <v>191</v>
      </c>
      <c r="EU210" t="s">
        <v>191</v>
      </c>
      <c r="FB210" t="s">
        <v>247</v>
      </c>
      <c r="FE210" t="s">
        <v>248</v>
      </c>
      <c r="FF210" t="s">
        <v>5492</v>
      </c>
      <c r="FM210" t="s">
        <v>5493</v>
      </c>
      <c r="FO210" t="s">
        <v>2776</v>
      </c>
      <c r="FP210" t="s">
        <v>252</v>
      </c>
      <c r="FQ210" t="s">
        <v>252</v>
      </c>
      <c r="FR210" t="s">
        <v>252</v>
      </c>
      <c r="FS210" t="s">
        <v>252</v>
      </c>
      <c r="FT210" t="s">
        <v>191</v>
      </c>
      <c r="FU210" t="s">
        <v>191</v>
      </c>
      <c r="FV210" t="s">
        <v>252</v>
      </c>
      <c r="FW210" t="s">
        <v>252</v>
      </c>
      <c r="FX210" t="s">
        <v>191</v>
      </c>
      <c r="FY210" t="s">
        <v>252</v>
      </c>
      <c r="FZ210" t="s">
        <v>191</v>
      </c>
    </row>
    <row r="211" spans="1:182" x14ac:dyDescent="0.35">
      <c r="A211">
        <v>19580</v>
      </c>
      <c r="B211">
        <v>12659</v>
      </c>
      <c r="C211">
        <v>28</v>
      </c>
      <c r="D211">
        <v>13</v>
      </c>
      <c r="E211">
        <v>124</v>
      </c>
      <c r="F211" t="s">
        <v>794</v>
      </c>
      <c r="G211" t="s">
        <v>795</v>
      </c>
      <c r="H211" t="s">
        <v>5494</v>
      </c>
      <c r="I211" t="s">
        <v>5494</v>
      </c>
      <c r="J211" t="s">
        <v>5495</v>
      </c>
      <c r="K211" t="s">
        <v>5495</v>
      </c>
      <c r="P211" t="s">
        <v>5496</v>
      </c>
      <c r="Q211" t="s">
        <v>5497</v>
      </c>
      <c r="V211" t="s">
        <v>5496</v>
      </c>
      <c r="W211" t="s">
        <v>5497</v>
      </c>
      <c r="X211" t="s">
        <v>191</v>
      </c>
      <c r="Y211" t="s">
        <v>192</v>
      </c>
      <c r="Z211" t="s">
        <v>296</v>
      </c>
      <c r="AA211" t="s">
        <v>297</v>
      </c>
      <c r="AB211" t="s">
        <v>191</v>
      </c>
      <c r="AC211" t="s">
        <v>191</v>
      </c>
      <c r="AD211" t="s">
        <v>191</v>
      </c>
      <c r="AE211" t="s">
        <v>195</v>
      </c>
      <c r="AF211" t="s">
        <v>489</v>
      </c>
      <c r="AG211" t="s">
        <v>197</v>
      </c>
      <c r="AH211" t="s">
        <v>191</v>
      </c>
      <c r="AI211" t="s">
        <v>198</v>
      </c>
      <c r="AJ211" t="s">
        <v>198</v>
      </c>
      <c r="AK211" t="s">
        <v>199</v>
      </c>
      <c r="AL211" t="s">
        <v>200</v>
      </c>
      <c r="AM211" t="s">
        <v>201</v>
      </c>
      <c r="AN211" t="s">
        <v>201</v>
      </c>
      <c r="AO211" t="s">
        <v>265</v>
      </c>
      <c r="AP211" t="s">
        <v>203</v>
      </c>
      <c r="AQ211" t="s">
        <v>204</v>
      </c>
      <c r="AR211">
        <v>10</v>
      </c>
      <c r="AS211" t="s">
        <v>529</v>
      </c>
      <c r="AT211" t="s">
        <v>206</v>
      </c>
      <c r="AU211" t="s">
        <v>191</v>
      </c>
      <c r="AW211">
        <v>0</v>
      </c>
      <c r="AX211" t="s">
        <v>191</v>
      </c>
      <c r="AY211" t="s">
        <v>191</v>
      </c>
      <c r="AZ211" t="s">
        <v>191</v>
      </c>
      <c r="BA211" t="s">
        <v>191</v>
      </c>
      <c r="BB211" t="s">
        <v>191</v>
      </c>
      <c r="BC211">
        <v>0</v>
      </c>
      <c r="BD211" t="s">
        <v>191</v>
      </c>
      <c r="BE211" t="s">
        <v>191</v>
      </c>
      <c r="BF211" t="s">
        <v>191</v>
      </c>
      <c r="BG211" t="s">
        <v>207</v>
      </c>
      <c r="BH211">
        <v>393</v>
      </c>
      <c r="BI211" t="s">
        <v>489</v>
      </c>
      <c r="BJ211" t="s">
        <v>490</v>
      </c>
      <c r="BK211" t="s">
        <v>209</v>
      </c>
      <c r="BL211" t="s">
        <v>210</v>
      </c>
      <c r="BM211" t="s">
        <v>529</v>
      </c>
      <c r="BN211" t="s">
        <v>211</v>
      </c>
      <c r="BO211" t="s">
        <v>197</v>
      </c>
      <c r="BQ211">
        <v>3268</v>
      </c>
      <c r="BR211" t="s">
        <v>491</v>
      </c>
      <c r="BS211" t="s">
        <v>209</v>
      </c>
      <c r="BT211" t="s">
        <v>213</v>
      </c>
      <c r="BU211" t="s">
        <v>214</v>
      </c>
      <c r="BV211">
        <v>26.32</v>
      </c>
      <c r="BW211">
        <v>0</v>
      </c>
      <c r="BX211">
        <v>0</v>
      </c>
      <c r="BY211">
        <v>26.32</v>
      </c>
      <c r="BZ211">
        <v>0</v>
      </c>
      <c r="CA211">
        <v>0</v>
      </c>
      <c r="CB211">
        <v>0</v>
      </c>
      <c r="CC211">
        <v>0</v>
      </c>
      <c r="CD211" t="s">
        <v>191</v>
      </c>
      <c r="CE211" t="s">
        <v>191</v>
      </c>
      <c r="CF211" t="s">
        <v>191</v>
      </c>
      <c r="CG211" t="s">
        <v>494</v>
      </c>
      <c r="CH211" t="s">
        <v>5498</v>
      </c>
      <c r="CI211" t="s">
        <v>494</v>
      </c>
      <c r="CJ211" t="s">
        <v>5499</v>
      </c>
      <c r="CK211" t="s">
        <v>529</v>
      </c>
      <c r="CL211" t="s">
        <v>206</v>
      </c>
      <c r="CM211" t="s">
        <v>5375</v>
      </c>
      <c r="CN211" t="s">
        <v>5500</v>
      </c>
      <c r="CQ211" t="s">
        <v>5375</v>
      </c>
      <c r="CR211" t="s">
        <v>5501</v>
      </c>
      <c r="CS211" t="s">
        <v>206</v>
      </c>
      <c r="CT211" t="s">
        <v>5375</v>
      </c>
      <c r="CU211" t="s">
        <v>5502</v>
      </c>
      <c r="CV211" t="s">
        <v>494</v>
      </c>
      <c r="CW211" t="s">
        <v>5503</v>
      </c>
      <c r="CZ211" t="s">
        <v>494</v>
      </c>
      <c r="DA211" t="s">
        <v>5504</v>
      </c>
      <c r="DB211" t="s">
        <v>2050</v>
      </c>
      <c r="DC211" t="s">
        <v>5505</v>
      </c>
      <c r="DD211" t="s">
        <v>5375</v>
      </c>
      <c r="DE211" t="s">
        <v>5506</v>
      </c>
      <c r="DF211" t="s">
        <v>494</v>
      </c>
      <c r="DG211" t="s">
        <v>5507</v>
      </c>
      <c r="DH211" t="s">
        <v>529</v>
      </c>
      <c r="DI211" t="s">
        <v>230</v>
      </c>
      <c r="DJ211" t="s">
        <v>5508</v>
      </c>
      <c r="DK211" t="s">
        <v>2050</v>
      </c>
      <c r="DL211" t="s">
        <v>5509</v>
      </c>
      <c r="DM211" t="s">
        <v>2058</v>
      </c>
      <c r="DN211" t="s">
        <v>230</v>
      </c>
      <c r="DO211" t="s">
        <v>5510</v>
      </c>
      <c r="DU211" t="s">
        <v>5375</v>
      </c>
      <c r="DV211" t="s">
        <v>5511</v>
      </c>
      <c r="DW211" t="s">
        <v>1501</v>
      </c>
      <c r="DX211" t="s">
        <v>206</v>
      </c>
      <c r="DY211" t="s">
        <v>230</v>
      </c>
      <c r="EE211" t="s">
        <v>2050</v>
      </c>
      <c r="EF211" t="s">
        <v>5512</v>
      </c>
      <c r="EG211" t="s">
        <v>5513</v>
      </c>
      <c r="EH211" t="s">
        <v>240</v>
      </c>
      <c r="EI211" t="s">
        <v>2058</v>
      </c>
      <c r="EJ211" t="s">
        <v>230</v>
      </c>
      <c r="EK211" t="s">
        <v>784</v>
      </c>
      <c r="EL211" t="s">
        <v>5514</v>
      </c>
      <c r="EM211" t="s">
        <v>3723</v>
      </c>
      <c r="EN211" t="s">
        <v>5515</v>
      </c>
      <c r="EO211" t="s">
        <v>5516</v>
      </c>
      <c r="EP211" t="s">
        <v>5517</v>
      </c>
      <c r="EQ211" t="s">
        <v>191</v>
      </c>
      <c r="ER211" t="s">
        <v>191</v>
      </c>
      <c r="ES211" t="s">
        <v>191</v>
      </c>
      <c r="ET211" t="s">
        <v>191</v>
      </c>
      <c r="EU211" t="s">
        <v>191</v>
      </c>
      <c r="FB211" t="s">
        <v>247</v>
      </c>
      <c r="FE211" t="s">
        <v>248</v>
      </c>
      <c r="FF211" t="s">
        <v>5518</v>
      </c>
      <c r="FM211" t="s">
        <v>5519</v>
      </c>
      <c r="FO211" t="s">
        <v>5520</v>
      </c>
      <c r="FP211" t="s">
        <v>252</v>
      </c>
      <c r="FQ211" t="s">
        <v>252</v>
      </c>
      <c r="FR211" t="s">
        <v>252</v>
      </c>
      <c r="FS211" t="s">
        <v>252</v>
      </c>
      <c r="FT211" t="s">
        <v>191</v>
      </c>
      <c r="FU211" t="s">
        <v>191</v>
      </c>
      <c r="FV211" t="s">
        <v>252</v>
      </c>
      <c r="FW211" t="s">
        <v>252</v>
      </c>
      <c r="FX211" t="s">
        <v>191</v>
      </c>
      <c r="FY211" t="s">
        <v>252</v>
      </c>
      <c r="FZ211" t="s">
        <v>191</v>
      </c>
    </row>
    <row r="212" spans="1:182" x14ac:dyDescent="0.35">
      <c r="A212">
        <v>19581</v>
      </c>
      <c r="B212">
        <v>12660</v>
      </c>
      <c r="C212">
        <v>12</v>
      </c>
      <c r="D212">
        <v>10</v>
      </c>
      <c r="E212">
        <v>124</v>
      </c>
      <c r="F212" t="s">
        <v>333</v>
      </c>
      <c r="G212" t="s">
        <v>334</v>
      </c>
      <c r="H212" t="s">
        <v>4508</v>
      </c>
      <c r="I212" t="s">
        <v>4508</v>
      </c>
      <c r="J212" t="s">
        <v>4509</v>
      </c>
      <c r="K212" t="s">
        <v>4509</v>
      </c>
      <c r="V212" t="s">
        <v>4510</v>
      </c>
      <c r="W212" t="s">
        <v>4510</v>
      </c>
      <c r="X212" t="s">
        <v>191</v>
      </c>
      <c r="Y212" t="s">
        <v>192</v>
      </c>
      <c r="Z212" t="s">
        <v>296</v>
      </c>
      <c r="AA212" t="s">
        <v>297</v>
      </c>
      <c r="AB212" t="s">
        <v>191</v>
      </c>
      <c r="AC212" t="s">
        <v>191</v>
      </c>
      <c r="AD212" t="s">
        <v>191</v>
      </c>
      <c r="AE212" t="s">
        <v>195</v>
      </c>
      <c r="AF212" t="s">
        <v>4511</v>
      </c>
      <c r="AG212" t="s">
        <v>197</v>
      </c>
      <c r="AH212" t="s">
        <v>191</v>
      </c>
      <c r="AI212" t="s">
        <v>198</v>
      </c>
      <c r="AJ212" t="s">
        <v>198</v>
      </c>
      <c r="AK212" t="s">
        <v>199</v>
      </c>
      <c r="AL212" t="s">
        <v>200</v>
      </c>
      <c r="AM212" t="s">
        <v>201</v>
      </c>
      <c r="AN212" t="s">
        <v>201</v>
      </c>
      <c r="AO212" t="s">
        <v>202</v>
      </c>
      <c r="AP212" t="s">
        <v>203</v>
      </c>
      <c r="AQ212" t="s">
        <v>204</v>
      </c>
      <c r="AR212">
        <v>10</v>
      </c>
      <c r="AS212" t="s">
        <v>488</v>
      </c>
      <c r="AT212" t="s">
        <v>206</v>
      </c>
      <c r="AU212" t="s">
        <v>206</v>
      </c>
      <c r="AW212">
        <v>0</v>
      </c>
      <c r="AX212" t="s">
        <v>191</v>
      </c>
      <c r="AY212" t="s">
        <v>191</v>
      </c>
      <c r="AZ212" t="s">
        <v>191</v>
      </c>
      <c r="BA212" t="s">
        <v>191</v>
      </c>
      <c r="BB212" t="s">
        <v>191</v>
      </c>
      <c r="BC212">
        <v>0</v>
      </c>
      <c r="BD212" t="s">
        <v>191</v>
      </c>
      <c r="BE212" t="s">
        <v>191</v>
      </c>
      <c r="BF212" t="s">
        <v>191</v>
      </c>
      <c r="BG212" t="s">
        <v>267</v>
      </c>
      <c r="BH212">
        <v>719</v>
      </c>
      <c r="BI212" t="s">
        <v>1182</v>
      </c>
      <c r="BJ212" t="s">
        <v>1183</v>
      </c>
      <c r="BK212" t="s">
        <v>209</v>
      </c>
      <c r="BL212" t="s">
        <v>210</v>
      </c>
      <c r="BM212" t="s">
        <v>488</v>
      </c>
      <c r="BN212" t="s">
        <v>211</v>
      </c>
      <c r="BO212" t="s">
        <v>197</v>
      </c>
      <c r="BQ212">
        <v>3594</v>
      </c>
      <c r="BR212" t="s">
        <v>1184</v>
      </c>
      <c r="BS212" t="s">
        <v>209</v>
      </c>
      <c r="BT212" t="s">
        <v>213</v>
      </c>
      <c r="BU212" t="s">
        <v>214</v>
      </c>
      <c r="BV212">
        <v>0</v>
      </c>
      <c r="BW212">
        <v>0</v>
      </c>
      <c r="BX212">
        <v>0</v>
      </c>
      <c r="BY212" t="s">
        <v>191</v>
      </c>
      <c r="BZ212" t="s">
        <v>191</v>
      </c>
      <c r="CA212" t="s">
        <v>191</v>
      </c>
      <c r="CB212" t="s">
        <v>191</v>
      </c>
      <c r="CC212" t="s">
        <v>191</v>
      </c>
      <c r="CD212" t="s">
        <v>191</v>
      </c>
      <c r="CE212" t="s">
        <v>191</v>
      </c>
      <c r="CF212" t="s">
        <v>191</v>
      </c>
      <c r="CG212" t="s">
        <v>494</v>
      </c>
      <c r="CH212" t="s">
        <v>5521</v>
      </c>
      <c r="CI212" t="s">
        <v>494</v>
      </c>
      <c r="CJ212" t="s">
        <v>5522</v>
      </c>
      <c r="CK212" t="s">
        <v>488</v>
      </c>
      <c r="CL212" t="s">
        <v>206</v>
      </c>
      <c r="CM212" t="s">
        <v>5523</v>
      </c>
      <c r="CN212" t="s">
        <v>5524</v>
      </c>
      <c r="CO212" t="s">
        <v>5523</v>
      </c>
      <c r="CP212" t="s">
        <v>5525</v>
      </c>
      <c r="CQ212" t="s">
        <v>3328</v>
      </c>
      <c r="CR212" t="s">
        <v>5526</v>
      </c>
      <c r="CS212" t="s">
        <v>206</v>
      </c>
      <c r="CT212" t="s">
        <v>3328</v>
      </c>
      <c r="CU212" t="s">
        <v>5527</v>
      </c>
      <c r="CV212" t="s">
        <v>494</v>
      </c>
      <c r="CW212" t="s">
        <v>5528</v>
      </c>
      <c r="CX212" t="s">
        <v>3088</v>
      </c>
      <c r="CY212" t="s">
        <v>354</v>
      </c>
      <c r="CZ212" t="s">
        <v>494</v>
      </c>
      <c r="DA212" t="s">
        <v>5529</v>
      </c>
      <c r="DB212" t="s">
        <v>3088</v>
      </c>
      <c r="DC212" t="s">
        <v>354</v>
      </c>
      <c r="DD212" t="s">
        <v>5523</v>
      </c>
      <c r="DE212" t="s">
        <v>5530</v>
      </c>
      <c r="DF212" t="s">
        <v>494</v>
      </c>
      <c r="DG212" t="s">
        <v>5531</v>
      </c>
      <c r="DH212" t="s">
        <v>488</v>
      </c>
      <c r="DI212" t="s">
        <v>230</v>
      </c>
      <c r="DJ212" t="s">
        <v>5532</v>
      </c>
      <c r="DK212" t="s">
        <v>2054</v>
      </c>
      <c r="DL212" t="s">
        <v>5533</v>
      </c>
      <c r="DM212" t="s">
        <v>299</v>
      </c>
      <c r="DN212" t="s">
        <v>230</v>
      </c>
      <c r="DO212" t="s">
        <v>5534</v>
      </c>
      <c r="DU212" t="s">
        <v>5523</v>
      </c>
      <c r="DV212" t="s">
        <v>5535</v>
      </c>
      <c r="DW212" t="s">
        <v>5536</v>
      </c>
      <c r="DX212" t="s">
        <v>206</v>
      </c>
      <c r="DY212" t="s">
        <v>230</v>
      </c>
      <c r="EE212" t="s">
        <v>2054</v>
      </c>
      <c r="EF212" t="s">
        <v>5537</v>
      </c>
      <c r="EG212" t="s">
        <v>5538</v>
      </c>
      <c r="EH212" t="s">
        <v>433</v>
      </c>
      <c r="EI212" t="s">
        <v>299</v>
      </c>
      <c r="EJ212" t="s">
        <v>230</v>
      </c>
      <c r="EK212" t="s">
        <v>5539</v>
      </c>
      <c r="EL212" t="s">
        <v>5540</v>
      </c>
      <c r="EM212" t="s">
        <v>5541</v>
      </c>
      <c r="EN212" t="s">
        <v>5542</v>
      </c>
      <c r="EO212" t="s">
        <v>5543</v>
      </c>
      <c r="EP212" t="s">
        <v>5544</v>
      </c>
      <c r="EQ212" t="s">
        <v>5545</v>
      </c>
      <c r="ER212" t="s">
        <v>276</v>
      </c>
      <c r="ES212" t="s">
        <v>191</v>
      </c>
      <c r="ET212" t="s">
        <v>277</v>
      </c>
      <c r="EU212" t="s">
        <v>191</v>
      </c>
      <c r="FB212" t="s">
        <v>247</v>
      </c>
      <c r="FE212" t="s">
        <v>248</v>
      </c>
      <c r="FF212" t="s">
        <v>5546</v>
      </c>
      <c r="FM212" t="s">
        <v>5547</v>
      </c>
      <c r="FO212" t="s">
        <v>5548</v>
      </c>
      <c r="FP212" t="s">
        <v>252</v>
      </c>
      <c r="FQ212" t="s">
        <v>252</v>
      </c>
      <c r="FR212" t="s">
        <v>252</v>
      </c>
      <c r="FS212" t="s">
        <v>252</v>
      </c>
      <c r="FT212" t="s">
        <v>191</v>
      </c>
      <c r="FU212" t="s">
        <v>191</v>
      </c>
      <c r="FV212" t="s">
        <v>252</v>
      </c>
      <c r="FW212" t="s">
        <v>252</v>
      </c>
      <c r="FX212" t="s">
        <v>191</v>
      </c>
      <c r="FY212" t="s">
        <v>252</v>
      </c>
      <c r="FZ212" t="s">
        <v>191</v>
      </c>
    </row>
    <row r="213" spans="1:182" x14ac:dyDescent="0.35">
      <c r="A213">
        <v>19582</v>
      </c>
      <c r="B213">
        <v>12662</v>
      </c>
      <c r="C213">
        <v>28</v>
      </c>
      <c r="D213">
        <v>13</v>
      </c>
      <c r="E213">
        <v>124</v>
      </c>
      <c r="F213" t="s">
        <v>794</v>
      </c>
      <c r="G213" t="s">
        <v>795</v>
      </c>
      <c r="H213" t="s">
        <v>4967</v>
      </c>
      <c r="I213" t="s">
        <v>4967</v>
      </c>
      <c r="J213" t="s">
        <v>4968</v>
      </c>
      <c r="K213" t="s">
        <v>4968</v>
      </c>
      <c r="P213" t="s">
        <v>4969</v>
      </c>
      <c r="Q213" t="s">
        <v>5549</v>
      </c>
      <c r="V213" t="s">
        <v>4969</v>
      </c>
      <c r="W213" t="s">
        <v>5549</v>
      </c>
      <c r="X213" t="s">
        <v>191</v>
      </c>
      <c r="Y213" t="s">
        <v>192</v>
      </c>
      <c r="Z213" t="s">
        <v>617</v>
      </c>
      <c r="AA213" t="s">
        <v>618</v>
      </c>
      <c r="AB213" t="s">
        <v>191</v>
      </c>
      <c r="AC213" t="s">
        <v>191</v>
      </c>
      <c r="AD213" t="s">
        <v>191</v>
      </c>
      <c r="AE213" t="s">
        <v>195</v>
      </c>
      <c r="AF213" t="s">
        <v>1453</v>
      </c>
      <c r="AG213" t="s">
        <v>197</v>
      </c>
      <c r="AH213" t="s">
        <v>191</v>
      </c>
      <c r="AI213" t="s">
        <v>198</v>
      </c>
      <c r="AJ213" t="s">
        <v>198</v>
      </c>
      <c r="AK213" t="s">
        <v>199</v>
      </c>
      <c r="AL213" t="s">
        <v>200</v>
      </c>
      <c r="AM213" t="s">
        <v>201</v>
      </c>
      <c r="AN213" t="s">
        <v>201</v>
      </c>
      <c r="AO213" t="s">
        <v>265</v>
      </c>
      <c r="AP213" t="s">
        <v>203</v>
      </c>
      <c r="AQ213" t="s">
        <v>204</v>
      </c>
      <c r="AR213">
        <v>10</v>
      </c>
      <c r="AS213" t="s">
        <v>529</v>
      </c>
      <c r="AT213" t="s">
        <v>529</v>
      </c>
      <c r="AU213" t="s">
        <v>191</v>
      </c>
      <c r="AW213">
        <v>0</v>
      </c>
      <c r="AX213" t="s">
        <v>191</v>
      </c>
      <c r="AY213" t="s">
        <v>191</v>
      </c>
      <c r="AZ213" t="s">
        <v>191</v>
      </c>
      <c r="BA213" t="s">
        <v>191</v>
      </c>
      <c r="BB213" t="s">
        <v>191</v>
      </c>
      <c r="BC213">
        <v>0</v>
      </c>
      <c r="BD213" t="s">
        <v>191</v>
      </c>
      <c r="BE213" t="s">
        <v>191</v>
      </c>
      <c r="BF213" t="s">
        <v>191</v>
      </c>
      <c r="BG213" t="s">
        <v>207</v>
      </c>
      <c r="BH213">
        <v>704</v>
      </c>
      <c r="BI213" t="s">
        <v>1453</v>
      </c>
      <c r="BJ213" t="s">
        <v>1454</v>
      </c>
      <c r="BK213" t="s">
        <v>209</v>
      </c>
      <c r="BL213" t="s">
        <v>210</v>
      </c>
      <c r="BM213" t="s">
        <v>529</v>
      </c>
      <c r="BN213" t="s">
        <v>211</v>
      </c>
      <c r="BO213" t="s">
        <v>197</v>
      </c>
      <c r="BQ213">
        <v>3579</v>
      </c>
      <c r="BR213" t="s">
        <v>1455</v>
      </c>
      <c r="BS213" t="s">
        <v>209</v>
      </c>
      <c r="BT213" t="s">
        <v>213</v>
      </c>
      <c r="BU213" t="s">
        <v>214</v>
      </c>
      <c r="BV213">
        <v>26.32</v>
      </c>
      <c r="BW213">
        <v>0</v>
      </c>
      <c r="BX213">
        <v>0</v>
      </c>
      <c r="BY213">
        <v>26.32</v>
      </c>
      <c r="BZ213">
        <v>0</v>
      </c>
      <c r="CA213">
        <v>0</v>
      </c>
      <c r="CB213">
        <v>0</v>
      </c>
      <c r="CC213">
        <v>0</v>
      </c>
      <c r="CD213" t="s">
        <v>191</v>
      </c>
      <c r="CE213" t="s">
        <v>191</v>
      </c>
      <c r="CF213" t="s">
        <v>191</v>
      </c>
      <c r="CG213" t="s">
        <v>494</v>
      </c>
      <c r="CH213" t="s">
        <v>5550</v>
      </c>
      <c r="CI213" t="s">
        <v>494</v>
      </c>
      <c r="CJ213" t="s">
        <v>5551</v>
      </c>
      <c r="CK213" t="s">
        <v>529</v>
      </c>
      <c r="CL213" t="s">
        <v>529</v>
      </c>
      <c r="CM213" t="s">
        <v>3287</v>
      </c>
      <c r="CN213" t="s">
        <v>5552</v>
      </c>
      <c r="CQ213" t="s">
        <v>3287</v>
      </c>
      <c r="CR213" t="s">
        <v>5553</v>
      </c>
      <c r="CS213" t="s">
        <v>529</v>
      </c>
      <c r="CT213" t="s">
        <v>3287</v>
      </c>
      <c r="CU213" t="s">
        <v>5554</v>
      </c>
      <c r="CV213" t="s">
        <v>494</v>
      </c>
      <c r="CW213" t="s">
        <v>5555</v>
      </c>
      <c r="CZ213" t="s">
        <v>494</v>
      </c>
      <c r="DA213" t="s">
        <v>5556</v>
      </c>
      <c r="DB213" t="s">
        <v>2050</v>
      </c>
      <c r="DC213" t="s">
        <v>5557</v>
      </c>
      <c r="DD213" t="s">
        <v>3287</v>
      </c>
      <c r="DE213" t="s">
        <v>5558</v>
      </c>
      <c r="DF213" t="s">
        <v>494</v>
      </c>
      <c r="DG213" t="s">
        <v>5559</v>
      </c>
      <c r="DH213" t="s">
        <v>529</v>
      </c>
      <c r="DI213" t="s">
        <v>230</v>
      </c>
      <c r="DJ213" t="s">
        <v>1338</v>
      </c>
      <c r="DK213" t="s">
        <v>2050</v>
      </c>
      <c r="DL213" t="s">
        <v>5560</v>
      </c>
      <c r="DM213" t="s">
        <v>2058</v>
      </c>
      <c r="DN213" t="s">
        <v>230</v>
      </c>
      <c r="DO213" t="s">
        <v>5561</v>
      </c>
      <c r="DU213" t="s">
        <v>3287</v>
      </c>
      <c r="DV213" t="s">
        <v>5562</v>
      </c>
      <c r="DW213" t="s">
        <v>5563</v>
      </c>
      <c r="DX213" t="s">
        <v>529</v>
      </c>
      <c r="DY213" t="s">
        <v>230</v>
      </c>
      <c r="EE213" t="s">
        <v>2050</v>
      </c>
      <c r="EF213" t="s">
        <v>5564</v>
      </c>
      <c r="EG213" t="s">
        <v>5565</v>
      </c>
      <c r="EH213" t="s">
        <v>1199</v>
      </c>
      <c r="EI213" t="s">
        <v>2058</v>
      </c>
      <c r="EJ213" t="s">
        <v>230</v>
      </c>
      <c r="EK213" t="s">
        <v>665</v>
      </c>
      <c r="EL213" t="s">
        <v>5566</v>
      </c>
      <c r="EM213" t="s">
        <v>2846</v>
      </c>
      <c r="EN213" t="s">
        <v>5567</v>
      </c>
      <c r="EO213" t="s">
        <v>5568</v>
      </c>
      <c r="EP213" t="s">
        <v>5569</v>
      </c>
      <c r="EQ213" t="s">
        <v>191</v>
      </c>
      <c r="ER213" t="s">
        <v>191</v>
      </c>
      <c r="ES213" t="s">
        <v>191</v>
      </c>
      <c r="ET213" t="s">
        <v>191</v>
      </c>
      <c r="EU213" t="s">
        <v>191</v>
      </c>
      <c r="FB213" t="s">
        <v>247</v>
      </c>
      <c r="FE213" t="s">
        <v>248</v>
      </c>
      <c r="FF213" t="s">
        <v>5570</v>
      </c>
      <c r="FM213" t="s">
        <v>5571</v>
      </c>
      <c r="FO213" t="s">
        <v>5572</v>
      </c>
      <c r="FP213" t="s">
        <v>252</v>
      </c>
      <c r="FQ213" t="s">
        <v>252</v>
      </c>
      <c r="FR213" t="s">
        <v>252</v>
      </c>
      <c r="FS213" t="s">
        <v>252</v>
      </c>
      <c r="FT213" t="s">
        <v>191</v>
      </c>
      <c r="FU213" t="s">
        <v>191</v>
      </c>
      <c r="FV213" t="s">
        <v>252</v>
      </c>
      <c r="FW213" t="s">
        <v>252</v>
      </c>
      <c r="FX213" t="s">
        <v>191</v>
      </c>
      <c r="FY213" t="s">
        <v>252</v>
      </c>
      <c r="FZ213" t="s">
        <v>191</v>
      </c>
    </row>
    <row r="214" spans="1:182" x14ac:dyDescent="0.35">
      <c r="A214">
        <v>19583</v>
      </c>
      <c r="B214">
        <v>12663</v>
      </c>
      <c r="C214">
        <v>144</v>
      </c>
      <c r="D214">
        <v>51</v>
      </c>
      <c r="E214">
        <v>68</v>
      </c>
      <c r="F214" t="s">
        <v>5573</v>
      </c>
      <c r="G214" t="s">
        <v>5574</v>
      </c>
      <c r="H214" t="s">
        <v>5575</v>
      </c>
      <c r="I214" t="s">
        <v>5575</v>
      </c>
      <c r="J214" t="s">
        <v>5576</v>
      </c>
      <c r="K214" t="s">
        <v>5577</v>
      </c>
      <c r="P214" t="s">
        <v>5578</v>
      </c>
      <c r="Q214" t="s">
        <v>5579</v>
      </c>
      <c r="R214" t="s">
        <v>5580</v>
      </c>
      <c r="S214" t="s">
        <v>5580</v>
      </c>
      <c r="T214" t="s">
        <v>5580</v>
      </c>
      <c r="U214" t="s">
        <v>5580</v>
      </c>
      <c r="V214" t="s">
        <v>5578</v>
      </c>
      <c r="W214" t="s">
        <v>5579</v>
      </c>
      <c r="X214" t="s">
        <v>191</v>
      </c>
      <c r="Y214" t="s">
        <v>192</v>
      </c>
      <c r="Z214" t="s">
        <v>296</v>
      </c>
      <c r="AA214" t="s">
        <v>297</v>
      </c>
      <c r="AB214" t="s">
        <v>191</v>
      </c>
      <c r="AC214" t="s">
        <v>191</v>
      </c>
      <c r="AD214" t="s">
        <v>191</v>
      </c>
      <c r="AE214" t="s">
        <v>1269</v>
      </c>
      <c r="AF214" t="s">
        <v>5581</v>
      </c>
      <c r="AG214" t="s">
        <v>197</v>
      </c>
      <c r="AH214" t="s">
        <v>191</v>
      </c>
      <c r="AI214" t="s">
        <v>198</v>
      </c>
      <c r="AJ214" t="s">
        <v>262</v>
      </c>
      <c r="AK214" t="s">
        <v>280</v>
      </c>
      <c r="AL214" t="s">
        <v>5582</v>
      </c>
      <c r="AM214" t="s">
        <v>5583</v>
      </c>
      <c r="AN214" t="s">
        <v>5583</v>
      </c>
      <c r="AO214" t="s">
        <v>265</v>
      </c>
      <c r="AP214" t="s">
        <v>203</v>
      </c>
      <c r="AQ214" t="s">
        <v>765</v>
      </c>
      <c r="AR214">
        <v>2</v>
      </c>
      <c r="AS214" t="s">
        <v>5584</v>
      </c>
      <c r="AT214" t="s">
        <v>191</v>
      </c>
      <c r="AU214" t="s">
        <v>5584</v>
      </c>
      <c r="AW214">
        <v>0</v>
      </c>
      <c r="AX214" t="s">
        <v>191</v>
      </c>
      <c r="AY214" t="s">
        <v>191</v>
      </c>
      <c r="AZ214" t="s">
        <v>191</v>
      </c>
      <c r="BA214" t="s">
        <v>191</v>
      </c>
      <c r="BB214" t="s">
        <v>191</v>
      </c>
      <c r="BC214">
        <v>0</v>
      </c>
      <c r="BD214" t="s">
        <v>191</v>
      </c>
      <c r="BE214" t="s">
        <v>191</v>
      </c>
      <c r="BF214" t="s">
        <v>191</v>
      </c>
      <c r="BG214" t="s">
        <v>267</v>
      </c>
      <c r="BH214">
        <v>0</v>
      </c>
      <c r="BI214" t="s">
        <v>191</v>
      </c>
      <c r="BJ214" t="s">
        <v>191</v>
      </c>
      <c r="BK214" t="s">
        <v>191</v>
      </c>
      <c r="BL214" t="s">
        <v>268</v>
      </c>
      <c r="BM214" t="s">
        <v>191</v>
      </c>
      <c r="BN214" t="s">
        <v>191</v>
      </c>
      <c r="BO214" t="s">
        <v>197</v>
      </c>
      <c r="BP214" t="s">
        <v>191</v>
      </c>
      <c r="BQ214">
        <v>0</v>
      </c>
      <c r="BR214" t="s">
        <v>191</v>
      </c>
      <c r="BS214" t="s">
        <v>191</v>
      </c>
      <c r="BT214" t="s">
        <v>191</v>
      </c>
      <c r="BU214" t="s">
        <v>191</v>
      </c>
      <c r="BV214">
        <v>0</v>
      </c>
      <c r="BW214">
        <v>0</v>
      </c>
      <c r="BX214">
        <v>0</v>
      </c>
      <c r="BY214" t="s">
        <v>191</v>
      </c>
      <c r="BZ214" t="s">
        <v>191</v>
      </c>
      <c r="CA214" t="s">
        <v>191</v>
      </c>
      <c r="CB214" t="s">
        <v>191</v>
      </c>
      <c r="CC214" t="s">
        <v>191</v>
      </c>
      <c r="CD214" t="s">
        <v>191</v>
      </c>
      <c r="CE214" t="s">
        <v>191</v>
      </c>
      <c r="CF214" t="s">
        <v>191</v>
      </c>
      <c r="CG214" t="s">
        <v>494</v>
      </c>
      <c r="CH214" t="s">
        <v>5585</v>
      </c>
      <c r="CI214" t="s">
        <v>494</v>
      </c>
      <c r="CJ214" t="s">
        <v>2613</v>
      </c>
      <c r="CK214" t="s">
        <v>5584</v>
      </c>
      <c r="CL214" t="s">
        <v>802</v>
      </c>
      <c r="CM214" t="s">
        <v>3287</v>
      </c>
      <c r="CN214" t="s">
        <v>5586</v>
      </c>
      <c r="CO214" t="s">
        <v>494</v>
      </c>
      <c r="CP214" t="s">
        <v>5587</v>
      </c>
      <c r="CS214" t="s">
        <v>191</v>
      </c>
      <c r="CV214" t="s">
        <v>494</v>
      </c>
      <c r="CW214" t="s">
        <v>3742</v>
      </c>
      <c r="EM214" t="s">
        <v>5508</v>
      </c>
      <c r="EQ214" t="s">
        <v>5588</v>
      </c>
      <c r="ER214" t="s">
        <v>276</v>
      </c>
      <c r="ES214" t="s">
        <v>2595</v>
      </c>
      <c r="ET214" t="s">
        <v>191</v>
      </c>
      <c r="EU214" t="s">
        <v>191</v>
      </c>
      <c r="FB214" t="s">
        <v>191</v>
      </c>
      <c r="FE214" t="s">
        <v>248</v>
      </c>
      <c r="FF214" t="s">
        <v>5589</v>
      </c>
      <c r="FP214" t="s">
        <v>252</v>
      </c>
      <c r="FQ214" t="s">
        <v>191</v>
      </c>
      <c r="FR214" t="s">
        <v>191</v>
      </c>
      <c r="FS214" t="s">
        <v>191</v>
      </c>
      <c r="FT214" t="s">
        <v>191</v>
      </c>
      <c r="FU214" t="s">
        <v>191</v>
      </c>
      <c r="FV214" t="s">
        <v>191</v>
      </c>
      <c r="FW214" t="s">
        <v>191</v>
      </c>
      <c r="FX214" t="s">
        <v>191</v>
      </c>
      <c r="FY214" t="s">
        <v>191</v>
      </c>
      <c r="FZ214" t="s">
        <v>191</v>
      </c>
    </row>
    <row r="215" spans="1:182" x14ac:dyDescent="0.35">
      <c r="A215">
        <v>19584</v>
      </c>
      <c r="B215">
        <v>12664</v>
      </c>
      <c r="C215">
        <v>53</v>
      </c>
      <c r="D215">
        <v>25</v>
      </c>
      <c r="E215">
        <v>96</v>
      </c>
      <c r="F215" t="s">
        <v>253</v>
      </c>
      <c r="G215" t="s">
        <v>254</v>
      </c>
      <c r="H215" t="s">
        <v>5590</v>
      </c>
      <c r="I215" t="s">
        <v>5591</v>
      </c>
      <c r="J215" t="s">
        <v>5592</v>
      </c>
      <c r="K215" t="s">
        <v>5592</v>
      </c>
      <c r="V215" t="s">
        <v>5593</v>
      </c>
      <c r="W215" t="s">
        <v>5593</v>
      </c>
      <c r="X215" t="s">
        <v>191</v>
      </c>
      <c r="Y215" t="s">
        <v>192</v>
      </c>
      <c r="Z215" t="s">
        <v>296</v>
      </c>
      <c r="AA215" t="s">
        <v>297</v>
      </c>
      <c r="AB215" t="s">
        <v>191</v>
      </c>
      <c r="AC215" t="s">
        <v>191</v>
      </c>
      <c r="AD215" t="s">
        <v>191</v>
      </c>
      <c r="AE215" t="s">
        <v>5594</v>
      </c>
      <c r="AF215" t="s">
        <v>5595</v>
      </c>
      <c r="AG215" t="s">
        <v>197</v>
      </c>
      <c r="AH215" t="s">
        <v>191</v>
      </c>
      <c r="AI215" t="s">
        <v>198</v>
      </c>
      <c r="AJ215" t="s">
        <v>198</v>
      </c>
      <c r="AK215" t="s">
        <v>199</v>
      </c>
      <c r="AL215" t="s">
        <v>835</v>
      </c>
      <c r="AM215" t="s">
        <v>836</v>
      </c>
      <c r="AN215" t="s">
        <v>836</v>
      </c>
      <c r="AO215" t="s">
        <v>202</v>
      </c>
      <c r="AP215" t="s">
        <v>203</v>
      </c>
      <c r="AQ215" t="s">
        <v>837</v>
      </c>
      <c r="AR215">
        <v>10</v>
      </c>
      <c r="AS215" t="s">
        <v>529</v>
      </c>
      <c r="AT215" t="s">
        <v>299</v>
      </c>
      <c r="AU215" t="s">
        <v>191</v>
      </c>
      <c r="AW215">
        <v>0</v>
      </c>
      <c r="AX215" t="s">
        <v>191</v>
      </c>
      <c r="AY215" t="s">
        <v>191</v>
      </c>
      <c r="AZ215" t="s">
        <v>191</v>
      </c>
      <c r="BA215" t="s">
        <v>191</v>
      </c>
      <c r="BB215" t="s">
        <v>191</v>
      </c>
      <c r="BC215">
        <v>0</v>
      </c>
      <c r="BD215" t="s">
        <v>191</v>
      </c>
      <c r="BE215" t="s">
        <v>191</v>
      </c>
      <c r="BF215" t="s">
        <v>191</v>
      </c>
      <c r="BG215" t="s">
        <v>207</v>
      </c>
      <c r="BH215">
        <v>726</v>
      </c>
      <c r="BI215" t="s">
        <v>838</v>
      </c>
      <c r="BJ215" t="s">
        <v>838</v>
      </c>
      <c r="BK215" t="s">
        <v>209</v>
      </c>
      <c r="BL215" t="s">
        <v>210</v>
      </c>
      <c r="BM215" t="s">
        <v>299</v>
      </c>
      <c r="BN215" t="s">
        <v>839</v>
      </c>
      <c r="BO215" t="s">
        <v>197</v>
      </c>
      <c r="BQ215">
        <v>3629</v>
      </c>
      <c r="BR215" t="s">
        <v>840</v>
      </c>
      <c r="BS215" t="s">
        <v>209</v>
      </c>
      <c r="BT215" t="s">
        <v>213</v>
      </c>
      <c r="BU215" t="s">
        <v>214</v>
      </c>
      <c r="BV215">
        <v>0</v>
      </c>
      <c r="BW215">
        <v>0</v>
      </c>
      <c r="BX215">
        <v>0</v>
      </c>
      <c r="BY215">
        <v>0</v>
      </c>
      <c r="BZ215">
        <v>0</v>
      </c>
      <c r="CA215">
        <v>0</v>
      </c>
      <c r="CB215">
        <v>0</v>
      </c>
      <c r="CC215">
        <v>0</v>
      </c>
      <c r="CD215" t="s">
        <v>191</v>
      </c>
      <c r="CE215" t="s">
        <v>191</v>
      </c>
      <c r="CF215" t="s">
        <v>191</v>
      </c>
      <c r="CG215" t="s">
        <v>494</v>
      </c>
      <c r="CH215" t="s">
        <v>5596</v>
      </c>
      <c r="CI215" t="s">
        <v>494</v>
      </c>
      <c r="CJ215" t="s">
        <v>5597</v>
      </c>
      <c r="CK215" t="s">
        <v>529</v>
      </c>
      <c r="CL215" t="s">
        <v>299</v>
      </c>
      <c r="CM215" t="s">
        <v>2050</v>
      </c>
      <c r="CN215" t="s">
        <v>5598</v>
      </c>
      <c r="CQ215" t="s">
        <v>2050</v>
      </c>
      <c r="CR215" t="s">
        <v>5599</v>
      </c>
      <c r="CS215" t="s">
        <v>299</v>
      </c>
      <c r="CT215" t="s">
        <v>2050</v>
      </c>
      <c r="CU215" t="s">
        <v>5600</v>
      </c>
      <c r="CV215" t="s">
        <v>494</v>
      </c>
      <c r="CW215" t="s">
        <v>5601</v>
      </c>
      <c r="CX215" t="s">
        <v>2048</v>
      </c>
      <c r="CY215" t="s">
        <v>5602</v>
      </c>
      <c r="CZ215" t="s">
        <v>2048</v>
      </c>
      <c r="DA215" t="s">
        <v>5603</v>
      </c>
      <c r="DB215" t="s">
        <v>2048</v>
      </c>
      <c r="DC215" t="s">
        <v>5604</v>
      </c>
      <c r="DF215" t="s">
        <v>2048</v>
      </c>
      <c r="DG215" t="s">
        <v>5605</v>
      </c>
      <c r="DH215" t="s">
        <v>299</v>
      </c>
      <c r="DI215" t="s">
        <v>230</v>
      </c>
      <c r="DJ215" t="s">
        <v>5606</v>
      </c>
      <c r="DK215" t="s">
        <v>2048</v>
      </c>
      <c r="DL215" t="s">
        <v>5607</v>
      </c>
      <c r="DM215" t="s">
        <v>206</v>
      </c>
      <c r="DN215" t="s">
        <v>230</v>
      </c>
      <c r="DO215" t="s">
        <v>5608</v>
      </c>
      <c r="DP215" t="s">
        <v>2048</v>
      </c>
      <c r="DQ215" t="s">
        <v>5609</v>
      </c>
      <c r="DR215" t="s">
        <v>5610</v>
      </c>
      <c r="DS215" t="s">
        <v>206</v>
      </c>
      <c r="DT215" t="s">
        <v>230</v>
      </c>
      <c r="EE215" t="s">
        <v>2048</v>
      </c>
      <c r="EF215" t="s">
        <v>5611</v>
      </c>
      <c r="EG215" t="s">
        <v>5612</v>
      </c>
      <c r="EH215" t="s">
        <v>394</v>
      </c>
      <c r="EI215" t="s">
        <v>206</v>
      </c>
      <c r="EJ215" t="s">
        <v>230</v>
      </c>
      <c r="EK215" t="s">
        <v>5613</v>
      </c>
      <c r="EM215" t="s">
        <v>2203</v>
      </c>
      <c r="EN215" t="s">
        <v>5614</v>
      </c>
      <c r="EO215" t="s">
        <v>5615</v>
      </c>
      <c r="EQ215" t="s">
        <v>191</v>
      </c>
      <c r="ER215" t="s">
        <v>191</v>
      </c>
      <c r="ES215" t="s">
        <v>191</v>
      </c>
      <c r="ET215" t="s">
        <v>191</v>
      </c>
      <c r="EU215" t="s">
        <v>191</v>
      </c>
      <c r="FB215" t="s">
        <v>247</v>
      </c>
      <c r="FE215" t="s">
        <v>248</v>
      </c>
      <c r="FF215" t="s">
        <v>5616</v>
      </c>
      <c r="FK215" t="s">
        <v>5617</v>
      </c>
      <c r="FO215" t="s">
        <v>5618</v>
      </c>
      <c r="FP215" t="s">
        <v>252</v>
      </c>
      <c r="FQ215" t="s">
        <v>252</v>
      </c>
      <c r="FR215" t="s">
        <v>252</v>
      </c>
      <c r="FS215" t="s">
        <v>252</v>
      </c>
      <c r="FT215" t="s">
        <v>252</v>
      </c>
      <c r="FU215" t="s">
        <v>252</v>
      </c>
      <c r="FV215" t="s">
        <v>252</v>
      </c>
      <c r="FW215" t="s">
        <v>191</v>
      </c>
      <c r="FX215" t="s">
        <v>191</v>
      </c>
      <c r="FY215" t="s">
        <v>252</v>
      </c>
      <c r="FZ215" t="s">
        <v>191</v>
      </c>
    </row>
    <row r="216" spans="1:182" x14ac:dyDescent="0.35">
      <c r="A216">
        <v>19585</v>
      </c>
      <c r="B216">
        <v>12665</v>
      </c>
      <c r="C216">
        <v>42</v>
      </c>
      <c r="D216">
        <v>27</v>
      </c>
      <c r="E216">
        <v>18</v>
      </c>
      <c r="F216" t="s">
        <v>1054</v>
      </c>
      <c r="G216" t="s">
        <v>1055</v>
      </c>
      <c r="H216" t="s">
        <v>5619</v>
      </c>
      <c r="I216" t="s">
        <v>5619</v>
      </c>
      <c r="J216" t="s">
        <v>5620</v>
      </c>
      <c r="K216" t="s">
        <v>5620</v>
      </c>
      <c r="P216" t="s">
        <v>5621</v>
      </c>
      <c r="Q216" t="s">
        <v>3868</v>
      </c>
      <c r="V216" t="s">
        <v>5621</v>
      </c>
      <c r="W216" t="s">
        <v>3868</v>
      </c>
      <c r="X216" t="s">
        <v>191</v>
      </c>
      <c r="Y216" t="s">
        <v>192</v>
      </c>
      <c r="Z216" t="s">
        <v>617</v>
      </c>
      <c r="AA216" t="s">
        <v>618</v>
      </c>
      <c r="AB216" t="s">
        <v>191</v>
      </c>
      <c r="AC216" t="s">
        <v>191</v>
      </c>
      <c r="AD216" t="s">
        <v>191</v>
      </c>
      <c r="AE216" t="s">
        <v>1369</v>
      </c>
      <c r="AF216" t="s">
        <v>5622</v>
      </c>
      <c r="AG216" t="s">
        <v>197</v>
      </c>
      <c r="AH216" t="s">
        <v>191</v>
      </c>
      <c r="AI216" t="s">
        <v>198</v>
      </c>
      <c r="AJ216" t="s">
        <v>198</v>
      </c>
      <c r="AK216" t="s">
        <v>199</v>
      </c>
      <c r="AL216" t="s">
        <v>1063</v>
      </c>
      <c r="AM216" t="s">
        <v>1064</v>
      </c>
      <c r="AN216" t="s">
        <v>1064</v>
      </c>
      <c r="AO216" t="s">
        <v>265</v>
      </c>
      <c r="AP216" t="s">
        <v>203</v>
      </c>
      <c r="AQ216" t="s">
        <v>765</v>
      </c>
      <c r="AR216">
        <v>10</v>
      </c>
      <c r="AS216" t="s">
        <v>237</v>
      </c>
      <c r="AT216" t="s">
        <v>206</v>
      </c>
      <c r="AU216" t="s">
        <v>191</v>
      </c>
      <c r="AW216">
        <v>0</v>
      </c>
      <c r="AX216" t="s">
        <v>191</v>
      </c>
      <c r="AY216" t="s">
        <v>191</v>
      </c>
      <c r="AZ216" t="s">
        <v>191</v>
      </c>
      <c r="BA216" t="s">
        <v>191</v>
      </c>
      <c r="BB216" t="s">
        <v>191</v>
      </c>
      <c r="BC216">
        <v>0</v>
      </c>
      <c r="BD216" t="s">
        <v>191</v>
      </c>
      <c r="BE216" t="s">
        <v>191</v>
      </c>
      <c r="BF216" t="s">
        <v>191</v>
      </c>
      <c r="BG216" t="s">
        <v>267</v>
      </c>
      <c r="BH216">
        <v>806</v>
      </c>
      <c r="BI216" t="s">
        <v>1065</v>
      </c>
      <c r="BJ216" t="s">
        <v>1065</v>
      </c>
      <c r="BK216" t="s">
        <v>209</v>
      </c>
      <c r="BL216" t="s">
        <v>210</v>
      </c>
      <c r="BM216" t="s">
        <v>237</v>
      </c>
      <c r="BN216" t="s">
        <v>211</v>
      </c>
      <c r="BO216" t="s">
        <v>197</v>
      </c>
      <c r="BQ216">
        <v>3693</v>
      </c>
      <c r="BR216" t="s">
        <v>1066</v>
      </c>
      <c r="BS216" t="s">
        <v>209</v>
      </c>
      <c r="BU216" t="s">
        <v>214</v>
      </c>
      <c r="BV216">
        <v>25</v>
      </c>
      <c r="BW216">
        <v>0</v>
      </c>
      <c r="BX216">
        <v>5</v>
      </c>
      <c r="BY216">
        <v>5</v>
      </c>
      <c r="BZ216">
        <v>0</v>
      </c>
      <c r="CA216">
        <v>0</v>
      </c>
      <c r="CB216">
        <v>0</v>
      </c>
      <c r="CC216">
        <v>25</v>
      </c>
      <c r="CD216" t="s">
        <v>191</v>
      </c>
      <c r="CE216" t="s">
        <v>191</v>
      </c>
      <c r="CF216" t="s">
        <v>191</v>
      </c>
      <c r="CG216" t="s">
        <v>494</v>
      </c>
      <c r="CH216" t="s">
        <v>5623</v>
      </c>
      <c r="CI216" t="s">
        <v>494</v>
      </c>
      <c r="CJ216" t="s">
        <v>5624</v>
      </c>
      <c r="CK216" t="s">
        <v>237</v>
      </c>
      <c r="CL216" t="s">
        <v>206</v>
      </c>
      <c r="CM216" t="s">
        <v>2216</v>
      </c>
      <c r="CN216" t="s">
        <v>5625</v>
      </c>
      <c r="CQ216" t="s">
        <v>2216</v>
      </c>
      <c r="CR216" t="s">
        <v>5626</v>
      </c>
      <c r="CS216" t="s">
        <v>206</v>
      </c>
      <c r="CT216" t="s">
        <v>2216</v>
      </c>
      <c r="CU216" t="s">
        <v>5627</v>
      </c>
      <c r="CV216" t="s">
        <v>494</v>
      </c>
      <c r="CW216" t="s">
        <v>5628</v>
      </c>
      <c r="CZ216" t="s">
        <v>494</v>
      </c>
      <c r="DA216" t="s">
        <v>5629</v>
      </c>
      <c r="DB216" t="s">
        <v>494</v>
      </c>
      <c r="DC216" t="s">
        <v>5630</v>
      </c>
      <c r="DD216" t="s">
        <v>494</v>
      </c>
      <c r="DE216" t="s">
        <v>576</v>
      </c>
      <c r="DF216" t="s">
        <v>494</v>
      </c>
      <c r="DG216" t="s">
        <v>5631</v>
      </c>
      <c r="DH216" t="s">
        <v>237</v>
      </c>
      <c r="DI216" t="s">
        <v>230</v>
      </c>
      <c r="DJ216" t="s">
        <v>5632</v>
      </c>
      <c r="DK216" t="s">
        <v>494</v>
      </c>
      <c r="DL216" t="s">
        <v>5633</v>
      </c>
      <c r="DM216" t="s">
        <v>237</v>
      </c>
      <c r="DN216" t="s">
        <v>230</v>
      </c>
      <c r="DO216" t="s">
        <v>5634</v>
      </c>
      <c r="DP216" t="s">
        <v>494</v>
      </c>
      <c r="DQ216" t="s">
        <v>5635</v>
      </c>
      <c r="DR216" t="s">
        <v>820</v>
      </c>
      <c r="DS216" t="s">
        <v>237</v>
      </c>
      <c r="DT216" t="s">
        <v>230</v>
      </c>
      <c r="DU216" t="s">
        <v>2216</v>
      </c>
      <c r="DV216" t="s">
        <v>574</v>
      </c>
      <c r="DW216" t="s">
        <v>5636</v>
      </c>
      <c r="DX216" t="s">
        <v>206</v>
      </c>
      <c r="DY216" t="s">
        <v>230</v>
      </c>
      <c r="DZ216" t="s">
        <v>2216</v>
      </c>
      <c r="EA216" t="s">
        <v>5637</v>
      </c>
      <c r="EB216" t="s">
        <v>2284</v>
      </c>
      <c r="EC216" t="s">
        <v>206</v>
      </c>
      <c r="ED216" t="s">
        <v>230</v>
      </c>
      <c r="EE216" t="s">
        <v>494</v>
      </c>
      <c r="EF216" t="s">
        <v>5638</v>
      </c>
      <c r="EG216" t="s">
        <v>5639</v>
      </c>
      <c r="EH216" t="s">
        <v>512</v>
      </c>
      <c r="EI216" t="s">
        <v>237</v>
      </c>
      <c r="EJ216" t="s">
        <v>230</v>
      </c>
      <c r="EK216" t="s">
        <v>5640</v>
      </c>
      <c r="EL216" t="s">
        <v>5641</v>
      </c>
      <c r="EM216" t="s">
        <v>5642</v>
      </c>
      <c r="EN216" t="s">
        <v>5643</v>
      </c>
      <c r="EO216" t="s">
        <v>5644</v>
      </c>
      <c r="EP216" t="s">
        <v>5645</v>
      </c>
      <c r="EQ216" t="s">
        <v>191</v>
      </c>
      <c r="ER216" t="s">
        <v>191</v>
      </c>
      <c r="ES216" t="s">
        <v>191</v>
      </c>
      <c r="ET216" t="s">
        <v>191</v>
      </c>
      <c r="EU216" t="s">
        <v>191</v>
      </c>
      <c r="FB216" t="s">
        <v>247</v>
      </c>
      <c r="FE216" t="s">
        <v>248</v>
      </c>
      <c r="FF216" t="s">
        <v>5646</v>
      </c>
      <c r="FP216" t="s">
        <v>252</v>
      </c>
      <c r="FQ216" t="s">
        <v>252</v>
      </c>
      <c r="FR216" t="s">
        <v>252</v>
      </c>
      <c r="FS216" t="s">
        <v>252</v>
      </c>
      <c r="FT216" t="s">
        <v>252</v>
      </c>
      <c r="FU216" t="s">
        <v>252</v>
      </c>
      <c r="FV216" t="s">
        <v>252</v>
      </c>
      <c r="FW216" t="s">
        <v>252</v>
      </c>
      <c r="FX216" t="s">
        <v>252</v>
      </c>
      <c r="FY216" t="s">
        <v>252</v>
      </c>
      <c r="FZ216" t="s">
        <v>191</v>
      </c>
    </row>
    <row r="217" spans="1:182" x14ac:dyDescent="0.35">
      <c r="A217">
        <v>19586</v>
      </c>
      <c r="B217">
        <v>12666</v>
      </c>
      <c r="C217">
        <v>12</v>
      </c>
      <c r="D217">
        <v>10</v>
      </c>
      <c r="E217">
        <v>124</v>
      </c>
      <c r="F217" t="s">
        <v>333</v>
      </c>
      <c r="G217" t="s">
        <v>334</v>
      </c>
      <c r="H217" t="s">
        <v>5647</v>
      </c>
      <c r="I217" t="s">
        <v>5647</v>
      </c>
      <c r="J217" t="s">
        <v>5648</v>
      </c>
      <c r="K217" t="s">
        <v>5648</v>
      </c>
      <c r="V217" t="s">
        <v>5649</v>
      </c>
      <c r="W217" t="s">
        <v>527</v>
      </c>
      <c r="X217" t="s">
        <v>191</v>
      </c>
      <c r="Y217" t="s">
        <v>192</v>
      </c>
      <c r="Z217" t="s">
        <v>193</v>
      </c>
      <c r="AA217" t="s">
        <v>194</v>
      </c>
      <c r="AB217" t="s">
        <v>191</v>
      </c>
      <c r="AC217" t="s">
        <v>191</v>
      </c>
      <c r="AD217" t="s">
        <v>191</v>
      </c>
      <c r="AE217" t="s">
        <v>195</v>
      </c>
      <c r="AF217" t="s">
        <v>5650</v>
      </c>
      <c r="AG217" t="s">
        <v>197</v>
      </c>
      <c r="AH217" t="s">
        <v>191</v>
      </c>
      <c r="AI217" t="s">
        <v>198</v>
      </c>
      <c r="AJ217" t="s">
        <v>198</v>
      </c>
      <c r="AK217" t="s">
        <v>199</v>
      </c>
      <c r="AL217" t="s">
        <v>200</v>
      </c>
      <c r="AM217" t="s">
        <v>201</v>
      </c>
      <c r="AN217" t="s">
        <v>201</v>
      </c>
      <c r="AO217" t="s">
        <v>202</v>
      </c>
      <c r="AP217" t="s">
        <v>203</v>
      </c>
      <c r="AQ217" t="s">
        <v>204</v>
      </c>
      <c r="AR217">
        <v>10</v>
      </c>
      <c r="AS217" t="s">
        <v>237</v>
      </c>
      <c r="AT217" t="s">
        <v>529</v>
      </c>
      <c r="AU217" t="s">
        <v>191</v>
      </c>
      <c r="AW217">
        <v>0</v>
      </c>
      <c r="AX217" t="s">
        <v>191</v>
      </c>
      <c r="AY217" t="s">
        <v>191</v>
      </c>
      <c r="AZ217" t="s">
        <v>191</v>
      </c>
      <c r="BA217" t="s">
        <v>191</v>
      </c>
      <c r="BB217" t="s">
        <v>191</v>
      </c>
      <c r="BC217">
        <v>0</v>
      </c>
      <c r="BD217" t="s">
        <v>191</v>
      </c>
      <c r="BE217" t="s">
        <v>191</v>
      </c>
      <c r="BF217" t="s">
        <v>191</v>
      </c>
      <c r="BG217" t="s">
        <v>267</v>
      </c>
      <c r="BH217">
        <v>402</v>
      </c>
      <c r="BI217" t="s">
        <v>300</v>
      </c>
      <c r="BJ217" t="s">
        <v>301</v>
      </c>
      <c r="BK217" t="s">
        <v>209</v>
      </c>
      <c r="BL217" t="s">
        <v>210</v>
      </c>
      <c r="BM217" t="s">
        <v>299</v>
      </c>
      <c r="BN217" t="s">
        <v>211</v>
      </c>
      <c r="BO217" t="s">
        <v>197</v>
      </c>
      <c r="BQ217">
        <v>3277</v>
      </c>
      <c r="BR217" t="s">
        <v>302</v>
      </c>
      <c r="BS217" t="s">
        <v>209</v>
      </c>
      <c r="BT217" t="s">
        <v>213</v>
      </c>
      <c r="BU217" t="s">
        <v>214</v>
      </c>
      <c r="BV217">
        <v>0</v>
      </c>
      <c r="BW217">
        <v>0</v>
      </c>
      <c r="BX217">
        <v>0</v>
      </c>
      <c r="BY217" t="s">
        <v>191</v>
      </c>
      <c r="BZ217" t="s">
        <v>191</v>
      </c>
      <c r="CA217" t="s">
        <v>191</v>
      </c>
      <c r="CB217" t="s">
        <v>191</v>
      </c>
      <c r="CC217" t="s">
        <v>191</v>
      </c>
      <c r="CD217" t="s">
        <v>191</v>
      </c>
      <c r="CE217" t="s">
        <v>191</v>
      </c>
      <c r="CF217" t="s">
        <v>191</v>
      </c>
      <c r="CG217" t="s">
        <v>494</v>
      </c>
      <c r="CH217" t="s">
        <v>5651</v>
      </c>
      <c r="CI217" t="s">
        <v>494</v>
      </c>
      <c r="CJ217" t="s">
        <v>5652</v>
      </c>
      <c r="CK217" t="s">
        <v>237</v>
      </c>
      <c r="CL217" t="s">
        <v>529</v>
      </c>
      <c r="CM217" t="s">
        <v>5653</v>
      </c>
      <c r="CN217" t="s">
        <v>5654</v>
      </c>
      <c r="CQ217" t="s">
        <v>5653</v>
      </c>
      <c r="CR217" t="s">
        <v>5655</v>
      </c>
      <c r="CS217" t="s">
        <v>529</v>
      </c>
      <c r="CT217" t="s">
        <v>5653</v>
      </c>
      <c r="CU217" t="s">
        <v>5656</v>
      </c>
      <c r="CV217" t="s">
        <v>494</v>
      </c>
      <c r="CW217" t="s">
        <v>5657</v>
      </c>
      <c r="CX217" t="s">
        <v>2054</v>
      </c>
      <c r="CY217" t="s">
        <v>2940</v>
      </c>
      <c r="CZ217" t="s">
        <v>2216</v>
      </c>
      <c r="DA217" t="s">
        <v>5658</v>
      </c>
      <c r="DB217" t="s">
        <v>2050</v>
      </c>
      <c r="DC217" t="s">
        <v>5659</v>
      </c>
      <c r="DD217" t="s">
        <v>2437</v>
      </c>
      <c r="DE217" t="s">
        <v>5660</v>
      </c>
      <c r="DF217" t="s">
        <v>2216</v>
      </c>
      <c r="DG217" t="s">
        <v>5661</v>
      </c>
      <c r="DH217" t="s">
        <v>299</v>
      </c>
      <c r="DI217" t="s">
        <v>230</v>
      </c>
      <c r="DJ217" t="s">
        <v>5662</v>
      </c>
      <c r="DK217" t="s">
        <v>2050</v>
      </c>
      <c r="DL217" t="s">
        <v>5663</v>
      </c>
      <c r="DM217" t="s">
        <v>2058</v>
      </c>
      <c r="DN217" t="s">
        <v>230</v>
      </c>
      <c r="DO217" t="s">
        <v>5664</v>
      </c>
      <c r="DU217" t="s">
        <v>2437</v>
      </c>
      <c r="DV217" t="s">
        <v>5665</v>
      </c>
      <c r="DW217" t="s">
        <v>1351</v>
      </c>
      <c r="DX217" t="s">
        <v>2058</v>
      </c>
      <c r="DY217" t="s">
        <v>230</v>
      </c>
      <c r="EE217" t="s">
        <v>2050</v>
      </c>
      <c r="EF217" t="s">
        <v>5666</v>
      </c>
      <c r="EG217" t="s">
        <v>5667</v>
      </c>
      <c r="EH217" t="s">
        <v>5668</v>
      </c>
      <c r="EI217" t="s">
        <v>2058</v>
      </c>
      <c r="EJ217" t="s">
        <v>230</v>
      </c>
      <c r="EK217" t="s">
        <v>5669</v>
      </c>
      <c r="EL217" t="s">
        <v>5670</v>
      </c>
      <c r="EM217" t="s">
        <v>5671</v>
      </c>
      <c r="EN217" t="s">
        <v>5672</v>
      </c>
      <c r="EO217" t="s">
        <v>5673</v>
      </c>
      <c r="EP217" t="s">
        <v>5674</v>
      </c>
      <c r="EQ217" t="s">
        <v>191</v>
      </c>
      <c r="ER217" t="s">
        <v>191</v>
      </c>
      <c r="ES217" t="s">
        <v>191</v>
      </c>
      <c r="ET217" t="s">
        <v>191</v>
      </c>
      <c r="EU217" t="s">
        <v>191</v>
      </c>
      <c r="FB217" t="s">
        <v>247</v>
      </c>
      <c r="FE217" t="s">
        <v>5675</v>
      </c>
      <c r="FF217" t="s">
        <v>5676</v>
      </c>
      <c r="FM217" t="s">
        <v>5677</v>
      </c>
      <c r="FO217" t="s">
        <v>5678</v>
      </c>
      <c r="FP217" t="s">
        <v>252</v>
      </c>
      <c r="FQ217" t="s">
        <v>252</v>
      </c>
      <c r="FR217" t="s">
        <v>252</v>
      </c>
      <c r="FS217" t="s">
        <v>252</v>
      </c>
      <c r="FT217" t="s">
        <v>191</v>
      </c>
      <c r="FU217" t="s">
        <v>191</v>
      </c>
      <c r="FV217" t="s">
        <v>252</v>
      </c>
      <c r="FW217" t="s">
        <v>252</v>
      </c>
      <c r="FX217" t="s">
        <v>191</v>
      </c>
      <c r="FY217" t="s">
        <v>252</v>
      </c>
      <c r="FZ217" t="s">
        <v>191</v>
      </c>
    </row>
    <row r="218" spans="1:182" x14ac:dyDescent="0.35">
      <c r="A218">
        <v>19587</v>
      </c>
      <c r="B218">
        <v>12667</v>
      </c>
      <c r="C218">
        <v>71</v>
      </c>
      <c r="D218">
        <v>36</v>
      </c>
      <c r="E218">
        <v>8</v>
      </c>
      <c r="F218" t="s">
        <v>403</v>
      </c>
      <c r="G218" t="s">
        <v>612</v>
      </c>
      <c r="H218" t="s">
        <v>5679</v>
      </c>
      <c r="I218" t="s">
        <v>5679</v>
      </c>
      <c r="J218" t="s">
        <v>1374</v>
      </c>
      <c r="K218" t="s">
        <v>1374</v>
      </c>
      <c r="P218" t="s">
        <v>5680</v>
      </c>
      <c r="Q218" t="s">
        <v>676</v>
      </c>
      <c r="V218" t="s">
        <v>5680</v>
      </c>
      <c r="W218" t="s">
        <v>676</v>
      </c>
      <c r="X218" t="s">
        <v>191</v>
      </c>
      <c r="Y218" t="s">
        <v>192</v>
      </c>
      <c r="Z218" t="s">
        <v>296</v>
      </c>
      <c r="AA218" t="s">
        <v>450</v>
      </c>
      <c r="AB218" t="s">
        <v>192</v>
      </c>
      <c r="AC218" t="s">
        <v>296</v>
      </c>
      <c r="AD218" t="s">
        <v>297</v>
      </c>
      <c r="AE218" t="s">
        <v>5681</v>
      </c>
      <c r="AF218" t="s">
        <v>5682</v>
      </c>
      <c r="AG218" t="s">
        <v>5681</v>
      </c>
      <c r="AH218" t="s">
        <v>5683</v>
      </c>
      <c r="AI218" t="s">
        <v>198</v>
      </c>
      <c r="AJ218" t="s">
        <v>198</v>
      </c>
      <c r="AK218" t="s">
        <v>199</v>
      </c>
      <c r="AL218" t="s">
        <v>746</v>
      </c>
      <c r="AM218" t="s">
        <v>747</v>
      </c>
      <c r="AN218" t="s">
        <v>747</v>
      </c>
      <c r="AO218" t="s">
        <v>202</v>
      </c>
      <c r="AP218" t="s">
        <v>203</v>
      </c>
      <c r="AQ218" t="s">
        <v>624</v>
      </c>
      <c r="AR218">
        <v>10</v>
      </c>
      <c r="AS218" t="s">
        <v>237</v>
      </c>
      <c r="AT218" t="s">
        <v>529</v>
      </c>
      <c r="AU218" t="s">
        <v>191</v>
      </c>
      <c r="AW218">
        <v>0</v>
      </c>
      <c r="AX218" t="s">
        <v>5684</v>
      </c>
      <c r="AY218" t="s">
        <v>5685</v>
      </c>
      <c r="BB218" t="s">
        <v>5686</v>
      </c>
      <c r="BC218">
        <v>2013</v>
      </c>
      <c r="BD218" t="s">
        <v>191</v>
      </c>
      <c r="BE218" t="s">
        <v>5687</v>
      </c>
      <c r="BF218" t="s">
        <v>1374</v>
      </c>
      <c r="BG218" t="s">
        <v>267</v>
      </c>
      <c r="BH218">
        <v>846</v>
      </c>
      <c r="BI218" t="s">
        <v>3317</v>
      </c>
      <c r="BJ218" t="s">
        <v>3321</v>
      </c>
      <c r="BK218" t="s">
        <v>209</v>
      </c>
      <c r="BL218" t="s">
        <v>210</v>
      </c>
      <c r="BM218" t="s">
        <v>237</v>
      </c>
      <c r="BN218" t="s">
        <v>839</v>
      </c>
      <c r="BO218" t="s">
        <v>197</v>
      </c>
      <c r="BQ218">
        <v>3896</v>
      </c>
      <c r="BR218" t="s">
        <v>5688</v>
      </c>
      <c r="BS218" t="s">
        <v>209</v>
      </c>
      <c r="BT218" t="s">
        <v>213</v>
      </c>
      <c r="BU218" t="s">
        <v>214</v>
      </c>
      <c r="BV218">
        <v>15.6</v>
      </c>
      <c r="BW218">
        <v>0</v>
      </c>
      <c r="BX218">
        <v>0</v>
      </c>
      <c r="BY218">
        <v>15.6</v>
      </c>
      <c r="BZ218">
        <v>0</v>
      </c>
      <c r="CA218">
        <v>0</v>
      </c>
      <c r="CB218">
        <v>0</v>
      </c>
      <c r="CC218">
        <v>0</v>
      </c>
      <c r="CD218" t="s">
        <v>191</v>
      </c>
      <c r="CE218" t="s">
        <v>191</v>
      </c>
      <c r="CF218" t="s">
        <v>191</v>
      </c>
      <c r="CG218" t="s">
        <v>494</v>
      </c>
      <c r="CH218" t="s">
        <v>5689</v>
      </c>
      <c r="CI218" t="s">
        <v>494</v>
      </c>
      <c r="CJ218" t="s">
        <v>5690</v>
      </c>
      <c r="CK218" t="s">
        <v>237</v>
      </c>
      <c r="CL218" t="s">
        <v>529</v>
      </c>
      <c r="CM218" t="s">
        <v>2437</v>
      </c>
      <c r="CN218" t="s">
        <v>5691</v>
      </c>
      <c r="CQ218" t="s">
        <v>2437</v>
      </c>
      <c r="CR218" t="s">
        <v>5692</v>
      </c>
      <c r="CS218" t="s">
        <v>529</v>
      </c>
      <c r="CT218" t="s">
        <v>2437</v>
      </c>
      <c r="CU218" t="s">
        <v>5693</v>
      </c>
      <c r="CV218" t="s">
        <v>494</v>
      </c>
      <c r="CW218" t="s">
        <v>5694</v>
      </c>
      <c r="CX218" t="s">
        <v>2220</v>
      </c>
      <c r="CY218" t="s">
        <v>5695</v>
      </c>
      <c r="CZ218" t="s">
        <v>494</v>
      </c>
      <c r="DA218" t="s">
        <v>5696</v>
      </c>
      <c r="DB218" t="s">
        <v>2220</v>
      </c>
      <c r="DC218" t="s">
        <v>5695</v>
      </c>
      <c r="DD218" t="s">
        <v>2220</v>
      </c>
      <c r="DE218" t="s">
        <v>5697</v>
      </c>
      <c r="DF218" t="s">
        <v>494</v>
      </c>
      <c r="DG218" t="s">
        <v>5698</v>
      </c>
      <c r="DH218" t="s">
        <v>237</v>
      </c>
      <c r="DI218" t="s">
        <v>230</v>
      </c>
      <c r="DJ218" t="s">
        <v>5699</v>
      </c>
      <c r="DU218" t="s">
        <v>2220</v>
      </c>
      <c r="DV218" t="s">
        <v>5700</v>
      </c>
      <c r="DW218" t="s">
        <v>3720</v>
      </c>
      <c r="DX218" t="s">
        <v>299</v>
      </c>
      <c r="DY218" t="s">
        <v>230</v>
      </c>
      <c r="EE218" t="s">
        <v>494</v>
      </c>
      <c r="EF218" t="s">
        <v>5701</v>
      </c>
      <c r="EG218" t="s">
        <v>5696</v>
      </c>
      <c r="EI218" t="s">
        <v>237</v>
      </c>
      <c r="EJ218" t="s">
        <v>230</v>
      </c>
      <c r="EK218" t="s">
        <v>5702</v>
      </c>
      <c r="EL218" t="s">
        <v>5703</v>
      </c>
      <c r="EM218" t="s">
        <v>5704</v>
      </c>
      <c r="EN218" t="s">
        <v>5705</v>
      </c>
      <c r="EO218" t="s">
        <v>5706</v>
      </c>
      <c r="EP218" t="s">
        <v>5707</v>
      </c>
      <c r="EQ218" t="s">
        <v>191</v>
      </c>
      <c r="ER218" t="s">
        <v>191</v>
      </c>
      <c r="ES218" t="s">
        <v>191</v>
      </c>
      <c r="ET218" t="s">
        <v>191</v>
      </c>
      <c r="EU218" t="s">
        <v>191</v>
      </c>
      <c r="FB218" t="s">
        <v>247</v>
      </c>
      <c r="FE218" t="s">
        <v>5708</v>
      </c>
      <c r="FF218" t="s">
        <v>5709</v>
      </c>
      <c r="FG218" t="s">
        <v>5710</v>
      </c>
      <c r="FM218" t="s">
        <v>5711</v>
      </c>
      <c r="FP218" t="s">
        <v>252</v>
      </c>
      <c r="FQ218" t="s">
        <v>252</v>
      </c>
      <c r="FR218" t="s">
        <v>191</v>
      </c>
      <c r="FS218" t="s">
        <v>252</v>
      </c>
      <c r="FT218" t="s">
        <v>191</v>
      </c>
      <c r="FU218" t="s">
        <v>191</v>
      </c>
      <c r="FV218" t="s">
        <v>252</v>
      </c>
      <c r="FW218" t="s">
        <v>252</v>
      </c>
      <c r="FX218" t="s">
        <v>191</v>
      </c>
      <c r="FY218" t="s">
        <v>252</v>
      </c>
      <c r="FZ218" t="s">
        <v>191</v>
      </c>
    </row>
    <row r="219" spans="1:182" x14ac:dyDescent="0.35">
      <c r="A219">
        <v>19588</v>
      </c>
      <c r="B219">
        <v>12668</v>
      </c>
      <c r="C219">
        <v>71</v>
      </c>
      <c r="D219">
        <v>36</v>
      </c>
      <c r="E219">
        <v>3</v>
      </c>
      <c r="F219" t="s">
        <v>403</v>
      </c>
      <c r="G219" t="s">
        <v>612</v>
      </c>
      <c r="H219" t="s">
        <v>5712</v>
      </c>
      <c r="I219" t="s">
        <v>5712</v>
      </c>
      <c r="J219" t="s">
        <v>5713</v>
      </c>
      <c r="K219" t="s">
        <v>5713</v>
      </c>
      <c r="P219" t="s">
        <v>5714</v>
      </c>
      <c r="Q219" t="s">
        <v>527</v>
      </c>
      <c r="V219" t="s">
        <v>5714</v>
      </c>
      <c r="W219" t="s">
        <v>527</v>
      </c>
      <c r="X219" t="s">
        <v>191</v>
      </c>
      <c r="Y219" t="s">
        <v>192</v>
      </c>
      <c r="Z219" t="s">
        <v>296</v>
      </c>
      <c r="AA219" t="s">
        <v>297</v>
      </c>
      <c r="AB219" t="s">
        <v>192</v>
      </c>
      <c r="AC219" t="s">
        <v>296</v>
      </c>
      <c r="AD219" t="s">
        <v>297</v>
      </c>
      <c r="AE219" t="s">
        <v>1369</v>
      </c>
      <c r="AF219" t="s">
        <v>5715</v>
      </c>
      <c r="AG219" t="s">
        <v>1369</v>
      </c>
      <c r="AH219" t="s">
        <v>5716</v>
      </c>
      <c r="AI219" t="s">
        <v>198</v>
      </c>
      <c r="AJ219" t="s">
        <v>262</v>
      </c>
      <c r="AK219" t="s">
        <v>280</v>
      </c>
      <c r="AL219" t="s">
        <v>622</v>
      </c>
      <c r="AM219" t="s">
        <v>623</v>
      </c>
      <c r="AN219" t="s">
        <v>623</v>
      </c>
      <c r="AO219" t="s">
        <v>265</v>
      </c>
      <c r="AP219" t="s">
        <v>203</v>
      </c>
      <c r="AQ219" t="s">
        <v>624</v>
      </c>
      <c r="AR219">
        <v>2</v>
      </c>
      <c r="AS219" t="s">
        <v>237</v>
      </c>
      <c r="AT219" t="s">
        <v>191</v>
      </c>
      <c r="AU219" t="s">
        <v>299</v>
      </c>
      <c r="AW219">
        <v>0</v>
      </c>
      <c r="AX219" t="s">
        <v>5717</v>
      </c>
      <c r="AY219" t="s">
        <v>5718</v>
      </c>
      <c r="BB219" t="s">
        <v>1374</v>
      </c>
      <c r="BC219">
        <v>2010</v>
      </c>
      <c r="BD219" t="s">
        <v>191</v>
      </c>
      <c r="BE219" t="s">
        <v>5713</v>
      </c>
      <c r="BF219" t="s">
        <v>410</v>
      </c>
      <c r="BG219" t="s">
        <v>267</v>
      </c>
      <c r="BH219">
        <v>0</v>
      </c>
      <c r="BI219" t="s">
        <v>191</v>
      </c>
      <c r="BJ219" t="s">
        <v>191</v>
      </c>
      <c r="BK219" t="s">
        <v>191</v>
      </c>
      <c r="BL219" t="s">
        <v>268</v>
      </c>
      <c r="BM219" t="s">
        <v>191</v>
      </c>
      <c r="BN219" t="s">
        <v>191</v>
      </c>
      <c r="BO219" t="s">
        <v>197</v>
      </c>
      <c r="BP219" t="s">
        <v>191</v>
      </c>
      <c r="BQ219">
        <v>0</v>
      </c>
      <c r="BR219" t="s">
        <v>191</v>
      </c>
      <c r="BS219" t="s">
        <v>191</v>
      </c>
      <c r="BT219" t="s">
        <v>191</v>
      </c>
      <c r="BU219" t="s">
        <v>191</v>
      </c>
      <c r="BV219">
        <v>0</v>
      </c>
      <c r="BW219">
        <v>0</v>
      </c>
      <c r="BX219">
        <v>0</v>
      </c>
      <c r="BY219" t="s">
        <v>191</v>
      </c>
      <c r="BZ219" t="s">
        <v>191</v>
      </c>
      <c r="CA219" t="s">
        <v>191</v>
      </c>
      <c r="CB219" t="s">
        <v>191</v>
      </c>
      <c r="CC219" t="s">
        <v>191</v>
      </c>
      <c r="CD219" t="s">
        <v>191</v>
      </c>
      <c r="CE219" t="s">
        <v>191</v>
      </c>
      <c r="CF219" t="s">
        <v>191</v>
      </c>
      <c r="CG219" t="s">
        <v>494</v>
      </c>
      <c r="CH219" t="s">
        <v>5719</v>
      </c>
      <c r="CI219" t="s">
        <v>494</v>
      </c>
      <c r="CJ219" t="s">
        <v>5720</v>
      </c>
      <c r="CK219" t="s">
        <v>237</v>
      </c>
      <c r="CL219" t="s">
        <v>299</v>
      </c>
      <c r="CM219" t="s">
        <v>2220</v>
      </c>
      <c r="CN219" t="s">
        <v>5721</v>
      </c>
      <c r="CO219" t="s">
        <v>2220</v>
      </c>
      <c r="CP219" t="s">
        <v>5722</v>
      </c>
      <c r="CS219" t="s">
        <v>191</v>
      </c>
      <c r="CV219" t="s">
        <v>494</v>
      </c>
      <c r="CW219" t="s">
        <v>5723</v>
      </c>
      <c r="EM219" t="s">
        <v>5724</v>
      </c>
      <c r="EQ219" t="s">
        <v>5725</v>
      </c>
      <c r="ER219" t="s">
        <v>276</v>
      </c>
      <c r="ES219" t="s">
        <v>757</v>
      </c>
      <c r="ET219" t="s">
        <v>191</v>
      </c>
      <c r="EU219" t="s">
        <v>191</v>
      </c>
      <c r="FB219" t="s">
        <v>191</v>
      </c>
      <c r="FE219" t="s">
        <v>248</v>
      </c>
      <c r="FF219" t="s">
        <v>5726</v>
      </c>
      <c r="FP219" t="s">
        <v>252</v>
      </c>
      <c r="FQ219" t="s">
        <v>191</v>
      </c>
      <c r="FR219" t="s">
        <v>191</v>
      </c>
      <c r="FS219" t="s">
        <v>191</v>
      </c>
      <c r="FT219" t="s">
        <v>191</v>
      </c>
      <c r="FU219" t="s">
        <v>191</v>
      </c>
      <c r="FV219" t="s">
        <v>191</v>
      </c>
      <c r="FW219" t="s">
        <v>191</v>
      </c>
      <c r="FX219" t="s">
        <v>191</v>
      </c>
      <c r="FY219" t="s">
        <v>191</v>
      </c>
      <c r="FZ219" t="s">
        <v>191</v>
      </c>
    </row>
    <row r="220" spans="1:182" x14ac:dyDescent="0.35">
      <c r="A220">
        <v>19589</v>
      </c>
      <c r="B220">
        <v>12277</v>
      </c>
      <c r="C220">
        <v>58</v>
      </c>
      <c r="D220">
        <v>29</v>
      </c>
      <c r="E220">
        <v>123</v>
      </c>
      <c r="F220" t="s">
        <v>364</v>
      </c>
      <c r="G220" t="s">
        <v>365</v>
      </c>
      <c r="H220" t="s">
        <v>5727</v>
      </c>
      <c r="I220" t="s">
        <v>5727</v>
      </c>
      <c r="J220" t="s">
        <v>5728</v>
      </c>
      <c r="K220" t="s">
        <v>5728</v>
      </c>
      <c r="V220" t="s">
        <v>5729</v>
      </c>
      <c r="W220" t="s">
        <v>5729</v>
      </c>
      <c r="X220" t="s">
        <v>191</v>
      </c>
      <c r="Y220" t="s">
        <v>192</v>
      </c>
      <c r="Z220" t="s">
        <v>193</v>
      </c>
      <c r="AA220" t="s">
        <v>565</v>
      </c>
      <c r="AB220" t="s">
        <v>191</v>
      </c>
      <c r="AC220" t="s">
        <v>191</v>
      </c>
      <c r="AD220" t="s">
        <v>191</v>
      </c>
      <c r="AE220" t="s">
        <v>619</v>
      </c>
      <c r="AF220" t="s">
        <v>1888</v>
      </c>
      <c r="AG220" t="s">
        <v>197</v>
      </c>
      <c r="AH220" t="s">
        <v>191</v>
      </c>
      <c r="AI220" t="s">
        <v>198</v>
      </c>
      <c r="AJ220" t="s">
        <v>198</v>
      </c>
      <c r="AK220" t="s">
        <v>199</v>
      </c>
      <c r="AL220" t="s">
        <v>5730</v>
      </c>
      <c r="AM220" t="s">
        <v>5731</v>
      </c>
      <c r="AN220" t="s">
        <v>5731</v>
      </c>
      <c r="AO220" t="s">
        <v>202</v>
      </c>
      <c r="AP220" t="s">
        <v>203</v>
      </c>
      <c r="AQ220" t="s">
        <v>204</v>
      </c>
      <c r="AR220">
        <v>10</v>
      </c>
      <c r="AS220" t="s">
        <v>205</v>
      </c>
      <c r="AT220" t="s">
        <v>205</v>
      </c>
      <c r="AU220" t="s">
        <v>191</v>
      </c>
      <c r="AW220">
        <v>0</v>
      </c>
      <c r="AX220" t="s">
        <v>191</v>
      </c>
      <c r="AY220" t="s">
        <v>191</v>
      </c>
      <c r="AZ220" t="s">
        <v>191</v>
      </c>
      <c r="BA220" t="s">
        <v>191</v>
      </c>
      <c r="BB220" t="s">
        <v>191</v>
      </c>
      <c r="BC220">
        <v>0</v>
      </c>
      <c r="BD220" t="s">
        <v>191</v>
      </c>
      <c r="BE220" t="s">
        <v>191</v>
      </c>
      <c r="BF220" t="s">
        <v>191</v>
      </c>
      <c r="BG220" t="s">
        <v>267</v>
      </c>
      <c r="BH220">
        <v>760</v>
      </c>
      <c r="BI220" t="s">
        <v>1888</v>
      </c>
      <c r="BJ220" t="s">
        <v>1889</v>
      </c>
      <c r="BK220" t="s">
        <v>209</v>
      </c>
      <c r="BL220" t="s">
        <v>210</v>
      </c>
      <c r="BM220" t="s">
        <v>205</v>
      </c>
      <c r="BN220" t="s">
        <v>211</v>
      </c>
      <c r="BO220" t="s">
        <v>197</v>
      </c>
      <c r="BQ220">
        <v>3638</v>
      </c>
      <c r="BR220" t="s">
        <v>1890</v>
      </c>
      <c r="BS220" t="s">
        <v>209</v>
      </c>
      <c r="BT220" t="s">
        <v>213</v>
      </c>
      <c r="BU220" t="s">
        <v>214</v>
      </c>
      <c r="BV220">
        <v>177.6</v>
      </c>
      <c r="BW220">
        <v>0</v>
      </c>
      <c r="BX220">
        <v>0</v>
      </c>
      <c r="BY220">
        <v>177.6</v>
      </c>
      <c r="BZ220">
        <v>0</v>
      </c>
      <c r="CA220">
        <v>0</v>
      </c>
      <c r="CB220">
        <v>0</v>
      </c>
      <c r="CC220">
        <v>0</v>
      </c>
      <c r="CD220" t="s">
        <v>191</v>
      </c>
      <c r="CE220" t="s">
        <v>191</v>
      </c>
      <c r="CF220" t="s">
        <v>191</v>
      </c>
      <c r="CG220" t="s">
        <v>5732</v>
      </c>
      <c r="CH220" t="s">
        <v>5733</v>
      </c>
      <c r="CI220" t="s">
        <v>5732</v>
      </c>
      <c r="CJ220" t="s">
        <v>5734</v>
      </c>
      <c r="CK220" t="s">
        <v>5735</v>
      </c>
      <c r="CL220" t="s">
        <v>205</v>
      </c>
      <c r="CM220" t="s">
        <v>2220</v>
      </c>
      <c r="CN220" t="s">
        <v>5736</v>
      </c>
      <c r="CQ220" t="s">
        <v>2220</v>
      </c>
      <c r="CR220" t="s">
        <v>5737</v>
      </c>
      <c r="CS220" t="s">
        <v>205</v>
      </c>
      <c r="CT220" t="s">
        <v>2220</v>
      </c>
      <c r="CU220" t="s">
        <v>5738</v>
      </c>
      <c r="CV220" t="s">
        <v>2220</v>
      </c>
      <c r="CW220" t="s">
        <v>5739</v>
      </c>
      <c r="CX220" t="s">
        <v>2537</v>
      </c>
      <c r="CY220" t="s">
        <v>775</v>
      </c>
      <c r="CZ220" t="s">
        <v>2220</v>
      </c>
      <c r="DA220" t="s">
        <v>5740</v>
      </c>
      <c r="DB220" t="s">
        <v>2220</v>
      </c>
      <c r="DC220" t="s">
        <v>5741</v>
      </c>
      <c r="DD220" t="s">
        <v>2220</v>
      </c>
      <c r="DE220" t="s">
        <v>5742</v>
      </c>
      <c r="DF220" t="s">
        <v>2220</v>
      </c>
      <c r="DG220" t="s">
        <v>5743</v>
      </c>
      <c r="DH220" t="s">
        <v>205</v>
      </c>
      <c r="DI220" t="s">
        <v>230</v>
      </c>
      <c r="DJ220" t="s">
        <v>5744</v>
      </c>
      <c r="DK220" t="s">
        <v>2220</v>
      </c>
      <c r="DL220" t="s">
        <v>5745</v>
      </c>
      <c r="DM220" t="s">
        <v>205</v>
      </c>
      <c r="DN220" t="s">
        <v>230</v>
      </c>
      <c r="DO220" t="s">
        <v>240</v>
      </c>
      <c r="DU220" t="s">
        <v>2220</v>
      </c>
      <c r="DV220" t="s">
        <v>5746</v>
      </c>
      <c r="DW220" t="s">
        <v>5747</v>
      </c>
      <c r="DX220" t="s">
        <v>205</v>
      </c>
      <c r="DY220" t="s">
        <v>230</v>
      </c>
      <c r="EE220" t="s">
        <v>2220</v>
      </c>
      <c r="EF220" t="s">
        <v>5748</v>
      </c>
      <c r="EG220" t="s">
        <v>5749</v>
      </c>
      <c r="EH220" t="s">
        <v>1501</v>
      </c>
      <c r="EI220" t="s">
        <v>205</v>
      </c>
      <c r="EJ220" t="s">
        <v>230</v>
      </c>
      <c r="EK220" t="s">
        <v>2481</v>
      </c>
      <c r="EL220" t="s">
        <v>5750</v>
      </c>
      <c r="EM220" t="s">
        <v>5751</v>
      </c>
      <c r="EN220" t="s">
        <v>5752</v>
      </c>
      <c r="EO220" t="s">
        <v>5753</v>
      </c>
      <c r="EP220" t="s">
        <v>5754</v>
      </c>
      <c r="EQ220" t="s">
        <v>191</v>
      </c>
      <c r="ER220" t="s">
        <v>191</v>
      </c>
      <c r="ES220" t="s">
        <v>191</v>
      </c>
      <c r="ET220" t="s">
        <v>191</v>
      </c>
      <c r="EU220" t="s">
        <v>191</v>
      </c>
      <c r="FB220" t="s">
        <v>247</v>
      </c>
      <c r="FE220" t="s">
        <v>248</v>
      </c>
      <c r="FF220" t="s">
        <v>5755</v>
      </c>
      <c r="FM220" t="s">
        <v>5756</v>
      </c>
      <c r="FP220" t="s">
        <v>252</v>
      </c>
      <c r="FQ220" t="s">
        <v>252</v>
      </c>
      <c r="FR220" t="s">
        <v>252</v>
      </c>
      <c r="FS220" t="s">
        <v>252</v>
      </c>
      <c r="FT220" t="s">
        <v>191</v>
      </c>
      <c r="FU220" t="s">
        <v>191</v>
      </c>
      <c r="FV220" t="s">
        <v>252</v>
      </c>
      <c r="FW220" t="s">
        <v>252</v>
      </c>
      <c r="FX220" t="s">
        <v>191</v>
      </c>
      <c r="FY220" t="s">
        <v>252</v>
      </c>
      <c r="FZ220" t="s">
        <v>191</v>
      </c>
    </row>
    <row r="221" spans="1:182" x14ac:dyDescent="0.35">
      <c r="A221">
        <v>19590</v>
      </c>
      <c r="B221">
        <v>12169</v>
      </c>
      <c r="C221">
        <v>93</v>
      </c>
      <c r="D221">
        <v>43</v>
      </c>
      <c r="E221">
        <v>118</v>
      </c>
      <c r="F221" t="s">
        <v>186</v>
      </c>
      <c r="G221" t="s">
        <v>187</v>
      </c>
      <c r="H221" t="s">
        <v>5757</v>
      </c>
      <c r="I221" t="s">
        <v>5757</v>
      </c>
      <c r="J221" t="s">
        <v>5758</v>
      </c>
      <c r="K221" t="s">
        <v>5758</v>
      </c>
      <c r="V221" t="s">
        <v>5759</v>
      </c>
      <c r="W221" t="s">
        <v>527</v>
      </c>
      <c r="X221" t="s">
        <v>191</v>
      </c>
      <c r="Y221" t="s">
        <v>192</v>
      </c>
      <c r="Z221" t="s">
        <v>193</v>
      </c>
      <c r="AA221" t="s">
        <v>194</v>
      </c>
      <c r="AB221" t="s">
        <v>191</v>
      </c>
      <c r="AC221" t="s">
        <v>191</v>
      </c>
      <c r="AD221" t="s">
        <v>191</v>
      </c>
      <c r="AE221" t="s">
        <v>1180</v>
      </c>
      <c r="AF221" t="s">
        <v>1215</v>
      </c>
      <c r="AG221" t="s">
        <v>197</v>
      </c>
      <c r="AH221" t="s">
        <v>191</v>
      </c>
      <c r="AI221" t="s">
        <v>198</v>
      </c>
      <c r="AJ221" t="s">
        <v>198</v>
      </c>
      <c r="AK221" t="s">
        <v>199</v>
      </c>
      <c r="AL221" t="s">
        <v>2644</v>
      </c>
      <c r="AM221" t="s">
        <v>5760</v>
      </c>
      <c r="AN221" t="s">
        <v>5760</v>
      </c>
      <c r="AO221" t="s">
        <v>202</v>
      </c>
      <c r="AP221" t="s">
        <v>203</v>
      </c>
      <c r="AQ221" t="s">
        <v>204</v>
      </c>
      <c r="AR221">
        <v>10</v>
      </c>
      <c r="AS221" t="s">
        <v>205</v>
      </c>
      <c r="AT221" t="s">
        <v>205</v>
      </c>
      <c r="AU221" t="s">
        <v>191</v>
      </c>
      <c r="AW221">
        <v>0</v>
      </c>
      <c r="AX221" t="s">
        <v>191</v>
      </c>
      <c r="AY221" t="s">
        <v>191</v>
      </c>
      <c r="AZ221" t="s">
        <v>191</v>
      </c>
      <c r="BA221" t="s">
        <v>191</v>
      </c>
      <c r="BB221" t="s">
        <v>191</v>
      </c>
      <c r="BC221">
        <v>0</v>
      </c>
      <c r="BD221" t="s">
        <v>191</v>
      </c>
      <c r="BE221" t="s">
        <v>191</v>
      </c>
      <c r="BF221" t="s">
        <v>191</v>
      </c>
      <c r="BG221" t="s">
        <v>267</v>
      </c>
      <c r="BH221">
        <v>754</v>
      </c>
      <c r="BI221" t="s">
        <v>1215</v>
      </c>
      <c r="BJ221" t="s">
        <v>1216</v>
      </c>
      <c r="BK221" t="s">
        <v>209</v>
      </c>
      <c r="BL221" t="s">
        <v>210</v>
      </c>
      <c r="BM221" t="s">
        <v>205</v>
      </c>
      <c r="BN221" t="s">
        <v>211</v>
      </c>
      <c r="BO221" t="s">
        <v>197</v>
      </c>
      <c r="BQ221">
        <v>3633</v>
      </c>
      <c r="BR221" t="s">
        <v>1217</v>
      </c>
      <c r="BS221" t="s">
        <v>209</v>
      </c>
      <c r="BT221" t="s">
        <v>681</v>
      </c>
      <c r="BU221" t="s">
        <v>214</v>
      </c>
      <c r="BV221">
        <v>43.8</v>
      </c>
      <c r="BW221">
        <v>0</v>
      </c>
      <c r="BX221">
        <v>0</v>
      </c>
      <c r="BY221">
        <v>43.8</v>
      </c>
      <c r="BZ221">
        <v>0</v>
      </c>
      <c r="CA221">
        <v>0</v>
      </c>
      <c r="CB221">
        <v>0</v>
      </c>
      <c r="CC221">
        <v>0</v>
      </c>
      <c r="CD221" t="s">
        <v>191</v>
      </c>
      <c r="CE221" t="s">
        <v>191</v>
      </c>
      <c r="CF221" t="s">
        <v>191</v>
      </c>
      <c r="CG221" t="s">
        <v>5761</v>
      </c>
      <c r="CH221" t="s">
        <v>5762</v>
      </c>
      <c r="CI221" t="s">
        <v>5761</v>
      </c>
      <c r="CJ221" t="s">
        <v>5763</v>
      </c>
      <c r="CK221" t="s">
        <v>237</v>
      </c>
      <c r="CL221" t="s">
        <v>205</v>
      </c>
      <c r="CM221" t="s">
        <v>2220</v>
      </c>
      <c r="CN221" t="s">
        <v>5764</v>
      </c>
      <c r="CQ221" t="s">
        <v>2220</v>
      </c>
      <c r="CR221" t="s">
        <v>5765</v>
      </c>
      <c r="CS221" t="s">
        <v>205</v>
      </c>
      <c r="CT221" t="s">
        <v>2220</v>
      </c>
      <c r="CU221" t="s">
        <v>5766</v>
      </c>
      <c r="CV221" t="s">
        <v>2220</v>
      </c>
      <c r="CW221" t="s">
        <v>5767</v>
      </c>
      <c r="CX221" t="s">
        <v>2537</v>
      </c>
      <c r="CY221" t="s">
        <v>1952</v>
      </c>
      <c r="CZ221" t="s">
        <v>2220</v>
      </c>
      <c r="DA221" t="s">
        <v>5768</v>
      </c>
      <c r="DB221" t="s">
        <v>2220</v>
      </c>
      <c r="DC221" t="s">
        <v>5769</v>
      </c>
      <c r="DD221" t="s">
        <v>2220</v>
      </c>
      <c r="DE221" t="s">
        <v>5770</v>
      </c>
      <c r="DF221" t="s">
        <v>2220</v>
      </c>
      <c r="DG221" t="s">
        <v>5771</v>
      </c>
      <c r="DH221" t="s">
        <v>205</v>
      </c>
      <c r="DI221" t="s">
        <v>230</v>
      </c>
      <c r="DJ221" t="s">
        <v>3129</v>
      </c>
      <c r="DK221" t="s">
        <v>2220</v>
      </c>
      <c r="DL221" t="s">
        <v>5772</v>
      </c>
      <c r="DM221" t="s">
        <v>205</v>
      </c>
      <c r="DN221" t="s">
        <v>230</v>
      </c>
      <c r="DO221" t="s">
        <v>1961</v>
      </c>
      <c r="DU221" t="s">
        <v>2220</v>
      </c>
      <c r="DV221" t="s">
        <v>5773</v>
      </c>
      <c r="DW221" t="s">
        <v>3720</v>
      </c>
      <c r="DX221" t="s">
        <v>205</v>
      </c>
      <c r="DY221" t="s">
        <v>230</v>
      </c>
      <c r="EE221" t="s">
        <v>2220</v>
      </c>
      <c r="EF221" t="s">
        <v>5774</v>
      </c>
      <c r="EG221" t="s">
        <v>3670</v>
      </c>
      <c r="EH221" t="s">
        <v>394</v>
      </c>
      <c r="EI221" t="s">
        <v>205</v>
      </c>
      <c r="EJ221" t="s">
        <v>230</v>
      </c>
      <c r="EK221" t="s">
        <v>1131</v>
      </c>
      <c r="EL221" t="s">
        <v>1472</v>
      </c>
      <c r="EM221" t="s">
        <v>5775</v>
      </c>
      <c r="EN221" t="s">
        <v>5776</v>
      </c>
      <c r="EO221" t="s">
        <v>860</v>
      </c>
      <c r="EP221" t="s">
        <v>5777</v>
      </c>
      <c r="EQ221" t="s">
        <v>191</v>
      </c>
      <c r="ER221" t="s">
        <v>191</v>
      </c>
      <c r="ES221" t="s">
        <v>191</v>
      </c>
      <c r="ET221" t="s">
        <v>191</v>
      </c>
      <c r="EU221" t="s">
        <v>191</v>
      </c>
      <c r="FB221" t="s">
        <v>247</v>
      </c>
      <c r="FE221" t="s">
        <v>248</v>
      </c>
      <c r="FF221" t="s">
        <v>5778</v>
      </c>
      <c r="FM221" t="s">
        <v>5779</v>
      </c>
      <c r="FO221" t="s">
        <v>5780</v>
      </c>
      <c r="FP221" t="s">
        <v>252</v>
      </c>
      <c r="FQ221" t="s">
        <v>252</v>
      </c>
      <c r="FR221" t="s">
        <v>252</v>
      </c>
      <c r="FS221" t="s">
        <v>252</v>
      </c>
      <c r="FT221" t="s">
        <v>191</v>
      </c>
      <c r="FU221" t="s">
        <v>191</v>
      </c>
      <c r="FV221" t="s">
        <v>252</v>
      </c>
      <c r="FW221" t="s">
        <v>252</v>
      </c>
      <c r="FX221" t="s">
        <v>191</v>
      </c>
      <c r="FY221" t="s">
        <v>252</v>
      </c>
      <c r="FZ221" t="s">
        <v>191</v>
      </c>
    </row>
    <row r="222" spans="1:182" x14ac:dyDescent="0.35">
      <c r="A222">
        <v>19591</v>
      </c>
      <c r="B222">
        <v>11904</v>
      </c>
      <c r="C222">
        <v>8</v>
      </c>
      <c r="D222">
        <v>7</v>
      </c>
      <c r="E222">
        <v>124</v>
      </c>
      <c r="F222" t="s">
        <v>559</v>
      </c>
      <c r="G222" t="s">
        <v>560</v>
      </c>
      <c r="H222" t="s">
        <v>5781</v>
      </c>
      <c r="I222" t="s">
        <v>5782</v>
      </c>
      <c r="J222" t="s">
        <v>5783</v>
      </c>
      <c r="K222" t="s">
        <v>5783</v>
      </c>
      <c r="V222" t="s">
        <v>5784</v>
      </c>
      <c r="W222" t="s">
        <v>5784</v>
      </c>
      <c r="X222" t="s">
        <v>191</v>
      </c>
      <c r="Y222" t="s">
        <v>192</v>
      </c>
      <c r="Z222" t="s">
        <v>296</v>
      </c>
      <c r="AA222" t="s">
        <v>297</v>
      </c>
      <c r="AB222" t="s">
        <v>191</v>
      </c>
      <c r="AC222" t="s">
        <v>191</v>
      </c>
      <c r="AD222" t="s">
        <v>191</v>
      </c>
      <c r="AE222" t="s">
        <v>195</v>
      </c>
      <c r="AF222" t="s">
        <v>5785</v>
      </c>
      <c r="AG222" t="s">
        <v>197</v>
      </c>
      <c r="AH222" t="s">
        <v>191</v>
      </c>
      <c r="AI222" t="s">
        <v>198</v>
      </c>
      <c r="AJ222" t="s">
        <v>198</v>
      </c>
      <c r="AK222" t="s">
        <v>199</v>
      </c>
      <c r="AL222" t="s">
        <v>200</v>
      </c>
      <c r="AM222" t="s">
        <v>201</v>
      </c>
      <c r="AN222" t="s">
        <v>201</v>
      </c>
      <c r="AO222" t="s">
        <v>202</v>
      </c>
      <c r="AP222" t="s">
        <v>203</v>
      </c>
      <c r="AQ222" t="s">
        <v>204</v>
      </c>
      <c r="AR222">
        <v>10</v>
      </c>
      <c r="AS222" t="s">
        <v>205</v>
      </c>
      <c r="AT222" t="s">
        <v>205</v>
      </c>
      <c r="AU222" t="s">
        <v>191</v>
      </c>
      <c r="AW222">
        <v>0</v>
      </c>
      <c r="AX222" t="s">
        <v>191</v>
      </c>
      <c r="AY222" t="s">
        <v>191</v>
      </c>
      <c r="AZ222" t="s">
        <v>191</v>
      </c>
      <c r="BA222" t="s">
        <v>191</v>
      </c>
      <c r="BB222" t="s">
        <v>191</v>
      </c>
      <c r="BC222">
        <v>0</v>
      </c>
      <c r="BD222" t="s">
        <v>191</v>
      </c>
      <c r="BE222" t="s">
        <v>191</v>
      </c>
      <c r="BF222" t="s">
        <v>191</v>
      </c>
      <c r="BG222" t="s">
        <v>267</v>
      </c>
      <c r="BH222">
        <v>746</v>
      </c>
      <c r="BI222" t="s">
        <v>2463</v>
      </c>
      <c r="BJ222" t="s">
        <v>2464</v>
      </c>
      <c r="BK222" t="s">
        <v>209</v>
      </c>
      <c r="BL222" t="s">
        <v>210</v>
      </c>
      <c r="BM222" t="s">
        <v>205</v>
      </c>
      <c r="BN222" t="s">
        <v>211</v>
      </c>
      <c r="BO222" t="s">
        <v>197</v>
      </c>
      <c r="BQ222">
        <v>3623</v>
      </c>
      <c r="BR222" t="s">
        <v>2465</v>
      </c>
      <c r="BS222" t="s">
        <v>209</v>
      </c>
      <c r="BT222" t="s">
        <v>213</v>
      </c>
      <c r="BU222" t="s">
        <v>214</v>
      </c>
      <c r="BV222">
        <v>7.6</v>
      </c>
      <c r="BW222">
        <v>0</v>
      </c>
      <c r="BX222">
        <v>0</v>
      </c>
      <c r="BY222">
        <v>7.6</v>
      </c>
      <c r="BZ222">
        <v>0</v>
      </c>
      <c r="CA222">
        <v>0</v>
      </c>
      <c r="CB222">
        <v>0</v>
      </c>
      <c r="CC222">
        <v>0</v>
      </c>
      <c r="CD222" t="s">
        <v>191</v>
      </c>
      <c r="CE222" t="s">
        <v>191</v>
      </c>
      <c r="CF222" t="s">
        <v>191</v>
      </c>
      <c r="CG222" t="s">
        <v>5786</v>
      </c>
      <c r="CH222" t="s">
        <v>5787</v>
      </c>
      <c r="CI222" t="s">
        <v>5786</v>
      </c>
      <c r="CJ222" t="s">
        <v>5788</v>
      </c>
      <c r="CK222" t="s">
        <v>453</v>
      </c>
      <c r="CL222" t="s">
        <v>342</v>
      </c>
      <c r="CM222" t="s">
        <v>1930</v>
      </c>
      <c r="CN222" t="s">
        <v>5789</v>
      </c>
      <c r="CQ222" t="s">
        <v>2220</v>
      </c>
      <c r="CR222" t="s">
        <v>5790</v>
      </c>
      <c r="CS222" t="s">
        <v>205</v>
      </c>
      <c r="CT222" t="s">
        <v>2220</v>
      </c>
      <c r="CU222" t="s">
        <v>5791</v>
      </c>
      <c r="CV222" t="s">
        <v>2220</v>
      </c>
      <c r="CW222" t="s">
        <v>5792</v>
      </c>
      <c r="CX222" t="s">
        <v>2537</v>
      </c>
      <c r="CY222" t="s">
        <v>5793</v>
      </c>
      <c r="CZ222" t="s">
        <v>2220</v>
      </c>
      <c r="DA222" t="s">
        <v>5794</v>
      </c>
      <c r="DB222" t="s">
        <v>2220</v>
      </c>
      <c r="DC222" t="s">
        <v>5795</v>
      </c>
      <c r="DD222" t="s">
        <v>2220</v>
      </c>
      <c r="DE222" t="s">
        <v>5796</v>
      </c>
      <c r="DF222" t="s">
        <v>2220</v>
      </c>
      <c r="DG222" t="s">
        <v>5797</v>
      </c>
      <c r="DH222" t="s">
        <v>205</v>
      </c>
      <c r="DI222" t="s">
        <v>230</v>
      </c>
      <c r="DJ222" t="s">
        <v>1796</v>
      </c>
      <c r="DK222" t="s">
        <v>2220</v>
      </c>
      <c r="DL222" t="s">
        <v>5798</v>
      </c>
      <c r="DM222" t="s">
        <v>205</v>
      </c>
      <c r="DN222" t="s">
        <v>230</v>
      </c>
      <c r="DO222" t="s">
        <v>389</v>
      </c>
      <c r="DU222" t="s">
        <v>2220</v>
      </c>
      <c r="DV222" t="s">
        <v>5799</v>
      </c>
      <c r="DW222" t="s">
        <v>1776</v>
      </c>
      <c r="DX222" t="s">
        <v>205</v>
      </c>
      <c r="DY222" t="s">
        <v>230</v>
      </c>
      <c r="EE222" t="s">
        <v>2220</v>
      </c>
      <c r="EF222" t="s">
        <v>5800</v>
      </c>
      <c r="EG222" t="s">
        <v>5801</v>
      </c>
      <c r="EH222" t="s">
        <v>663</v>
      </c>
      <c r="EI222" t="s">
        <v>205</v>
      </c>
      <c r="EJ222" t="s">
        <v>230</v>
      </c>
      <c r="EK222" t="s">
        <v>1796</v>
      </c>
      <c r="EL222" t="s">
        <v>5802</v>
      </c>
      <c r="EM222" t="s">
        <v>5803</v>
      </c>
      <c r="EN222" t="s">
        <v>5804</v>
      </c>
      <c r="EO222" t="s">
        <v>5805</v>
      </c>
      <c r="EP222" t="s">
        <v>5806</v>
      </c>
      <c r="EQ222" t="s">
        <v>191</v>
      </c>
      <c r="ER222" t="s">
        <v>191</v>
      </c>
      <c r="ES222" t="s">
        <v>191</v>
      </c>
      <c r="ET222" t="s">
        <v>191</v>
      </c>
      <c r="EU222" t="s">
        <v>191</v>
      </c>
      <c r="FB222" t="s">
        <v>247</v>
      </c>
      <c r="FE222" t="s">
        <v>5807</v>
      </c>
      <c r="FF222" t="s">
        <v>5808</v>
      </c>
      <c r="FM222" t="s">
        <v>5809</v>
      </c>
      <c r="FO222" t="s">
        <v>5810</v>
      </c>
      <c r="FP222" t="s">
        <v>252</v>
      </c>
      <c r="FQ222" t="s">
        <v>252</v>
      </c>
      <c r="FR222" t="s">
        <v>252</v>
      </c>
      <c r="FS222" t="s">
        <v>252</v>
      </c>
      <c r="FT222" t="s">
        <v>191</v>
      </c>
      <c r="FU222" t="s">
        <v>191</v>
      </c>
      <c r="FV222" t="s">
        <v>252</v>
      </c>
      <c r="FW222" t="s">
        <v>252</v>
      </c>
      <c r="FX222" t="s">
        <v>191</v>
      </c>
      <c r="FY222" t="s">
        <v>252</v>
      </c>
      <c r="FZ222" t="s">
        <v>191</v>
      </c>
    </row>
    <row r="223" spans="1:182" x14ac:dyDescent="0.35">
      <c r="A223">
        <v>19593</v>
      </c>
      <c r="B223">
        <v>11904</v>
      </c>
      <c r="C223">
        <v>8</v>
      </c>
      <c r="D223">
        <v>7</v>
      </c>
      <c r="E223">
        <v>125</v>
      </c>
      <c r="F223" t="s">
        <v>559</v>
      </c>
      <c r="G223" t="s">
        <v>560</v>
      </c>
      <c r="H223" t="s">
        <v>5781</v>
      </c>
      <c r="I223" t="s">
        <v>5782</v>
      </c>
      <c r="J223" t="s">
        <v>5783</v>
      </c>
      <c r="K223" t="s">
        <v>5783</v>
      </c>
      <c r="V223" t="s">
        <v>5784</v>
      </c>
      <c r="W223" t="s">
        <v>5784</v>
      </c>
      <c r="X223" t="s">
        <v>191</v>
      </c>
      <c r="Y223" t="s">
        <v>192</v>
      </c>
      <c r="Z223" t="s">
        <v>296</v>
      </c>
      <c r="AA223" t="s">
        <v>297</v>
      </c>
      <c r="AB223" t="s">
        <v>191</v>
      </c>
      <c r="AC223" t="s">
        <v>191</v>
      </c>
      <c r="AD223" t="s">
        <v>191</v>
      </c>
      <c r="AE223" t="s">
        <v>195</v>
      </c>
      <c r="AF223" t="s">
        <v>5811</v>
      </c>
      <c r="AG223" t="s">
        <v>197</v>
      </c>
      <c r="AH223" t="s">
        <v>191</v>
      </c>
      <c r="AI223" t="s">
        <v>198</v>
      </c>
      <c r="AJ223" t="s">
        <v>198</v>
      </c>
      <c r="AK223" t="s">
        <v>199</v>
      </c>
      <c r="AL223" t="s">
        <v>5812</v>
      </c>
      <c r="AM223" t="s">
        <v>5813</v>
      </c>
      <c r="AN223" t="s">
        <v>5813</v>
      </c>
      <c r="AO223" t="s">
        <v>202</v>
      </c>
      <c r="AP223" t="s">
        <v>203</v>
      </c>
      <c r="AQ223" t="s">
        <v>204</v>
      </c>
      <c r="AR223">
        <v>10</v>
      </c>
      <c r="AS223" t="s">
        <v>205</v>
      </c>
      <c r="AT223" t="s">
        <v>205</v>
      </c>
      <c r="AU223" t="s">
        <v>191</v>
      </c>
      <c r="AW223">
        <v>0</v>
      </c>
      <c r="AX223" t="s">
        <v>191</v>
      </c>
      <c r="AY223" t="s">
        <v>191</v>
      </c>
      <c r="AZ223" t="s">
        <v>191</v>
      </c>
      <c r="BA223" t="s">
        <v>191</v>
      </c>
      <c r="BB223" t="s">
        <v>191</v>
      </c>
      <c r="BC223">
        <v>0</v>
      </c>
      <c r="BD223" t="s">
        <v>191</v>
      </c>
      <c r="BE223" t="s">
        <v>191</v>
      </c>
      <c r="BF223" t="s">
        <v>191</v>
      </c>
      <c r="BG223" t="s">
        <v>267</v>
      </c>
      <c r="BH223">
        <v>746</v>
      </c>
      <c r="BI223" t="s">
        <v>2463</v>
      </c>
      <c r="BJ223" t="s">
        <v>2464</v>
      </c>
      <c r="BK223" t="s">
        <v>209</v>
      </c>
      <c r="BL223" t="s">
        <v>210</v>
      </c>
      <c r="BM223" t="s">
        <v>205</v>
      </c>
      <c r="BN223" t="s">
        <v>211</v>
      </c>
      <c r="BO223" t="s">
        <v>197</v>
      </c>
      <c r="BQ223">
        <v>3623</v>
      </c>
      <c r="BR223" t="s">
        <v>2465</v>
      </c>
      <c r="BS223" t="s">
        <v>209</v>
      </c>
      <c r="BT223" t="s">
        <v>213</v>
      </c>
      <c r="BU223" t="s">
        <v>214</v>
      </c>
      <c r="BV223">
        <v>14.2</v>
      </c>
      <c r="BW223">
        <v>0</v>
      </c>
      <c r="BX223">
        <v>0</v>
      </c>
      <c r="BY223">
        <v>14.2</v>
      </c>
      <c r="BZ223">
        <v>0</v>
      </c>
      <c r="CA223">
        <v>0</v>
      </c>
      <c r="CB223">
        <v>0</v>
      </c>
      <c r="CC223">
        <v>0</v>
      </c>
      <c r="CD223" t="s">
        <v>191</v>
      </c>
      <c r="CE223" t="s">
        <v>191</v>
      </c>
      <c r="CF223" t="s">
        <v>191</v>
      </c>
      <c r="CG223" t="s">
        <v>5786</v>
      </c>
      <c r="CH223" t="s">
        <v>5787</v>
      </c>
      <c r="CI223" t="s">
        <v>5786</v>
      </c>
      <c r="CJ223" t="s">
        <v>5788</v>
      </c>
      <c r="CK223" t="s">
        <v>453</v>
      </c>
      <c r="CL223" t="s">
        <v>342</v>
      </c>
      <c r="CM223" t="s">
        <v>1930</v>
      </c>
      <c r="CN223" t="s">
        <v>5789</v>
      </c>
      <c r="CQ223" t="s">
        <v>2220</v>
      </c>
      <c r="CR223" t="s">
        <v>5814</v>
      </c>
      <c r="CS223" t="s">
        <v>205</v>
      </c>
      <c r="CT223" t="s">
        <v>2220</v>
      </c>
      <c r="CU223" t="s">
        <v>5815</v>
      </c>
      <c r="CV223" t="s">
        <v>2220</v>
      </c>
      <c r="CW223" t="s">
        <v>5816</v>
      </c>
      <c r="CX223" t="s">
        <v>2537</v>
      </c>
      <c r="CY223" t="s">
        <v>500</v>
      </c>
      <c r="CZ223" t="s">
        <v>2220</v>
      </c>
      <c r="DA223" t="s">
        <v>5817</v>
      </c>
      <c r="DB223" t="s">
        <v>2220</v>
      </c>
      <c r="DC223" t="s">
        <v>5818</v>
      </c>
      <c r="DD223" t="s">
        <v>2220</v>
      </c>
      <c r="DE223" t="s">
        <v>5819</v>
      </c>
      <c r="DF223" t="s">
        <v>2220</v>
      </c>
      <c r="DG223" t="s">
        <v>5820</v>
      </c>
      <c r="DH223" t="s">
        <v>205</v>
      </c>
      <c r="DI223" t="s">
        <v>230</v>
      </c>
      <c r="DJ223" t="s">
        <v>1351</v>
      </c>
      <c r="DK223" t="s">
        <v>2220</v>
      </c>
      <c r="DL223" t="s">
        <v>5821</v>
      </c>
      <c r="DM223" t="s">
        <v>205</v>
      </c>
      <c r="DN223" t="s">
        <v>230</v>
      </c>
      <c r="DO223" t="s">
        <v>2196</v>
      </c>
      <c r="DU223" t="s">
        <v>2220</v>
      </c>
      <c r="DV223" t="s">
        <v>5822</v>
      </c>
      <c r="DW223" t="s">
        <v>1131</v>
      </c>
      <c r="DX223" t="s">
        <v>205</v>
      </c>
      <c r="DY223" t="s">
        <v>230</v>
      </c>
      <c r="EE223" t="s">
        <v>2220</v>
      </c>
      <c r="EF223" t="s">
        <v>5823</v>
      </c>
      <c r="EG223" t="s">
        <v>5824</v>
      </c>
      <c r="EH223" t="s">
        <v>663</v>
      </c>
      <c r="EI223" t="s">
        <v>205</v>
      </c>
      <c r="EJ223" t="s">
        <v>230</v>
      </c>
      <c r="EK223" t="s">
        <v>1559</v>
      </c>
      <c r="EL223" t="s">
        <v>1046</v>
      </c>
      <c r="EM223" t="s">
        <v>5825</v>
      </c>
      <c r="EN223" t="s">
        <v>5826</v>
      </c>
      <c r="EO223" t="s">
        <v>1161</v>
      </c>
      <c r="EP223" t="s">
        <v>5827</v>
      </c>
      <c r="EQ223" t="s">
        <v>191</v>
      </c>
      <c r="ER223" t="s">
        <v>191</v>
      </c>
      <c r="ES223" t="s">
        <v>191</v>
      </c>
      <c r="ET223" t="s">
        <v>191</v>
      </c>
      <c r="EU223" t="s">
        <v>191</v>
      </c>
      <c r="FB223" t="s">
        <v>247</v>
      </c>
      <c r="FE223" t="s">
        <v>248</v>
      </c>
      <c r="FF223" t="s">
        <v>5828</v>
      </c>
      <c r="FM223" t="s">
        <v>5829</v>
      </c>
      <c r="FO223" t="s">
        <v>5830</v>
      </c>
      <c r="FP223" t="s">
        <v>252</v>
      </c>
      <c r="FQ223" t="s">
        <v>252</v>
      </c>
      <c r="FR223" t="s">
        <v>252</v>
      </c>
      <c r="FS223" t="s">
        <v>252</v>
      </c>
      <c r="FT223" t="s">
        <v>191</v>
      </c>
      <c r="FU223" t="s">
        <v>191</v>
      </c>
      <c r="FV223" t="s">
        <v>252</v>
      </c>
      <c r="FW223" t="s">
        <v>252</v>
      </c>
      <c r="FX223" t="s">
        <v>191</v>
      </c>
      <c r="FY223" t="s">
        <v>252</v>
      </c>
      <c r="FZ223" t="s">
        <v>191</v>
      </c>
    </row>
    <row r="224" spans="1:182" x14ac:dyDescent="0.35">
      <c r="A224">
        <v>19595</v>
      </c>
      <c r="B224">
        <v>11406</v>
      </c>
      <c r="C224">
        <v>12</v>
      </c>
      <c r="D224">
        <v>10</v>
      </c>
      <c r="E224">
        <v>125</v>
      </c>
      <c r="F224" t="s">
        <v>333</v>
      </c>
      <c r="G224" t="s">
        <v>334</v>
      </c>
      <c r="H224" t="s">
        <v>5831</v>
      </c>
      <c r="I224" t="s">
        <v>5831</v>
      </c>
      <c r="J224" t="s">
        <v>5832</v>
      </c>
      <c r="K224" t="s">
        <v>5832</v>
      </c>
      <c r="V224" t="s">
        <v>5833</v>
      </c>
      <c r="W224" t="s">
        <v>5834</v>
      </c>
      <c r="X224" t="s">
        <v>191</v>
      </c>
      <c r="Y224" t="s">
        <v>192</v>
      </c>
      <c r="Z224" t="s">
        <v>296</v>
      </c>
      <c r="AA224" t="s">
        <v>297</v>
      </c>
      <c r="AB224" t="s">
        <v>191</v>
      </c>
      <c r="AC224" t="s">
        <v>191</v>
      </c>
      <c r="AD224" t="s">
        <v>191</v>
      </c>
      <c r="AE224" t="s">
        <v>195</v>
      </c>
      <c r="AF224" t="s">
        <v>5835</v>
      </c>
      <c r="AG224" t="s">
        <v>197</v>
      </c>
      <c r="AH224" t="s">
        <v>191</v>
      </c>
      <c r="AI224" t="s">
        <v>198</v>
      </c>
      <c r="AJ224" t="s">
        <v>198</v>
      </c>
      <c r="AK224" t="s">
        <v>199</v>
      </c>
      <c r="AL224" t="s">
        <v>5812</v>
      </c>
      <c r="AM224" t="s">
        <v>5836</v>
      </c>
      <c r="AN224" t="s">
        <v>5836</v>
      </c>
      <c r="AO224" t="s">
        <v>202</v>
      </c>
      <c r="AP224" t="s">
        <v>203</v>
      </c>
      <c r="AQ224" t="s">
        <v>204</v>
      </c>
      <c r="AR224">
        <v>10</v>
      </c>
      <c r="AS224" t="s">
        <v>205</v>
      </c>
      <c r="AT224" t="s">
        <v>205</v>
      </c>
      <c r="AU224" t="s">
        <v>191</v>
      </c>
      <c r="AW224">
        <v>0</v>
      </c>
      <c r="AX224" t="s">
        <v>191</v>
      </c>
      <c r="AY224" t="s">
        <v>191</v>
      </c>
      <c r="AZ224" t="s">
        <v>191</v>
      </c>
      <c r="BA224" t="s">
        <v>191</v>
      </c>
      <c r="BB224" t="s">
        <v>191</v>
      </c>
      <c r="BC224">
        <v>0</v>
      </c>
      <c r="BD224" t="s">
        <v>191</v>
      </c>
      <c r="BE224" t="s">
        <v>191</v>
      </c>
      <c r="BF224" t="s">
        <v>191</v>
      </c>
      <c r="BG224" t="s">
        <v>267</v>
      </c>
      <c r="BH224">
        <v>746</v>
      </c>
      <c r="BI224" t="s">
        <v>2463</v>
      </c>
      <c r="BJ224" t="s">
        <v>2464</v>
      </c>
      <c r="BK224" t="s">
        <v>209</v>
      </c>
      <c r="BL224" t="s">
        <v>210</v>
      </c>
      <c r="BM224" t="s">
        <v>205</v>
      </c>
      <c r="BN224" t="s">
        <v>211</v>
      </c>
      <c r="BO224" t="s">
        <v>197</v>
      </c>
      <c r="BQ224">
        <v>3623</v>
      </c>
      <c r="BR224" t="s">
        <v>2465</v>
      </c>
      <c r="BS224" t="s">
        <v>209</v>
      </c>
      <c r="BT224" t="s">
        <v>213</v>
      </c>
      <c r="BU224" t="s">
        <v>214</v>
      </c>
      <c r="BV224">
        <v>9.5</v>
      </c>
      <c r="BW224">
        <v>0</v>
      </c>
      <c r="BX224">
        <v>0</v>
      </c>
      <c r="BY224">
        <v>9.5</v>
      </c>
      <c r="BZ224">
        <v>0</v>
      </c>
      <c r="CA224">
        <v>0</v>
      </c>
      <c r="CB224">
        <v>0</v>
      </c>
      <c r="CC224">
        <v>0</v>
      </c>
      <c r="CD224" t="s">
        <v>191</v>
      </c>
      <c r="CE224" t="s">
        <v>191</v>
      </c>
      <c r="CF224" t="s">
        <v>191</v>
      </c>
      <c r="CG224" t="s">
        <v>5837</v>
      </c>
      <c r="CH224" t="s">
        <v>5838</v>
      </c>
      <c r="CI224" t="s">
        <v>5837</v>
      </c>
      <c r="CJ224" t="s">
        <v>5839</v>
      </c>
      <c r="CK224" t="s">
        <v>206</v>
      </c>
      <c r="CL224" t="s">
        <v>342</v>
      </c>
      <c r="CM224" t="s">
        <v>1930</v>
      </c>
      <c r="CN224" t="s">
        <v>5768</v>
      </c>
      <c r="CQ224" t="s">
        <v>2220</v>
      </c>
      <c r="CR224" t="s">
        <v>5840</v>
      </c>
      <c r="CS224" t="s">
        <v>205</v>
      </c>
      <c r="CT224" t="s">
        <v>2220</v>
      </c>
      <c r="CU224" t="s">
        <v>5841</v>
      </c>
      <c r="CV224" t="s">
        <v>2220</v>
      </c>
      <c r="CW224" t="s">
        <v>5842</v>
      </c>
      <c r="CX224" t="s">
        <v>2537</v>
      </c>
      <c r="CY224" t="s">
        <v>654</v>
      </c>
      <c r="CZ224" t="s">
        <v>2220</v>
      </c>
      <c r="DA224" t="s">
        <v>5843</v>
      </c>
      <c r="DB224" t="s">
        <v>2220</v>
      </c>
      <c r="DC224" t="s">
        <v>5844</v>
      </c>
      <c r="DD224" t="s">
        <v>2220</v>
      </c>
      <c r="DE224" t="s">
        <v>5845</v>
      </c>
      <c r="DF224" t="s">
        <v>2220</v>
      </c>
      <c r="DG224" t="s">
        <v>5846</v>
      </c>
      <c r="DH224" t="s">
        <v>205</v>
      </c>
      <c r="DI224" t="s">
        <v>230</v>
      </c>
      <c r="DJ224" t="s">
        <v>509</v>
      </c>
      <c r="DK224" t="s">
        <v>2220</v>
      </c>
      <c r="DL224" t="s">
        <v>5847</v>
      </c>
      <c r="DM224" t="s">
        <v>205</v>
      </c>
      <c r="DN224" t="s">
        <v>230</v>
      </c>
      <c r="DO224" t="s">
        <v>1165</v>
      </c>
      <c r="DU224" t="s">
        <v>2220</v>
      </c>
      <c r="DV224" t="s">
        <v>5848</v>
      </c>
      <c r="DW224" t="s">
        <v>2982</v>
      </c>
      <c r="DX224" t="s">
        <v>205</v>
      </c>
      <c r="DY224" t="s">
        <v>230</v>
      </c>
      <c r="EE224" t="s">
        <v>2220</v>
      </c>
      <c r="EF224" t="s">
        <v>5849</v>
      </c>
      <c r="EG224" t="s">
        <v>5850</v>
      </c>
      <c r="EH224" t="s">
        <v>1661</v>
      </c>
      <c r="EI224" t="s">
        <v>205</v>
      </c>
      <c r="EJ224" t="s">
        <v>230</v>
      </c>
      <c r="EK224" t="s">
        <v>1505</v>
      </c>
      <c r="EL224" t="s">
        <v>4895</v>
      </c>
      <c r="EM224" t="s">
        <v>5851</v>
      </c>
      <c r="EN224" t="s">
        <v>5852</v>
      </c>
      <c r="EO224" t="s">
        <v>5853</v>
      </c>
      <c r="EP224" t="s">
        <v>5854</v>
      </c>
      <c r="EQ224" t="s">
        <v>191</v>
      </c>
      <c r="ER224" t="s">
        <v>191</v>
      </c>
      <c r="ES224" t="s">
        <v>191</v>
      </c>
      <c r="ET224" t="s">
        <v>191</v>
      </c>
      <c r="EU224" t="s">
        <v>191</v>
      </c>
      <c r="FB224" t="s">
        <v>247</v>
      </c>
      <c r="FE224" t="s">
        <v>248</v>
      </c>
      <c r="FF224" t="s">
        <v>5855</v>
      </c>
      <c r="FM224" t="s">
        <v>5856</v>
      </c>
      <c r="FO224" t="s">
        <v>5830</v>
      </c>
      <c r="FP224" t="s">
        <v>252</v>
      </c>
      <c r="FQ224" t="s">
        <v>252</v>
      </c>
      <c r="FR224" t="s">
        <v>252</v>
      </c>
      <c r="FS224" t="s">
        <v>252</v>
      </c>
      <c r="FT224" t="s">
        <v>191</v>
      </c>
      <c r="FU224" t="s">
        <v>191</v>
      </c>
      <c r="FV224" t="s">
        <v>252</v>
      </c>
      <c r="FW224" t="s">
        <v>252</v>
      </c>
      <c r="FX224" t="s">
        <v>191</v>
      </c>
      <c r="FY224" t="s">
        <v>252</v>
      </c>
      <c r="FZ224" t="s">
        <v>191</v>
      </c>
    </row>
    <row r="225" spans="1:182" x14ac:dyDescent="0.35">
      <c r="A225">
        <v>19596</v>
      </c>
      <c r="B225">
        <v>9408</v>
      </c>
      <c r="C225">
        <v>11</v>
      </c>
      <c r="D225">
        <v>9</v>
      </c>
      <c r="E225">
        <v>125</v>
      </c>
      <c r="F225" t="s">
        <v>639</v>
      </c>
      <c r="G225" t="s">
        <v>640</v>
      </c>
      <c r="H225" t="s">
        <v>5857</v>
      </c>
      <c r="I225" t="s">
        <v>5857</v>
      </c>
      <c r="J225" t="s">
        <v>5858</v>
      </c>
      <c r="K225" t="s">
        <v>5858</v>
      </c>
      <c r="V225" t="s">
        <v>5859</v>
      </c>
      <c r="W225" t="s">
        <v>5860</v>
      </c>
      <c r="X225" t="s">
        <v>191</v>
      </c>
      <c r="Y225" t="s">
        <v>192</v>
      </c>
      <c r="Z225" t="s">
        <v>296</v>
      </c>
      <c r="AA225" t="s">
        <v>450</v>
      </c>
      <c r="AB225" t="s">
        <v>191</v>
      </c>
      <c r="AC225" t="s">
        <v>191</v>
      </c>
      <c r="AD225" t="s">
        <v>191</v>
      </c>
      <c r="AE225" t="s">
        <v>677</v>
      </c>
      <c r="AF225" t="s">
        <v>5861</v>
      </c>
      <c r="AG225" t="s">
        <v>197</v>
      </c>
      <c r="AH225" t="s">
        <v>191</v>
      </c>
      <c r="AI225" t="s">
        <v>198</v>
      </c>
      <c r="AJ225" t="s">
        <v>198</v>
      </c>
      <c r="AK225" t="s">
        <v>199</v>
      </c>
      <c r="AL225" t="s">
        <v>5812</v>
      </c>
      <c r="AM225" t="s">
        <v>5862</v>
      </c>
      <c r="AN225" t="s">
        <v>5862</v>
      </c>
      <c r="AO225" t="s">
        <v>202</v>
      </c>
      <c r="AP225" t="s">
        <v>203</v>
      </c>
      <c r="AQ225" t="s">
        <v>204</v>
      </c>
      <c r="AR225">
        <v>10</v>
      </c>
      <c r="AS225" t="s">
        <v>205</v>
      </c>
      <c r="AT225" t="s">
        <v>205</v>
      </c>
      <c r="AU225" t="s">
        <v>191</v>
      </c>
      <c r="AW225">
        <v>0</v>
      </c>
      <c r="AX225" t="s">
        <v>191</v>
      </c>
      <c r="AY225" t="s">
        <v>191</v>
      </c>
      <c r="AZ225" t="s">
        <v>191</v>
      </c>
      <c r="BA225" t="s">
        <v>191</v>
      </c>
      <c r="BB225" t="s">
        <v>191</v>
      </c>
      <c r="BC225">
        <v>0</v>
      </c>
      <c r="BD225" t="s">
        <v>191</v>
      </c>
      <c r="BE225" t="s">
        <v>191</v>
      </c>
      <c r="BF225" t="s">
        <v>191</v>
      </c>
      <c r="BG225" t="s">
        <v>267</v>
      </c>
      <c r="BH225">
        <v>504</v>
      </c>
      <c r="BI225" t="s">
        <v>454</v>
      </c>
      <c r="BJ225" t="s">
        <v>455</v>
      </c>
      <c r="BK225" t="s">
        <v>209</v>
      </c>
      <c r="BL225" t="s">
        <v>210</v>
      </c>
      <c r="BM225" t="s">
        <v>205</v>
      </c>
      <c r="BN225" t="s">
        <v>211</v>
      </c>
      <c r="BO225" t="s">
        <v>197</v>
      </c>
      <c r="BQ225">
        <v>3379</v>
      </c>
      <c r="BR225" t="s">
        <v>456</v>
      </c>
      <c r="BS225" t="s">
        <v>209</v>
      </c>
      <c r="BT225" t="s">
        <v>213</v>
      </c>
      <c r="BU225" t="s">
        <v>214</v>
      </c>
      <c r="BV225">
        <v>7</v>
      </c>
      <c r="BW225">
        <v>0</v>
      </c>
      <c r="BX225">
        <v>0</v>
      </c>
      <c r="BY225">
        <v>7</v>
      </c>
      <c r="BZ225">
        <v>0</v>
      </c>
      <c r="CA225">
        <v>0</v>
      </c>
      <c r="CB225">
        <v>0</v>
      </c>
      <c r="CC225">
        <v>0</v>
      </c>
      <c r="CD225" t="s">
        <v>191</v>
      </c>
      <c r="CE225" t="s">
        <v>191</v>
      </c>
      <c r="CF225" t="s">
        <v>191</v>
      </c>
      <c r="CG225" t="s">
        <v>5863</v>
      </c>
      <c r="CH225" t="s">
        <v>5864</v>
      </c>
      <c r="CI225" t="s">
        <v>5863</v>
      </c>
      <c r="CJ225" t="s">
        <v>5400</v>
      </c>
      <c r="CK225" t="s">
        <v>5865</v>
      </c>
      <c r="CL225" t="s">
        <v>205</v>
      </c>
      <c r="CM225" t="s">
        <v>2220</v>
      </c>
      <c r="CN225" t="s">
        <v>5866</v>
      </c>
      <c r="CQ225" t="s">
        <v>2220</v>
      </c>
      <c r="CR225" t="s">
        <v>5867</v>
      </c>
      <c r="CS225" t="s">
        <v>205</v>
      </c>
      <c r="CT225" t="s">
        <v>2220</v>
      </c>
      <c r="CU225" t="s">
        <v>5868</v>
      </c>
      <c r="CV225" t="s">
        <v>2220</v>
      </c>
      <c r="CW225" t="s">
        <v>5869</v>
      </c>
      <c r="CX225" t="s">
        <v>5870</v>
      </c>
      <c r="CY225" t="s">
        <v>775</v>
      </c>
      <c r="CZ225" t="s">
        <v>2220</v>
      </c>
      <c r="DA225" t="s">
        <v>5871</v>
      </c>
      <c r="DB225" t="s">
        <v>2220</v>
      </c>
      <c r="DC225" t="s">
        <v>5872</v>
      </c>
      <c r="DD225" t="s">
        <v>2220</v>
      </c>
      <c r="DE225" t="s">
        <v>846</v>
      </c>
      <c r="DF225" t="s">
        <v>2220</v>
      </c>
      <c r="DG225" t="s">
        <v>5873</v>
      </c>
      <c r="DH225" t="s">
        <v>205</v>
      </c>
      <c r="DI225" t="s">
        <v>230</v>
      </c>
      <c r="DJ225" t="s">
        <v>1501</v>
      </c>
      <c r="DK225" t="s">
        <v>2220</v>
      </c>
      <c r="DL225" t="s">
        <v>5874</v>
      </c>
      <c r="DM225" t="s">
        <v>205</v>
      </c>
      <c r="DN225" t="s">
        <v>230</v>
      </c>
      <c r="DO225" t="s">
        <v>1043</v>
      </c>
      <c r="DU225" t="s">
        <v>2220</v>
      </c>
      <c r="DV225" t="s">
        <v>5875</v>
      </c>
      <c r="DW225" t="s">
        <v>319</v>
      </c>
      <c r="DX225" t="s">
        <v>205</v>
      </c>
      <c r="DY225" t="s">
        <v>230</v>
      </c>
      <c r="EE225" t="s">
        <v>2220</v>
      </c>
      <c r="EF225" t="s">
        <v>5876</v>
      </c>
      <c r="EG225" t="s">
        <v>5877</v>
      </c>
      <c r="EH225" t="s">
        <v>236</v>
      </c>
      <c r="EI225" t="s">
        <v>205</v>
      </c>
      <c r="EJ225" t="s">
        <v>230</v>
      </c>
      <c r="EK225" t="s">
        <v>1043</v>
      </c>
      <c r="EL225" t="s">
        <v>5414</v>
      </c>
      <c r="EM225" t="s">
        <v>5878</v>
      </c>
      <c r="EN225" t="s">
        <v>5879</v>
      </c>
      <c r="EO225" t="s">
        <v>2003</v>
      </c>
      <c r="EP225" t="s">
        <v>5880</v>
      </c>
      <c r="EQ225" t="s">
        <v>191</v>
      </c>
      <c r="ER225" t="s">
        <v>191</v>
      </c>
      <c r="ES225" t="s">
        <v>191</v>
      </c>
      <c r="ET225" t="s">
        <v>191</v>
      </c>
      <c r="EU225" t="s">
        <v>191</v>
      </c>
      <c r="FB225" t="s">
        <v>247</v>
      </c>
      <c r="FE225" t="s">
        <v>248</v>
      </c>
      <c r="FF225" t="s">
        <v>5881</v>
      </c>
      <c r="FM225" t="s">
        <v>5882</v>
      </c>
      <c r="FO225" t="s">
        <v>5830</v>
      </c>
      <c r="FP225" t="s">
        <v>252</v>
      </c>
      <c r="FQ225" t="s">
        <v>252</v>
      </c>
      <c r="FR225" t="s">
        <v>252</v>
      </c>
      <c r="FS225" t="s">
        <v>252</v>
      </c>
      <c r="FT225" t="s">
        <v>191</v>
      </c>
      <c r="FU225" t="s">
        <v>191</v>
      </c>
      <c r="FV225" t="s">
        <v>252</v>
      </c>
      <c r="FW225" t="s">
        <v>252</v>
      </c>
      <c r="FX225" t="s">
        <v>191</v>
      </c>
      <c r="FY225" t="s">
        <v>252</v>
      </c>
      <c r="FZ225" t="s">
        <v>191</v>
      </c>
    </row>
    <row r="226" spans="1:182" x14ac:dyDescent="0.35">
      <c r="A226">
        <v>19597</v>
      </c>
      <c r="B226">
        <v>12671</v>
      </c>
      <c r="C226">
        <v>28</v>
      </c>
      <c r="D226">
        <v>13</v>
      </c>
      <c r="E226">
        <v>124</v>
      </c>
      <c r="F226" t="s">
        <v>794</v>
      </c>
      <c r="G226" t="s">
        <v>795</v>
      </c>
      <c r="H226" t="s">
        <v>5883</v>
      </c>
      <c r="I226" t="s">
        <v>5883</v>
      </c>
      <c r="J226" t="s">
        <v>5884</v>
      </c>
      <c r="K226" t="s">
        <v>5884</v>
      </c>
      <c r="P226" t="s">
        <v>5885</v>
      </c>
      <c r="Q226" t="s">
        <v>5886</v>
      </c>
      <c r="V226" t="s">
        <v>5885</v>
      </c>
      <c r="W226" t="s">
        <v>5886</v>
      </c>
      <c r="X226" t="s">
        <v>191</v>
      </c>
      <c r="Y226" t="s">
        <v>192</v>
      </c>
      <c r="Z226" t="s">
        <v>1515</v>
      </c>
      <c r="AA226" t="s">
        <v>1516</v>
      </c>
      <c r="AB226" t="s">
        <v>191</v>
      </c>
      <c r="AC226" t="s">
        <v>191</v>
      </c>
      <c r="AD226" t="s">
        <v>191</v>
      </c>
      <c r="AE226" t="s">
        <v>871</v>
      </c>
      <c r="AF226" t="s">
        <v>1517</v>
      </c>
      <c r="AG226" t="s">
        <v>197</v>
      </c>
      <c r="AH226" t="s">
        <v>191</v>
      </c>
      <c r="AI226" t="s">
        <v>198</v>
      </c>
      <c r="AJ226" t="s">
        <v>198</v>
      </c>
      <c r="AK226" t="s">
        <v>199</v>
      </c>
      <c r="AL226" t="s">
        <v>200</v>
      </c>
      <c r="AM226" t="s">
        <v>201</v>
      </c>
      <c r="AN226" t="s">
        <v>201</v>
      </c>
      <c r="AO226" t="s">
        <v>265</v>
      </c>
      <c r="AP226" t="s">
        <v>203</v>
      </c>
      <c r="AQ226" t="s">
        <v>204</v>
      </c>
      <c r="AR226">
        <v>10</v>
      </c>
      <c r="AS226" t="s">
        <v>299</v>
      </c>
      <c r="AT226" t="s">
        <v>529</v>
      </c>
      <c r="AU226" t="s">
        <v>191</v>
      </c>
      <c r="AW226">
        <v>0</v>
      </c>
      <c r="AX226" t="s">
        <v>191</v>
      </c>
      <c r="AY226" t="s">
        <v>191</v>
      </c>
      <c r="AZ226" t="s">
        <v>191</v>
      </c>
      <c r="BA226" t="s">
        <v>191</v>
      </c>
      <c r="BB226" t="s">
        <v>191</v>
      </c>
      <c r="BC226">
        <v>0</v>
      </c>
      <c r="BD226" t="s">
        <v>191</v>
      </c>
      <c r="BE226" t="s">
        <v>191</v>
      </c>
      <c r="BF226" t="s">
        <v>191</v>
      </c>
      <c r="BG226" t="s">
        <v>207</v>
      </c>
      <c r="BH226">
        <v>761</v>
      </c>
      <c r="BI226" t="s">
        <v>1517</v>
      </c>
      <c r="BJ226" t="s">
        <v>1518</v>
      </c>
      <c r="BK226" t="s">
        <v>209</v>
      </c>
      <c r="BL226" t="s">
        <v>210</v>
      </c>
      <c r="BM226" t="s">
        <v>299</v>
      </c>
      <c r="BN226" t="s">
        <v>211</v>
      </c>
      <c r="BO226" t="s">
        <v>197</v>
      </c>
      <c r="BQ226">
        <v>3639</v>
      </c>
      <c r="BR226" t="s">
        <v>1519</v>
      </c>
      <c r="BS226" t="s">
        <v>209</v>
      </c>
      <c r="BT226" t="s">
        <v>213</v>
      </c>
      <c r="BU226" t="s">
        <v>214</v>
      </c>
      <c r="BV226">
        <v>11.52</v>
      </c>
      <c r="BW226">
        <v>0</v>
      </c>
      <c r="BX226">
        <v>0</v>
      </c>
      <c r="BY226">
        <v>11.52</v>
      </c>
      <c r="BZ226">
        <v>0</v>
      </c>
      <c r="CA226">
        <v>0</v>
      </c>
      <c r="CB226">
        <v>0</v>
      </c>
      <c r="CC226">
        <v>0</v>
      </c>
      <c r="CD226" t="s">
        <v>191</v>
      </c>
      <c r="CE226" t="s">
        <v>191</v>
      </c>
      <c r="CF226" t="s">
        <v>191</v>
      </c>
      <c r="CG226" t="s">
        <v>2220</v>
      </c>
      <c r="CH226" t="s">
        <v>5887</v>
      </c>
      <c r="CI226" t="s">
        <v>2220</v>
      </c>
      <c r="CJ226" t="s">
        <v>5888</v>
      </c>
      <c r="CK226" t="s">
        <v>299</v>
      </c>
      <c r="CL226" t="s">
        <v>529</v>
      </c>
      <c r="CM226" t="s">
        <v>3287</v>
      </c>
      <c r="CN226" t="s">
        <v>5889</v>
      </c>
      <c r="CQ226" t="s">
        <v>3287</v>
      </c>
      <c r="CR226" t="s">
        <v>5890</v>
      </c>
      <c r="CS226" t="s">
        <v>529</v>
      </c>
      <c r="CT226" t="s">
        <v>3287</v>
      </c>
      <c r="CU226" t="s">
        <v>5891</v>
      </c>
      <c r="CV226" t="s">
        <v>2220</v>
      </c>
      <c r="CW226" t="s">
        <v>5892</v>
      </c>
      <c r="CZ226" t="s">
        <v>2220</v>
      </c>
      <c r="DA226" t="s">
        <v>5893</v>
      </c>
      <c r="DB226" t="s">
        <v>2050</v>
      </c>
      <c r="DC226" t="s">
        <v>5894</v>
      </c>
      <c r="DD226" t="s">
        <v>3287</v>
      </c>
      <c r="DE226" t="s">
        <v>5895</v>
      </c>
      <c r="DF226" t="s">
        <v>2220</v>
      </c>
      <c r="DG226" t="s">
        <v>5896</v>
      </c>
      <c r="DH226" t="s">
        <v>299</v>
      </c>
      <c r="DI226" t="s">
        <v>230</v>
      </c>
      <c r="DJ226" t="s">
        <v>5897</v>
      </c>
      <c r="DK226" t="s">
        <v>2050</v>
      </c>
      <c r="DL226" t="s">
        <v>5898</v>
      </c>
      <c r="DM226" t="s">
        <v>2058</v>
      </c>
      <c r="DN226" t="s">
        <v>230</v>
      </c>
      <c r="DO226" t="s">
        <v>5899</v>
      </c>
      <c r="DU226" t="s">
        <v>3287</v>
      </c>
      <c r="DV226" t="s">
        <v>5900</v>
      </c>
      <c r="DW226" t="s">
        <v>550</v>
      </c>
      <c r="DX226" t="s">
        <v>529</v>
      </c>
      <c r="DY226" t="s">
        <v>230</v>
      </c>
      <c r="EE226" t="s">
        <v>2050</v>
      </c>
      <c r="EF226" t="s">
        <v>5901</v>
      </c>
      <c r="EG226" t="s">
        <v>5902</v>
      </c>
      <c r="EH226" t="s">
        <v>394</v>
      </c>
      <c r="EI226" t="s">
        <v>2058</v>
      </c>
      <c r="EJ226" t="s">
        <v>230</v>
      </c>
      <c r="EK226" t="s">
        <v>5903</v>
      </c>
      <c r="EL226" t="s">
        <v>5904</v>
      </c>
      <c r="EM226" t="s">
        <v>1636</v>
      </c>
      <c r="EN226" t="s">
        <v>5905</v>
      </c>
      <c r="EO226" t="s">
        <v>5906</v>
      </c>
      <c r="EP226" t="s">
        <v>5907</v>
      </c>
      <c r="EQ226" t="s">
        <v>191</v>
      </c>
      <c r="ER226" t="s">
        <v>191</v>
      </c>
      <c r="ES226" t="s">
        <v>191</v>
      </c>
      <c r="ET226" t="s">
        <v>191</v>
      </c>
      <c r="EU226" t="s">
        <v>191</v>
      </c>
      <c r="FB226" t="s">
        <v>247</v>
      </c>
      <c r="FE226" t="s">
        <v>248</v>
      </c>
      <c r="FF226" t="s">
        <v>5908</v>
      </c>
      <c r="FM226" t="s">
        <v>5571</v>
      </c>
      <c r="FO226" t="s">
        <v>5572</v>
      </c>
      <c r="FP226" t="s">
        <v>252</v>
      </c>
      <c r="FQ226" t="s">
        <v>252</v>
      </c>
      <c r="FR226" t="s">
        <v>252</v>
      </c>
      <c r="FS226" t="s">
        <v>252</v>
      </c>
      <c r="FT226" t="s">
        <v>191</v>
      </c>
      <c r="FU226" t="s">
        <v>191</v>
      </c>
      <c r="FV226" t="s">
        <v>252</v>
      </c>
      <c r="FW226" t="s">
        <v>252</v>
      </c>
      <c r="FX226" t="s">
        <v>191</v>
      </c>
      <c r="FY226" t="s">
        <v>252</v>
      </c>
      <c r="FZ226" t="s">
        <v>191</v>
      </c>
    </row>
    <row r="227" spans="1:182" x14ac:dyDescent="0.35">
      <c r="A227">
        <v>19598</v>
      </c>
      <c r="B227">
        <v>12671</v>
      </c>
      <c r="C227">
        <v>28</v>
      </c>
      <c r="D227">
        <v>13</v>
      </c>
      <c r="E227">
        <v>124</v>
      </c>
      <c r="F227" t="s">
        <v>794</v>
      </c>
      <c r="G227" t="s">
        <v>795</v>
      </c>
      <c r="H227" t="s">
        <v>5883</v>
      </c>
      <c r="I227" t="s">
        <v>5883</v>
      </c>
      <c r="J227" t="s">
        <v>5884</v>
      </c>
      <c r="K227" t="s">
        <v>5884</v>
      </c>
      <c r="P227" t="s">
        <v>5885</v>
      </c>
      <c r="Q227" t="s">
        <v>5886</v>
      </c>
      <c r="V227" t="s">
        <v>5885</v>
      </c>
      <c r="W227" t="s">
        <v>5886</v>
      </c>
      <c r="X227" t="s">
        <v>191</v>
      </c>
      <c r="Y227" t="s">
        <v>192</v>
      </c>
      <c r="Z227" t="s">
        <v>1515</v>
      </c>
      <c r="AA227" t="s">
        <v>1516</v>
      </c>
      <c r="AB227" t="s">
        <v>191</v>
      </c>
      <c r="AC227" t="s">
        <v>191</v>
      </c>
      <c r="AD227" t="s">
        <v>191</v>
      </c>
      <c r="AE227" t="s">
        <v>871</v>
      </c>
      <c r="AF227" t="s">
        <v>1517</v>
      </c>
      <c r="AG227" t="s">
        <v>197</v>
      </c>
      <c r="AH227" t="s">
        <v>191</v>
      </c>
      <c r="AI227" t="s">
        <v>198</v>
      </c>
      <c r="AJ227" t="s">
        <v>198</v>
      </c>
      <c r="AK227" t="s">
        <v>199</v>
      </c>
      <c r="AL227" t="s">
        <v>200</v>
      </c>
      <c r="AM227" t="s">
        <v>201</v>
      </c>
      <c r="AN227" t="s">
        <v>201</v>
      </c>
      <c r="AO227" t="s">
        <v>265</v>
      </c>
      <c r="AP227" t="s">
        <v>203</v>
      </c>
      <c r="AQ227" t="s">
        <v>204</v>
      </c>
      <c r="AR227">
        <v>10</v>
      </c>
      <c r="AS227" t="s">
        <v>299</v>
      </c>
      <c r="AT227" t="s">
        <v>529</v>
      </c>
      <c r="AU227" t="s">
        <v>191</v>
      </c>
      <c r="AW227">
        <v>0</v>
      </c>
      <c r="AX227" t="s">
        <v>191</v>
      </c>
      <c r="AY227" t="s">
        <v>191</v>
      </c>
      <c r="AZ227" t="s">
        <v>191</v>
      </c>
      <c r="BA227" t="s">
        <v>191</v>
      </c>
      <c r="BB227" t="s">
        <v>191</v>
      </c>
      <c r="BC227">
        <v>0</v>
      </c>
      <c r="BD227" t="s">
        <v>191</v>
      </c>
      <c r="BE227" t="s">
        <v>191</v>
      </c>
      <c r="BF227" t="s">
        <v>191</v>
      </c>
      <c r="BG227" t="s">
        <v>207</v>
      </c>
      <c r="BH227">
        <v>761</v>
      </c>
      <c r="BI227" t="s">
        <v>1517</v>
      </c>
      <c r="BJ227" t="s">
        <v>1518</v>
      </c>
      <c r="BK227" t="s">
        <v>209</v>
      </c>
      <c r="BL227" t="s">
        <v>210</v>
      </c>
      <c r="BM227" t="s">
        <v>299</v>
      </c>
      <c r="BN227" t="s">
        <v>211</v>
      </c>
      <c r="BO227" t="s">
        <v>197</v>
      </c>
      <c r="BQ227">
        <v>3639</v>
      </c>
      <c r="BR227" t="s">
        <v>1519</v>
      </c>
      <c r="BS227" t="s">
        <v>209</v>
      </c>
      <c r="BT227" t="s">
        <v>213</v>
      </c>
      <c r="BU227" t="s">
        <v>214</v>
      </c>
      <c r="BV227">
        <v>11.52</v>
      </c>
      <c r="BW227">
        <v>0</v>
      </c>
      <c r="BX227">
        <v>0</v>
      </c>
      <c r="BY227">
        <v>11.52</v>
      </c>
      <c r="BZ227">
        <v>0</v>
      </c>
      <c r="CA227">
        <v>0</v>
      </c>
      <c r="CB227">
        <v>0</v>
      </c>
      <c r="CC227">
        <v>0</v>
      </c>
      <c r="CD227" t="s">
        <v>191</v>
      </c>
      <c r="CE227" t="s">
        <v>191</v>
      </c>
      <c r="CF227" t="s">
        <v>191</v>
      </c>
      <c r="CG227" t="s">
        <v>2220</v>
      </c>
      <c r="CH227" t="s">
        <v>5887</v>
      </c>
      <c r="CI227" t="s">
        <v>2220</v>
      </c>
      <c r="CJ227" t="s">
        <v>5888</v>
      </c>
      <c r="CK227" t="s">
        <v>299</v>
      </c>
      <c r="CL227" t="s">
        <v>529</v>
      </c>
      <c r="CM227" t="s">
        <v>3287</v>
      </c>
      <c r="CN227" t="s">
        <v>5889</v>
      </c>
      <c r="CQ227" t="s">
        <v>3287</v>
      </c>
      <c r="CR227" t="s">
        <v>5909</v>
      </c>
      <c r="CS227" t="s">
        <v>529</v>
      </c>
      <c r="CT227" t="s">
        <v>3287</v>
      </c>
      <c r="CU227" t="s">
        <v>5910</v>
      </c>
      <c r="CV227" t="s">
        <v>2220</v>
      </c>
      <c r="CW227" t="s">
        <v>5911</v>
      </c>
      <c r="CZ227" t="s">
        <v>2220</v>
      </c>
      <c r="DA227" t="s">
        <v>5912</v>
      </c>
      <c r="DB227" t="s">
        <v>2050</v>
      </c>
      <c r="DC227" t="s">
        <v>5913</v>
      </c>
      <c r="DD227" t="s">
        <v>3287</v>
      </c>
      <c r="DE227" t="s">
        <v>5914</v>
      </c>
      <c r="DF227" t="s">
        <v>2220</v>
      </c>
      <c r="DG227" t="s">
        <v>5915</v>
      </c>
      <c r="DH227" t="s">
        <v>299</v>
      </c>
      <c r="DI227" t="s">
        <v>230</v>
      </c>
      <c r="DJ227" t="s">
        <v>5916</v>
      </c>
      <c r="DK227" t="s">
        <v>2050</v>
      </c>
      <c r="DL227" t="s">
        <v>5917</v>
      </c>
      <c r="DM227" t="s">
        <v>2058</v>
      </c>
      <c r="DN227" t="s">
        <v>230</v>
      </c>
      <c r="DO227" t="s">
        <v>5918</v>
      </c>
      <c r="DU227" t="s">
        <v>3287</v>
      </c>
      <c r="DV227" t="s">
        <v>5919</v>
      </c>
      <c r="DW227" t="s">
        <v>954</v>
      </c>
      <c r="DX227" t="s">
        <v>529</v>
      </c>
      <c r="DY227" t="s">
        <v>230</v>
      </c>
      <c r="EE227" t="s">
        <v>2050</v>
      </c>
      <c r="EF227" t="s">
        <v>5920</v>
      </c>
      <c r="EG227" t="s">
        <v>5921</v>
      </c>
      <c r="EH227" t="s">
        <v>696</v>
      </c>
      <c r="EI227" t="s">
        <v>2058</v>
      </c>
      <c r="EJ227" t="s">
        <v>230</v>
      </c>
      <c r="EK227" t="s">
        <v>5922</v>
      </c>
      <c r="EL227" t="s">
        <v>5923</v>
      </c>
      <c r="EM227" t="s">
        <v>5924</v>
      </c>
      <c r="EN227" t="s">
        <v>5925</v>
      </c>
      <c r="EO227" t="s">
        <v>5926</v>
      </c>
      <c r="EP227" t="s">
        <v>5927</v>
      </c>
      <c r="EQ227" t="s">
        <v>191</v>
      </c>
      <c r="ER227" t="s">
        <v>191</v>
      </c>
      <c r="ES227" t="s">
        <v>191</v>
      </c>
      <c r="ET227" t="s">
        <v>191</v>
      </c>
      <c r="EU227" t="s">
        <v>191</v>
      </c>
      <c r="FB227" t="s">
        <v>247</v>
      </c>
      <c r="FE227" t="s">
        <v>248</v>
      </c>
      <c r="FF227" t="s">
        <v>5928</v>
      </c>
      <c r="FM227" t="s">
        <v>5571</v>
      </c>
      <c r="FO227" t="s">
        <v>5572</v>
      </c>
      <c r="FP227" t="s">
        <v>252</v>
      </c>
      <c r="FQ227" t="s">
        <v>252</v>
      </c>
      <c r="FR227" t="s">
        <v>252</v>
      </c>
      <c r="FS227" t="s">
        <v>252</v>
      </c>
      <c r="FT227" t="s">
        <v>191</v>
      </c>
      <c r="FU227" t="s">
        <v>191</v>
      </c>
      <c r="FV227" t="s">
        <v>252</v>
      </c>
      <c r="FW227" t="s">
        <v>252</v>
      </c>
      <c r="FX227" t="s">
        <v>191</v>
      </c>
      <c r="FY227" t="s">
        <v>252</v>
      </c>
      <c r="FZ227" t="s">
        <v>191</v>
      </c>
    </row>
    <row r="228" spans="1:182" x14ac:dyDescent="0.35">
      <c r="A228">
        <v>19599</v>
      </c>
      <c r="B228">
        <v>12252</v>
      </c>
      <c r="C228">
        <v>11</v>
      </c>
      <c r="D228">
        <v>9</v>
      </c>
      <c r="E228">
        <v>125</v>
      </c>
      <c r="F228" t="s">
        <v>639</v>
      </c>
      <c r="G228" t="s">
        <v>640</v>
      </c>
      <c r="H228" t="s">
        <v>5929</v>
      </c>
      <c r="I228" t="s">
        <v>5930</v>
      </c>
      <c r="J228" t="s">
        <v>5931</v>
      </c>
      <c r="V228" t="s">
        <v>5932</v>
      </c>
      <c r="W228" t="s">
        <v>5933</v>
      </c>
      <c r="X228" t="s">
        <v>191</v>
      </c>
      <c r="Y228" t="s">
        <v>192</v>
      </c>
      <c r="Z228" t="s">
        <v>193</v>
      </c>
      <c r="AA228" t="s">
        <v>194</v>
      </c>
      <c r="AB228" t="s">
        <v>191</v>
      </c>
      <c r="AC228" t="s">
        <v>191</v>
      </c>
      <c r="AD228" t="s">
        <v>191</v>
      </c>
      <c r="AE228" t="s">
        <v>195</v>
      </c>
      <c r="AF228" t="s">
        <v>5934</v>
      </c>
      <c r="AG228" t="s">
        <v>197</v>
      </c>
      <c r="AH228" t="s">
        <v>191</v>
      </c>
      <c r="AI228" t="s">
        <v>198</v>
      </c>
      <c r="AJ228" t="s">
        <v>198</v>
      </c>
      <c r="AK228" t="s">
        <v>199</v>
      </c>
      <c r="AL228" t="s">
        <v>5812</v>
      </c>
      <c r="AM228" t="s">
        <v>5813</v>
      </c>
      <c r="AN228" t="s">
        <v>5813</v>
      </c>
      <c r="AO228" t="s">
        <v>202</v>
      </c>
      <c r="AP228" t="s">
        <v>203</v>
      </c>
      <c r="AQ228" t="s">
        <v>204</v>
      </c>
      <c r="AR228">
        <v>10</v>
      </c>
      <c r="AS228" t="s">
        <v>205</v>
      </c>
      <c r="AT228" t="s">
        <v>205</v>
      </c>
      <c r="AU228" t="s">
        <v>191</v>
      </c>
      <c r="AW228">
        <v>0</v>
      </c>
      <c r="AX228" t="s">
        <v>191</v>
      </c>
      <c r="AY228" t="s">
        <v>191</v>
      </c>
      <c r="AZ228" t="s">
        <v>191</v>
      </c>
      <c r="BA228" t="s">
        <v>191</v>
      </c>
      <c r="BB228" t="s">
        <v>191</v>
      </c>
      <c r="BC228">
        <v>0</v>
      </c>
      <c r="BD228" t="s">
        <v>191</v>
      </c>
      <c r="BE228" t="s">
        <v>191</v>
      </c>
      <c r="BF228" t="s">
        <v>191</v>
      </c>
      <c r="BG228" t="s">
        <v>267</v>
      </c>
      <c r="BH228">
        <v>572</v>
      </c>
      <c r="BI228" t="s">
        <v>371</v>
      </c>
      <c r="BJ228" t="s">
        <v>372</v>
      </c>
      <c r="BK228" t="s">
        <v>209</v>
      </c>
      <c r="BL228" t="s">
        <v>210</v>
      </c>
      <c r="BM228" t="s">
        <v>205</v>
      </c>
      <c r="BN228" t="s">
        <v>211</v>
      </c>
      <c r="BO228" t="s">
        <v>197</v>
      </c>
      <c r="BQ228">
        <v>3447</v>
      </c>
      <c r="BR228" t="s">
        <v>373</v>
      </c>
      <c r="BS228" t="s">
        <v>209</v>
      </c>
      <c r="BT228" t="s">
        <v>213</v>
      </c>
      <c r="BU228" t="s">
        <v>214</v>
      </c>
      <c r="BV228">
        <v>5.6</v>
      </c>
      <c r="BW228">
        <v>0</v>
      </c>
      <c r="BX228">
        <v>0</v>
      </c>
      <c r="BY228">
        <v>5.6</v>
      </c>
      <c r="BZ228">
        <v>0</v>
      </c>
      <c r="CA228">
        <v>0</v>
      </c>
      <c r="CB228">
        <v>0</v>
      </c>
      <c r="CC228">
        <v>0</v>
      </c>
      <c r="CD228" t="s">
        <v>191</v>
      </c>
      <c r="CE228" t="s">
        <v>191</v>
      </c>
      <c r="CF228" t="s">
        <v>191</v>
      </c>
      <c r="CG228" t="s">
        <v>5732</v>
      </c>
      <c r="CH228" t="s">
        <v>5935</v>
      </c>
      <c r="CI228" t="s">
        <v>5732</v>
      </c>
      <c r="CJ228" t="s">
        <v>5936</v>
      </c>
      <c r="CK228" t="s">
        <v>206</v>
      </c>
      <c r="CL228" t="s">
        <v>205</v>
      </c>
      <c r="CM228" t="s">
        <v>2220</v>
      </c>
      <c r="CN228" t="s">
        <v>5937</v>
      </c>
      <c r="CQ228" t="s">
        <v>2220</v>
      </c>
      <c r="CR228" t="s">
        <v>5938</v>
      </c>
      <c r="CS228" t="s">
        <v>205</v>
      </c>
      <c r="CT228" t="s">
        <v>2220</v>
      </c>
      <c r="CU228" t="s">
        <v>5939</v>
      </c>
      <c r="CV228" t="s">
        <v>2220</v>
      </c>
      <c r="CW228" t="s">
        <v>5940</v>
      </c>
      <c r="CX228" t="s">
        <v>5870</v>
      </c>
      <c r="CY228" t="s">
        <v>1952</v>
      </c>
      <c r="CZ228" t="s">
        <v>2220</v>
      </c>
      <c r="DA228" t="s">
        <v>5941</v>
      </c>
      <c r="DB228" t="s">
        <v>2220</v>
      </c>
      <c r="DC228" t="s">
        <v>5942</v>
      </c>
      <c r="DD228" t="s">
        <v>2220</v>
      </c>
      <c r="DE228" t="s">
        <v>5943</v>
      </c>
      <c r="DF228" t="s">
        <v>2220</v>
      </c>
      <c r="DG228" t="s">
        <v>5944</v>
      </c>
      <c r="DH228" t="s">
        <v>205</v>
      </c>
      <c r="DI228" t="s">
        <v>230</v>
      </c>
      <c r="DJ228" t="s">
        <v>696</v>
      </c>
      <c r="DK228" t="s">
        <v>2220</v>
      </c>
      <c r="DL228" t="s">
        <v>5945</v>
      </c>
      <c r="DM228" t="s">
        <v>205</v>
      </c>
      <c r="DN228" t="s">
        <v>230</v>
      </c>
      <c r="DO228" t="s">
        <v>1505</v>
      </c>
      <c r="DU228" t="s">
        <v>2220</v>
      </c>
      <c r="DV228" t="s">
        <v>5946</v>
      </c>
      <c r="DW228" t="s">
        <v>3626</v>
      </c>
      <c r="DX228" t="s">
        <v>205</v>
      </c>
      <c r="DY228" t="s">
        <v>230</v>
      </c>
      <c r="EE228" t="s">
        <v>2220</v>
      </c>
      <c r="EF228" t="s">
        <v>5947</v>
      </c>
      <c r="EG228" t="s">
        <v>5948</v>
      </c>
      <c r="EH228" t="s">
        <v>663</v>
      </c>
      <c r="EI228" t="s">
        <v>205</v>
      </c>
      <c r="EJ228" t="s">
        <v>230</v>
      </c>
      <c r="EK228" t="s">
        <v>1501</v>
      </c>
      <c r="EL228" t="s">
        <v>1539</v>
      </c>
      <c r="EM228" t="s">
        <v>5949</v>
      </c>
      <c r="EN228" t="s">
        <v>5852</v>
      </c>
      <c r="EO228" t="s">
        <v>5950</v>
      </c>
      <c r="EP228" t="s">
        <v>5951</v>
      </c>
      <c r="EQ228" t="s">
        <v>191</v>
      </c>
      <c r="ER228" t="s">
        <v>191</v>
      </c>
      <c r="ES228" t="s">
        <v>191</v>
      </c>
      <c r="ET228" t="s">
        <v>191</v>
      </c>
      <c r="EU228" t="s">
        <v>191</v>
      </c>
      <c r="FB228" t="s">
        <v>247</v>
      </c>
      <c r="FE228" t="s">
        <v>248</v>
      </c>
      <c r="FF228" t="s">
        <v>5952</v>
      </c>
      <c r="FM228" t="s">
        <v>5953</v>
      </c>
      <c r="FO228" t="s">
        <v>5830</v>
      </c>
      <c r="FP228" t="s">
        <v>252</v>
      </c>
      <c r="FQ228" t="s">
        <v>252</v>
      </c>
      <c r="FR228" t="s">
        <v>252</v>
      </c>
      <c r="FS228" t="s">
        <v>252</v>
      </c>
      <c r="FT228" t="s">
        <v>191</v>
      </c>
      <c r="FU228" t="s">
        <v>191</v>
      </c>
      <c r="FV228" t="s">
        <v>252</v>
      </c>
      <c r="FW228" t="s">
        <v>252</v>
      </c>
      <c r="FX228" t="s">
        <v>191</v>
      </c>
      <c r="FY228" t="s">
        <v>252</v>
      </c>
      <c r="FZ228" t="s">
        <v>191</v>
      </c>
    </row>
    <row r="229" spans="1:182" x14ac:dyDescent="0.35">
      <c r="A229">
        <v>19600</v>
      </c>
      <c r="B229">
        <v>10606</v>
      </c>
      <c r="C229">
        <v>12</v>
      </c>
      <c r="D229">
        <v>10</v>
      </c>
      <c r="E229">
        <v>122</v>
      </c>
      <c r="F229" t="s">
        <v>333</v>
      </c>
      <c r="G229" t="s">
        <v>334</v>
      </c>
      <c r="H229" t="s">
        <v>5647</v>
      </c>
      <c r="I229" t="s">
        <v>5647</v>
      </c>
      <c r="J229" t="s">
        <v>5648</v>
      </c>
      <c r="K229" t="s">
        <v>5648</v>
      </c>
      <c r="V229" t="s">
        <v>5649</v>
      </c>
      <c r="W229" t="s">
        <v>5649</v>
      </c>
      <c r="X229" t="s">
        <v>191</v>
      </c>
      <c r="Y229" t="s">
        <v>192</v>
      </c>
      <c r="Z229" t="s">
        <v>296</v>
      </c>
      <c r="AA229" t="s">
        <v>450</v>
      </c>
      <c r="AB229" t="s">
        <v>191</v>
      </c>
      <c r="AC229" t="s">
        <v>191</v>
      </c>
      <c r="AD229" t="s">
        <v>191</v>
      </c>
      <c r="AE229" t="s">
        <v>195</v>
      </c>
      <c r="AF229" t="s">
        <v>5954</v>
      </c>
      <c r="AG229" t="s">
        <v>197</v>
      </c>
      <c r="AH229" t="s">
        <v>191</v>
      </c>
      <c r="AI229" t="s">
        <v>198</v>
      </c>
      <c r="AJ229" t="s">
        <v>198</v>
      </c>
      <c r="AK229" t="s">
        <v>199</v>
      </c>
      <c r="AL229" t="s">
        <v>5955</v>
      </c>
      <c r="AM229" t="s">
        <v>5956</v>
      </c>
      <c r="AN229" t="s">
        <v>5956</v>
      </c>
      <c r="AO229" t="s">
        <v>202</v>
      </c>
      <c r="AP229" t="s">
        <v>203</v>
      </c>
      <c r="AQ229" t="s">
        <v>204</v>
      </c>
      <c r="AR229">
        <v>10</v>
      </c>
      <c r="AS229" t="s">
        <v>205</v>
      </c>
      <c r="AT229" t="s">
        <v>205</v>
      </c>
      <c r="AU229" t="s">
        <v>191</v>
      </c>
      <c r="AW229">
        <v>0</v>
      </c>
      <c r="AX229" t="s">
        <v>191</v>
      </c>
      <c r="AY229" t="s">
        <v>191</v>
      </c>
      <c r="AZ229" t="s">
        <v>191</v>
      </c>
      <c r="BA229" t="s">
        <v>191</v>
      </c>
      <c r="BB229" t="s">
        <v>191</v>
      </c>
      <c r="BC229">
        <v>0</v>
      </c>
      <c r="BD229" t="s">
        <v>191</v>
      </c>
      <c r="BE229" t="s">
        <v>191</v>
      </c>
      <c r="BF229" t="s">
        <v>191</v>
      </c>
      <c r="BG229" t="s">
        <v>267</v>
      </c>
      <c r="BH229">
        <v>402</v>
      </c>
      <c r="BI229" t="s">
        <v>300</v>
      </c>
      <c r="BJ229" t="s">
        <v>301</v>
      </c>
      <c r="BK229" t="s">
        <v>209</v>
      </c>
      <c r="BL229" t="s">
        <v>210</v>
      </c>
      <c r="BM229" t="s">
        <v>205</v>
      </c>
      <c r="BN229" t="s">
        <v>211</v>
      </c>
      <c r="BO229" t="s">
        <v>197</v>
      </c>
      <c r="BQ229">
        <v>3277</v>
      </c>
      <c r="BR229" t="s">
        <v>302</v>
      </c>
      <c r="BS229" t="s">
        <v>209</v>
      </c>
      <c r="BT229" t="s">
        <v>213</v>
      </c>
      <c r="BU229" t="s">
        <v>214</v>
      </c>
      <c r="BV229">
        <v>2.5</v>
      </c>
      <c r="BW229">
        <v>0</v>
      </c>
      <c r="BX229">
        <v>0</v>
      </c>
      <c r="BY229">
        <v>2.5</v>
      </c>
      <c r="BZ229">
        <v>0</v>
      </c>
      <c r="CA229">
        <v>0</v>
      </c>
      <c r="CB229">
        <v>0</v>
      </c>
      <c r="CC229">
        <v>0</v>
      </c>
      <c r="CD229" t="s">
        <v>191</v>
      </c>
      <c r="CE229" t="s">
        <v>191</v>
      </c>
      <c r="CF229" t="s">
        <v>191</v>
      </c>
      <c r="CG229" t="s">
        <v>5957</v>
      </c>
      <c r="CH229" t="s">
        <v>5958</v>
      </c>
      <c r="CI229" t="s">
        <v>5957</v>
      </c>
      <c r="CJ229" t="s">
        <v>5959</v>
      </c>
      <c r="CK229" t="s">
        <v>206</v>
      </c>
      <c r="CL229" t="s">
        <v>205</v>
      </c>
      <c r="CM229" t="s">
        <v>2220</v>
      </c>
      <c r="CN229" t="s">
        <v>719</v>
      </c>
      <c r="CQ229" t="s">
        <v>2220</v>
      </c>
      <c r="CR229" t="s">
        <v>5960</v>
      </c>
      <c r="CS229" t="s">
        <v>205</v>
      </c>
      <c r="CT229" t="s">
        <v>2220</v>
      </c>
      <c r="CU229" t="s">
        <v>5961</v>
      </c>
      <c r="CV229" t="s">
        <v>2220</v>
      </c>
      <c r="CW229" t="s">
        <v>5962</v>
      </c>
      <c r="CX229" t="s">
        <v>5870</v>
      </c>
      <c r="CY229" t="s">
        <v>651</v>
      </c>
      <c r="CZ229" t="s">
        <v>2220</v>
      </c>
      <c r="DA229" t="s">
        <v>5963</v>
      </c>
      <c r="DB229" t="s">
        <v>2220</v>
      </c>
      <c r="DC229" t="s">
        <v>5964</v>
      </c>
      <c r="DD229" t="s">
        <v>2220</v>
      </c>
      <c r="DE229" t="s">
        <v>5965</v>
      </c>
      <c r="DF229" t="s">
        <v>2220</v>
      </c>
      <c r="DG229" t="s">
        <v>5966</v>
      </c>
      <c r="DH229" t="s">
        <v>205</v>
      </c>
      <c r="DI229" t="s">
        <v>230</v>
      </c>
      <c r="DJ229" t="s">
        <v>660</v>
      </c>
      <c r="DK229" t="s">
        <v>2220</v>
      </c>
      <c r="DL229" t="s">
        <v>5967</v>
      </c>
      <c r="DM229" t="s">
        <v>205</v>
      </c>
      <c r="DN229" t="s">
        <v>230</v>
      </c>
      <c r="DO229" t="s">
        <v>5924</v>
      </c>
      <c r="DU229" t="s">
        <v>2220</v>
      </c>
      <c r="DV229" t="s">
        <v>5968</v>
      </c>
      <c r="DW229" t="s">
        <v>5969</v>
      </c>
      <c r="DX229" t="s">
        <v>205</v>
      </c>
      <c r="DY229" t="s">
        <v>230</v>
      </c>
      <c r="EE229" t="s">
        <v>2220</v>
      </c>
      <c r="EF229" t="s">
        <v>5970</v>
      </c>
      <c r="EG229" t="s">
        <v>5971</v>
      </c>
      <c r="EH229" t="s">
        <v>660</v>
      </c>
      <c r="EI229" t="s">
        <v>205</v>
      </c>
      <c r="EJ229" t="s">
        <v>230</v>
      </c>
      <c r="EK229" t="s">
        <v>394</v>
      </c>
      <c r="EL229" t="s">
        <v>731</v>
      </c>
      <c r="EM229" t="s">
        <v>5972</v>
      </c>
      <c r="EN229" t="s">
        <v>5973</v>
      </c>
      <c r="EO229" t="s">
        <v>5974</v>
      </c>
      <c r="EP229" t="s">
        <v>5975</v>
      </c>
      <c r="EQ229" t="s">
        <v>191</v>
      </c>
      <c r="ER229" t="s">
        <v>191</v>
      </c>
      <c r="ES229" t="s">
        <v>191</v>
      </c>
      <c r="ET229" t="s">
        <v>191</v>
      </c>
      <c r="EU229" t="s">
        <v>191</v>
      </c>
      <c r="FB229" t="s">
        <v>247</v>
      </c>
      <c r="FE229" t="s">
        <v>248</v>
      </c>
      <c r="FF229" t="s">
        <v>5976</v>
      </c>
      <c r="FM229" t="s">
        <v>5977</v>
      </c>
      <c r="FO229" t="s">
        <v>5830</v>
      </c>
      <c r="FP229" t="s">
        <v>252</v>
      </c>
      <c r="FQ229" t="s">
        <v>252</v>
      </c>
      <c r="FR229" t="s">
        <v>252</v>
      </c>
      <c r="FS229" t="s">
        <v>252</v>
      </c>
      <c r="FT229" t="s">
        <v>191</v>
      </c>
      <c r="FU229" t="s">
        <v>191</v>
      </c>
      <c r="FV229" t="s">
        <v>252</v>
      </c>
      <c r="FW229" t="s">
        <v>252</v>
      </c>
      <c r="FX229" t="s">
        <v>191</v>
      </c>
      <c r="FY229" t="s">
        <v>252</v>
      </c>
      <c r="FZ229" t="s">
        <v>191</v>
      </c>
    </row>
    <row r="230" spans="1:182" x14ac:dyDescent="0.35">
      <c r="A230">
        <v>19601</v>
      </c>
      <c r="B230">
        <v>12211</v>
      </c>
      <c r="C230">
        <v>12</v>
      </c>
      <c r="D230">
        <v>10</v>
      </c>
      <c r="E230">
        <v>125</v>
      </c>
      <c r="F230" t="s">
        <v>333</v>
      </c>
      <c r="G230" t="s">
        <v>334</v>
      </c>
      <c r="H230" t="s">
        <v>5978</v>
      </c>
      <c r="I230" t="s">
        <v>5978</v>
      </c>
      <c r="J230" t="s">
        <v>5979</v>
      </c>
      <c r="K230" t="s">
        <v>5979</v>
      </c>
      <c r="V230" t="s">
        <v>5980</v>
      </c>
      <c r="W230" t="s">
        <v>5981</v>
      </c>
      <c r="X230" t="s">
        <v>191</v>
      </c>
      <c r="Y230" t="s">
        <v>192</v>
      </c>
      <c r="Z230" t="s">
        <v>193</v>
      </c>
      <c r="AA230" t="s">
        <v>194</v>
      </c>
      <c r="AB230" t="s">
        <v>191</v>
      </c>
      <c r="AC230" t="s">
        <v>191</v>
      </c>
      <c r="AD230" t="s">
        <v>191</v>
      </c>
      <c r="AE230" t="s">
        <v>195</v>
      </c>
      <c r="AF230" t="s">
        <v>5982</v>
      </c>
      <c r="AG230" t="s">
        <v>197</v>
      </c>
      <c r="AH230" t="s">
        <v>191</v>
      </c>
      <c r="AI230" t="s">
        <v>198</v>
      </c>
      <c r="AJ230" t="s">
        <v>198</v>
      </c>
      <c r="AK230" t="s">
        <v>199</v>
      </c>
      <c r="AL230" t="s">
        <v>5812</v>
      </c>
      <c r="AM230" t="s">
        <v>5836</v>
      </c>
      <c r="AN230" t="s">
        <v>5836</v>
      </c>
      <c r="AO230" t="s">
        <v>202</v>
      </c>
      <c r="AP230" t="s">
        <v>203</v>
      </c>
      <c r="AQ230" t="s">
        <v>204</v>
      </c>
      <c r="AR230">
        <v>10</v>
      </c>
      <c r="AS230" t="s">
        <v>205</v>
      </c>
      <c r="AT230" t="s">
        <v>205</v>
      </c>
      <c r="AU230" t="s">
        <v>191</v>
      </c>
      <c r="AW230">
        <v>0</v>
      </c>
      <c r="AX230" t="s">
        <v>191</v>
      </c>
      <c r="AY230" t="s">
        <v>191</v>
      </c>
      <c r="AZ230" t="s">
        <v>191</v>
      </c>
      <c r="BA230" t="s">
        <v>191</v>
      </c>
      <c r="BB230" t="s">
        <v>191</v>
      </c>
      <c r="BC230">
        <v>0</v>
      </c>
      <c r="BD230" t="s">
        <v>191</v>
      </c>
      <c r="BE230" t="s">
        <v>191</v>
      </c>
      <c r="BF230" t="s">
        <v>191</v>
      </c>
      <c r="BG230" t="s">
        <v>267</v>
      </c>
      <c r="BH230">
        <v>482</v>
      </c>
      <c r="BI230" t="s">
        <v>1616</v>
      </c>
      <c r="BJ230" t="s">
        <v>1617</v>
      </c>
      <c r="BK230" t="s">
        <v>209</v>
      </c>
      <c r="BL230" t="s">
        <v>210</v>
      </c>
      <c r="BM230" t="s">
        <v>205</v>
      </c>
      <c r="BN230" t="s">
        <v>211</v>
      </c>
      <c r="BO230" t="s">
        <v>197</v>
      </c>
      <c r="BQ230">
        <v>3357</v>
      </c>
      <c r="BR230" t="s">
        <v>5078</v>
      </c>
      <c r="BS230" t="s">
        <v>209</v>
      </c>
      <c r="BT230" t="s">
        <v>213</v>
      </c>
      <c r="BU230" t="s">
        <v>214</v>
      </c>
      <c r="BV230">
        <v>12</v>
      </c>
      <c r="BW230">
        <v>0</v>
      </c>
      <c r="BX230">
        <v>0</v>
      </c>
      <c r="BY230">
        <v>12</v>
      </c>
      <c r="BZ230">
        <v>0</v>
      </c>
      <c r="CA230">
        <v>0</v>
      </c>
      <c r="CB230">
        <v>0</v>
      </c>
      <c r="CC230">
        <v>0</v>
      </c>
      <c r="CD230" t="s">
        <v>191</v>
      </c>
      <c r="CE230" t="s">
        <v>191</v>
      </c>
      <c r="CF230" t="s">
        <v>191</v>
      </c>
      <c r="CG230" t="s">
        <v>5983</v>
      </c>
      <c r="CH230" t="s">
        <v>5984</v>
      </c>
      <c r="CI230" t="s">
        <v>5983</v>
      </c>
      <c r="CJ230" t="s">
        <v>5985</v>
      </c>
      <c r="CK230" t="s">
        <v>206</v>
      </c>
      <c r="CL230" t="s">
        <v>205</v>
      </c>
      <c r="CM230" t="s">
        <v>2220</v>
      </c>
      <c r="CN230" t="s">
        <v>5986</v>
      </c>
      <c r="CQ230" t="s">
        <v>2220</v>
      </c>
      <c r="CR230" t="s">
        <v>5987</v>
      </c>
      <c r="CS230" t="s">
        <v>205</v>
      </c>
      <c r="CT230" t="s">
        <v>2220</v>
      </c>
      <c r="CU230" t="s">
        <v>5988</v>
      </c>
      <c r="CV230" t="s">
        <v>2220</v>
      </c>
      <c r="CW230" t="s">
        <v>5989</v>
      </c>
      <c r="CX230" t="s">
        <v>5870</v>
      </c>
      <c r="CY230" t="s">
        <v>651</v>
      </c>
      <c r="CZ230" t="s">
        <v>2220</v>
      </c>
      <c r="DA230" t="s">
        <v>5990</v>
      </c>
      <c r="DB230" t="s">
        <v>2220</v>
      </c>
      <c r="DC230" t="s">
        <v>5991</v>
      </c>
      <c r="DD230" t="s">
        <v>2220</v>
      </c>
      <c r="DE230" t="s">
        <v>5992</v>
      </c>
      <c r="DF230" t="s">
        <v>2220</v>
      </c>
      <c r="DG230" t="s">
        <v>5993</v>
      </c>
      <c r="DH230" t="s">
        <v>205</v>
      </c>
      <c r="DI230" t="s">
        <v>230</v>
      </c>
      <c r="DJ230" t="s">
        <v>3720</v>
      </c>
      <c r="DK230" t="s">
        <v>2220</v>
      </c>
      <c r="DL230" t="s">
        <v>5994</v>
      </c>
      <c r="DM230" t="s">
        <v>205</v>
      </c>
      <c r="DN230" t="s">
        <v>230</v>
      </c>
      <c r="DO230" t="s">
        <v>550</v>
      </c>
      <c r="DU230" t="s">
        <v>2220</v>
      </c>
      <c r="DV230" t="s">
        <v>5995</v>
      </c>
      <c r="DW230" t="s">
        <v>584</v>
      </c>
      <c r="DX230" t="s">
        <v>205</v>
      </c>
      <c r="DY230" t="s">
        <v>230</v>
      </c>
      <c r="EE230" t="s">
        <v>2220</v>
      </c>
      <c r="EF230" t="s">
        <v>5996</v>
      </c>
      <c r="EG230" t="s">
        <v>5997</v>
      </c>
      <c r="EH230" t="s">
        <v>389</v>
      </c>
      <c r="EI230" t="s">
        <v>205</v>
      </c>
      <c r="EJ230" t="s">
        <v>230</v>
      </c>
      <c r="EK230" t="s">
        <v>548</v>
      </c>
      <c r="EL230" t="s">
        <v>241</v>
      </c>
      <c r="EM230" t="s">
        <v>5998</v>
      </c>
      <c r="EN230" t="s">
        <v>5999</v>
      </c>
      <c r="EO230" t="s">
        <v>6000</v>
      </c>
      <c r="EP230" t="s">
        <v>6001</v>
      </c>
      <c r="EQ230" t="s">
        <v>191</v>
      </c>
      <c r="ER230" t="s">
        <v>191</v>
      </c>
      <c r="ES230" t="s">
        <v>191</v>
      </c>
      <c r="ET230" t="s">
        <v>191</v>
      </c>
      <c r="EU230" t="s">
        <v>191</v>
      </c>
      <c r="FB230" t="s">
        <v>247</v>
      </c>
      <c r="FE230" t="s">
        <v>248</v>
      </c>
      <c r="FF230" t="s">
        <v>6002</v>
      </c>
      <c r="FM230" t="s">
        <v>6003</v>
      </c>
      <c r="FO230" t="s">
        <v>5830</v>
      </c>
      <c r="FP230" t="s">
        <v>252</v>
      </c>
      <c r="FQ230" t="s">
        <v>252</v>
      </c>
      <c r="FR230" t="s">
        <v>252</v>
      </c>
      <c r="FS230" t="s">
        <v>252</v>
      </c>
      <c r="FT230" t="s">
        <v>191</v>
      </c>
      <c r="FU230" t="s">
        <v>191</v>
      </c>
      <c r="FV230" t="s">
        <v>252</v>
      </c>
      <c r="FW230" t="s">
        <v>252</v>
      </c>
      <c r="FX230" t="s">
        <v>191</v>
      </c>
      <c r="FY230" t="s">
        <v>252</v>
      </c>
      <c r="FZ230" t="s">
        <v>191</v>
      </c>
    </row>
    <row r="231" spans="1:182" x14ac:dyDescent="0.35">
      <c r="A231">
        <v>19602</v>
      </c>
      <c r="B231">
        <v>12672</v>
      </c>
      <c r="C231">
        <v>53</v>
      </c>
      <c r="D231">
        <v>25</v>
      </c>
      <c r="E231">
        <v>96</v>
      </c>
      <c r="F231" t="s">
        <v>253</v>
      </c>
      <c r="G231" t="s">
        <v>254</v>
      </c>
      <c r="H231" t="s">
        <v>6004</v>
      </c>
      <c r="I231" t="s">
        <v>6004</v>
      </c>
      <c r="J231" t="s">
        <v>6005</v>
      </c>
      <c r="K231" t="s">
        <v>6005</v>
      </c>
      <c r="P231" t="s">
        <v>6006</v>
      </c>
      <c r="Q231" t="s">
        <v>6007</v>
      </c>
      <c r="V231" t="s">
        <v>6006</v>
      </c>
      <c r="W231" t="s">
        <v>6007</v>
      </c>
      <c r="X231" t="s">
        <v>191</v>
      </c>
      <c r="Y231" t="s">
        <v>192</v>
      </c>
      <c r="Z231" t="s">
        <v>296</v>
      </c>
      <c r="AA231" t="s">
        <v>297</v>
      </c>
      <c r="AB231" t="s">
        <v>191</v>
      </c>
      <c r="AC231" t="s">
        <v>191</v>
      </c>
      <c r="AD231" t="s">
        <v>191</v>
      </c>
      <c r="AE231" t="s">
        <v>195</v>
      </c>
      <c r="AF231" t="s">
        <v>6008</v>
      </c>
      <c r="AG231" t="s">
        <v>197</v>
      </c>
      <c r="AH231" t="s">
        <v>191</v>
      </c>
      <c r="AI231" t="s">
        <v>198</v>
      </c>
      <c r="AJ231" t="s">
        <v>262</v>
      </c>
      <c r="AK231" t="s">
        <v>341</v>
      </c>
      <c r="AL231" t="s">
        <v>835</v>
      </c>
      <c r="AM231" t="s">
        <v>836</v>
      </c>
      <c r="AN231" t="s">
        <v>836</v>
      </c>
      <c r="AO231" t="s">
        <v>202</v>
      </c>
      <c r="AP231" t="s">
        <v>203</v>
      </c>
      <c r="AQ231" t="s">
        <v>837</v>
      </c>
      <c r="AR231">
        <v>3</v>
      </c>
      <c r="AS231" t="s">
        <v>299</v>
      </c>
      <c r="AT231" t="s">
        <v>191</v>
      </c>
      <c r="AU231" t="s">
        <v>299</v>
      </c>
      <c r="AW231">
        <v>0</v>
      </c>
      <c r="AX231" t="s">
        <v>191</v>
      </c>
      <c r="AY231" t="s">
        <v>191</v>
      </c>
      <c r="AZ231" t="s">
        <v>191</v>
      </c>
      <c r="BA231" t="s">
        <v>191</v>
      </c>
      <c r="BB231" t="s">
        <v>191</v>
      </c>
      <c r="BC231">
        <v>0</v>
      </c>
      <c r="BD231" t="s">
        <v>191</v>
      </c>
      <c r="BE231" t="s">
        <v>191</v>
      </c>
      <c r="BF231" t="s">
        <v>191</v>
      </c>
      <c r="BG231" t="s">
        <v>267</v>
      </c>
      <c r="BH231">
        <v>0</v>
      </c>
      <c r="BI231" t="s">
        <v>191</v>
      </c>
      <c r="BJ231" t="s">
        <v>191</v>
      </c>
      <c r="BK231" t="s">
        <v>191</v>
      </c>
      <c r="BL231" t="s">
        <v>268</v>
      </c>
      <c r="BM231" t="s">
        <v>191</v>
      </c>
      <c r="BN231" t="s">
        <v>191</v>
      </c>
      <c r="BO231" t="s">
        <v>197</v>
      </c>
      <c r="BP231" t="s">
        <v>191</v>
      </c>
      <c r="BQ231">
        <v>0</v>
      </c>
      <c r="BR231" t="s">
        <v>191</v>
      </c>
      <c r="BS231" t="s">
        <v>191</v>
      </c>
      <c r="BT231" t="s">
        <v>191</v>
      </c>
      <c r="BU231" t="s">
        <v>191</v>
      </c>
      <c r="BV231">
        <v>0</v>
      </c>
      <c r="BW231">
        <v>0</v>
      </c>
      <c r="BX231">
        <v>0</v>
      </c>
      <c r="BY231" t="s">
        <v>191</v>
      </c>
      <c r="BZ231" t="s">
        <v>191</v>
      </c>
      <c r="CA231" t="s">
        <v>191</v>
      </c>
      <c r="CB231" t="s">
        <v>191</v>
      </c>
      <c r="CC231" t="s">
        <v>191</v>
      </c>
      <c r="CD231" t="s">
        <v>191</v>
      </c>
      <c r="CE231" t="s">
        <v>191</v>
      </c>
      <c r="CF231" t="s">
        <v>191</v>
      </c>
      <c r="CG231" t="s">
        <v>2220</v>
      </c>
      <c r="CH231" t="s">
        <v>6009</v>
      </c>
      <c r="CI231" t="s">
        <v>2220</v>
      </c>
      <c r="CJ231" t="s">
        <v>6010</v>
      </c>
      <c r="CK231" t="s">
        <v>299</v>
      </c>
      <c r="CL231" t="s">
        <v>299</v>
      </c>
      <c r="CM231" t="s">
        <v>2220</v>
      </c>
      <c r="CN231" t="s">
        <v>6011</v>
      </c>
      <c r="CO231" t="s">
        <v>2220</v>
      </c>
      <c r="CP231" t="s">
        <v>6012</v>
      </c>
      <c r="CS231" t="s">
        <v>191</v>
      </c>
      <c r="CV231" t="s">
        <v>2220</v>
      </c>
      <c r="CW231" t="s">
        <v>6013</v>
      </c>
      <c r="CX231" t="s">
        <v>2220</v>
      </c>
      <c r="CY231" t="s">
        <v>607</v>
      </c>
      <c r="DF231" t="s">
        <v>2220</v>
      </c>
      <c r="DG231" t="s">
        <v>6014</v>
      </c>
      <c r="DH231" t="s">
        <v>299</v>
      </c>
      <c r="DI231" t="s">
        <v>230</v>
      </c>
      <c r="DJ231" t="s">
        <v>3669</v>
      </c>
      <c r="EM231" t="s">
        <v>3130</v>
      </c>
      <c r="EQ231" t="s">
        <v>6015</v>
      </c>
      <c r="ER231" t="s">
        <v>276</v>
      </c>
      <c r="ES231" t="s">
        <v>277</v>
      </c>
      <c r="ET231" t="s">
        <v>191</v>
      </c>
      <c r="EU231" t="s">
        <v>191</v>
      </c>
      <c r="FB231" t="s">
        <v>191</v>
      </c>
      <c r="FE231" t="s">
        <v>248</v>
      </c>
      <c r="FF231" t="s">
        <v>6016</v>
      </c>
      <c r="FP231" t="s">
        <v>252</v>
      </c>
      <c r="FQ231" t="s">
        <v>252</v>
      </c>
      <c r="FR231" t="s">
        <v>191</v>
      </c>
      <c r="FS231" t="s">
        <v>191</v>
      </c>
      <c r="FT231" t="s">
        <v>191</v>
      </c>
      <c r="FU231" t="s">
        <v>191</v>
      </c>
      <c r="FV231" t="s">
        <v>191</v>
      </c>
      <c r="FW231" t="s">
        <v>191</v>
      </c>
      <c r="FX231" t="s">
        <v>191</v>
      </c>
      <c r="FY231" t="s">
        <v>191</v>
      </c>
      <c r="FZ231" t="s">
        <v>191</v>
      </c>
    </row>
    <row r="232" spans="1:182" x14ac:dyDescent="0.35">
      <c r="A232">
        <v>19603</v>
      </c>
      <c r="B232">
        <v>10452</v>
      </c>
      <c r="C232">
        <v>93</v>
      </c>
      <c r="D232">
        <v>43</v>
      </c>
      <c r="E232">
        <v>125</v>
      </c>
      <c r="F232" t="s">
        <v>186</v>
      </c>
      <c r="G232" t="s">
        <v>187</v>
      </c>
      <c r="H232" t="s">
        <v>6017</v>
      </c>
      <c r="I232" t="s">
        <v>6017</v>
      </c>
      <c r="J232" t="s">
        <v>6018</v>
      </c>
      <c r="K232" t="s">
        <v>6018</v>
      </c>
      <c r="V232" t="s">
        <v>6019</v>
      </c>
      <c r="W232" t="s">
        <v>6020</v>
      </c>
      <c r="X232" t="s">
        <v>191</v>
      </c>
      <c r="Y232" t="s">
        <v>192</v>
      </c>
      <c r="Z232" t="s">
        <v>193</v>
      </c>
      <c r="AA232" t="s">
        <v>565</v>
      </c>
      <c r="AB232" t="s">
        <v>191</v>
      </c>
      <c r="AC232" t="s">
        <v>191</v>
      </c>
      <c r="AD232" t="s">
        <v>191</v>
      </c>
      <c r="AE232" t="s">
        <v>195</v>
      </c>
      <c r="AF232" t="s">
        <v>6021</v>
      </c>
      <c r="AG232" t="s">
        <v>197</v>
      </c>
      <c r="AH232" t="s">
        <v>191</v>
      </c>
      <c r="AI232" t="s">
        <v>198</v>
      </c>
      <c r="AJ232" t="s">
        <v>198</v>
      </c>
      <c r="AK232" t="s">
        <v>199</v>
      </c>
      <c r="AL232" t="s">
        <v>5812</v>
      </c>
      <c r="AM232" t="s">
        <v>5862</v>
      </c>
      <c r="AN232" t="s">
        <v>5862</v>
      </c>
      <c r="AO232" t="s">
        <v>202</v>
      </c>
      <c r="AP232" t="s">
        <v>203</v>
      </c>
      <c r="AQ232" t="s">
        <v>204</v>
      </c>
      <c r="AR232">
        <v>10</v>
      </c>
      <c r="AS232" t="s">
        <v>205</v>
      </c>
      <c r="AT232" t="s">
        <v>205</v>
      </c>
      <c r="AU232" t="s">
        <v>191</v>
      </c>
      <c r="AW232">
        <v>0</v>
      </c>
      <c r="AX232" t="s">
        <v>191</v>
      </c>
      <c r="AY232" t="s">
        <v>191</v>
      </c>
      <c r="AZ232" t="s">
        <v>191</v>
      </c>
      <c r="BA232" t="s">
        <v>191</v>
      </c>
      <c r="BB232" t="s">
        <v>191</v>
      </c>
      <c r="BC232">
        <v>0</v>
      </c>
      <c r="BD232" t="s">
        <v>191</v>
      </c>
      <c r="BE232" t="s">
        <v>191</v>
      </c>
      <c r="BF232" t="s">
        <v>191</v>
      </c>
      <c r="BG232" t="s">
        <v>267</v>
      </c>
      <c r="BH232">
        <v>774</v>
      </c>
      <c r="BI232" t="s">
        <v>679</v>
      </c>
      <c r="BJ232" t="s">
        <v>680</v>
      </c>
      <c r="BK232" t="s">
        <v>209</v>
      </c>
      <c r="BL232" t="s">
        <v>210</v>
      </c>
      <c r="BM232" t="s">
        <v>205</v>
      </c>
      <c r="BN232" t="s">
        <v>211</v>
      </c>
      <c r="BO232" t="s">
        <v>197</v>
      </c>
      <c r="BQ232">
        <v>3656</v>
      </c>
      <c r="BR232" t="s">
        <v>678</v>
      </c>
      <c r="BS232" t="s">
        <v>209</v>
      </c>
      <c r="BT232" t="s">
        <v>681</v>
      </c>
      <c r="BU232" t="s">
        <v>214</v>
      </c>
      <c r="BV232">
        <v>12</v>
      </c>
      <c r="BW232">
        <v>0</v>
      </c>
      <c r="BX232">
        <v>0</v>
      </c>
      <c r="BY232">
        <v>12</v>
      </c>
      <c r="BZ232">
        <v>0</v>
      </c>
      <c r="CA232">
        <v>0</v>
      </c>
      <c r="CB232">
        <v>0</v>
      </c>
      <c r="CC232">
        <v>0</v>
      </c>
      <c r="CD232" t="s">
        <v>191</v>
      </c>
      <c r="CE232" t="s">
        <v>191</v>
      </c>
      <c r="CF232" t="s">
        <v>191</v>
      </c>
      <c r="CG232" t="s">
        <v>6022</v>
      </c>
      <c r="CH232" t="s">
        <v>6023</v>
      </c>
      <c r="CI232" t="s">
        <v>6022</v>
      </c>
      <c r="CJ232" t="s">
        <v>6024</v>
      </c>
      <c r="CK232" t="s">
        <v>342</v>
      </c>
      <c r="CL232" t="s">
        <v>205</v>
      </c>
      <c r="CM232" t="s">
        <v>2220</v>
      </c>
      <c r="CN232" t="s">
        <v>6025</v>
      </c>
      <c r="CQ232" t="s">
        <v>2220</v>
      </c>
      <c r="CR232" t="s">
        <v>6026</v>
      </c>
      <c r="CS232" t="s">
        <v>205</v>
      </c>
      <c r="CT232" t="s">
        <v>2220</v>
      </c>
      <c r="CU232" t="s">
        <v>6027</v>
      </c>
      <c r="CV232" t="s">
        <v>2220</v>
      </c>
      <c r="CW232" t="s">
        <v>6028</v>
      </c>
      <c r="CX232" t="s">
        <v>5870</v>
      </c>
      <c r="CY232" t="s">
        <v>537</v>
      </c>
      <c r="CZ232" t="s">
        <v>2220</v>
      </c>
      <c r="DA232" t="s">
        <v>6029</v>
      </c>
      <c r="DB232" t="s">
        <v>2220</v>
      </c>
      <c r="DC232" t="s">
        <v>6030</v>
      </c>
      <c r="DD232" t="s">
        <v>2220</v>
      </c>
      <c r="DE232" t="s">
        <v>6031</v>
      </c>
      <c r="DF232" t="s">
        <v>2220</v>
      </c>
      <c r="DG232" t="s">
        <v>6032</v>
      </c>
      <c r="DH232" t="s">
        <v>205</v>
      </c>
      <c r="DI232" t="s">
        <v>230</v>
      </c>
      <c r="DJ232" t="s">
        <v>6033</v>
      </c>
      <c r="DK232" t="s">
        <v>2220</v>
      </c>
      <c r="DL232" t="s">
        <v>6034</v>
      </c>
      <c r="DM232" t="s">
        <v>205</v>
      </c>
      <c r="DN232" t="s">
        <v>230</v>
      </c>
      <c r="DO232" t="s">
        <v>240</v>
      </c>
      <c r="DU232" t="s">
        <v>2220</v>
      </c>
      <c r="DV232" t="s">
        <v>6035</v>
      </c>
      <c r="DW232" t="s">
        <v>3981</v>
      </c>
      <c r="DX232" t="s">
        <v>205</v>
      </c>
      <c r="DY232" t="s">
        <v>230</v>
      </c>
      <c r="EE232" t="s">
        <v>2220</v>
      </c>
      <c r="EF232" t="s">
        <v>6036</v>
      </c>
      <c r="EG232" t="s">
        <v>6037</v>
      </c>
      <c r="EH232" t="s">
        <v>1661</v>
      </c>
      <c r="EI232" t="s">
        <v>205</v>
      </c>
      <c r="EJ232" t="s">
        <v>230</v>
      </c>
      <c r="EK232" t="s">
        <v>6038</v>
      </c>
      <c r="EL232" t="s">
        <v>2234</v>
      </c>
      <c r="EM232" t="s">
        <v>6039</v>
      </c>
      <c r="EN232" t="s">
        <v>6040</v>
      </c>
      <c r="EO232" t="s">
        <v>6041</v>
      </c>
      <c r="EP232" t="s">
        <v>6042</v>
      </c>
      <c r="EQ232" t="s">
        <v>191</v>
      </c>
      <c r="ER232" t="s">
        <v>191</v>
      </c>
      <c r="ES232" t="s">
        <v>191</v>
      </c>
      <c r="ET232" t="s">
        <v>191</v>
      </c>
      <c r="EU232" t="s">
        <v>191</v>
      </c>
      <c r="FB232" t="s">
        <v>247</v>
      </c>
      <c r="FE232" t="s">
        <v>6043</v>
      </c>
      <c r="FF232" t="s">
        <v>6044</v>
      </c>
      <c r="FM232" t="s">
        <v>6045</v>
      </c>
      <c r="FO232" t="s">
        <v>5780</v>
      </c>
      <c r="FP232" t="s">
        <v>252</v>
      </c>
      <c r="FQ232" t="s">
        <v>252</v>
      </c>
      <c r="FR232" t="s">
        <v>252</v>
      </c>
      <c r="FS232" t="s">
        <v>252</v>
      </c>
      <c r="FT232" t="s">
        <v>191</v>
      </c>
      <c r="FU232" t="s">
        <v>191</v>
      </c>
      <c r="FV232" t="s">
        <v>252</v>
      </c>
      <c r="FW232" t="s">
        <v>252</v>
      </c>
      <c r="FX232" t="s">
        <v>191</v>
      </c>
      <c r="FY232" t="s">
        <v>252</v>
      </c>
      <c r="FZ232" t="s">
        <v>191</v>
      </c>
    </row>
    <row r="233" spans="1:182" x14ac:dyDescent="0.35">
      <c r="A233">
        <v>19604</v>
      </c>
      <c r="B233">
        <v>12673</v>
      </c>
      <c r="C233">
        <v>28</v>
      </c>
      <c r="D233">
        <v>13</v>
      </c>
      <c r="E233">
        <v>124</v>
      </c>
      <c r="F233" t="s">
        <v>794</v>
      </c>
      <c r="G233" t="s">
        <v>795</v>
      </c>
      <c r="H233" t="s">
        <v>6046</v>
      </c>
      <c r="I233" t="s">
        <v>6046</v>
      </c>
      <c r="J233" t="s">
        <v>6047</v>
      </c>
      <c r="K233" t="s">
        <v>6047</v>
      </c>
      <c r="P233" t="s">
        <v>6048</v>
      </c>
      <c r="Q233" t="s">
        <v>527</v>
      </c>
      <c r="V233" t="s">
        <v>6048</v>
      </c>
      <c r="W233" t="s">
        <v>527</v>
      </c>
      <c r="X233" t="s">
        <v>191</v>
      </c>
      <c r="Y233" t="s">
        <v>192</v>
      </c>
      <c r="Z233" t="s">
        <v>617</v>
      </c>
      <c r="AA233" t="s">
        <v>618</v>
      </c>
      <c r="AB233" t="s">
        <v>191</v>
      </c>
      <c r="AC233" t="s">
        <v>191</v>
      </c>
      <c r="AD233" t="s">
        <v>191</v>
      </c>
      <c r="AE233" t="s">
        <v>677</v>
      </c>
      <c r="AF233" t="s">
        <v>1483</v>
      </c>
      <c r="AG233" t="s">
        <v>197</v>
      </c>
      <c r="AH233" t="s">
        <v>191</v>
      </c>
      <c r="AI233" t="s">
        <v>198</v>
      </c>
      <c r="AJ233" t="s">
        <v>198</v>
      </c>
      <c r="AK233" t="s">
        <v>199</v>
      </c>
      <c r="AL233" t="s">
        <v>200</v>
      </c>
      <c r="AM233" t="s">
        <v>201</v>
      </c>
      <c r="AN233" t="s">
        <v>201</v>
      </c>
      <c r="AO233" t="s">
        <v>202</v>
      </c>
      <c r="AP233" t="s">
        <v>203</v>
      </c>
      <c r="AQ233" t="s">
        <v>204</v>
      </c>
      <c r="AR233">
        <v>10</v>
      </c>
      <c r="AS233" t="s">
        <v>802</v>
      </c>
      <c r="AT233" t="s">
        <v>625</v>
      </c>
      <c r="AU233" t="s">
        <v>191</v>
      </c>
      <c r="AW233">
        <v>0</v>
      </c>
      <c r="AX233" t="s">
        <v>191</v>
      </c>
      <c r="AY233" t="s">
        <v>191</v>
      </c>
      <c r="AZ233" t="s">
        <v>191</v>
      </c>
      <c r="BA233" t="s">
        <v>191</v>
      </c>
      <c r="BB233" t="s">
        <v>191</v>
      </c>
      <c r="BC233">
        <v>0</v>
      </c>
      <c r="BD233" t="s">
        <v>191</v>
      </c>
      <c r="BE233" t="s">
        <v>191</v>
      </c>
      <c r="BF233" t="s">
        <v>191</v>
      </c>
      <c r="BG233" t="s">
        <v>1398</v>
      </c>
      <c r="BH233">
        <v>473</v>
      </c>
      <c r="BI233" t="s">
        <v>1484</v>
      </c>
      <c r="BJ233" t="s">
        <v>1485</v>
      </c>
      <c r="BK233" t="s">
        <v>209</v>
      </c>
      <c r="BL233" t="s">
        <v>210</v>
      </c>
      <c r="BM233" t="s">
        <v>802</v>
      </c>
      <c r="BN233" t="s">
        <v>211</v>
      </c>
      <c r="BO233" t="s">
        <v>197</v>
      </c>
      <c r="BQ233">
        <v>2538</v>
      </c>
      <c r="BR233" t="s">
        <v>6049</v>
      </c>
      <c r="BS233" t="s">
        <v>209</v>
      </c>
      <c r="BT233" t="s">
        <v>213</v>
      </c>
      <c r="BU233" t="s">
        <v>214</v>
      </c>
      <c r="BV233">
        <v>0</v>
      </c>
      <c r="BW233">
        <v>0</v>
      </c>
      <c r="BX233">
        <v>0</v>
      </c>
      <c r="BY233" t="s">
        <v>191</v>
      </c>
      <c r="BZ233" t="s">
        <v>191</v>
      </c>
      <c r="CA233" t="s">
        <v>191</v>
      </c>
      <c r="CB233" t="s">
        <v>191</v>
      </c>
      <c r="CC233" t="s">
        <v>191</v>
      </c>
      <c r="CD233" t="s">
        <v>191</v>
      </c>
      <c r="CE233" t="s">
        <v>191</v>
      </c>
      <c r="CF233" t="s">
        <v>191</v>
      </c>
      <c r="CG233" t="s">
        <v>2220</v>
      </c>
      <c r="CH233" t="s">
        <v>5264</v>
      </c>
      <c r="CI233" t="s">
        <v>2220</v>
      </c>
      <c r="CJ233" t="s">
        <v>6050</v>
      </c>
      <c r="CK233" t="s">
        <v>802</v>
      </c>
      <c r="CL233" t="s">
        <v>625</v>
      </c>
      <c r="CM233" t="s">
        <v>2220</v>
      </c>
      <c r="CN233" t="s">
        <v>6051</v>
      </c>
      <c r="CQ233" t="s">
        <v>2220</v>
      </c>
      <c r="CR233" t="s">
        <v>6052</v>
      </c>
      <c r="CS233" t="s">
        <v>625</v>
      </c>
      <c r="CT233" t="s">
        <v>2220</v>
      </c>
      <c r="CU233" t="s">
        <v>6053</v>
      </c>
      <c r="CV233" t="s">
        <v>2220</v>
      </c>
      <c r="CW233" t="s">
        <v>6054</v>
      </c>
      <c r="CX233" t="s">
        <v>2220</v>
      </c>
      <c r="CY233" t="s">
        <v>6055</v>
      </c>
      <c r="CZ233" t="s">
        <v>2220</v>
      </c>
      <c r="DA233" t="s">
        <v>6056</v>
      </c>
      <c r="DB233" t="s">
        <v>2220</v>
      </c>
      <c r="DC233" t="s">
        <v>6057</v>
      </c>
      <c r="DD233" t="s">
        <v>2220</v>
      </c>
      <c r="DE233" t="s">
        <v>6058</v>
      </c>
      <c r="DF233" t="s">
        <v>2220</v>
      </c>
      <c r="DG233" t="s">
        <v>6059</v>
      </c>
      <c r="DH233" t="s">
        <v>802</v>
      </c>
      <c r="DI233" t="s">
        <v>230</v>
      </c>
      <c r="DJ233" t="s">
        <v>6060</v>
      </c>
      <c r="DK233" t="s">
        <v>2220</v>
      </c>
      <c r="DL233" t="s">
        <v>6061</v>
      </c>
      <c r="DM233" t="s">
        <v>625</v>
      </c>
      <c r="DN233" t="s">
        <v>230</v>
      </c>
      <c r="DO233" t="s">
        <v>6062</v>
      </c>
      <c r="DU233" t="s">
        <v>2220</v>
      </c>
      <c r="DV233" t="s">
        <v>6063</v>
      </c>
      <c r="DW233" t="s">
        <v>1661</v>
      </c>
      <c r="DX233" t="s">
        <v>625</v>
      </c>
      <c r="DY233" t="s">
        <v>230</v>
      </c>
      <c r="EE233" t="s">
        <v>2220</v>
      </c>
      <c r="EF233" t="s">
        <v>6064</v>
      </c>
      <c r="EG233" t="s">
        <v>6065</v>
      </c>
      <c r="EH233" t="s">
        <v>392</v>
      </c>
      <c r="EI233" t="s">
        <v>625</v>
      </c>
      <c r="EJ233" t="s">
        <v>230</v>
      </c>
      <c r="EK233" t="s">
        <v>6060</v>
      </c>
      <c r="EL233" t="s">
        <v>473</v>
      </c>
      <c r="EM233" t="s">
        <v>6066</v>
      </c>
      <c r="EN233" t="s">
        <v>6067</v>
      </c>
      <c r="EO233" t="s">
        <v>5054</v>
      </c>
      <c r="EP233" t="s">
        <v>6068</v>
      </c>
      <c r="EQ233" t="s">
        <v>191</v>
      </c>
      <c r="ER233" t="s">
        <v>191</v>
      </c>
      <c r="ES233" t="s">
        <v>191</v>
      </c>
      <c r="ET233" t="s">
        <v>191</v>
      </c>
      <c r="EU233" t="s">
        <v>191</v>
      </c>
      <c r="FB233" t="s">
        <v>247</v>
      </c>
      <c r="FE233" t="s">
        <v>6069</v>
      </c>
      <c r="FF233" t="s">
        <v>6070</v>
      </c>
      <c r="FM233" t="s">
        <v>6071</v>
      </c>
      <c r="FO233" t="s">
        <v>6072</v>
      </c>
      <c r="FP233" t="s">
        <v>252</v>
      </c>
      <c r="FQ233" t="s">
        <v>252</v>
      </c>
      <c r="FR233" t="s">
        <v>252</v>
      </c>
      <c r="FS233" t="s">
        <v>252</v>
      </c>
      <c r="FT233" t="s">
        <v>191</v>
      </c>
      <c r="FU233" t="s">
        <v>191</v>
      </c>
      <c r="FV233" t="s">
        <v>252</v>
      </c>
      <c r="FW233" t="s">
        <v>252</v>
      </c>
      <c r="FX233" t="s">
        <v>191</v>
      </c>
      <c r="FY233" t="s">
        <v>252</v>
      </c>
      <c r="FZ233" t="s">
        <v>191</v>
      </c>
    </row>
    <row r="234" spans="1:182" x14ac:dyDescent="0.35">
      <c r="A234">
        <v>19605</v>
      </c>
      <c r="B234">
        <v>12055</v>
      </c>
      <c r="C234">
        <v>11</v>
      </c>
      <c r="D234">
        <v>9</v>
      </c>
      <c r="E234">
        <v>119</v>
      </c>
      <c r="F234" t="s">
        <v>639</v>
      </c>
      <c r="G234" t="s">
        <v>640</v>
      </c>
      <c r="H234" t="s">
        <v>6073</v>
      </c>
      <c r="I234" t="s">
        <v>6073</v>
      </c>
      <c r="J234" t="s">
        <v>6074</v>
      </c>
      <c r="K234" t="s">
        <v>6074</v>
      </c>
      <c r="V234" t="s">
        <v>6075</v>
      </c>
      <c r="W234" t="s">
        <v>6076</v>
      </c>
      <c r="X234" t="s">
        <v>191</v>
      </c>
      <c r="Y234" t="s">
        <v>192</v>
      </c>
      <c r="Z234" t="s">
        <v>296</v>
      </c>
      <c r="AA234" t="s">
        <v>297</v>
      </c>
      <c r="AB234" t="s">
        <v>191</v>
      </c>
      <c r="AC234" t="s">
        <v>191</v>
      </c>
      <c r="AD234" t="s">
        <v>191</v>
      </c>
      <c r="AE234" t="s">
        <v>1369</v>
      </c>
      <c r="AF234" t="s">
        <v>2601</v>
      </c>
      <c r="AG234" t="s">
        <v>197</v>
      </c>
      <c r="AH234" t="s">
        <v>191</v>
      </c>
      <c r="AI234" t="s">
        <v>198</v>
      </c>
      <c r="AJ234" t="s">
        <v>198</v>
      </c>
      <c r="AK234" t="s">
        <v>199</v>
      </c>
      <c r="AL234" t="s">
        <v>6077</v>
      </c>
      <c r="AM234" t="s">
        <v>6078</v>
      </c>
      <c r="AN234" t="s">
        <v>6078</v>
      </c>
      <c r="AO234" t="s">
        <v>202</v>
      </c>
      <c r="AP234" t="s">
        <v>203</v>
      </c>
      <c r="AQ234" t="s">
        <v>204</v>
      </c>
      <c r="AR234">
        <v>10</v>
      </c>
      <c r="AS234" t="s">
        <v>205</v>
      </c>
      <c r="AT234" t="s">
        <v>205</v>
      </c>
      <c r="AU234" t="s">
        <v>191</v>
      </c>
      <c r="AW234">
        <v>0</v>
      </c>
      <c r="AX234" t="s">
        <v>191</v>
      </c>
      <c r="AY234" t="s">
        <v>191</v>
      </c>
      <c r="AZ234" t="s">
        <v>191</v>
      </c>
      <c r="BA234" t="s">
        <v>191</v>
      </c>
      <c r="BB234" t="s">
        <v>191</v>
      </c>
      <c r="BC234">
        <v>0</v>
      </c>
      <c r="BD234" t="s">
        <v>191</v>
      </c>
      <c r="BE234" t="s">
        <v>191</v>
      </c>
      <c r="BF234" t="s">
        <v>191</v>
      </c>
      <c r="BG234" t="s">
        <v>267</v>
      </c>
      <c r="BH234">
        <v>393</v>
      </c>
      <c r="BI234" t="s">
        <v>489</v>
      </c>
      <c r="BJ234" t="s">
        <v>490</v>
      </c>
      <c r="BK234" t="s">
        <v>209</v>
      </c>
      <c r="BL234" t="s">
        <v>210</v>
      </c>
      <c r="BM234" t="s">
        <v>205</v>
      </c>
      <c r="BN234" t="s">
        <v>211</v>
      </c>
      <c r="BO234" t="s">
        <v>197</v>
      </c>
      <c r="BQ234">
        <v>3268</v>
      </c>
      <c r="BR234" t="s">
        <v>491</v>
      </c>
      <c r="BS234" t="s">
        <v>209</v>
      </c>
      <c r="BT234" t="s">
        <v>213</v>
      </c>
      <c r="BU234" t="s">
        <v>214</v>
      </c>
      <c r="BV234">
        <v>76</v>
      </c>
      <c r="BW234">
        <v>0</v>
      </c>
      <c r="BX234">
        <v>0</v>
      </c>
      <c r="BY234">
        <v>76</v>
      </c>
      <c r="BZ234">
        <v>0</v>
      </c>
      <c r="CA234">
        <v>0</v>
      </c>
      <c r="CB234">
        <v>0</v>
      </c>
      <c r="CC234">
        <v>0</v>
      </c>
      <c r="CD234" t="s">
        <v>191</v>
      </c>
      <c r="CE234" t="s">
        <v>191</v>
      </c>
      <c r="CF234" t="s">
        <v>191</v>
      </c>
      <c r="CG234" t="s">
        <v>6079</v>
      </c>
      <c r="CH234" t="s">
        <v>634</v>
      </c>
      <c r="CI234" t="s">
        <v>6079</v>
      </c>
      <c r="CJ234" t="s">
        <v>6080</v>
      </c>
      <c r="CK234" t="s">
        <v>237</v>
      </c>
      <c r="CL234" t="s">
        <v>205</v>
      </c>
      <c r="CM234" t="s">
        <v>2220</v>
      </c>
      <c r="CN234" t="s">
        <v>6081</v>
      </c>
      <c r="CQ234" t="s">
        <v>2220</v>
      </c>
      <c r="CR234" t="s">
        <v>6082</v>
      </c>
      <c r="CS234" t="s">
        <v>205</v>
      </c>
      <c r="CT234" t="s">
        <v>2220</v>
      </c>
      <c r="CU234" t="s">
        <v>6083</v>
      </c>
      <c r="CV234" t="s">
        <v>2220</v>
      </c>
      <c r="CW234" t="s">
        <v>6084</v>
      </c>
      <c r="CX234" t="s">
        <v>5870</v>
      </c>
      <c r="CY234" t="s">
        <v>537</v>
      </c>
      <c r="CZ234" t="s">
        <v>2220</v>
      </c>
      <c r="DA234" t="s">
        <v>6085</v>
      </c>
      <c r="DB234" t="s">
        <v>2220</v>
      </c>
      <c r="DC234" t="s">
        <v>6086</v>
      </c>
      <c r="DD234" t="s">
        <v>2220</v>
      </c>
      <c r="DE234" t="s">
        <v>6087</v>
      </c>
      <c r="DF234" t="s">
        <v>2220</v>
      </c>
      <c r="DG234" t="s">
        <v>6088</v>
      </c>
      <c r="DH234" t="s">
        <v>205</v>
      </c>
      <c r="DI234" t="s">
        <v>230</v>
      </c>
      <c r="DJ234" t="s">
        <v>394</v>
      </c>
      <c r="DK234" t="s">
        <v>2220</v>
      </c>
      <c r="DL234" t="s">
        <v>6089</v>
      </c>
      <c r="DM234" t="s">
        <v>205</v>
      </c>
      <c r="DN234" t="s">
        <v>230</v>
      </c>
      <c r="DO234" t="s">
        <v>1505</v>
      </c>
      <c r="DU234" t="s">
        <v>2220</v>
      </c>
      <c r="DV234" t="s">
        <v>6090</v>
      </c>
      <c r="DW234" t="s">
        <v>1738</v>
      </c>
      <c r="DX234" t="s">
        <v>205</v>
      </c>
      <c r="DY234" t="s">
        <v>230</v>
      </c>
      <c r="EE234" t="s">
        <v>2220</v>
      </c>
      <c r="EF234" t="s">
        <v>6091</v>
      </c>
      <c r="EG234" t="s">
        <v>6092</v>
      </c>
      <c r="EH234" t="s">
        <v>473</v>
      </c>
      <c r="EI234" t="s">
        <v>205</v>
      </c>
      <c r="EJ234" t="s">
        <v>230</v>
      </c>
      <c r="EK234" t="s">
        <v>394</v>
      </c>
      <c r="EL234" t="s">
        <v>589</v>
      </c>
      <c r="EM234" t="s">
        <v>6093</v>
      </c>
      <c r="EN234" t="s">
        <v>6094</v>
      </c>
      <c r="EO234" t="s">
        <v>3751</v>
      </c>
      <c r="EP234" t="s">
        <v>6095</v>
      </c>
      <c r="EQ234" t="s">
        <v>191</v>
      </c>
      <c r="ER234" t="s">
        <v>191</v>
      </c>
      <c r="ES234" t="s">
        <v>191</v>
      </c>
      <c r="ET234" t="s">
        <v>191</v>
      </c>
      <c r="EU234" t="s">
        <v>191</v>
      </c>
      <c r="FB234" t="s">
        <v>247</v>
      </c>
      <c r="FE234" t="s">
        <v>248</v>
      </c>
      <c r="FF234" t="s">
        <v>6096</v>
      </c>
      <c r="FM234" t="s">
        <v>6097</v>
      </c>
      <c r="FO234" t="s">
        <v>5830</v>
      </c>
      <c r="FP234" t="s">
        <v>252</v>
      </c>
      <c r="FQ234" t="s">
        <v>252</v>
      </c>
      <c r="FR234" t="s">
        <v>252</v>
      </c>
      <c r="FS234" t="s">
        <v>252</v>
      </c>
      <c r="FT234" t="s">
        <v>191</v>
      </c>
      <c r="FU234" t="s">
        <v>191</v>
      </c>
      <c r="FV234" t="s">
        <v>252</v>
      </c>
      <c r="FW234" t="s">
        <v>252</v>
      </c>
      <c r="FX234" t="s">
        <v>191</v>
      </c>
      <c r="FY234" t="s">
        <v>252</v>
      </c>
      <c r="FZ234" t="s">
        <v>191</v>
      </c>
    </row>
    <row r="235" spans="1:182" x14ac:dyDescent="0.35">
      <c r="A235">
        <v>19606</v>
      </c>
      <c r="B235">
        <v>12168</v>
      </c>
      <c r="C235">
        <v>12</v>
      </c>
      <c r="D235">
        <v>10</v>
      </c>
      <c r="E235">
        <v>125</v>
      </c>
      <c r="F235" t="s">
        <v>333</v>
      </c>
      <c r="G235" t="s">
        <v>334</v>
      </c>
      <c r="H235" t="s">
        <v>6098</v>
      </c>
      <c r="I235" t="s">
        <v>6099</v>
      </c>
      <c r="J235" t="s">
        <v>6100</v>
      </c>
      <c r="K235" t="s">
        <v>6100</v>
      </c>
      <c r="V235" t="s">
        <v>6101</v>
      </c>
      <c r="W235" t="s">
        <v>527</v>
      </c>
      <c r="X235" t="s">
        <v>191</v>
      </c>
      <c r="Y235" t="s">
        <v>192</v>
      </c>
      <c r="Z235" t="s">
        <v>296</v>
      </c>
      <c r="AA235" t="s">
        <v>450</v>
      </c>
      <c r="AB235" t="s">
        <v>191</v>
      </c>
      <c r="AC235" t="s">
        <v>191</v>
      </c>
      <c r="AD235" t="s">
        <v>191</v>
      </c>
      <c r="AE235" t="s">
        <v>195</v>
      </c>
      <c r="AF235" t="s">
        <v>5785</v>
      </c>
      <c r="AG235" t="s">
        <v>197</v>
      </c>
      <c r="AH235" t="s">
        <v>191</v>
      </c>
      <c r="AI235" t="s">
        <v>198</v>
      </c>
      <c r="AJ235" t="s">
        <v>198</v>
      </c>
      <c r="AK235" t="s">
        <v>199</v>
      </c>
      <c r="AL235" t="s">
        <v>5812</v>
      </c>
      <c r="AM235" t="s">
        <v>5836</v>
      </c>
      <c r="AN235" t="s">
        <v>5836</v>
      </c>
      <c r="AO235" t="s">
        <v>202</v>
      </c>
      <c r="AP235" t="s">
        <v>203</v>
      </c>
      <c r="AQ235" t="s">
        <v>204</v>
      </c>
      <c r="AR235">
        <v>10</v>
      </c>
      <c r="AS235" t="s">
        <v>205</v>
      </c>
      <c r="AT235" t="s">
        <v>205</v>
      </c>
      <c r="AU235" t="s">
        <v>191</v>
      </c>
      <c r="AW235">
        <v>0</v>
      </c>
      <c r="AX235" t="s">
        <v>191</v>
      </c>
      <c r="AY235" t="s">
        <v>191</v>
      </c>
      <c r="AZ235" t="s">
        <v>191</v>
      </c>
      <c r="BA235" t="s">
        <v>191</v>
      </c>
      <c r="BB235" t="s">
        <v>191</v>
      </c>
      <c r="BC235">
        <v>0</v>
      </c>
      <c r="BD235" t="s">
        <v>191</v>
      </c>
      <c r="BE235" t="s">
        <v>191</v>
      </c>
      <c r="BF235" t="s">
        <v>191</v>
      </c>
      <c r="BG235" t="s">
        <v>267</v>
      </c>
      <c r="BH235">
        <v>746</v>
      </c>
      <c r="BI235" t="s">
        <v>2463</v>
      </c>
      <c r="BJ235" t="s">
        <v>2464</v>
      </c>
      <c r="BK235" t="s">
        <v>209</v>
      </c>
      <c r="BL235" t="s">
        <v>210</v>
      </c>
      <c r="BM235" t="s">
        <v>205</v>
      </c>
      <c r="BN235" t="s">
        <v>211</v>
      </c>
      <c r="BO235" t="s">
        <v>197</v>
      </c>
      <c r="BQ235">
        <v>3623</v>
      </c>
      <c r="BR235" t="s">
        <v>2465</v>
      </c>
      <c r="BS235" t="s">
        <v>209</v>
      </c>
      <c r="BT235" t="s">
        <v>213</v>
      </c>
      <c r="BU235" t="s">
        <v>214</v>
      </c>
      <c r="BV235">
        <v>9.5</v>
      </c>
      <c r="BW235">
        <v>0</v>
      </c>
      <c r="BX235">
        <v>0</v>
      </c>
      <c r="BY235">
        <v>9.5</v>
      </c>
      <c r="BZ235">
        <v>0</v>
      </c>
      <c r="CA235">
        <v>0</v>
      </c>
      <c r="CB235">
        <v>0</v>
      </c>
      <c r="CC235">
        <v>0</v>
      </c>
      <c r="CD235" t="s">
        <v>191</v>
      </c>
      <c r="CE235" t="s">
        <v>191</v>
      </c>
      <c r="CF235" t="s">
        <v>191</v>
      </c>
      <c r="CG235" t="s">
        <v>5761</v>
      </c>
      <c r="CH235" t="s">
        <v>6102</v>
      </c>
      <c r="CI235" t="s">
        <v>5761</v>
      </c>
      <c r="CJ235" t="s">
        <v>6103</v>
      </c>
      <c r="CK235" t="s">
        <v>6104</v>
      </c>
      <c r="CL235" t="s">
        <v>205</v>
      </c>
      <c r="CM235" t="s">
        <v>2220</v>
      </c>
      <c r="CN235" t="s">
        <v>6105</v>
      </c>
      <c r="CQ235" t="s">
        <v>2220</v>
      </c>
      <c r="CR235" t="s">
        <v>3151</v>
      </c>
      <c r="CS235" t="s">
        <v>205</v>
      </c>
      <c r="CT235" t="s">
        <v>2220</v>
      </c>
      <c r="CU235" t="s">
        <v>6106</v>
      </c>
      <c r="CV235" t="s">
        <v>2220</v>
      </c>
      <c r="CW235" t="s">
        <v>6107</v>
      </c>
      <c r="CX235" t="s">
        <v>5870</v>
      </c>
      <c r="CY235" t="s">
        <v>500</v>
      </c>
      <c r="CZ235" t="s">
        <v>2220</v>
      </c>
      <c r="DA235" t="s">
        <v>6108</v>
      </c>
      <c r="DB235" t="s">
        <v>2220</v>
      </c>
      <c r="DC235" t="s">
        <v>6109</v>
      </c>
      <c r="DD235" t="s">
        <v>2220</v>
      </c>
      <c r="DE235" t="s">
        <v>6110</v>
      </c>
      <c r="DF235" t="s">
        <v>2220</v>
      </c>
      <c r="DG235" t="s">
        <v>6111</v>
      </c>
      <c r="DH235" t="s">
        <v>205</v>
      </c>
      <c r="DI235" t="s">
        <v>230</v>
      </c>
      <c r="DJ235" t="s">
        <v>2823</v>
      </c>
      <c r="DK235" t="s">
        <v>2220</v>
      </c>
      <c r="DL235" t="s">
        <v>6112</v>
      </c>
      <c r="DM235" t="s">
        <v>205</v>
      </c>
      <c r="DN235" t="s">
        <v>230</v>
      </c>
      <c r="DO235" t="s">
        <v>1738</v>
      </c>
      <c r="DU235" t="s">
        <v>2220</v>
      </c>
      <c r="DV235" t="s">
        <v>3491</v>
      </c>
      <c r="DW235" t="s">
        <v>3129</v>
      </c>
      <c r="DX235" t="s">
        <v>205</v>
      </c>
      <c r="DY235" t="s">
        <v>230</v>
      </c>
      <c r="EE235" t="s">
        <v>2220</v>
      </c>
      <c r="EF235" t="s">
        <v>6113</v>
      </c>
      <c r="EG235" t="s">
        <v>6114</v>
      </c>
      <c r="EH235" t="s">
        <v>389</v>
      </c>
      <c r="EI235" t="s">
        <v>205</v>
      </c>
      <c r="EJ235" t="s">
        <v>230</v>
      </c>
      <c r="EK235" t="s">
        <v>3669</v>
      </c>
      <c r="EL235" t="s">
        <v>5414</v>
      </c>
      <c r="EM235" t="s">
        <v>6115</v>
      </c>
      <c r="EN235" t="s">
        <v>6116</v>
      </c>
      <c r="EO235" t="s">
        <v>1552</v>
      </c>
      <c r="EP235" t="s">
        <v>6117</v>
      </c>
      <c r="EQ235" t="s">
        <v>191</v>
      </c>
      <c r="ER235" t="s">
        <v>191</v>
      </c>
      <c r="ES235" t="s">
        <v>191</v>
      </c>
      <c r="ET235" t="s">
        <v>191</v>
      </c>
      <c r="EU235" t="s">
        <v>191</v>
      </c>
      <c r="FB235" t="s">
        <v>247</v>
      </c>
      <c r="FE235" t="s">
        <v>248</v>
      </c>
      <c r="FF235" t="s">
        <v>6118</v>
      </c>
      <c r="FM235" t="s">
        <v>5856</v>
      </c>
      <c r="FO235" t="s">
        <v>5830</v>
      </c>
      <c r="FP235" t="s">
        <v>252</v>
      </c>
      <c r="FQ235" t="s">
        <v>252</v>
      </c>
      <c r="FR235" t="s">
        <v>252</v>
      </c>
      <c r="FS235" t="s">
        <v>252</v>
      </c>
      <c r="FT235" t="s">
        <v>191</v>
      </c>
      <c r="FU235" t="s">
        <v>191</v>
      </c>
      <c r="FV235" t="s">
        <v>252</v>
      </c>
      <c r="FW235" t="s">
        <v>252</v>
      </c>
      <c r="FX235" t="s">
        <v>191</v>
      </c>
      <c r="FY235" t="s">
        <v>252</v>
      </c>
      <c r="FZ235" t="s">
        <v>191</v>
      </c>
    </row>
    <row r="236" spans="1:182" x14ac:dyDescent="0.35">
      <c r="A236">
        <v>19607</v>
      </c>
      <c r="B236">
        <v>12674</v>
      </c>
      <c r="C236">
        <v>28</v>
      </c>
      <c r="D236">
        <v>13</v>
      </c>
      <c r="E236">
        <v>124</v>
      </c>
      <c r="F236" t="s">
        <v>794</v>
      </c>
      <c r="G236" t="s">
        <v>795</v>
      </c>
      <c r="H236" t="s">
        <v>6119</v>
      </c>
      <c r="I236" t="s">
        <v>6119</v>
      </c>
      <c r="J236" t="s">
        <v>6120</v>
      </c>
      <c r="K236" t="s">
        <v>6120</v>
      </c>
      <c r="P236" t="s">
        <v>6121</v>
      </c>
      <c r="Q236" t="s">
        <v>527</v>
      </c>
      <c r="V236" t="s">
        <v>6121</v>
      </c>
      <c r="W236" t="s">
        <v>527</v>
      </c>
      <c r="X236" t="s">
        <v>191</v>
      </c>
      <c r="Y236" t="s">
        <v>192</v>
      </c>
      <c r="Z236" t="s">
        <v>617</v>
      </c>
      <c r="AA236" t="s">
        <v>2881</v>
      </c>
      <c r="AB236" t="s">
        <v>191</v>
      </c>
      <c r="AC236" t="s">
        <v>191</v>
      </c>
      <c r="AD236" t="s">
        <v>191</v>
      </c>
      <c r="AE236" t="s">
        <v>677</v>
      </c>
      <c r="AF236" t="s">
        <v>6122</v>
      </c>
      <c r="AG236" t="s">
        <v>197</v>
      </c>
      <c r="AH236" t="s">
        <v>191</v>
      </c>
      <c r="AI236" t="s">
        <v>198</v>
      </c>
      <c r="AJ236" t="s">
        <v>198</v>
      </c>
      <c r="AK236" t="s">
        <v>199</v>
      </c>
      <c r="AL236" t="s">
        <v>200</v>
      </c>
      <c r="AM236" t="s">
        <v>201</v>
      </c>
      <c r="AN236" t="s">
        <v>201</v>
      </c>
      <c r="AO236" t="s">
        <v>265</v>
      </c>
      <c r="AP236" t="s">
        <v>203</v>
      </c>
      <c r="AQ236" t="s">
        <v>204</v>
      </c>
      <c r="AR236">
        <v>10</v>
      </c>
      <c r="AS236" t="s">
        <v>802</v>
      </c>
      <c r="AT236" t="s">
        <v>529</v>
      </c>
      <c r="AU236" t="s">
        <v>191</v>
      </c>
      <c r="AW236">
        <v>0</v>
      </c>
      <c r="AX236" t="s">
        <v>191</v>
      </c>
      <c r="AY236" t="s">
        <v>191</v>
      </c>
      <c r="AZ236" t="s">
        <v>191</v>
      </c>
      <c r="BA236" t="s">
        <v>191</v>
      </c>
      <c r="BB236" t="s">
        <v>191</v>
      </c>
      <c r="BC236">
        <v>0</v>
      </c>
      <c r="BD236" t="s">
        <v>191</v>
      </c>
      <c r="BE236" t="s">
        <v>191</v>
      </c>
      <c r="BF236" t="s">
        <v>191</v>
      </c>
      <c r="BG236" t="s">
        <v>267</v>
      </c>
      <c r="BH236">
        <v>781</v>
      </c>
      <c r="BI236" t="s">
        <v>2535</v>
      </c>
      <c r="BJ236" t="s">
        <v>2535</v>
      </c>
      <c r="BK236" t="s">
        <v>209</v>
      </c>
      <c r="BL236" t="s">
        <v>210</v>
      </c>
      <c r="BM236" t="s">
        <v>529</v>
      </c>
      <c r="BN236" t="s">
        <v>211</v>
      </c>
      <c r="BO236" t="s">
        <v>197</v>
      </c>
      <c r="BQ236">
        <v>3669</v>
      </c>
      <c r="BR236" t="s">
        <v>2536</v>
      </c>
      <c r="BS236" t="s">
        <v>209</v>
      </c>
      <c r="BU236" t="s">
        <v>214</v>
      </c>
      <c r="BV236">
        <v>0</v>
      </c>
      <c r="BW236">
        <v>0</v>
      </c>
      <c r="BX236">
        <v>0</v>
      </c>
      <c r="BY236" t="s">
        <v>191</v>
      </c>
      <c r="BZ236" t="s">
        <v>191</v>
      </c>
      <c r="CA236" t="s">
        <v>191</v>
      </c>
      <c r="CB236" t="s">
        <v>191</v>
      </c>
      <c r="CC236" t="s">
        <v>191</v>
      </c>
      <c r="CD236" t="s">
        <v>191</v>
      </c>
      <c r="CE236" t="s">
        <v>191</v>
      </c>
      <c r="CF236" t="s">
        <v>191</v>
      </c>
      <c r="CG236" t="s">
        <v>2220</v>
      </c>
      <c r="CH236" t="s">
        <v>6123</v>
      </c>
      <c r="CI236" t="s">
        <v>2220</v>
      </c>
      <c r="CJ236" t="s">
        <v>6124</v>
      </c>
      <c r="CK236" t="s">
        <v>802</v>
      </c>
      <c r="CL236" t="s">
        <v>529</v>
      </c>
      <c r="CM236" t="s">
        <v>3287</v>
      </c>
      <c r="CN236" t="s">
        <v>6125</v>
      </c>
      <c r="CQ236" t="s">
        <v>3287</v>
      </c>
      <c r="CR236" t="s">
        <v>6126</v>
      </c>
      <c r="CS236" t="s">
        <v>529</v>
      </c>
      <c r="CT236" t="s">
        <v>3287</v>
      </c>
      <c r="CU236" t="s">
        <v>6127</v>
      </c>
      <c r="CV236" t="s">
        <v>2220</v>
      </c>
      <c r="CW236" t="s">
        <v>6128</v>
      </c>
      <c r="CZ236" t="s">
        <v>2220</v>
      </c>
      <c r="DA236" t="s">
        <v>6129</v>
      </c>
      <c r="DB236" t="s">
        <v>2050</v>
      </c>
      <c r="DC236" t="s">
        <v>6130</v>
      </c>
      <c r="DD236" t="s">
        <v>3287</v>
      </c>
      <c r="DE236" t="s">
        <v>6131</v>
      </c>
      <c r="DF236" t="s">
        <v>2220</v>
      </c>
      <c r="DG236" t="s">
        <v>6132</v>
      </c>
      <c r="DH236" t="s">
        <v>529</v>
      </c>
      <c r="DI236" t="s">
        <v>230</v>
      </c>
      <c r="DJ236" t="s">
        <v>6133</v>
      </c>
      <c r="DK236" t="s">
        <v>2050</v>
      </c>
      <c r="DL236" t="s">
        <v>6134</v>
      </c>
      <c r="DM236" t="s">
        <v>2058</v>
      </c>
      <c r="DN236" t="s">
        <v>230</v>
      </c>
      <c r="DO236" t="s">
        <v>6135</v>
      </c>
      <c r="DU236" t="s">
        <v>3287</v>
      </c>
      <c r="DV236" t="s">
        <v>6136</v>
      </c>
      <c r="DW236" t="s">
        <v>587</v>
      </c>
      <c r="DX236" t="s">
        <v>529</v>
      </c>
      <c r="DY236" t="s">
        <v>230</v>
      </c>
      <c r="EE236" t="s">
        <v>2050</v>
      </c>
      <c r="EF236" t="s">
        <v>6137</v>
      </c>
      <c r="EG236" t="s">
        <v>6138</v>
      </c>
      <c r="EH236" t="s">
        <v>1165</v>
      </c>
      <c r="EI236" t="s">
        <v>2058</v>
      </c>
      <c r="EJ236" t="s">
        <v>230</v>
      </c>
      <c r="EK236" t="s">
        <v>6139</v>
      </c>
      <c r="EL236" t="s">
        <v>6140</v>
      </c>
      <c r="EM236" t="s">
        <v>6141</v>
      </c>
      <c r="EN236" t="s">
        <v>6142</v>
      </c>
      <c r="EO236" t="s">
        <v>6143</v>
      </c>
      <c r="EP236" t="s">
        <v>6144</v>
      </c>
      <c r="EQ236" t="s">
        <v>191</v>
      </c>
      <c r="ER236" t="s">
        <v>191</v>
      </c>
      <c r="ES236" t="s">
        <v>191</v>
      </c>
      <c r="ET236" t="s">
        <v>191</v>
      </c>
      <c r="EU236" t="s">
        <v>191</v>
      </c>
      <c r="FB236" t="s">
        <v>247</v>
      </c>
      <c r="FE236" t="s">
        <v>248</v>
      </c>
      <c r="FF236" t="s">
        <v>6145</v>
      </c>
      <c r="FM236" t="s">
        <v>6146</v>
      </c>
      <c r="FO236" t="s">
        <v>6147</v>
      </c>
      <c r="FP236" t="s">
        <v>252</v>
      </c>
      <c r="FQ236" t="s">
        <v>252</v>
      </c>
      <c r="FR236" t="s">
        <v>252</v>
      </c>
      <c r="FS236" t="s">
        <v>252</v>
      </c>
      <c r="FT236" t="s">
        <v>191</v>
      </c>
      <c r="FU236" t="s">
        <v>191</v>
      </c>
      <c r="FV236" t="s">
        <v>252</v>
      </c>
      <c r="FW236" t="s">
        <v>252</v>
      </c>
      <c r="FX236" t="s">
        <v>191</v>
      </c>
      <c r="FY236" t="s">
        <v>252</v>
      </c>
      <c r="FZ236" t="s">
        <v>191</v>
      </c>
    </row>
    <row r="237" spans="1:182" x14ac:dyDescent="0.35">
      <c r="A237">
        <v>19608</v>
      </c>
      <c r="B237">
        <v>11438</v>
      </c>
      <c r="C237">
        <v>11</v>
      </c>
      <c r="D237">
        <v>9</v>
      </c>
      <c r="E237">
        <v>125</v>
      </c>
      <c r="F237" t="s">
        <v>639</v>
      </c>
      <c r="G237" t="s">
        <v>640</v>
      </c>
      <c r="H237" t="s">
        <v>1298</v>
      </c>
      <c r="I237" t="s">
        <v>6148</v>
      </c>
      <c r="J237" t="s">
        <v>6149</v>
      </c>
      <c r="V237" t="s">
        <v>1300</v>
      </c>
      <c r="W237" t="s">
        <v>1300</v>
      </c>
      <c r="X237" t="s">
        <v>191</v>
      </c>
      <c r="Y237" t="s">
        <v>192</v>
      </c>
      <c r="Z237" t="s">
        <v>193</v>
      </c>
      <c r="AA237" t="s">
        <v>194</v>
      </c>
      <c r="AB237" t="s">
        <v>191</v>
      </c>
      <c r="AC237" t="s">
        <v>191</v>
      </c>
      <c r="AD237" t="s">
        <v>191</v>
      </c>
      <c r="AE237" t="s">
        <v>195</v>
      </c>
      <c r="AF237" t="s">
        <v>678</v>
      </c>
      <c r="AG237" t="s">
        <v>197</v>
      </c>
      <c r="AH237" t="s">
        <v>191</v>
      </c>
      <c r="AI237" t="s">
        <v>198</v>
      </c>
      <c r="AJ237" t="s">
        <v>198</v>
      </c>
      <c r="AK237" t="s">
        <v>199</v>
      </c>
      <c r="AL237" t="s">
        <v>5812</v>
      </c>
      <c r="AM237" t="s">
        <v>5862</v>
      </c>
      <c r="AN237" t="s">
        <v>5862</v>
      </c>
      <c r="AO237" t="s">
        <v>202</v>
      </c>
      <c r="AP237" t="s">
        <v>203</v>
      </c>
      <c r="AQ237" t="s">
        <v>204</v>
      </c>
      <c r="AR237">
        <v>10</v>
      </c>
      <c r="AS237" t="s">
        <v>205</v>
      </c>
      <c r="AT237" t="s">
        <v>205</v>
      </c>
      <c r="AU237" t="s">
        <v>191</v>
      </c>
      <c r="AW237">
        <v>0</v>
      </c>
      <c r="AX237" t="s">
        <v>191</v>
      </c>
      <c r="AY237" t="s">
        <v>191</v>
      </c>
      <c r="AZ237" t="s">
        <v>191</v>
      </c>
      <c r="BA237" t="s">
        <v>191</v>
      </c>
      <c r="BB237" t="s">
        <v>191</v>
      </c>
      <c r="BC237">
        <v>0</v>
      </c>
      <c r="BD237" t="s">
        <v>191</v>
      </c>
      <c r="BE237" t="s">
        <v>191</v>
      </c>
      <c r="BF237" t="s">
        <v>191</v>
      </c>
      <c r="BG237" t="s">
        <v>267</v>
      </c>
      <c r="BH237">
        <v>774</v>
      </c>
      <c r="BI237" t="s">
        <v>679</v>
      </c>
      <c r="BJ237" t="s">
        <v>680</v>
      </c>
      <c r="BK237" t="s">
        <v>209</v>
      </c>
      <c r="BL237" t="s">
        <v>210</v>
      </c>
      <c r="BM237" t="s">
        <v>205</v>
      </c>
      <c r="BN237" t="s">
        <v>211</v>
      </c>
      <c r="BO237" t="s">
        <v>197</v>
      </c>
      <c r="BQ237">
        <v>3656</v>
      </c>
      <c r="BR237" t="s">
        <v>678</v>
      </c>
      <c r="BS237" t="s">
        <v>209</v>
      </c>
      <c r="BT237" t="s">
        <v>681</v>
      </c>
      <c r="BU237" t="s">
        <v>214</v>
      </c>
      <c r="BV237">
        <v>10</v>
      </c>
      <c r="BW237">
        <v>0</v>
      </c>
      <c r="BX237">
        <v>0</v>
      </c>
      <c r="BY237">
        <v>10</v>
      </c>
      <c r="BZ237">
        <v>0</v>
      </c>
      <c r="CA237">
        <v>0</v>
      </c>
      <c r="CB237">
        <v>0</v>
      </c>
      <c r="CC237">
        <v>0</v>
      </c>
      <c r="CD237" t="s">
        <v>191</v>
      </c>
      <c r="CE237" t="s">
        <v>191</v>
      </c>
      <c r="CF237" t="s">
        <v>191</v>
      </c>
      <c r="CG237" t="s">
        <v>6150</v>
      </c>
      <c r="CH237" t="s">
        <v>6151</v>
      </c>
      <c r="CI237" t="s">
        <v>6150</v>
      </c>
      <c r="CJ237" t="s">
        <v>6152</v>
      </c>
      <c r="CK237" t="s">
        <v>529</v>
      </c>
      <c r="CL237" t="s">
        <v>205</v>
      </c>
      <c r="CM237" t="s">
        <v>2220</v>
      </c>
      <c r="CN237" t="s">
        <v>6153</v>
      </c>
      <c r="CQ237" t="s">
        <v>2220</v>
      </c>
      <c r="CR237" t="s">
        <v>6154</v>
      </c>
      <c r="CS237" t="s">
        <v>205</v>
      </c>
      <c r="CT237" t="s">
        <v>2220</v>
      </c>
      <c r="CU237" t="s">
        <v>6155</v>
      </c>
      <c r="CV237" t="s">
        <v>2220</v>
      </c>
      <c r="CW237" t="s">
        <v>2362</v>
      </c>
      <c r="CX237" t="s">
        <v>5870</v>
      </c>
      <c r="CY237" t="s">
        <v>1730</v>
      </c>
      <c r="CZ237" t="s">
        <v>2220</v>
      </c>
      <c r="DA237" t="s">
        <v>3170</v>
      </c>
      <c r="DB237" t="s">
        <v>2220</v>
      </c>
      <c r="DC237" t="s">
        <v>6156</v>
      </c>
      <c r="DD237" t="s">
        <v>2220</v>
      </c>
      <c r="DE237" t="s">
        <v>6157</v>
      </c>
      <c r="DF237" t="s">
        <v>2220</v>
      </c>
      <c r="DG237" t="s">
        <v>6158</v>
      </c>
      <c r="DH237" t="s">
        <v>205</v>
      </c>
      <c r="DI237" t="s">
        <v>230</v>
      </c>
      <c r="DJ237" t="s">
        <v>1776</v>
      </c>
      <c r="DK237" t="s">
        <v>2220</v>
      </c>
      <c r="DL237" t="s">
        <v>6159</v>
      </c>
      <c r="DM237" t="s">
        <v>205</v>
      </c>
      <c r="DN237" t="s">
        <v>230</v>
      </c>
      <c r="DO237" t="s">
        <v>1351</v>
      </c>
      <c r="DU237" t="s">
        <v>2220</v>
      </c>
      <c r="DV237" t="s">
        <v>6160</v>
      </c>
      <c r="DW237" t="s">
        <v>1135</v>
      </c>
      <c r="DX237" t="s">
        <v>205</v>
      </c>
      <c r="DY237" t="s">
        <v>230</v>
      </c>
      <c r="EE237" t="s">
        <v>2220</v>
      </c>
      <c r="EF237" t="s">
        <v>6161</v>
      </c>
      <c r="EG237" t="s">
        <v>6162</v>
      </c>
      <c r="EH237" t="s">
        <v>587</v>
      </c>
      <c r="EI237" t="s">
        <v>205</v>
      </c>
      <c r="EJ237" t="s">
        <v>230</v>
      </c>
      <c r="EK237" t="s">
        <v>1505</v>
      </c>
      <c r="EL237" t="s">
        <v>1738</v>
      </c>
      <c r="EM237" t="s">
        <v>6163</v>
      </c>
      <c r="EN237" t="s">
        <v>6164</v>
      </c>
      <c r="EO237" t="s">
        <v>6165</v>
      </c>
      <c r="EP237" t="s">
        <v>6166</v>
      </c>
      <c r="EQ237" t="s">
        <v>191</v>
      </c>
      <c r="ER237" t="s">
        <v>191</v>
      </c>
      <c r="ES237" t="s">
        <v>191</v>
      </c>
      <c r="ET237" t="s">
        <v>191</v>
      </c>
      <c r="EU237" t="s">
        <v>191</v>
      </c>
      <c r="FB237" t="s">
        <v>247</v>
      </c>
      <c r="FE237" t="s">
        <v>6167</v>
      </c>
      <c r="FF237" t="s">
        <v>6168</v>
      </c>
      <c r="FM237" t="s">
        <v>5882</v>
      </c>
      <c r="FO237" t="s">
        <v>5830</v>
      </c>
      <c r="FP237" t="s">
        <v>252</v>
      </c>
      <c r="FQ237" t="s">
        <v>252</v>
      </c>
      <c r="FR237" t="s">
        <v>252</v>
      </c>
      <c r="FS237" t="s">
        <v>252</v>
      </c>
      <c r="FT237" t="s">
        <v>191</v>
      </c>
      <c r="FU237" t="s">
        <v>191</v>
      </c>
      <c r="FV237" t="s">
        <v>252</v>
      </c>
      <c r="FW237" t="s">
        <v>252</v>
      </c>
      <c r="FX237" t="s">
        <v>191</v>
      </c>
      <c r="FY237" t="s">
        <v>252</v>
      </c>
      <c r="FZ237" t="s">
        <v>191</v>
      </c>
    </row>
    <row r="238" spans="1:182" x14ac:dyDescent="0.35">
      <c r="A238">
        <v>19609</v>
      </c>
      <c r="B238">
        <v>11889</v>
      </c>
      <c r="C238">
        <v>11</v>
      </c>
      <c r="D238">
        <v>9</v>
      </c>
      <c r="E238">
        <v>125</v>
      </c>
      <c r="F238" t="s">
        <v>639</v>
      </c>
      <c r="G238" t="s">
        <v>640</v>
      </c>
      <c r="H238" t="s">
        <v>6169</v>
      </c>
      <c r="I238" t="s">
        <v>6169</v>
      </c>
      <c r="J238" t="s">
        <v>6170</v>
      </c>
      <c r="K238" t="s">
        <v>6170</v>
      </c>
      <c r="V238" t="s">
        <v>6171</v>
      </c>
      <c r="W238" t="s">
        <v>6172</v>
      </c>
      <c r="X238" t="s">
        <v>191</v>
      </c>
      <c r="Y238" t="s">
        <v>192</v>
      </c>
      <c r="Z238" t="s">
        <v>296</v>
      </c>
      <c r="AA238" t="s">
        <v>297</v>
      </c>
      <c r="AB238" t="s">
        <v>191</v>
      </c>
      <c r="AC238" t="s">
        <v>191</v>
      </c>
      <c r="AD238" t="s">
        <v>191</v>
      </c>
      <c r="AE238" t="s">
        <v>195</v>
      </c>
      <c r="AF238" t="s">
        <v>6173</v>
      </c>
      <c r="AG238" t="s">
        <v>197</v>
      </c>
      <c r="AH238" t="s">
        <v>191</v>
      </c>
      <c r="AI238" t="s">
        <v>198</v>
      </c>
      <c r="AJ238" t="s">
        <v>198</v>
      </c>
      <c r="AK238" t="s">
        <v>199</v>
      </c>
      <c r="AL238" t="s">
        <v>5812</v>
      </c>
      <c r="AM238" t="s">
        <v>5862</v>
      </c>
      <c r="AN238" t="s">
        <v>5862</v>
      </c>
      <c r="AO238" t="s">
        <v>202</v>
      </c>
      <c r="AP238" t="s">
        <v>203</v>
      </c>
      <c r="AQ238" t="s">
        <v>204</v>
      </c>
      <c r="AR238">
        <v>10</v>
      </c>
      <c r="AS238" t="s">
        <v>205</v>
      </c>
      <c r="AT238" t="s">
        <v>205</v>
      </c>
      <c r="AU238" t="s">
        <v>191</v>
      </c>
      <c r="AW238">
        <v>0</v>
      </c>
      <c r="AX238" t="s">
        <v>191</v>
      </c>
      <c r="AY238" t="s">
        <v>191</v>
      </c>
      <c r="AZ238" t="s">
        <v>191</v>
      </c>
      <c r="BA238" t="s">
        <v>191</v>
      </c>
      <c r="BB238" t="s">
        <v>191</v>
      </c>
      <c r="BC238">
        <v>0</v>
      </c>
      <c r="BD238" t="s">
        <v>191</v>
      </c>
      <c r="BE238" t="s">
        <v>191</v>
      </c>
      <c r="BF238" t="s">
        <v>191</v>
      </c>
      <c r="BG238" t="s">
        <v>267</v>
      </c>
      <c r="BH238">
        <v>504</v>
      </c>
      <c r="BI238" t="s">
        <v>454</v>
      </c>
      <c r="BJ238" t="s">
        <v>455</v>
      </c>
      <c r="BK238" t="s">
        <v>209</v>
      </c>
      <c r="BL238" t="s">
        <v>210</v>
      </c>
      <c r="BM238" t="s">
        <v>205</v>
      </c>
      <c r="BN238" t="s">
        <v>211</v>
      </c>
      <c r="BO238" t="s">
        <v>197</v>
      </c>
      <c r="BQ238">
        <v>3379</v>
      </c>
      <c r="BR238" t="s">
        <v>456</v>
      </c>
      <c r="BS238" t="s">
        <v>209</v>
      </c>
      <c r="BT238" t="s">
        <v>213</v>
      </c>
      <c r="BU238" t="s">
        <v>214</v>
      </c>
      <c r="BV238">
        <v>21</v>
      </c>
      <c r="BW238">
        <v>0</v>
      </c>
      <c r="BX238">
        <v>0</v>
      </c>
      <c r="BY238">
        <v>21</v>
      </c>
      <c r="BZ238">
        <v>0</v>
      </c>
      <c r="CA238">
        <v>0</v>
      </c>
      <c r="CB238">
        <v>0</v>
      </c>
      <c r="CC238">
        <v>0</v>
      </c>
      <c r="CD238" t="s">
        <v>191</v>
      </c>
      <c r="CE238" t="s">
        <v>191</v>
      </c>
      <c r="CF238" t="s">
        <v>191</v>
      </c>
      <c r="CG238" t="s">
        <v>6174</v>
      </c>
      <c r="CH238" t="s">
        <v>6175</v>
      </c>
      <c r="CI238" t="s">
        <v>6174</v>
      </c>
      <c r="CJ238" t="s">
        <v>6176</v>
      </c>
      <c r="CK238" t="s">
        <v>453</v>
      </c>
      <c r="CL238" t="s">
        <v>205</v>
      </c>
      <c r="CM238" t="s">
        <v>2220</v>
      </c>
      <c r="CN238" t="s">
        <v>6177</v>
      </c>
      <c r="CQ238" t="s">
        <v>2220</v>
      </c>
      <c r="CR238" t="s">
        <v>6178</v>
      </c>
      <c r="CS238" t="s">
        <v>205</v>
      </c>
      <c r="CT238" t="s">
        <v>2220</v>
      </c>
      <c r="CU238" t="s">
        <v>6179</v>
      </c>
      <c r="CV238" t="s">
        <v>2220</v>
      </c>
      <c r="CW238" t="s">
        <v>6180</v>
      </c>
      <c r="CX238" t="s">
        <v>5870</v>
      </c>
      <c r="CY238" t="s">
        <v>6181</v>
      </c>
      <c r="CZ238" t="s">
        <v>2220</v>
      </c>
      <c r="DA238" t="s">
        <v>6182</v>
      </c>
      <c r="DB238" t="s">
        <v>2220</v>
      </c>
      <c r="DC238" t="s">
        <v>6183</v>
      </c>
      <c r="DD238" t="s">
        <v>2220</v>
      </c>
      <c r="DE238" t="s">
        <v>6184</v>
      </c>
      <c r="DF238" t="s">
        <v>2220</v>
      </c>
      <c r="DG238" t="s">
        <v>6185</v>
      </c>
      <c r="DH238" t="s">
        <v>205</v>
      </c>
      <c r="DI238" t="s">
        <v>230</v>
      </c>
      <c r="DJ238" t="s">
        <v>322</v>
      </c>
      <c r="DK238" t="s">
        <v>2220</v>
      </c>
      <c r="DL238" t="s">
        <v>6186</v>
      </c>
      <c r="DM238" t="s">
        <v>205</v>
      </c>
      <c r="DN238" t="s">
        <v>230</v>
      </c>
      <c r="DO238" t="s">
        <v>1776</v>
      </c>
      <c r="DU238" t="s">
        <v>2220</v>
      </c>
      <c r="DV238" t="s">
        <v>6187</v>
      </c>
      <c r="DW238" t="s">
        <v>6188</v>
      </c>
      <c r="DX238" t="s">
        <v>205</v>
      </c>
      <c r="DY238" t="s">
        <v>230</v>
      </c>
      <c r="EE238" t="s">
        <v>2220</v>
      </c>
      <c r="EF238" t="s">
        <v>6189</v>
      </c>
      <c r="EG238" t="s">
        <v>6190</v>
      </c>
      <c r="EH238" t="s">
        <v>389</v>
      </c>
      <c r="EI238" t="s">
        <v>205</v>
      </c>
      <c r="EJ238" t="s">
        <v>230</v>
      </c>
      <c r="EK238" t="s">
        <v>322</v>
      </c>
      <c r="EL238" t="s">
        <v>1434</v>
      </c>
      <c r="EM238" t="s">
        <v>6191</v>
      </c>
      <c r="EN238" t="s">
        <v>6192</v>
      </c>
      <c r="EO238" t="s">
        <v>3341</v>
      </c>
      <c r="EP238" t="s">
        <v>6193</v>
      </c>
      <c r="EQ238" t="s">
        <v>191</v>
      </c>
      <c r="ER238" t="s">
        <v>191</v>
      </c>
      <c r="ES238" t="s">
        <v>191</v>
      </c>
      <c r="ET238" t="s">
        <v>191</v>
      </c>
      <c r="EU238" t="s">
        <v>191</v>
      </c>
      <c r="FB238" t="s">
        <v>247</v>
      </c>
      <c r="FE238" t="s">
        <v>248</v>
      </c>
      <c r="FF238" t="s">
        <v>6194</v>
      </c>
      <c r="FM238" t="s">
        <v>6045</v>
      </c>
      <c r="FO238" t="s">
        <v>5780</v>
      </c>
      <c r="FP238" t="s">
        <v>252</v>
      </c>
      <c r="FQ238" t="s">
        <v>252</v>
      </c>
      <c r="FR238" t="s">
        <v>252</v>
      </c>
      <c r="FS238" t="s">
        <v>252</v>
      </c>
      <c r="FT238" t="s">
        <v>191</v>
      </c>
      <c r="FU238" t="s">
        <v>191</v>
      </c>
      <c r="FV238" t="s">
        <v>252</v>
      </c>
      <c r="FW238" t="s">
        <v>252</v>
      </c>
      <c r="FX238" t="s">
        <v>191</v>
      </c>
      <c r="FY238" t="s">
        <v>252</v>
      </c>
      <c r="FZ238" t="s">
        <v>191</v>
      </c>
    </row>
    <row r="239" spans="1:182" x14ac:dyDescent="0.35">
      <c r="A239">
        <v>19610</v>
      </c>
      <c r="B239">
        <v>11735</v>
      </c>
      <c r="C239">
        <v>8</v>
      </c>
      <c r="D239">
        <v>7</v>
      </c>
      <c r="E239">
        <v>124</v>
      </c>
      <c r="F239" t="s">
        <v>559</v>
      </c>
      <c r="G239" t="s">
        <v>560</v>
      </c>
      <c r="H239" t="s">
        <v>6195</v>
      </c>
      <c r="I239" t="s">
        <v>6195</v>
      </c>
      <c r="J239" t="s">
        <v>6196</v>
      </c>
      <c r="K239" t="s">
        <v>6196</v>
      </c>
      <c r="P239" t="s">
        <v>6197</v>
      </c>
      <c r="Q239" t="s">
        <v>6198</v>
      </c>
      <c r="V239" t="s">
        <v>6199</v>
      </c>
      <c r="W239" t="s">
        <v>6200</v>
      </c>
      <c r="X239" t="s">
        <v>191</v>
      </c>
      <c r="Y239" t="s">
        <v>192</v>
      </c>
      <c r="Z239" t="s">
        <v>193</v>
      </c>
      <c r="AA239" t="s">
        <v>194</v>
      </c>
      <c r="AB239" t="s">
        <v>191</v>
      </c>
      <c r="AC239" t="s">
        <v>191</v>
      </c>
      <c r="AD239" t="s">
        <v>191</v>
      </c>
      <c r="AE239" t="s">
        <v>195</v>
      </c>
      <c r="AF239" t="s">
        <v>343</v>
      </c>
      <c r="AG239" t="s">
        <v>197</v>
      </c>
      <c r="AH239" t="s">
        <v>191</v>
      </c>
      <c r="AI239" t="s">
        <v>198</v>
      </c>
      <c r="AJ239" t="s">
        <v>198</v>
      </c>
      <c r="AK239" t="s">
        <v>199</v>
      </c>
      <c r="AL239" t="s">
        <v>200</v>
      </c>
      <c r="AM239" t="s">
        <v>201</v>
      </c>
      <c r="AN239" t="s">
        <v>201</v>
      </c>
      <c r="AO239" t="s">
        <v>202</v>
      </c>
      <c r="AP239" t="s">
        <v>203</v>
      </c>
      <c r="AQ239" t="s">
        <v>204</v>
      </c>
      <c r="AR239">
        <v>10</v>
      </c>
      <c r="AS239" t="s">
        <v>205</v>
      </c>
      <c r="AT239" t="s">
        <v>205</v>
      </c>
      <c r="AU239" t="s">
        <v>191</v>
      </c>
      <c r="AW239">
        <v>0</v>
      </c>
      <c r="AX239" t="s">
        <v>191</v>
      </c>
      <c r="AY239" t="s">
        <v>191</v>
      </c>
      <c r="AZ239" t="s">
        <v>191</v>
      </c>
      <c r="BA239" t="s">
        <v>191</v>
      </c>
      <c r="BB239" t="s">
        <v>191</v>
      </c>
      <c r="BC239">
        <v>0</v>
      </c>
      <c r="BD239" t="s">
        <v>191</v>
      </c>
      <c r="BE239" t="s">
        <v>191</v>
      </c>
      <c r="BF239" t="s">
        <v>191</v>
      </c>
      <c r="BG239" t="s">
        <v>267</v>
      </c>
      <c r="BH239">
        <v>508</v>
      </c>
      <c r="BI239" t="s">
        <v>343</v>
      </c>
      <c r="BJ239" t="s">
        <v>344</v>
      </c>
      <c r="BK239" t="s">
        <v>209</v>
      </c>
      <c r="BL239" t="s">
        <v>210</v>
      </c>
      <c r="BM239" t="s">
        <v>205</v>
      </c>
      <c r="BN239" t="s">
        <v>211</v>
      </c>
      <c r="BO239" t="s">
        <v>197</v>
      </c>
      <c r="BQ239">
        <v>3383</v>
      </c>
      <c r="BR239" t="s">
        <v>347</v>
      </c>
      <c r="BS239" t="s">
        <v>209</v>
      </c>
      <c r="BT239" t="s">
        <v>213</v>
      </c>
      <c r="BU239" t="s">
        <v>214</v>
      </c>
      <c r="BV239">
        <v>16.399999999999999</v>
      </c>
      <c r="BW239">
        <v>0</v>
      </c>
      <c r="BX239">
        <v>0</v>
      </c>
      <c r="BY239">
        <v>16.399999999999999</v>
      </c>
      <c r="BZ239">
        <v>0</v>
      </c>
      <c r="CA239">
        <v>0</v>
      </c>
      <c r="CB239">
        <v>0</v>
      </c>
      <c r="CC239">
        <v>0</v>
      </c>
      <c r="CD239" t="s">
        <v>191</v>
      </c>
      <c r="CE239" t="s">
        <v>191</v>
      </c>
      <c r="CF239" t="s">
        <v>191</v>
      </c>
      <c r="CG239" t="s">
        <v>6201</v>
      </c>
      <c r="CH239" t="s">
        <v>6202</v>
      </c>
      <c r="CI239" t="s">
        <v>6201</v>
      </c>
      <c r="CJ239" t="s">
        <v>6203</v>
      </c>
      <c r="CK239" t="s">
        <v>342</v>
      </c>
      <c r="CL239" t="s">
        <v>205</v>
      </c>
      <c r="CM239" t="s">
        <v>2220</v>
      </c>
      <c r="CN239" t="s">
        <v>6204</v>
      </c>
      <c r="CQ239" t="s">
        <v>2220</v>
      </c>
      <c r="CR239" t="s">
        <v>6205</v>
      </c>
      <c r="CS239" t="s">
        <v>205</v>
      </c>
      <c r="CT239" t="s">
        <v>2220</v>
      </c>
      <c r="CU239" t="s">
        <v>6206</v>
      </c>
      <c r="CV239" t="s">
        <v>2220</v>
      </c>
      <c r="CW239" t="s">
        <v>6207</v>
      </c>
      <c r="CX239" t="s">
        <v>218</v>
      </c>
      <c r="CY239" t="s">
        <v>224</v>
      </c>
      <c r="CZ239" t="s">
        <v>2220</v>
      </c>
      <c r="DA239" t="s">
        <v>6208</v>
      </c>
      <c r="DB239" t="s">
        <v>2220</v>
      </c>
      <c r="DC239" t="s">
        <v>6209</v>
      </c>
      <c r="DD239" t="s">
        <v>2220</v>
      </c>
      <c r="DE239" t="s">
        <v>6210</v>
      </c>
      <c r="DF239" t="s">
        <v>2220</v>
      </c>
      <c r="DG239" t="s">
        <v>6211</v>
      </c>
      <c r="DH239" t="s">
        <v>205</v>
      </c>
      <c r="DI239" t="s">
        <v>230</v>
      </c>
      <c r="DJ239" t="s">
        <v>1472</v>
      </c>
      <c r="DK239" t="s">
        <v>2220</v>
      </c>
      <c r="DL239" t="s">
        <v>6212</v>
      </c>
      <c r="DM239" t="s">
        <v>205</v>
      </c>
      <c r="DN239" t="s">
        <v>230</v>
      </c>
      <c r="DO239" t="s">
        <v>663</v>
      </c>
      <c r="DU239" t="s">
        <v>2220</v>
      </c>
      <c r="DV239" t="s">
        <v>6213</v>
      </c>
      <c r="DW239" t="s">
        <v>1288</v>
      </c>
      <c r="DX239" t="s">
        <v>205</v>
      </c>
      <c r="DY239" t="s">
        <v>230</v>
      </c>
      <c r="EE239" t="s">
        <v>2220</v>
      </c>
      <c r="EF239" t="s">
        <v>6214</v>
      </c>
      <c r="EG239" t="s">
        <v>6215</v>
      </c>
      <c r="EH239" t="s">
        <v>1029</v>
      </c>
      <c r="EI239" t="s">
        <v>205</v>
      </c>
      <c r="EJ239" t="s">
        <v>230</v>
      </c>
      <c r="EK239" t="s">
        <v>1472</v>
      </c>
      <c r="EL239" t="s">
        <v>6216</v>
      </c>
      <c r="EM239" t="s">
        <v>6217</v>
      </c>
      <c r="EN239" t="s">
        <v>6218</v>
      </c>
      <c r="EO239" t="s">
        <v>6219</v>
      </c>
      <c r="EP239" t="s">
        <v>6220</v>
      </c>
      <c r="EQ239" t="s">
        <v>191</v>
      </c>
      <c r="ER239" t="s">
        <v>191</v>
      </c>
      <c r="ES239" t="s">
        <v>191</v>
      </c>
      <c r="ET239" t="s">
        <v>191</v>
      </c>
      <c r="EU239" t="s">
        <v>191</v>
      </c>
      <c r="FB239" t="s">
        <v>247</v>
      </c>
      <c r="FE239" t="s">
        <v>6221</v>
      </c>
      <c r="FF239" t="s">
        <v>6222</v>
      </c>
      <c r="FM239" t="s">
        <v>6223</v>
      </c>
      <c r="FO239" t="s">
        <v>6224</v>
      </c>
      <c r="FP239" t="s">
        <v>252</v>
      </c>
      <c r="FQ239" t="s">
        <v>252</v>
      </c>
      <c r="FR239" t="s">
        <v>252</v>
      </c>
      <c r="FS239" t="s">
        <v>252</v>
      </c>
      <c r="FT239" t="s">
        <v>191</v>
      </c>
      <c r="FU239" t="s">
        <v>191</v>
      </c>
      <c r="FV239" t="s">
        <v>252</v>
      </c>
      <c r="FW239" t="s">
        <v>252</v>
      </c>
      <c r="FX239" t="s">
        <v>191</v>
      </c>
      <c r="FY239" t="s">
        <v>252</v>
      </c>
      <c r="FZ239" t="s">
        <v>191</v>
      </c>
    </row>
    <row r="240" spans="1:182" x14ac:dyDescent="0.35">
      <c r="A240">
        <v>19611</v>
      </c>
      <c r="B240">
        <v>11960</v>
      </c>
      <c r="C240">
        <v>11</v>
      </c>
      <c r="D240">
        <v>9</v>
      </c>
      <c r="E240">
        <v>122</v>
      </c>
      <c r="F240" t="s">
        <v>639</v>
      </c>
      <c r="G240" t="s">
        <v>640</v>
      </c>
      <c r="H240" t="s">
        <v>6225</v>
      </c>
      <c r="I240" t="s">
        <v>6226</v>
      </c>
      <c r="J240" t="s">
        <v>6227</v>
      </c>
      <c r="V240" t="s">
        <v>6228</v>
      </c>
      <c r="W240" t="s">
        <v>6229</v>
      </c>
      <c r="X240" t="s">
        <v>191</v>
      </c>
      <c r="Y240" t="s">
        <v>192</v>
      </c>
      <c r="Z240" t="s">
        <v>193</v>
      </c>
      <c r="AA240" t="s">
        <v>194</v>
      </c>
      <c r="AB240" t="s">
        <v>191</v>
      </c>
      <c r="AC240" t="s">
        <v>191</v>
      </c>
      <c r="AD240" t="s">
        <v>191</v>
      </c>
      <c r="AE240" t="s">
        <v>195</v>
      </c>
      <c r="AF240" t="s">
        <v>6230</v>
      </c>
      <c r="AG240" t="s">
        <v>197</v>
      </c>
      <c r="AH240" t="s">
        <v>191</v>
      </c>
      <c r="AI240" t="s">
        <v>198</v>
      </c>
      <c r="AJ240" t="s">
        <v>198</v>
      </c>
      <c r="AK240" t="s">
        <v>199</v>
      </c>
      <c r="AL240" t="s">
        <v>5955</v>
      </c>
      <c r="AM240" t="s">
        <v>6231</v>
      </c>
      <c r="AN240" t="s">
        <v>6231</v>
      </c>
      <c r="AO240" t="s">
        <v>202</v>
      </c>
      <c r="AP240" t="s">
        <v>203</v>
      </c>
      <c r="AQ240" t="s">
        <v>204</v>
      </c>
      <c r="AR240">
        <v>10</v>
      </c>
      <c r="AS240" t="s">
        <v>205</v>
      </c>
      <c r="AT240" t="s">
        <v>205</v>
      </c>
      <c r="AU240" t="s">
        <v>191</v>
      </c>
      <c r="AW240">
        <v>0</v>
      </c>
      <c r="AX240" t="s">
        <v>191</v>
      </c>
      <c r="AY240" t="s">
        <v>191</v>
      </c>
      <c r="AZ240" t="s">
        <v>191</v>
      </c>
      <c r="BA240" t="s">
        <v>191</v>
      </c>
      <c r="BB240" t="s">
        <v>191</v>
      </c>
      <c r="BC240">
        <v>0</v>
      </c>
      <c r="BD240" t="s">
        <v>191</v>
      </c>
      <c r="BE240" t="s">
        <v>191</v>
      </c>
      <c r="BF240" t="s">
        <v>191</v>
      </c>
      <c r="BG240" t="s">
        <v>267</v>
      </c>
      <c r="BH240">
        <v>510</v>
      </c>
      <c r="BI240" t="s">
        <v>6232</v>
      </c>
      <c r="BJ240" t="s">
        <v>6233</v>
      </c>
      <c r="BK240" t="s">
        <v>209</v>
      </c>
      <c r="BL240" t="s">
        <v>210</v>
      </c>
      <c r="BM240" t="s">
        <v>205</v>
      </c>
      <c r="BN240" t="s">
        <v>211</v>
      </c>
      <c r="BO240" t="s">
        <v>197</v>
      </c>
      <c r="BQ240">
        <v>3385</v>
      </c>
      <c r="BR240" t="s">
        <v>6234</v>
      </c>
      <c r="BS240" t="s">
        <v>209</v>
      </c>
      <c r="BT240" t="s">
        <v>213</v>
      </c>
      <c r="BU240" t="s">
        <v>214</v>
      </c>
      <c r="BV240">
        <v>8</v>
      </c>
      <c r="BW240">
        <v>0</v>
      </c>
      <c r="BX240">
        <v>0</v>
      </c>
      <c r="BY240">
        <v>8</v>
      </c>
      <c r="BZ240">
        <v>0</v>
      </c>
      <c r="CA240">
        <v>0</v>
      </c>
      <c r="CB240">
        <v>0</v>
      </c>
      <c r="CC240">
        <v>0</v>
      </c>
      <c r="CD240" t="s">
        <v>191</v>
      </c>
      <c r="CE240" t="s">
        <v>191</v>
      </c>
      <c r="CF240" t="s">
        <v>191</v>
      </c>
      <c r="CG240" t="s">
        <v>6235</v>
      </c>
      <c r="CH240" t="s">
        <v>6236</v>
      </c>
      <c r="CI240" t="s">
        <v>6235</v>
      </c>
      <c r="CJ240" t="s">
        <v>6237</v>
      </c>
      <c r="CK240" t="s">
        <v>206</v>
      </c>
      <c r="CL240" t="s">
        <v>205</v>
      </c>
      <c r="CM240" t="s">
        <v>2220</v>
      </c>
      <c r="CN240" t="s">
        <v>6238</v>
      </c>
      <c r="CQ240" t="s">
        <v>2220</v>
      </c>
      <c r="CR240" t="s">
        <v>6239</v>
      </c>
      <c r="CS240" t="s">
        <v>205</v>
      </c>
      <c r="CT240" t="s">
        <v>2220</v>
      </c>
      <c r="CU240" t="s">
        <v>6240</v>
      </c>
      <c r="CV240" t="s">
        <v>2220</v>
      </c>
      <c r="CW240" t="s">
        <v>6241</v>
      </c>
      <c r="CX240" t="s">
        <v>218</v>
      </c>
      <c r="CY240" t="s">
        <v>2472</v>
      </c>
      <c r="CZ240" t="s">
        <v>2220</v>
      </c>
      <c r="DA240" t="s">
        <v>6242</v>
      </c>
      <c r="DB240" t="s">
        <v>2220</v>
      </c>
      <c r="DC240" t="s">
        <v>6243</v>
      </c>
      <c r="DD240" t="s">
        <v>2220</v>
      </c>
      <c r="DE240" t="s">
        <v>6244</v>
      </c>
      <c r="DF240" t="s">
        <v>2220</v>
      </c>
      <c r="DG240" t="s">
        <v>6245</v>
      </c>
      <c r="DH240" t="s">
        <v>205</v>
      </c>
      <c r="DI240" t="s">
        <v>230</v>
      </c>
      <c r="DJ240" t="s">
        <v>663</v>
      </c>
      <c r="DK240" t="s">
        <v>2220</v>
      </c>
      <c r="DL240" t="s">
        <v>3238</v>
      </c>
      <c r="DM240" t="s">
        <v>205</v>
      </c>
      <c r="DN240" t="s">
        <v>230</v>
      </c>
      <c r="DO240" t="s">
        <v>231</v>
      </c>
      <c r="DU240" t="s">
        <v>2220</v>
      </c>
      <c r="DV240" t="s">
        <v>6246</v>
      </c>
      <c r="DW240" t="s">
        <v>1444</v>
      </c>
      <c r="DX240" t="s">
        <v>205</v>
      </c>
      <c r="DY240" t="s">
        <v>230</v>
      </c>
      <c r="EE240" t="s">
        <v>2220</v>
      </c>
      <c r="EF240" t="s">
        <v>6247</v>
      </c>
      <c r="EG240" t="s">
        <v>6248</v>
      </c>
      <c r="EH240" t="s">
        <v>663</v>
      </c>
      <c r="EI240" t="s">
        <v>205</v>
      </c>
      <c r="EJ240" t="s">
        <v>230</v>
      </c>
      <c r="EK240" t="s">
        <v>1661</v>
      </c>
      <c r="EL240" t="s">
        <v>2143</v>
      </c>
      <c r="EM240" t="s">
        <v>6249</v>
      </c>
      <c r="EN240" t="s">
        <v>6250</v>
      </c>
      <c r="EO240" t="s">
        <v>3400</v>
      </c>
      <c r="EP240" t="s">
        <v>6251</v>
      </c>
      <c r="EQ240" t="s">
        <v>191</v>
      </c>
      <c r="ER240" t="s">
        <v>191</v>
      </c>
      <c r="ES240" t="s">
        <v>191</v>
      </c>
      <c r="ET240" t="s">
        <v>191</v>
      </c>
      <c r="EU240" t="s">
        <v>191</v>
      </c>
      <c r="FB240" t="s">
        <v>247</v>
      </c>
      <c r="FE240" t="s">
        <v>248</v>
      </c>
      <c r="FF240" t="s">
        <v>6252</v>
      </c>
      <c r="FM240" t="s">
        <v>6253</v>
      </c>
      <c r="FO240" t="s">
        <v>5780</v>
      </c>
      <c r="FP240" t="s">
        <v>252</v>
      </c>
      <c r="FQ240" t="s">
        <v>252</v>
      </c>
      <c r="FR240" t="s">
        <v>252</v>
      </c>
      <c r="FS240" t="s">
        <v>252</v>
      </c>
      <c r="FT240" t="s">
        <v>191</v>
      </c>
      <c r="FU240" t="s">
        <v>191</v>
      </c>
      <c r="FV240" t="s">
        <v>252</v>
      </c>
      <c r="FW240" t="s">
        <v>252</v>
      </c>
      <c r="FX240" t="s">
        <v>191</v>
      </c>
      <c r="FY240" t="s">
        <v>252</v>
      </c>
      <c r="FZ240" t="s">
        <v>191</v>
      </c>
    </row>
    <row r="241" spans="1:182" x14ac:dyDescent="0.35">
      <c r="A241">
        <v>19612</v>
      </c>
      <c r="B241">
        <v>10700</v>
      </c>
      <c r="C241">
        <v>12</v>
      </c>
      <c r="D241">
        <v>10</v>
      </c>
      <c r="E241">
        <v>125</v>
      </c>
      <c r="F241" t="s">
        <v>333</v>
      </c>
      <c r="G241" t="s">
        <v>334</v>
      </c>
      <c r="H241" t="s">
        <v>6254</v>
      </c>
      <c r="I241" t="s">
        <v>6255</v>
      </c>
      <c r="J241" t="s">
        <v>6256</v>
      </c>
      <c r="K241" t="s">
        <v>6256</v>
      </c>
      <c r="V241" t="s">
        <v>6257</v>
      </c>
      <c r="W241" t="s">
        <v>6257</v>
      </c>
      <c r="X241" t="s">
        <v>191</v>
      </c>
      <c r="Y241" t="s">
        <v>192</v>
      </c>
      <c r="Z241" t="s">
        <v>296</v>
      </c>
      <c r="AA241" t="s">
        <v>297</v>
      </c>
      <c r="AB241" t="s">
        <v>191</v>
      </c>
      <c r="AC241" t="s">
        <v>191</v>
      </c>
      <c r="AD241" t="s">
        <v>191</v>
      </c>
      <c r="AE241" t="s">
        <v>1269</v>
      </c>
      <c r="AF241" t="s">
        <v>2038</v>
      </c>
      <c r="AG241" t="s">
        <v>197</v>
      </c>
      <c r="AH241" t="s">
        <v>191</v>
      </c>
      <c r="AI241" t="s">
        <v>198</v>
      </c>
      <c r="AJ241" t="s">
        <v>198</v>
      </c>
      <c r="AK241" t="s">
        <v>199</v>
      </c>
      <c r="AL241" t="s">
        <v>5812</v>
      </c>
      <c r="AM241" t="s">
        <v>5813</v>
      </c>
      <c r="AN241" t="s">
        <v>5813</v>
      </c>
      <c r="AO241" t="s">
        <v>202</v>
      </c>
      <c r="AP241" t="s">
        <v>203</v>
      </c>
      <c r="AQ241" t="s">
        <v>204</v>
      </c>
      <c r="AR241">
        <v>10</v>
      </c>
      <c r="AS241" t="s">
        <v>205</v>
      </c>
      <c r="AT241" t="s">
        <v>206</v>
      </c>
      <c r="AU241" t="s">
        <v>191</v>
      </c>
      <c r="AW241">
        <v>0</v>
      </c>
      <c r="AX241" t="s">
        <v>191</v>
      </c>
      <c r="AY241" t="s">
        <v>191</v>
      </c>
      <c r="AZ241" t="s">
        <v>191</v>
      </c>
      <c r="BA241" t="s">
        <v>191</v>
      </c>
      <c r="BB241" t="s">
        <v>191</v>
      </c>
      <c r="BC241">
        <v>0</v>
      </c>
      <c r="BD241" t="s">
        <v>191</v>
      </c>
      <c r="BE241" t="s">
        <v>191</v>
      </c>
      <c r="BF241" t="s">
        <v>191</v>
      </c>
      <c r="BG241" t="s">
        <v>267</v>
      </c>
      <c r="BH241">
        <v>712</v>
      </c>
      <c r="BI241" t="s">
        <v>2038</v>
      </c>
      <c r="BJ241" t="s">
        <v>2039</v>
      </c>
      <c r="BK241" t="s">
        <v>209</v>
      </c>
      <c r="BL241" t="s">
        <v>210</v>
      </c>
      <c r="BM241" t="s">
        <v>205</v>
      </c>
      <c r="BN241" t="s">
        <v>211</v>
      </c>
      <c r="BO241" t="s">
        <v>197</v>
      </c>
      <c r="BQ241">
        <v>3587</v>
      </c>
      <c r="BR241" t="s">
        <v>2040</v>
      </c>
      <c r="BS241" t="s">
        <v>209</v>
      </c>
      <c r="BT241" t="s">
        <v>213</v>
      </c>
      <c r="BU241" t="s">
        <v>214</v>
      </c>
      <c r="BV241">
        <v>17</v>
      </c>
      <c r="BW241">
        <v>0</v>
      </c>
      <c r="BX241">
        <v>0</v>
      </c>
      <c r="BY241">
        <v>17</v>
      </c>
      <c r="BZ241">
        <v>0</v>
      </c>
      <c r="CA241">
        <v>0</v>
      </c>
      <c r="CB241">
        <v>0</v>
      </c>
      <c r="CC241">
        <v>0</v>
      </c>
      <c r="CD241" t="s">
        <v>191</v>
      </c>
      <c r="CE241" t="s">
        <v>191</v>
      </c>
      <c r="CF241" t="s">
        <v>191</v>
      </c>
      <c r="CG241" t="s">
        <v>6258</v>
      </c>
      <c r="CH241" t="s">
        <v>6259</v>
      </c>
      <c r="CI241" t="s">
        <v>6258</v>
      </c>
      <c r="CJ241" t="s">
        <v>6260</v>
      </c>
      <c r="CK241" t="s">
        <v>346</v>
      </c>
      <c r="CL241" t="s">
        <v>205</v>
      </c>
      <c r="CM241" t="s">
        <v>2220</v>
      </c>
      <c r="CN241" t="s">
        <v>6261</v>
      </c>
      <c r="CQ241" t="s">
        <v>2220</v>
      </c>
      <c r="CR241" t="s">
        <v>6262</v>
      </c>
      <c r="CS241" t="s">
        <v>205</v>
      </c>
      <c r="CT241" t="s">
        <v>1930</v>
      </c>
      <c r="CU241" t="s">
        <v>6263</v>
      </c>
      <c r="CV241" t="s">
        <v>2220</v>
      </c>
      <c r="CW241" t="s">
        <v>6264</v>
      </c>
      <c r="CX241" t="s">
        <v>218</v>
      </c>
      <c r="CY241" t="s">
        <v>994</v>
      </c>
      <c r="CZ241" t="s">
        <v>2220</v>
      </c>
      <c r="DA241" t="s">
        <v>6265</v>
      </c>
      <c r="DB241" t="s">
        <v>2220</v>
      </c>
      <c r="DC241" t="s">
        <v>6266</v>
      </c>
      <c r="DD241" t="s">
        <v>2220</v>
      </c>
      <c r="DE241" t="s">
        <v>6267</v>
      </c>
      <c r="DF241" t="s">
        <v>2220</v>
      </c>
      <c r="DG241" t="s">
        <v>6268</v>
      </c>
      <c r="DH241" t="s">
        <v>205</v>
      </c>
      <c r="DI241" t="s">
        <v>230</v>
      </c>
      <c r="DJ241" t="s">
        <v>696</v>
      </c>
      <c r="DK241" t="s">
        <v>2220</v>
      </c>
      <c r="DL241" t="s">
        <v>6269</v>
      </c>
      <c r="DM241" t="s">
        <v>205</v>
      </c>
      <c r="DN241" t="s">
        <v>230</v>
      </c>
      <c r="DO241" t="s">
        <v>389</v>
      </c>
      <c r="DU241" t="s">
        <v>2220</v>
      </c>
      <c r="DV241" t="s">
        <v>6270</v>
      </c>
      <c r="DW241" t="s">
        <v>319</v>
      </c>
      <c r="DX241" t="s">
        <v>205</v>
      </c>
      <c r="DY241" t="s">
        <v>230</v>
      </c>
      <c r="EE241" t="s">
        <v>2220</v>
      </c>
      <c r="EF241" t="s">
        <v>6271</v>
      </c>
      <c r="EG241" t="s">
        <v>6272</v>
      </c>
      <c r="EH241" t="s">
        <v>663</v>
      </c>
      <c r="EI241" t="s">
        <v>205</v>
      </c>
      <c r="EJ241" t="s">
        <v>230</v>
      </c>
      <c r="EK241" t="s">
        <v>473</v>
      </c>
      <c r="EL241" t="s">
        <v>3129</v>
      </c>
      <c r="EM241" t="s">
        <v>6273</v>
      </c>
      <c r="EN241" t="s">
        <v>6040</v>
      </c>
      <c r="EO241" t="s">
        <v>6274</v>
      </c>
      <c r="EP241" t="s">
        <v>6275</v>
      </c>
      <c r="EQ241" t="s">
        <v>191</v>
      </c>
      <c r="ER241" t="s">
        <v>191</v>
      </c>
      <c r="ES241" t="s">
        <v>191</v>
      </c>
      <c r="ET241" t="s">
        <v>191</v>
      </c>
      <c r="EU241" t="s">
        <v>191</v>
      </c>
      <c r="FB241" t="s">
        <v>247</v>
      </c>
      <c r="FE241" t="s">
        <v>248</v>
      </c>
      <c r="FF241" t="s">
        <v>6276</v>
      </c>
      <c r="FM241" t="s">
        <v>6277</v>
      </c>
      <c r="FO241" t="s">
        <v>5830</v>
      </c>
      <c r="FP241" t="s">
        <v>252</v>
      </c>
      <c r="FQ241" t="s">
        <v>252</v>
      </c>
      <c r="FR241" t="s">
        <v>252</v>
      </c>
      <c r="FS241" t="s">
        <v>252</v>
      </c>
      <c r="FT241" t="s">
        <v>191</v>
      </c>
      <c r="FU241" t="s">
        <v>191</v>
      </c>
      <c r="FV241" t="s">
        <v>252</v>
      </c>
      <c r="FW241" t="s">
        <v>252</v>
      </c>
      <c r="FX241" t="s">
        <v>191</v>
      </c>
      <c r="FY241" t="s">
        <v>252</v>
      </c>
      <c r="FZ241" t="s">
        <v>191</v>
      </c>
    </row>
    <row r="242" spans="1:182" x14ac:dyDescent="0.35">
      <c r="A242">
        <v>19613</v>
      </c>
      <c r="B242">
        <v>12675</v>
      </c>
      <c r="C242">
        <v>28</v>
      </c>
      <c r="D242">
        <v>13</v>
      </c>
      <c r="E242">
        <v>124</v>
      </c>
      <c r="F242" t="s">
        <v>794</v>
      </c>
      <c r="G242" t="s">
        <v>795</v>
      </c>
      <c r="H242" t="s">
        <v>6278</v>
      </c>
      <c r="I242" t="s">
        <v>6278</v>
      </c>
      <c r="J242" t="s">
        <v>6279</v>
      </c>
      <c r="K242" t="s">
        <v>6279</v>
      </c>
      <c r="P242" t="s">
        <v>6280</v>
      </c>
      <c r="Q242" t="s">
        <v>6281</v>
      </c>
      <c r="V242" t="s">
        <v>6280</v>
      </c>
      <c r="W242" t="s">
        <v>6281</v>
      </c>
      <c r="X242" t="s">
        <v>191</v>
      </c>
      <c r="Y242" t="s">
        <v>192</v>
      </c>
      <c r="Z242" t="s">
        <v>193</v>
      </c>
      <c r="AA242" t="s">
        <v>194</v>
      </c>
      <c r="AB242" t="s">
        <v>191</v>
      </c>
      <c r="AC242" t="s">
        <v>191</v>
      </c>
      <c r="AD242" t="s">
        <v>191</v>
      </c>
      <c r="AE242" t="s">
        <v>195</v>
      </c>
      <c r="AF242" t="s">
        <v>410</v>
      </c>
      <c r="AG242" t="s">
        <v>197</v>
      </c>
      <c r="AH242" t="s">
        <v>191</v>
      </c>
      <c r="AI242" t="s">
        <v>198</v>
      </c>
      <c r="AJ242" t="s">
        <v>198</v>
      </c>
      <c r="AK242" t="s">
        <v>199</v>
      </c>
      <c r="AL242" t="s">
        <v>200</v>
      </c>
      <c r="AM242" t="s">
        <v>201</v>
      </c>
      <c r="AN242" t="s">
        <v>201</v>
      </c>
      <c r="AO242" t="s">
        <v>265</v>
      </c>
      <c r="AP242" t="s">
        <v>203</v>
      </c>
      <c r="AQ242" t="s">
        <v>204</v>
      </c>
      <c r="AR242">
        <v>10</v>
      </c>
      <c r="AS242" t="s">
        <v>529</v>
      </c>
      <c r="AT242" t="s">
        <v>205</v>
      </c>
      <c r="AU242" t="s">
        <v>191</v>
      </c>
      <c r="AW242">
        <v>0</v>
      </c>
      <c r="AX242" t="s">
        <v>191</v>
      </c>
      <c r="AY242" t="s">
        <v>191</v>
      </c>
      <c r="AZ242" t="s">
        <v>191</v>
      </c>
      <c r="BA242" t="s">
        <v>191</v>
      </c>
      <c r="BB242" t="s">
        <v>191</v>
      </c>
      <c r="BC242">
        <v>0</v>
      </c>
      <c r="BD242" t="s">
        <v>191</v>
      </c>
      <c r="BE242" t="s">
        <v>191</v>
      </c>
      <c r="BF242" t="s">
        <v>191</v>
      </c>
      <c r="BG242" t="s">
        <v>207</v>
      </c>
      <c r="BH242">
        <v>705</v>
      </c>
      <c r="BI242" t="s">
        <v>2183</v>
      </c>
      <c r="BJ242" t="s">
        <v>2184</v>
      </c>
      <c r="BK242" t="s">
        <v>209</v>
      </c>
      <c r="BL242" t="s">
        <v>210</v>
      </c>
      <c r="BM242" t="s">
        <v>529</v>
      </c>
      <c r="BN242" t="s">
        <v>211</v>
      </c>
      <c r="BO242" t="s">
        <v>197</v>
      </c>
      <c r="BQ242">
        <v>3580</v>
      </c>
      <c r="BR242" t="s">
        <v>2185</v>
      </c>
      <c r="BS242" t="s">
        <v>209</v>
      </c>
      <c r="BT242" t="s">
        <v>213</v>
      </c>
      <c r="BU242" t="s">
        <v>214</v>
      </c>
      <c r="BV242">
        <v>0</v>
      </c>
      <c r="BW242">
        <v>0</v>
      </c>
      <c r="BX242">
        <v>0</v>
      </c>
      <c r="BY242" t="s">
        <v>191</v>
      </c>
      <c r="BZ242" t="s">
        <v>191</v>
      </c>
      <c r="CA242" t="s">
        <v>191</v>
      </c>
      <c r="CB242" t="s">
        <v>191</v>
      </c>
      <c r="CC242" t="s">
        <v>191</v>
      </c>
      <c r="CD242" t="s">
        <v>191</v>
      </c>
      <c r="CE242" t="s">
        <v>191</v>
      </c>
      <c r="CF242" t="s">
        <v>191</v>
      </c>
      <c r="CG242" t="s">
        <v>2220</v>
      </c>
      <c r="CH242" t="s">
        <v>6282</v>
      </c>
      <c r="CI242" t="s">
        <v>2220</v>
      </c>
      <c r="CJ242" t="s">
        <v>6283</v>
      </c>
      <c r="CK242" t="s">
        <v>529</v>
      </c>
      <c r="CL242" t="s">
        <v>205</v>
      </c>
      <c r="CM242" t="s">
        <v>3287</v>
      </c>
      <c r="CN242" t="s">
        <v>6284</v>
      </c>
      <c r="CQ242" t="s">
        <v>3287</v>
      </c>
      <c r="CR242" t="s">
        <v>6285</v>
      </c>
      <c r="CS242" t="s">
        <v>205</v>
      </c>
      <c r="CT242" t="s">
        <v>3287</v>
      </c>
      <c r="CU242" t="s">
        <v>6136</v>
      </c>
      <c r="CV242" t="s">
        <v>2220</v>
      </c>
      <c r="CW242" t="s">
        <v>6286</v>
      </c>
      <c r="CZ242" t="s">
        <v>2220</v>
      </c>
      <c r="DA242" t="s">
        <v>6287</v>
      </c>
      <c r="DB242" t="s">
        <v>2050</v>
      </c>
      <c r="DC242" t="s">
        <v>6288</v>
      </c>
      <c r="DD242" t="s">
        <v>3287</v>
      </c>
      <c r="DE242" t="s">
        <v>6289</v>
      </c>
      <c r="DF242" t="s">
        <v>2220</v>
      </c>
      <c r="DG242" t="s">
        <v>2546</v>
      </c>
      <c r="DH242" t="s">
        <v>529</v>
      </c>
      <c r="DI242" t="s">
        <v>230</v>
      </c>
      <c r="DJ242" t="s">
        <v>666</v>
      </c>
      <c r="DK242" t="s">
        <v>2050</v>
      </c>
      <c r="DL242" t="s">
        <v>6290</v>
      </c>
      <c r="DM242" t="s">
        <v>2058</v>
      </c>
      <c r="DN242" t="s">
        <v>230</v>
      </c>
      <c r="DO242" t="s">
        <v>6291</v>
      </c>
      <c r="DU242" t="s">
        <v>3287</v>
      </c>
      <c r="DV242" t="s">
        <v>6292</v>
      </c>
      <c r="DW242" t="s">
        <v>1381</v>
      </c>
      <c r="DX242" t="s">
        <v>205</v>
      </c>
      <c r="DY242" t="s">
        <v>230</v>
      </c>
      <c r="EE242" t="s">
        <v>2050</v>
      </c>
      <c r="EF242" t="s">
        <v>6293</v>
      </c>
      <c r="EG242" t="s">
        <v>6294</v>
      </c>
      <c r="EH242" t="s">
        <v>663</v>
      </c>
      <c r="EI242" t="s">
        <v>2058</v>
      </c>
      <c r="EJ242" t="s">
        <v>230</v>
      </c>
      <c r="EK242" t="s">
        <v>1289</v>
      </c>
      <c r="EL242" t="s">
        <v>6295</v>
      </c>
      <c r="EM242" t="s">
        <v>1941</v>
      </c>
      <c r="EN242" t="s">
        <v>6296</v>
      </c>
      <c r="EO242" t="s">
        <v>6297</v>
      </c>
      <c r="EP242" t="s">
        <v>6298</v>
      </c>
      <c r="EQ242" t="s">
        <v>191</v>
      </c>
      <c r="ER242" t="s">
        <v>191</v>
      </c>
      <c r="ES242" t="s">
        <v>191</v>
      </c>
      <c r="ET242" t="s">
        <v>191</v>
      </c>
      <c r="EU242" t="s">
        <v>191</v>
      </c>
      <c r="FB242" t="s">
        <v>247</v>
      </c>
      <c r="FE242" t="s">
        <v>248</v>
      </c>
      <c r="FF242" t="s">
        <v>6299</v>
      </c>
      <c r="FM242" t="s">
        <v>6300</v>
      </c>
      <c r="FO242" t="s">
        <v>6301</v>
      </c>
      <c r="FP242" t="s">
        <v>252</v>
      </c>
      <c r="FQ242" t="s">
        <v>252</v>
      </c>
      <c r="FR242" t="s">
        <v>252</v>
      </c>
      <c r="FS242" t="s">
        <v>252</v>
      </c>
      <c r="FT242" t="s">
        <v>191</v>
      </c>
      <c r="FU242" t="s">
        <v>191</v>
      </c>
      <c r="FV242" t="s">
        <v>252</v>
      </c>
      <c r="FW242" t="s">
        <v>252</v>
      </c>
      <c r="FX242" t="s">
        <v>191</v>
      </c>
      <c r="FY242" t="s">
        <v>252</v>
      </c>
      <c r="FZ242" t="s">
        <v>191</v>
      </c>
    </row>
    <row r="243" spans="1:182" x14ac:dyDescent="0.35">
      <c r="A243">
        <v>19614</v>
      </c>
      <c r="B243">
        <v>12676</v>
      </c>
      <c r="C243">
        <v>28</v>
      </c>
      <c r="D243">
        <v>13</v>
      </c>
      <c r="E243">
        <v>124</v>
      </c>
      <c r="F243" t="s">
        <v>794</v>
      </c>
      <c r="G243" t="s">
        <v>795</v>
      </c>
      <c r="H243" t="s">
        <v>6302</v>
      </c>
      <c r="I243" t="s">
        <v>6302</v>
      </c>
      <c r="J243" t="s">
        <v>6303</v>
      </c>
      <c r="K243" t="s">
        <v>6303</v>
      </c>
      <c r="P243" t="s">
        <v>6304</v>
      </c>
      <c r="Q243" t="s">
        <v>6305</v>
      </c>
      <c r="V243" t="s">
        <v>6304</v>
      </c>
      <c r="W243" t="s">
        <v>6305</v>
      </c>
      <c r="X243" t="s">
        <v>191</v>
      </c>
      <c r="Y243" t="s">
        <v>192</v>
      </c>
      <c r="Z243" t="s">
        <v>1921</v>
      </c>
      <c r="AA243" t="s">
        <v>6306</v>
      </c>
      <c r="AB243" t="s">
        <v>191</v>
      </c>
      <c r="AC243" t="s">
        <v>191</v>
      </c>
      <c r="AD243" t="s">
        <v>191</v>
      </c>
      <c r="AE243" t="s">
        <v>1269</v>
      </c>
      <c r="AF243" t="s">
        <v>6307</v>
      </c>
      <c r="AG243" t="s">
        <v>197</v>
      </c>
      <c r="AH243" t="s">
        <v>191</v>
      </c>
      <c r="AI243" t="s">
        <v>198</v>
      </c>
      <c r="AJ243" t="s">
        <v>198</v>
      </c>
      <c r="AK243" t="s">
        <v>199</v>
      </c>
      <c r="AL243" t="s">
        <v>200</v>
      </c>
      <c r="AM243" t="s">
        <v>201</v>
      </c>
      <c r="AN243" t="s">
        <v>201</v>
      </c>
      <c r="AO243" t="s">
        <v>265</v>
      </c>
      <c r="AP243" t="s">
        <v>203</v>
      </c>
      <c r="AQ243" t="s">
        <v>204</v>
      </c>
      <c r="AR243">
        <v>10</v>
      </c>
      <c r="AS243" t="s">
        <v>529</v>
      </c>
      <c r="AT243" t="s">
        <v>205</v>
      </c>
      <c r="AU243" t="s">
        <v>191</v>
      </c>
      <c r="AW243">
        <v>0</v>
      </c>
      <c r="AX243" t="s">
        <v>191</v>
      </c>
      <c r="AY243" t="s">
        <v>191</v>
      </c>
      <c r="AZ243" t="s">
        <v>191</v>
      </c>
      <c r="BA243" t="s">
        <v>191</v>
      </c>
      <c r="BB243" t="s">
        <v>191</v>
      </c>
      <c r="BC243">
        <v>0</v>
      </c>
      <c r="BD243" t="s">
        <v>191</v>
      </c>
      <c r="BE243" t="s">
        <v>191</v>
      </c>
      <c r="BF243" t="s">
        <v>191</v>
      </c>
      <c r="BG243" t="s">
        <v>207</v>
      </c>
      <c r="BH243">
        <v>320</v>
      </c>
      <c r="BI243" t="s">
        <v>6308</v>
      </c>
      <c r="BJ243" t="s">
        <v>6309</v>
      </c>
      <c r="BK243" t="s">
        <v>209</v>
      </c>
      <c r="BL243" t="s">
        <v>210</v>
      </c>
      <c r="BM243" t="s">
        <v>529</v>
      </c>
      <c r="BN243" t="s">
        <v>211</v>
      </c>
      <c r="BO243" t="s">
        <v>197</v>
      </c>
      <c r="BQ243">
        <v>3195</v>
      </c>
      <c r="BR243" t="s">
        <v>6310</v>
      </c>
      <c r="BS243" t="s">
        <v>209</v>
      </c>
      <c r="BT243" t="s">
        <v>213</v>
      </c>
      <c r="BU243" t="s">
        <v>214</v>
      </c>
      <c r="BV243">
        <v>0</v>
      </c>
      <c r="BW243">
        <v>0</v>
      </c>
      <c r="BX243">
        <v>0</v>
      </c>
      <c r="BY243" t="s">
        <v>191</v>
      </c>
      <c r="BZ243" t="s">
        <v>191</v>
      </c>
      <c r="CA243" t="s">
        <v>191</v>
      </c>
      <c r="CB243" t="s">
        <v>191</v>
      </c>
      <c r="CC243" t="s">
        <v>191</v>
      </c>
      <c r="CD243" t="s">
        <v>191</v>
      </c>
      <c r="CE243" t="s">
        <v>191</v>
      </c>
      <c r="CF243" t="s">
        <v>191</v>
      </c>
      <c r="CG243" t="s">
        <v>2220</v>
      </c>
      <c r="CH243" t="s">
        <v>6311</v>
      </c>
      <c r="CI243" t="s">
        <v>2220</v>
      </c>
      <c r="CJ243" t="s">
        <v>6312</v>
      </c>
      <c r="CK243" t="s">
        <v>529</v>
      </c>
      <c r="CL243" t="s">
        <v>205</v>
      </c>
      <c r="CM243" t="s">
        <v>3287</v>
      </c>
      <c r="CN243" t="s">
        <v>6313</v>
      </c>
      <c r="CQ243" t="s">
        <v>3287</v>
      </c>
      <c r="CR243" t="s">
        <v>6314</v>
      </c>
      <c r="CS243" t="s">
        <v>205</v>
      </c>
      <c r="CT243" t="s">
        <v>3287</v>
      </c>
      <c r="CU243" t="s">
        <v>6315</v>
      </c>
      <c r="CV243" t="s">
        <v>2220</v>
      </c>
      <c r="CW243" t="s">
        <v>6316</v>
      </c>
      <c r="CZ243" t="s">
        <v>2220</v>
      </c>
      <c r="DA243" t="s">
        <v>6317</v>
      </c>
      <c r="DB243" t="s">
        <v>2050</v>
      </c>
      <c r="DC243" t="s">
        <v>6318</v>
      </c>
      <c r="DD243" t="s">
        <v>3287</v>
      </c>
      <c r="DE243" t="s">
        <v>6319</v>
      </c>
      <c r="DF243" t="s">
        <v>2220</v>
      </c>
      <c r="DG243" t="s">
        <v>6320</v>
      </c>
      <c r="DH243" t="s">
        <v>529</v>
      </c>
      <c r="DI243" t="s">
        <v>230</v>
      </c>
      <c r="DJ243" t="s">
        <v>438</v>
      </c>
      <c r="DK243" t="s">
        <v>2050</v>
      </c>
      <c r="DL243" t="s">
        <v>6321</v>
      </c>
      <c r="DM243" t="s">
        <v>2058</v>
      </c>
      <c r="DN243" t="s">
        <v>230</v>
      </c>
      <c r="DO243" t="s">
        <v>6322</v>
      </c>
      <c r="DU243" t="s">
        <v>3287</v>
      </c>
      <c r="DV243" t="s">
        <v>4931</v>
      </c>
      <c r="DW243" t="s">
        <v>1351</v>
      </c>
      <c r="DX243" t="s">
        <v>205</v>
      </c>
      <c r="DY243" t="s">
        <v>230</v>
      </c>
      <c r="EE243" t="s">
        <v>2050</v>
      </c>
      <c r="EF243" t="s">
        <v>6323</v>
      </c>
      <c r="EG243" t="s">
        <v>6324</v>
      </c>
      <c r="EH243" t="s">
        <v>394</v>
      </c>
      <c r="EI243" t="s">
        <v>2058</v>
      </c>
      <c r="EJ243" t="s">
        <v>230</v>
      </c>
      <c r="EK243" t="s">
        <v>6325</v>
      </c>
      <c r="EL243" t="s">
        <v>6326</v>
      </c>
      <c r="EM243" t="s">
        <v>1738</v>
      </c>
      <c r="EN243" t="s">
        <v>6327</v>
      </c>
      <c r="EO243" t="s">
        <v>6328</v>
      </c>
      <c r="EP243" t="s">
        <v>6329</v>
      </c>
      <c r="EQ243" t="s">
        <v>191</v>
      </c>
      <c r="ER243" t="s">
        <v>191</v>
      </c>
      <c r="ES243" t="s">
        <v>191</v>
      </c>
      <c r="ET243" t="s">
        <v>191</v>
      </c>
      <c r="EU243" t="s">
        <v>191</v>
      </c>
      <c r="FB243" t="s">
        <v>247</v>
      </c>
      <c r="FE243" t="s">
        <v>248</v>
      </c>
      <c r="FF243" t="s">
        <v>6330</v>
      </c>
      <c r="FM243" t="s">
        <v>6300</v>
      </c>
      <c r="FO243" t="s">
        <v>6331</v>
      </c>
      <c r="FP243" t="s">
        <v>252</v>
      </c>
      <c r="FQ243" t="s">
        <v>252</v>
      </c>
      <c r="FR243" t="s">
        <v>252</v>
      </c>
      <c r="FS243" t="s">
        <v>252</v>
      </c>
      <c r="FT243" t="s">
        <v>191</v>
      </c>
      <c r="FU243" t="s">
        <v>191</v>
      </c>
      <c r="FV243" t="s">
        <v>252</v>
      </c>
      <c r="FW243" t="s">
        <v>252</v>
      </c>
      <c r="FX243" t="s">
        <v>191</v>
      </c>
      <c r="FY243" t="s">
        <v>252</v>
      </c>
      <c r="FZ243" t="s">
        <v>191</v>
      </c>
    </row>
    <row r="244" spans="1:182" x14ac:dyDescent="0.35">
      <c r="A244">
        <v>19615</v>
      </c>
      <c r="B244">
        <v>10760</v>
      </c>
      <c r="C244">
        <v>11</v>
      </c>
      <c r="D244">
        <v>9</v>
      </c>
      <c r="E244">
        <v>124</v>
      </c>
      <c r="F244" t="s">
        <v>639</v>
      </c>
      <c r="G244" t="s">
        <v>640</v>
      </c>
      <c r="H244" t="s">
        <v>6332</v>
      </c>
      <c r="I244" t="s">
        <v>6332</v>
      </c>
      <c r="J244" t="s">
        <v>6333</v>
      </c>
      <c r="K244" t="s">
        <v>6333</v>
      </c>
      <c r="V244" t="s">
        <v>6334</v>
      </c>
      <c r="W244" t="s">
        <v>6335</v>
      </c>
      <c r="X244" t="s">
        <v>191</v>
      </c>
      <c r="Y244" t="s">
        <v>192</v>
      </c>
      <c r="Z244" t="s">
        <v>296</v>
      </c>
      <c r="AA244" t="s">
        <v>450</v>
      </c>
      <c r="AB244" t="s">
        <v>191</v>
      </c>
      <c r="AC244" t="s">
        <v>191</v>
      </c>
      <c r="AD244" t="s">
        <v>191</v>
      </c>
      <c r="AE244" t="s">
        <v>451</v>
      </c>
      <c r="AF244" t="s">
        <v>6336</v>
      </c>
      <c r="AG244" t="s">
        <v>197</v>
      </c>
      <c r="AH244" t="s">
        <v>191</v>
      </c>
      <c r="AI244" t="s">
        <v>198</v>
      </c>
      <c r="AJ244" t="s">
        <v>198</v>
      </c>
      <c r="AK244" t="s">
        <v>199</v>
      </c>
      <c r="AL244" t="s">
        <v>200</v>
      </c>
      <c r="AM244" t="s">
        <v>201</v>
      </c>
      <c r="AN244" t="s">
        <v>201</v>
      </c>
      <c r="AO244" t="s">
        <v>202</v>
      </c>
      <c r="AP244" t="s">
        <v>203</v>
      </c>
      <c r="AQ244" t="s">
        <v>204</v>
      </c>
      <c r="AR244">
        <v>10</v>
      </c>
      <c r="AS244" t="s">
        <v>205</v>
      </c>
      <c r="AT244" t="s">
        <v>205</v>
      </c>
      <c r="AU244" t="s">
        <v>191</v>
      </c>
      <c r="AW244">
        <v>0</v>
      </c>
      <c r="AX244" t="s">
        <v>191</v>
      </c>
      <c r="AY244" t="s">
        <v>191</v>
      </c>
      <c r="AZ244" t="s">
        <v>191</v>
      </c>
      <c r="BA244" t="s">
        <v>191</v>
      </c>
      <c r="BB244" t="s">
        <v>191</v>
      </c>
      <c r="BC244">
        <v>0</v>
      </c>
      <c r="BD244" t="s">
        <v>191</v>
      </c>
      <c r="BE244" t="s">
        <v>191</v>
      </c>
      <c r="BF244" t="s">
        <v>191</v>
      </c>
      <c r="BG244" t="s">
        <v>267</v>
      </c>
      <c r="BH244">
        <v>508</v>
      </c>
      <c r="BI244" t="s">
        <v>343</v>
      </c>
      <c r="BJ244" t="s">
        <v>344</v>
      </c>
      <c r="BK244" t="s">
        <v>209</v>
      </c>
      <c r="BL244" t="s">
        <v>210</v>
      </c>
      <c r="BM244" t="s">
        <v>205</v>
      </c>
      <c r="BN244" t="s">
        <v>211</v>
      </c>
      <c r="BO244" t="s">
        <v>197</v>
      </c>
      <c r="BQ244">
        <v>3383</v>
      </c>
      <c r="BR244" t="s">
        <v>347</v>
      </c>
      <c r="BS244" t="s">
        <v>209</v>
      </c>
      <c r="BT244" t="s">
        <v>213</v>
      </c>
      <c r="BU244" t="s">
        <v>214</v>
      </c>
      <c r="BV244">
        <v>8.1999999999999993</v>
      </c>
      <c r="BW244">
        <v>0</v>
      </c>
      <c r="BX244">
        <v>0</v>
      </c>
      <c r="BY244">
        <v>8.1999999999999993</v>
      </c>
      <c r="BZ244">
        <v>0</v>
      </c>
      <c r="CA244">
        <v>0</v>
      </c>
      <c r="CB244">
        <v>0</v>
      </c>
      <c r="CC244">
        <v>0</v>
      </c>
      <c r="CD244" t="s">
        <v>191</v>
      </c>
      <c r="CE244" t="s">
        <v>191</v>
      </c>
      <c r="CF244" t="s">
        <v>191</v>
      </c>
      <c r="CG244" t="s">
        <v>6337</v>
      </c>
      <c r="CH244" t="s">
        <v>6338</v>
      </c>
      <c r="CI244" t="s">
        <v>6337</v>
      </c>
      <c r="CJ244" t="s">
        <v>6339</v>
      </c>
      <c r="CK244" t="s">
        <v>6340</v>
      </c>
      <c r="CL244" t="s">
        <v>205</v>
      </c>
      <c r="CM244" t="s">
        <v>2220</v>
      </c>
      <c r="CN244" t="s">
        <v>6341</v>
      </c>
      <c r="CQ244" t="s">
        <v>2220</v>
      </c>
      <c r="CR244" t="s">
        <v>6342</v>
      </c>
      <c r="CS244" t="s">
        <v>205</v>
      </c>
      <c r="CT244" t="s">
        <v>2220</v>
      </c>
      <c r="CU244" t="s">
        <v>5700</v>
      </c>
      <c r="CV244" t="s">
        <v>2220</v>
      </c>
      <c r="CW244" t="s">
        <v>6343</v>
      </c>
      <c r="CX244" t="s">
        <v>218</v>
      </c>
      <c r="CY244" t="s">
        <v>651</v>
      </c>
      <c r="CZ244" t="s">
        <v>2220</v>
      </c>
      <c r="DA244" t="s">
        <v>6344</v>
      </c>
      <c r="DB244" t="s">
        <v>2220</v>
      </c>
      <c r="DC244" t="s">
        <v>6345</v>
      </c>
      <c r="DD244" t="s">
        <v>2220</v>
      </c>
      <c r="DE244" t="s">
        <v>6346</v>
      </c>
      <c r="DF244" t="s">
        <v>2220</v>
      </c>
      <c r="DG244" t="s">
        <v>6347</v>
      </c>
      <c r="DH244" t="s">
        <v>205</v>
      </c>
      <c r="DI244" t="s">
        <v>230</v>
      </c>
      <c r="DJ244" t="s">
        <v>5414</v>
      </c>
      <c r="DK244" t="s">
        <v>2220</v>
      </c>
      <c r="DL244" t="s">
        <v>6348</v>
      </c>
      <c r="DM244" t="s">
        <v>205</v>
      </c>
      <c r="DN244" t="s">
        <v>230</v>
      </c>
      <c r="DO244" t="s">
        <v>231</v>
      </c>
      <c r="DU244" t="s">
        <v>2220</v>
      </c>
      <c r="DV244" t="s">
        <v>6349</v>
      </c>
      <c r="DW244" t="s">
        <v>433</v>
      </c>
      <c r="DX244" t="s">
        <v>205</v>
      </c>
      <c r="DY244" t="s">
        <v>230</v>
      </c>
      <c r="EE244" t="s">
        <v>2220</v>
      </c>
      <c r="EF244" t="s">
        <v>6350</v>
      </c>
      <c r="EG244" t="s">
        <v>6351</v>
      </c>
      <c r="EH244" t="s">
        <v>663</v>
      </c>
      <c r="EI244" t="s">
        <v>205</v>
      </c>
      <c r="EJ244" t="s">
        <v>230</v>
      </c>
      <c r="EK244" t="s">
        <v>1713</v>
      </c>
      <c r="EL244" t="s">
        <v>6352</v>
      </c>
      <c r="EM244" t="s">
        <v>6353</v>
      </c>
      <c r="EN244" t="s">
        <v>6354</v>
      </c>
      <c r="EO244" t="s">
        <v>6355</v>
      </c>
      <c r="EP244" t="s">
        <v>6356</v>
      </c>
      <c r="EQ244" t="s">
        <v>191</v>
      </c>
      <c r="ER244" t="s">
        <v>191</v>
      </c>
      <c r="ES244" t="s">
        <v>191</v>
      </c>
      <c r="ET244" t="s">
        <v>191</v>
      </c>
      <c r="EU244" t="s">
        <v>191</v>
      </c>
      <c r="FB244" t="s">
        <v>247</v>
      </c>
      <c r="FE244" t="s">
        <v>248</v>
      </c>
      <c r="FF244" t="s">
        <v>6357</v>
      </c>
      <c r="FM244" t="s">
        <v>6358</v>
      </c>
      <c r="FO244" t="s">
        <v>6359</v>
      </c>
      <c r="FP244" t="s">
        <v>252</v>
      </c>
      <c r="FQ244" t="s">
        <v>252</v>
      </c>
      <c r="FR244" t="s">
        <v>252</v>
      </c>
      <c r="FS244" t="s">
        <v>252</v>
      </c>
      <c r="FT244" t="s">
        <v>191</v>
      </c>
      <c r="FU244" t="s">
        <v>191</v>
      </c>
      <c r="FV244" t="s">
        <v>252</v>
      </c>
      <c r="FW244" t="s">
        <v>252</v>
      </c>
      <c r="FX244" t="s">
        <v>191</v>
      </c>
      <c r="FY244" t="s">
        <v>252</v>
      </c>
      <c r="FZ244" t="s">
        <v>191</v>
      </c>
    </row>
    <row r="245" spans="1:182" x14ac:dyDescent="0.35">
      <c r="A245">
        <v>19616</v>
      </c>
      <c r="B245">
        <v>12677</v>
      </c>
      <c r="C245">
        <v>11</v>
      </c>
      <c r="D245">
        <v>9</v>
      </c>
      <c r="E245">
        <v>124</v>
      </c>
      <c r="F245" t="s">
        <v>639</v>
      </c>
      <c r="G245" t="s">
        <v>640</v>
      </c>
      <c r="H245" t="s">
        <v>6360</v>
      </c>
      <c r="I245" t="s">
        <v>6360</v>
      </c>
      <c r="J245" t="s">
        <v>6361</v>
      </c>
      <c r="K245" t="s">
        <v>6361</v>
      </c>
      <c r="V245" t="s">
        <v>6362</v>
      </c>
      <c r="W245" t="s">
        <v>6363</v>
      </c>
      <c r="X245" t="s">
        <v>191</v>
      </c>
      <c r="Y245" t="s">
        <v>192</v>
      </c>
      <c r="Z245" t="s">
        <v>296</v>
      </c>
      <c r="AA245" t="s">
        <v>450</v>
      </c>
      <c r="AB245" t="s">
        <v>191</v>
      </c>
      <c r="AC245" t="s">
        <v>191</v>
      </c>
      <c r="AD245" t="s">
        <v>191</v>
      </c>
      <c r="AE245" t="s">
        <v>195</v>
      </c>
      <c r="AF245" t="s">
        <v>6364</v>
      </c>
      <c r="AG245" t="s">
        <v>197</v>
      </c>
      <c r="AH245" t="s">
        <v>191</v>
      </c>
      <c r="AI245" t="s">
        <v>198</v>
      </c>
      <c r="AJ245" t="s">
        <v>340</v>
      </c>
      <c r="AK245" t="s">
        <v>341</v>
      </c>
      <c r="AL245" t="s">
        <v>200</v>
      </c>
      <c r="AM245" t="s">
        <v>201</v>
      </c>
      <c r="AN245" t="s">
        <v>201</v>
      </c>
      <c r="AO245" t="s">
        <v>265</v>
      </c>
      <c r="AP245" t="s">
        <v>203</v>
      </c>
      <c r="AQ245" t="s">
        <v>204</v>
      </c>
      <c r="AR245">
        <v>3</v>
      </c>
      <c r="AS245" t="s">
        <v>453</v>
      </c>
      <c r="AT245" t="s">
        <v>191</v>
      </c>
      <c r="AU245" t="s">
        <v>206</v>
      </c>
      <c r="AW245">
        <v>0</v>
      </c>
      <c r="AX245" t="s">
        <v>191</v>
      </c>
      <c r="AY245" t="s">
        <v>191</v>
      </c>
      <c r="AZ245" t="s">
        <v>191</v>
      </c>
      <c r="BA245" t="s">
        <v>191</v>
      </c>
      <c r="BB245" t="s">
        <v>191</v>
      </c>
      <c r="BC245">
        <v>0</v>
      </c>
      <c r="BD245" t="s">
        <v>191</v>
      </c>
      <c r="BE245" t="s">
        <v>191</v>
      </c>
      <c r="BF245" t="s">
        <v>191</v>
      </c>
      <c r="BG245" t="s">
        <v>267</v>
      </c>
      <c r="BH245">
        <v>508</v>
      </c>
      <c r="BI245" t="s">
        <v>343</v>
      </c>
      <c r="BJ245" t="s">
        <v>344</v>
      </c>
      <c r="BK245" t="s">
        <v>209</v>
      </c>
      <c r="BL245" t="s">
        <v>345</v>
      </c>
      <c r="BM245" t="s">
        <v>529</v>
      </c>
      <c r="BN245" t="s">
        <v>211</v>
      </c>
      <c r="BO245" t="s">
        <v>197</v>
      </c>
      <c r="BQ245">
        <v>3383</v>
      </c>
      <c r="BR245" t="s">
        <v>347</v>
      </c>
      <c r="BS245" t="s">
        <v>209</v>
      </c>
      <c r="BT245" t="s">
        <v>213</v>
      </c>
      <c r="BU245" t="s">
        <v>214</v>
      </c>
      <c r="BV245">
        <v>0</v>
      </c>
      <c r="BW245">
        <v>0</v>
      </c>
      <c r="BX245">
        <v>0</v>
      </c>
      <c r="BY245" t="s">
        <v>191</v>
      </c>
      <c r="BZ245" t="s">
        <v>191</v>
      </c>
      <c r="CA245" t="s">
        <v>191</v>
      </c>
      <c r="CB245" t="s">
        <v>191</v>
      </c>
      <c r="CC245" t="s">
        <v>191</v>
      </c>
      <c r="CD245" t="s">
        <v>191</v>
      </c>
      <c r="CE245" t="s">
        <v>191</v>
      </c>
      <c r="CF245" t="s">
        <v>191</v>
      </c>
      <c r="CG245" t="s">
        <v>2220</v>
      </c>
      <c r="CH245" t="s">
        <v>6365</v>
      </c>
      <c r="CI245" t="s">
        <v>2220</v>
      </c>
      <c r="CJ245" t="s">
        <v>6366</v>
      </c>
      <c r="CK245" t="s">
        <v>453</v>
      </c>
      <c r="CL245" t="s">
        <v>206</v>
      </c>
      <c r="CM245" t="s">
        <v>2220</v>
      </c>
      <c r="CN245" t="s">
        <v>6367</v>
      </c>
      <c r="CO245" t="s">
        <v>2220</v>
      </c>
      <c r="CP245" t="s">
        <v>6368</v>
      </c>
      <c r="CS245" t="s">
        <v>191</v>
      </c>
      <c r="CV245" t="s">
        <v>2220</v>
      </c>
      <c r="CW245" t="s">
        <v>6369</v>
      </c>
      <c r="CZ245" t="s">
        <v>2220</v>
      </c>
      <c r="DA245" t="s">
        <v>6370</v>
      </c>
      <c r="DF245" t="s">
        <v>2220</v>
      </c>
      <c r="DG245" t="s">
        <v>6371</v>
      </c>
      <c r="DH245" t="s">
        <v>529</v>
      </c>
      <c r="DI245" t="s">
        <v>230</v>
      </c>
      <c r="DJ245" t="s">
        <v>6372</v>
      </c>
      <c r="EK245" t="s">
        <v>6373</v>
      </c>
      <c r="EM245" t="s">
        <v>5033</v>
      </c>
      <c r="EQ245" t="s">
        <v>6374</v>
      </c>
      <c r="ER245" t="s">
        <v>276</v>
      </c>
      <c r="ES245" t="s">
        <v>191</v>
      </c>
      <c r="ET245" t="s">
        <v>361</v>
      </c>
      <c r="EU245" t="s">
        <v>191</v>
      </c>
      <c r="FB245" t="s">
        <v>247</v>
      </c>
      <c r="FE245" t="s">
        <v>248</v>
      </c>
      <c r="FF245" t="s">
        <v>6375</v>
      </c>
      <c r="FP245" t="s">
        <v>252</v>
      </c>
      <c r="FQ245" t="s">
        <v>252</v>
      </c>
      <c r="FR245" t="s">
        <v>191</v>
      </c>
      <c r="FS245" t="s">
        <v>191</v>
      </c>
      <c r="FT245" t="s">
        <v>191</v>
      </c>
      <c r="FU245" t="s">
        <v>191</v>
      </c>
      <c r="FV245" t="s">
        <v>191</v>
      </c>
      <c r="FW245" t="s">
        <v>191</v>
      </c>
      <c r="FX245" t="s">
        <v>191</v>
      </c>
      <c r="FY245" t="s">
        <v>191</v>
      </c>
      <c r="FZ245" t="s">
        <v>191</v>
      </c>
    </row>
    <row r="246" spans="1:182" x14ac:dyDescent="0.35">
      <c r="A246">
        <v>19617</v>
      </c>
      <c r="B246">
        <v>12370</v>
      </c>
      <c r="C246">
        <v>11</v>
      </c>
      <c r="D246">
        <v>9</v>
      </c>
      <c r="E246">
        <v>125</v>
      </c>
      <c r="F246" t="s">
        <v>639</v>
      </c>
      <c r="G246" t="s">
        <v>640</v>
      </c>
      <c r="H246" t="s">
        <v>6376</v>
      </c>
      <c r="I246" t="s">
        <v>6377</v>
      </c>
      <c r="J246" t="s">
        <v>6378</v>
      </c>
      <c r="K246" t="s">
        <v>6378</v>
      </c>
      <c r="V246" t="s">
        <v>6379</v>
      </c>
      <c r="W246" t="s">
        <v>6380</v>
      </c>
      <c r="X246" t="s">
        <v>191</v>
      </c>
      <c r="Y246" t="s">
        <v>192</v>
      </c>
      <c r="Z246" t="s">
        <v>296</v>
      </c>
      <c r="AA246" t="s">
        <v>297</v>
      </c>
      <c r="AB246" t="s">
        <v>191</v>
      </c>
      <c r="AC246" t="s">
        <v>191</v>
      </c>
      <c r="AD246" t="s">
        <v>191</v>
      </c>
      <c r="AE246" t="s">
        <v>195</v>
      </c>
      <c r="AF246" t="s">
        <v>6381</v>
      </c>
      <c r="AG246" t="s">
        <v>197</v>
      </c>
      <c r="AH246" t="s">
        <v>191</v>
      </c>
      <c r="AI246" t="s">
        <v>198</v>
      </c>
      <c r="AJ246" t="s">
        <v>198</v>
      </c>
      <c r="AK246" t="s">
        <v>199</v>
      </c>
      <c r="AL246" t="s">
        <v>5812</v>
      </c>
      <c r="AM246" t="s">
        <v>5862</v>
      </c>
      <c r="AN246" t="s">
        <v>5862</v>
      </c>
      <c r="AO246" t="s">
        <v>202</v>
      </c>
      <c r="AP246" t="s">
        <v>203</v>
      </c>
      <c r="AQ246" t="s">
        <v>204</v>
      </c>
      <c r="AR246">
        <v>10</v>
      </c>
      <c r="AS246" t="s">
        <v>205</v>
      </c>
      <c r="AT246" t="s">
        <v>205</v>
      </c>
      <c r="AU246" t="s">
        <v>191</v>
      </c>
      <c r="AW246">
        <v>0</v>
      </c>
      <c r="AX246" t="s">
        <v>191</v>
      </c>
      <c r="AY246" t="s">
        <v>191</v>
      </c>
      <c r="AZ246" t="s">
        <v>191</v>
      </c>
      <c r="BA246" t="s">
        <v>191</v>
      </c>
      <c r="BB246" t="s">
        <v>191</v>
      </c>
      <c r="BC246">
        <v>0</v>
      </c>
      <c r="BD246" t="s">
        <v>191</v>
      </c>
      <c r="BE246" t="s">
        <v>191</v>
      </c>
      <c r="BF246" t="s">
        <v>191</v>
      </c>
      <c r="BG246" t="s">
        <v>267</v>
      </c>
      <c r="BH246">
        <v>719</v>
      </c>
      <c r="BI246" t="s">
        <v>1182</v>
      </c>
      <c r="BJ246" t="s">
        <v>1183</v>
      </c>
      <c r="BK246" t="s">
        <v>209</v>
      </c>
      <c r="BL246" t="s">
        <v>210</v>
      </c>
      <c r="BM246" t="s">
        <v>205</v>
      </c>
      <c r="BN246" t="s">
        <v>211</v>
      </c>
      <c r="BO246" t="s">
        <v>197</v>
      </c>
      <c r="BQ246">
        <v>3594</v>
      </c>
      <c r="BR246" t="s">
        <v>1184</v>
      </c>
      <c r="BS246" t="s">
        <v>209</v>
      </c>
      <c r="BT246" t="s">
        <v>213</v>
      </c>
      <c r="BU246" t="s">
        <v>214</v>
      </c>
      <c r="BV246">
        <v>16</v>
      </c>
      <c r="BW246">
        <v>0</v>
      </c>
      <c r="BX246">
        <v>0</v>
      </c>
      <c r="BY246">
        <v>16</v>
      </c>
      <c r="BZ246">
        <v>0</v>
      </c>
      <c r="CA246">
        <v>0</v>
      </c>
      <c r="CB246">
        <v>0</v>
      </c>
      <c r="CC246">
        <v>0</v>
      </c>
      <c r="CD246" t="s">
        <v>191</v>
      </c>
      <c r="CE246" t="s">
        <v>191</v>
      </c>
      <c r="CF246" t="s">
        <v>191</v>
      </c>
      <c r="CG246" t="s">
        <v>6382</v>
      </c>
      <c r="CH246" t="s">
        <v>6383</v>
      </c>
      <c r="CI246" t="s">
        <v>6382</v>
      </c>
      <c r="CJ246" t="s">
        <v>6384</v>
      </c>
      <c r="CK246" t="s">
        <v>4615</v>
      </c>
      <c r="CL246" t="s">
        <v>205</v>
      </c>
      <c r="CM246" t="s">
        <v>2220</v>
      </c>
      <c r="CN246" t="s">
        <v>6385</v>
      </c>
      <c r="CQ246" t="s">
        <v>2220</v>
      </c>
      <c r="CR246" t="s">
        <v>6386</v>
      </c>
      <c r="CS246" t="s">
        <v>205</v>
      </c>
      <c r="CT246" t="s">
        <v>2220</v>
      </c>
      <c r="CU246" t="s">
        <v>6387</v>
      </c>
      <c r="CV246" t="s">
        <v>2220</v>
      </c>
      <c r="CW246" t="s">
        <v>6388</v>
      </c>
      <c r="CX246" t="s">
        <v>218</v>
      </c>
      <c r="CY246" t="s">
        <v>651</v>
      </c>
      <c r="CZ246" t="s">
        <v>2220</v>
      </c>
      <c r="DA246" t="s">
        <v>6389</v>
      </c>
      <c r="DB246" t="s">
        <v>2220</v>
      </c>
      <c r="DC246" t="s">
        <v>5612</v>
      </c>
      <c r="DD246" t="s">
        <v>2220</v>
      </c>
      <c r="DE246" t="s">
        <v>6390</v>
      </c>
      <c r="DF246" t="s">
        <v>2220</v>
      </c>
      <c r="DG246" t="s">
        <v>6391</v>
      </c>
      <c r="DH246" t="s">
        <v>205</v>
      </c>
      <c r="DI246" t="s">
        <v>230</v>
      </c>
      <c r="DJ246" t="s">
        <v>550</v>
      </c>
      <c r="DK246" t="s">
        <v>2220</v>
      </c>
      <c r="DL246" t="s">
        <v>6392</v>
      </c>
      <c r="DM246" t="s">
        <v>205</v>
      </c>
      <c r="DN246" t="s">
        <v>230</v>
      </c>
      <c r="DO246" t="s">
        <v>1629</v>
      </c>
      <c r="DU246" t="s">
        <v>2220</v>
      </c>
      <c r="DV246" t="s">
        <v>6393</v>
      </c>
      <c r="DW246" t="s">
        <v>4433</v>
      </c>
      <c r="DX246" t="s">
        <v>205</v>
      </c>
      <c r="DY246" t="s">
        <v>230</v>
      </c>
      <c r="EE246" t="s">
        <v>2220</v>
      </c>
      <c r="EF246" t="s">
        <v>6394</v>
      </c>
      <c r="EG246" t="s">
        <v>6395</v>
      </c>
      <c r="EH246" t="s">
        <v>394</v>
      </c>
      <c r="EI246" t="s">
        <v>205</v>
      </c>
      <c r="EJ246" t="s">
        <v>230</v>
      </c>
      <c r="EK246" t="s">
        <v>236</v>
      </c>
      <c r="EL246" t="s">
        <v>3595</v>
      </c>
      <c r="EM246" t="s">
        <v>6396</v>
      </c>
      <c r="EN246" t="s">
        <v>6397</v>
      </c>
      <c r="EO246" t="s">
        <v>6398</v>
      </c>
      <c r="EP246" t="s">
        <v>6399</v>
      </c>
      <c r="EQ246" t="s">
        <v>191</v>
      </c>
      <c r="ER246" t="s">
        <v>191</v>
      </c>
      <c r="ES246" t="s">
        <v>191</v>
      </c>
      <c r="ET246" t="s">
        <v>191</v>
      </c>
      <c r="EU246" t="s">
        <v>191</v>
      </c>
      <c r="FB246" t="s">
        <v>247</v>
      </c>
      <c r="FE246" t="s">
        <v>248</v>
      </c>
      <c r="FF246" t="s">
        <v>6400</v>
      </c>
      <c r="FM246" t="s">
        <v>6045</v>
      </c>
      <c r="FO246" t="s">
        <v>5830</v>
      </c>
      <c r="FP246" t="s">
        <v>252</v>
      </c>
      <c r="FQ246" t="s">
        <v>252</v>
      </c>
      <c r="FR246" t="s">
        <v>252</v>
      </c>
      <c r="FS246" t="s">
        <v>252</v>
      </c>
      <c r="FT246" t="s">
        <v>191</v>
      </c>
      <c r="FU246" t="s">
        <v>191</v>
      </c>
      <c r="FV246" t="s">
        <v>252</v>
      </c>
      <c r="FW246" t="s">
        <v>252</v>
      </c>
      <c r="FX246" t="s">
        <v>191</v>
      </c>
      <c r="FY246" t="s">
        <v>252</v>
      </c>
      <c r="FZ246" t="s">
        <v>191</v>
      </c>
    </row>
    <row r="247" spans="1:182" x14ac:dyDescent="0.35">
      <c r="A247">
        <v>19618</v>
      </c>
      <c r="B247">
        <v>11707</v>
      </c>
      <c r="C247">
        <v>8</v>
      </c>
      <c r="D247">
        <v>7</v>
      </c>
      <c r="E247">
        <v>124</v>
      </c>
      <c r="F247" t="s">
        <v>559</v>
      </c>
      <c r="G247" t="s">
        <v>560</v>
      </c>
      <c r="H247" t="s">
        <v>6401</v>
      </c>
      <c r="I247" t="s">
        <v>6401</v>
      </c>
      <c r="J247" t="s">
        <v>6402</v>
      </c>
      <c r="K247" t="s">
        <v>6402</v>
      </c>
      <c r="P247" t="s">
        <v>6403</v>
      </c>
      <c r="Q247" t="s">
        <v>6404</v>
      </c>
      <c r="V247" t="s">
        <v>6403</v>
      </c>
      <c r="W247" t="s">
        <v>6404</v>
      </c>
      <c r="X247" t="s">
        <v>191</v>
      </c>
      <c r="Y247" t="s">
        <v>192</v>
      </c>
      <c r="Z247" t="s">
        <v>296</v>
      </c>
      <c r="AA247" t="s">
        <v>450</v>
      </c>
      <c r="AB247" t="s">
        <v>191</v>
      </c>
      <c r="AC247" t="s">
        <v>191</v>
      </c>
      <c r="AD247" t="s">
        <v>191</v>
      </c>
      <c r="AE247" t="s">
        <v>6405</v>
      </c>
      <c r="AF247" t="s">
        <v>343</v>
      </c>
      <c r="AG247" t="s">
        <v>197</v>
      </c>
      <c r="AH247" t="s">
        <v>191</v>
      </c>
      <c r="AI247" t="s">
        <v>198</v>
      </c>
      <c r="AJ247" t="s">
        <v>198</v>
      </c>
      <c r="AK247" t="s">
        <v>199</v>
      </c>
      <c r="AL247" t="s">
        <v>200</v>
      </c>
      <c r="AM247" t="s">
        <v>201</v>
      </c>
      <c r="AN247" t="s">
        <v>201</v>
      </c>
      <c r="AO247" t="s">
        <v>202</v>
      </c>
      <c r="AP247" t="s">
        <v>203</v>
      </c>
      <c r="AQ247" t="s">
        <v>204</v>
      </c>
      <c r="AR247">
        <v>10</v>
      </c>
      <c r="AS247" t="s">
        <v>205</v>
      </c>
      <c r="AT247" t="s">
        <v>205</v>
      </c>
      <c r="AU247" t="s">
        <v>191</v>
      </c>
      <c r="AW247">
        <v>0</v>
      </c>
      <c r="AX247" t="s">
        <v>191</v>
      </c>
      <c r="AY247" t="s">
        <v>191</v>
      </c>
      <c r="AZ247" t="s">
        <v>191</v>
      </c>
      <c r="BA247" t="s">
        <v>191</v>
      </c>
      <c r="BB247" t="s">
        <v>191</v>
      </c>
      <c r="BC247">
        <v>0</v>
      </c>
      <c r="BD247" t="s">
        <v>191</v>
      </c>
      <c r="BE247" t="s">
        <v>191</v>
      </c>
      <c r="BF247" t="s">
        <v>191</v>
      </c>
      <c r="BG247" t="s">
        <v>267</v>
      </c>
      <c r="BH247">
        <v>508</v>
      </c>
      <c r="BI247" t="s">
        <v>343</v>
      </c>
      <c r="BJ247" t="s">
        <v>344</v>
      </c>
      <c r="BK247" t="s">
        <v>209</v>
      </c>
      <c r="BL247" t="s">
        <v>210</v>
      </c>
      <c r="BM247" t="s">
        <v>205</v>
      </c>
      <c r="BN247" t="s">
        <v>211</v>
      </c>
      <c r="BO247" t="s">
        <v>197</v>
      </c>
      <c r="BQ247">
        <v>3383</v>
      </c>
      <c r="BR247" t="s">
        <v>347</v>
      </c>
      <c r="BS247" t="s">
        <v>209</v>
      </c>
      <c r="BT247" t="s">
        <v>213</v>
      </c>
      <c r="BU247" t="s">
        <v>214</v>
      </c>
      <c r="BV247">
        <v>16.399999999999999</v>
      </c>
      <c r="BW247">
        <v>0</v>
      </c>
      <c r="BX247">
        <v>0</v>
      </c>
      <c r="BY247">
        <v>16.399999999999999</v>
      </c>
      <c r="BZ247">
        <v>0</v>
      </c>
      <c r="CA247">
        <v>0</v>
      </c>
      <c r="CB247">
        <v>0</v>
      </c>
      <c r="CC247">
        <v>0</v>
      </c>
      <c r="CD247" t="s">
        <v>191</v>
      </c>
      <c r="CE247" t="s">
        <v>191</v>
      </c>
      <c r="CF247" t="s">
        <v>191</v>
      </c>
      <c r="CG247" t="s">
        <v>6406</v>
      </c>
      <c r="CH247" t="s">
        <v>6407</v>
      </c>
      <c r="CI247" t="s">
        <v>6406</v>
      </c>
      <c r="CJ247" t="s">
        <v>6408</v>
      </c>
      <c r="CK247" t="s">
        <v>6409</v>
      </c>
      <c r="CL247" t="s">
        <v>205</v>
      </c>
      <c r="CM247" t="s">
        <v>2220</v>
      </c>
      <c r="CN247" t="s">
        <v>6410</v>
      </c>
      <c r="CQ247" t="s">
        <v>2220</v>
      </c>
      <c r="CR247" t="s">
        <v>6411</v>
      </c>
      <c r="CS247" t="s">
        <v>205</v>
      </c>
      <c r="CT247" t="s">
        <v>2220</v>
      </c>
      <c r="CU247" t="s">
        <v>6412</v>
      </c>
      <c r="CV247" t="s">
        <v>2220</v>
      </c>
      <c r="CW247" t="s">
        <v>6413</v>
      </c>
      <c r="CX247" t="s">
        <v>218</v>
      </c>
      <c r="CY247" t="s">
        <v>354</v>
      </c>
      <c r="CZ247" t="s">
        <v>2220</v>
      </c>
      <c r="DA247" t="s">
        <v>6414</v>
      </c>
      <c r="DB247" t="s">
        <v>2220</v>
      </c>
      <c r="DC247" t="s">
        <v>6415</v>
      </c>
      <c r="DD247" t="s">
        <v>2220</v>
      </c>
      <c r="DE247" t="s">
        <v>6416</v>
      </c>
      <c r="DF247" t="s">
        <v>2220</v>
      </c>
      <c r="DG247" t="s">
        <v>6417</v>
      </c>
      <c r="DH247" t="s">
        <v>205</v>
      </c>
      <c r="DI247" t="s">
        <v>230</v>
      </c>
      <c r="DJ247" t="s">
        <v>548</v>
      </c>
      <c r="DK247" t="s">
        <v>2220</v>
      </c>
      <c r="DL247" t="s">
        <v>6418</v>
      </c>
      <c r="DM247" t="s">
        <v>205</v>
      </c>
      <c r="DN247" t="s">
        <v>230</v>
      </c>
      <c r="DO247" t="s">
        <v>240</v>
      </c>
      <c r="DU247" t="s">
        <v>2220</v>
      </c>
      <c r="DV247" t="s">
        <v>6419</v>
      </c>
      <c r="DW247" t="s">
        <v>1351</v>
      </c>
      <c r="DX247" t="s">
        <v>205</v>
      </c>
      <c r="DY247" t="s">
        <v>230</v>
      </c>
      <c r="EE247" t="s">
        <v>2220</v>
      </c>
      <c r="EF247" t="s">
        <v>6420</v>
      </c>
      <c r="EG247" t="s">
        <v>6421</v>
      </c>
      <c r="EH247" t="s">
        <v>1661</v>
      </c>
      <c r="EI247" t="s">
        <v>205</v>
      </c>
      <c r="EJ247" t="s">
        <v>230</v>
      </c>
      <c r="EK247" t="s">
        <v>322</v>
      </c>
      <c r="EL247" t="s">
        <v>3249</v>
      </c>
      <c r="EM247" t="s">
        <v>6422</v>
      </c>
      <c r="EN247" t="s">
        <v>6040</v>
      </c>
      <c r="EO247" t="s">
        <v>6423</v>
      </c>
      <c r="EP247" t="s">
        <v>6424</v>
      </c>
      <c r="EQ247" t="s">
        <v>191</v>
      </c>
      <c r="ER247" t="s">
        <v>191</v>
      </c>
      <c r="ES247" t="s">
        <v>191</v>
      </c>
      <c r="ET247" t="s">
        <v>191</v>
      </c>
      <c r="EU247" t="s">
        <v>191</v>
      </c>
      <c r="FB247" t="s">
        <v>247</v>
      </c>
      <c r="FE247" t="s">
        <v>248</v>
      </c>
      <c r="FF247" t="s">
        <v>6425</v>
      </c>
      <c r="FM247" t="s">
        <v>6223</v>
      </c>
      <c r="FO247" t="s">
        <v>6224</v>
      </c>
      <c r="FP247" t="s">
        <v>252</v>
      </c>
      <c r="FQ247" t="s">
        <v>252</v>
      </c>
      <c r="FR247" t="s">
        <v>252</v>
      </c>
      <c r="FS247" t="s">
        <v>252</v>
      </c>
      <c r="FT247" t="s">
        <v>191</v>
      </c>
      <c r="FU247" t="s">
        <v>191</v>
      </c>
      <c r="FV247" t="s">
        <v>252</v>
      </c>
      <c r="FW247" t="s">
        <v>252</v>
      </c>
      <c r="FX247" t="s">
        <v>191</v>
      </c>
      <c r="FY247" t="s">
        <v>252</v>
      </c>
      <c r="FZ247" t="s">
        <v>191</v>
      </c>
    </row>
    <row r="248" spans="1:182" x14ac:dyDescent="0.35">
      <c r="A248">
        <v>19619</v>
      </c>
      <c r="B248">
        <v>12678</v>
      </c>
      <c r="C248">
        <v>53</v>
      </c>
      <c r="D248">
        <v>25</v>
      </c>
      <c r="E248">
        <v>96</v>
      </c>
      <c r="F248" t="s">
        <v>253</v>
      </c>
      <c r="G248" t="s">
        <v>254</v>
      </c>
      <c r="H248" t="s">
        <v>6004</v>
      </c>
      <c r="I248" t="s">
        <v>6004</v>
      </c>
      <c r="J248" t="s">
        <v>6005</v>
      </c>
      <c r="K248" t="s">
        <v>6005</v>
      </c>
      <c r="P248" t="s">
        <v>6006</v>
      </c>
      <c r="Q248" t="s">
        <v>6006</v>
      </c>
      <c r="V248" t="s">
        <v>6006</v>
      </c>
      <c r="W248" t="s">
        <v>6006</v>
      </c>
      <c r="X248" t="s">
        <v>191</v>
      </c>
      <c r="Y248" t="s">
        <v>192</v>
      </c>
      <c r="Z248" t="s">
        <v>296</v>
      </c>
      <c r="AA248" t="s">
        <v>297</v>
      </c>
      <c r="AB248" t="s">
        <v>191</v>
      </c>
      <c r="AC248" t="s">
        <v>191</v>
      </c>
      <c r="AD248" t="s">
        <v>191</v>
      </c>
      <c r="AE248" t="s">
        <v>195</v>
      </c>
      <c r="AF248" t="s">
        <v>6008</v>
      </c>
      <c r="AG248" t="s">
        <v>197</v>
      </c>
      <c r="AH248" t="s">
        <v>191</v>
      </c>
      <c r="AI248" t="s">
        <v>198</v>
      </c>
      <c r="AJ248" t="s">
        <v>262</v>
      </c>
      <c r="AK248" t="s">
        <v>280</v>
      </c>
      <c r="AL248" t="s">
        <v>835</v>
      </c>
      <c r="AM248" t="s">
        <v>836</v>
      </c>
      <c r="AN248" t="s">
        <v>836</v>
      </c>
      <c r="AO248" t="s">
        <v>202</v>
      </c>
      <c r="AP248" t="s">
        <v>203</v>
      </c>
      <c r="AQ248" t="s">
        <v>837</v>
      </c>
      <c r="AR248">
        <v>2</v>
      </c>
      <c r="AS248" t="s">
        <v>299</v>
      </c>
      <c r="AT248" t="s">
        <v>191</v>
      </c>
      <c r="AU248" t="s">
        <v>206</v>
      </c>
      <c r="AW248">
        <v>0</v>
      </c>
      <c r="AX248" t="s">
        <v>191</v>
      </c>
      <c r="AY248" t="s">
        <v>191</v>
      </c>
      <c r="AZ248" t="s">
        <v>191</v>
      </c>
      <c r="BA248" t="s">
        <v>191</v>
      </c>
      <c r="BB248" t="s">
        <v>191</v>
      </c>
      <c r="BC248">
        <v>0</v>
      </c>
      <c r="BD248" t="s">
        <v>191</v>
      </c>
      <c r="BE248" t="s">
        <v>191</v>
      </c>
      <c r="BF248" t="s">
        <v>191</v>
      </c>
      <c r="BG248" t="s">
        <v>267</v>
      </c>
      <c r="BH248">
        <v>0</v>
      </c>
      <c r="BI248" t="s">
        <v>191</v>
      </c>
      <c r="BJ248" t="s">
        <v>191</v>
      </c>
      <c r="BK248" t="s">
        <v>191</v>
      </c>
      <c r="BL248" t="s">
        <v>268</v>
      </c>
      <c r="BM248" t="s">
        <v>191</v>
      </c>
      <c r="BN248" t="s">
        <v>191</v>
      </c>
      <c r="BO248" t="s">
        <v>197</v>
      </c>
      <c r="BP248" t="s">
        <v>191</v>
      </c>
      <c r="BQ248">
        <v>0</v>
      </c>
      <c r="BR248" t="s">
        <v>191</v>
      </c>
      <c r="BS248" t="s">
        <v>191</v>
      </c>
      <c r="BT248" t="s">
        <v>191</v>
      </c>
      <c r="BU248" t="s">
        <v>191</v>
      </c>
      <c r="BV248">
        <v>0</v>
      </c>
      <c r="BW248">
        <v>0</v>
      </c>
      <c r="BX248">
        <v>0</v>
      </c>
      <c r="BY248" t="s">
        <v>191</v>
      </c>
      <c r="BZ248" t="s">
        <v>191</v>
      </c>
      <c r="CA248" t="s">
        <v>191</v>
      </c>
      <c r="CB248" t="s">
        <v>191</v>
      </c>
      <c r="CC248" t="s">
        <v>191</v>
      </c>
      <c r="CD248" t="s">
        <v>191</v>
      </c>
      <c r="CE248" t="s">
        <v>191</v>
      </c>
      <c r="CF248" t="s">
        <v>191</v>
      </c>
      <c r="CG248" t="s">
        <v>2220</v>
      </c>
      <c r="CH248" t="s">
        <v>2411</v>
      </c>
      <c r="CI248" t="s">
        <v>2220</v>
      </c>
      <c r="CJ248" t="s">
        <v>6426</v>
      </c>
      <c r="CK248" t="s">
        <v>299</v>
      </c>
      <c r="CL248" t="s">
        <v>206</v>
      </c>
      <c r="CM248" t="s">
        <v>2048</v>
      </c>
      <c r="CN248" t="s">
        <v>6427</v>
      </c>
      <c r="CO248" t="s">
        <v>2048</v>
      </c>
      <c r="CP248" t="s">
        <v>6428</v>
      </c>
      <c r="CS248" t="s">
        <v>191</v>
      </c>
      <c r="CV248" t="s">
        <v>2220</v>
      </c>
      <c r="CW248" t="s">
        <v>6429</v>
      </c>
      <c r="CX248" t="s">
        <v>2220</v>
      </c>
      <c r="CY248" t="s">
        <v>607</v>
      </c>
      <c r="EM248" t="s">
        <v>1169</v>
      </c>
      <c r="EQ248" t="s">
        <v>6430</v>
      </c>
      <c r="ER248" t="s">
        <v>276</v>
      </c>
      <c r="ES248" t="s">
        <v>6431</v>
      </c>
      <c r="ET248" t="s">
        <v>191</v>
      </c>
      <c r="EU248" t="s">
        <v>191</v>
      </c>
      <c r="FB248" t="s">
        <v>191</v>
      </c>
      <c r="FE248" t="s">
        <v>248</v>
      </c>
      <c r="FF248" t="s">
        <v>6432</v>
      </c>
      <c r="FP248" t="s">
        <v>252</v>
      </c>
      <c r="FQ248" t="s">
        <v>191</v>
      </c>
      <c r="FR248" t="s">
        <v>191</v>
      </c>
      <c r="FS248" t="s">
        <v>191</v>
      </c>
      <c r="FT248" t="s">
        <v>191</v>
      </c>
      <c r="FU248" t="s">
        <v>191</v>
      </c>
      <c r="FV248" t="s">
        <v>191</v>
      </c>
      <c r="FW248" t="s">
        <v>191</v>
      </c>
      <c r="FX248" t="s">
        <v>191</v>
      </c>
      <c r="FY248" t="s">
        <v>191</v>
      </c>
      <c r="FZ248" t="s">
        <v>191</v>
      </c>
    </row>
    <row r="249" spans="1:182" x14ac:dyDescent="0.35">
      <c r="A249">
        <v>19620</v>
      </c>
      <c r="B249">
        <v>12679</v>
      </c>
      <c r="C249">
        <v>28</v>
      </c>
      <c r="D249">
        <v>13</v>
      </c>
      <c r="E249">
        <v>124</v>
      </c>
      <c r="F249" t="s">
        <v>794</v>
      </c>
      <c r="G249" t="s">
        <v>795</v>
      </c>
      <c r="H249" t="s">
        <v>6433</v>
      </c>
      <c r="I249" t="s">
        <v>6433</v>
      </c>
      <c r="J249" t="s">
        <v>6434</v>
      </c>
      <c r="K249" t="s">
        <v>6434</v>
      </c>
      <c r="P249" t="s">
        <v>6435</v>
      </c>
      <c r="Q249" t="s">
        <v>6436</v>
      </c>
      <c r="V249" t="s">
        <v>6435</v>
      </c>
      <c r="W249" t="s">
        <v>6436</v>
      </c>
      <c r="X249" t="s">
        <v>191</v>
      </c>
      <c r="Y249" t="s">
        <v>192</v>
      </c>
      <c r="Z249" t="s">
        <v>296</v>
      </c>
      <c r="AA249" t="s">
        <v>297</v>
      </c>
      <c r="AB249" t="s">
        <v>191</v>
      </c>
      <c r="AC249" t="s">
        <v>191</v>
      </c>
      <c r="AD249" t="s">
        <v>191</v>
      </c>
      <c r="AE249" t="s">
        <v>195</v>
      </c>
      <c r="AF249" t="s">
        <v>2463</v>
      </c>
      <c r="AG249" t="s">
        <v>197</v>
      </c>
      <c r="AH249" t="s">
        <v>191</v>
      </c>
      <c r="AI249" t="s">
        <v>198</v>
      </c>
      <c r="AJ249" t="s">
        <v>198</v>
      </c>
      <c r="AK249" t="s">
        <v>199</v>
      </c>
      <c r="AL249" t="s">
        <v>200</v>
      </c>
      <c r="AM249" t="s">
        <v>201</v>
      </c>
      <c r="AN249" t="s">
        <v>201</v>
      </c>
      <c r="AO249" t="s">
        <v>265</v>
      </c>
      <c r="AP249" t="s">
        <v>203</v>
      </c>
      <c r="AQ249" t="s">
        <v>204</v>
      </c>
      <c r="AR249">
        <v>10</v>
      </c>
      <c r="AS249" t="s">
        <v>529</v>
      </c>
      <c r="AT249" t="s">
        <v>529</v>
      </c>
      <c r="AU249" t="s">
        <v>191</v>
      </c>
      <c r="AW249">
        <v>0</v>
      </c>
      <c r="AX249" t="s">
        <v>191</v>
      </c>
      <c r="AY249" t="s">
        <v>191</v>
      </c>
      <c r="AZ249" t="s">
        <v>191</v>
      </c>
      <c r="BA249" t="s">
        <v>191</v>
      </c>
      <c r="BB249" t="s">
        <v>191</v>
      </c>
      <c r="BC249">
        <v>0</v>
      </c>
      <c r="BD249" t="s">
        <v>191</v>
      </c>
      <c r="BE249" t="s">
        <v>191</v>
      </c>
      <c r="BF249" t="s">
        <v>191</v>
      </c>
      <c r="BG249" t="s">
        <v>207</v>
      </c>
      <c r="BH249">
        <v>746</v>
      </c>
      <c r="BI249" t="s">
        <v>2463</v>
      </c>
      <c r="BJ249" t="s">
        <v>2464</v>
      </c>
      <c r="BK249" t="s">
        <v>209</v>
      </c>
      <c r="BL249" t="s">
        <v>210</v>
      </c>
      <c r="BM249" t="s">
        <v>529</v>
      </c>
      <c r="BN249" t="s">
        <v>211</v>
      </c>
      <c r="BO249" t="s">
        <v>197</v>
      </c>
      <c r="BQ249">
        <v>3623</v>
      </c>
      <c r="BR249" t="s">
        <v>2465</v>
      </c>
      <c r="BS249" t="s">
        <v>209</v>
      </c>
      <c r="BT249" t="s">
        <v>213</v>
      </c>
      <c r="BU249" t="s">
        <v>214</v>
      </c>
      <c r="BV249">
        <v>0</v>
      </c>
      <c r="BW249">
        <v>0</v>
      </c>
      <c r="BX249">
        <v>0</v>
      </c>
      <c r="BY249" t="s">
        <v>191</v>
      </c>
      <c r="BZ249" t="s">
        <v>191</v>
      </c>
      <c r="CA249" t="s">
        <v>191</v>
      </c>
      <c r="CB249" t="s">
        <v>191</v>
      </c>
      <c r="CC249" t="s">
        <v>191</v>
      </c>
      <c r="CD249" t="s">
        <v>191</v>
      </c>
      <c r="CE249" t="s">
        <v>191</v>
      </c>
      <c r="CF249" t="s">
        <v>191</v>
      </c>
      <c r="CG249" t="s">
        <v>2220</v>
      </c>
      <c r="CH249" t="s">
        <v>6437</v>
      </c>
      <c r="CI249" t="s">
        <v>2220</v>
      </c>
      <c r="CJ249" t="s">
        <v>6438</v>
      </c>
      <c r="CK249" t="s">
        <v>529</v>
      </c>
      <c r="CL249" t="s">
        <v>529</v>
      </c>
      <c r="CM249" t="s">
        <v>3287</v>
      </c>
      <c r="CN249" t="s">
        <v>6439</v>
      </c>
      <c r="CQ249" t="s">
        <v>3287</v>
      </c>
      <c r="CR249" t="s">
        <v>6440</v>
      </c>
      <c r="CS249" t="s">
        <v>529</v>
      </c>
      <c r="CT249" t="s">
        <v>3287</v>
      </c>
      <c r="CU249" t="s">
        <v>6441</v>
      </c>
      <c r="CV249" t="s">
        <v>2220</v>
      </c>
      <c r="CW249" t="s">
        <v>6442</v>
      </c>
      <c r="CZ249" t="s">
        <v>2220</v>
      </c>
      <c r="DA249" t="s">
        <v>6443</v>
      </c>
      <c r="DB249" t="s">
        <v>2050</v>
      </c>
      <c r="DC249" t="s">
        <v>6444</v>
      </c>
      <c r="DD249" t="s">
        <v>3287</v>
      </c>
      <c r="DE249" t="s">
        <v>6445</v>
      </c>
      <c r="DF249" t="s">
        <v>2220</v>
      </c>
      <c r="DG249" t="s">
        <v>6446</v>
      </c>
      <c r="DH249" t="s">
        <v>529</v>
      </c>
      <c r="DI249" t="s">
        <v>230</v>
      </c>
      <c r="DJ249" t="s">
        <v>5632</v>
      </c>
      <c r="DK249" t="s">
        <v>2050</v>
      </c>
      <c r="DL249" t="s">
        <v>6447</v>
      </c>
      <c r="DM249" t="s">
        <v>2058</v>
      </c>
      <c r="DN249" t="s">
        <v>230</v>
      </c>
      <c r="DO249" t="s">
        <v>6448</v>
      </c>
      <c r="DU249" t="s">
        <v>3287</v>
      </c>
      <c r="DV249" t="s">
        <v>6449</v>
      </c>
      <c r="DW249" t="s">
        <v>240</v>
      </c>
      <c r="DX249" t="s">
        <v>529</v>
      </c>
      <c r="DY249" t="s">
        <v>230</v>
      </c>
      <c r="EE249" t="s">
        <v>2050</v>
      </c>
      <c r="EF249" t="s">
        <v>6450</v>
      </c>
      <c r="EG249" t="s">
        <v>6451</v>
      </c>
      <c r="EH249" t="s">
        <v>6216</v>
      </c>
      <c r="EI249" t="s">
        <v>2058</v>
      </c>
      <c r="EJ249" t="s">
        <v>230</v>
      </c>
      <c r="EK249" t="s">
        <v>6452</v>
      </c>
      <c r="EL249" t="s">
        <v>6453</v>
      </c>
      <c r="EM249" t="s">
        <v>4015</v>
      </c>
      <c r="EN249" t="s">
        <v>6454</v>
      </c>
      <c r="EO249" t="s">
        <v>6455</v>
      </c>
      <c r="EP249" t="s">
        <v>6456</v>
      </c>
      <c r="EQ249" t="s">
        <v>191</v>
      </c>
      <c r="ER249" t="s">
        <v>191</v>
      </c>
      <c r="ES249" t="s">
        <v>191</v>
      </c>
      <c r="ET249" t="s">
        <v>191</v>
      </c>
      <c r="EU249" t="s">
        <v>191</v>
      </c>
      <c r="FB249" t="s">
        <v>247</v>
      </c>
      <c r="FE249" t="s">
        <v>248</v>
      </c>
      <c r="FF249" t="s">
        <v>6457</v>
      </c>
      <c r="FM249" t="s">
        <v>5571</v>
      </c>
      <c r="FO249" t="s">
        <v>5572</v>
      </c>
      <c r="FP249" t="s">
        <v>252</v>
      </c>
      <c r="FQ249" t="s">
        <v>252</v>
      </c>
      <c r="FR249" t="s">
        <v>252</v>
      </c>
      <c r="FS249" t="s">
        <v>252</v>
      </c>
      <c r="FT249" t="s">
        <v>191</v>
      </c>
      <c r="FU249" t="s">
        <v>191</v>
      </c>
      <c r="FV249" t="s">
        <v>252</v>
      </c>
      <c r="FW249" t="s">
        <v>252</v>
      </c>
      <c r="FX249" t="s">
        <v>191</v>
      </c>
      <c r="FY249" t="s">
        <v>252</v>
      </c>
      <c r="FZ249" t="s">
        <v>191</v>
      </c>
    </row>
    <row r="250" spans="1:182" x14ac:dyDescent="0.35">
      <c r="A250">
        <v>19621</v>
      </c>
      <c r="B250">
        <v>12679</v>
      </c>
      <c r="C250">
        <v>28</v>
      </c>
      <c r="D250">
        <v>13</v>
      </c>
      <c r="E250">
        <v>124</v>
      </c>
      <c r="F250" t="s">
        <v>794</v>
      </c>
      <c r="G250" t="s">
        <v>795</v>
      </c>
      <c r="H250" t="s">
        <v>6433</v>
      </c>
      <c r="I250" t="s">
        <v>6433</v>
      </c>
      <c r="J250" t="s">
        <v>6434</v>
      </c>
      <c r="K250" t="s">
        <v>6434</v>
      </c>
      <c r="P250" t="s">
        <v>6435</v>
      </c>
      <c r="Q250" t="s">
        <v>6436</v>
      </c>
      <c r="V250" t="s">
        <v>6435</v>
      </c>
      <c r="W250" t="s">
        <v>6436</v>
      </c>
      <c r="X250" t="s">
        <v>191</v>
      </c>
      <c r="Y250" t="s">
        <v>192</v>
      </c>
      <c r="Z250" t="s">
        <v>296</v>
      </c>
      <c r="AA250" t="s">
        <v>297</v>
      </c>
      <c r="AB250" t="s">
        <v>191</v>
      </c>
      <c r="AC250" t="s">
        <v>191</v>
      </c>
      <c r="AD250" t="s">
        <v>191</v>
      </c>
      <c r="AE250" t="s">
        <v>195</v>
      </c>
      <c r="AF250" t="s">
        <v>2463</v>
      </c>
      <c r="AG250" t="s">
        <v>197</v>
      </c>
      <c r="AH250" t="s">
        <v>191</v>
      </c>
      <c r="AI250" t="s">
        <v>198</v>
      </c>
      <c r="AJ250" t="s">
        <v>198</v>
      </c>
      <c r="AK250" t="s">
        <v>199</v>
      </c>
      <c r="AL250" t="s">
        <v>200</v>
      </c>
      <c r="AM250" t="s">
        <v>201</v>
      </c>
      <c r="AN250" t="s">
        <v>201</v>
      </c>
      <c r="AO250" t="s">
        <v>265</v>
      </c>
      <c r="AP250" t="s">
        <v>203</v>
      </c>
      <c r="AQ250" t="s">
        <v>204</v>
      </c>
      <c r="AR250">
        <v>10</v>
      </c>
      <c r="AS250" t="s">
        <v>529</v>
      </c>
      <c r="AT250" t="s">
        <v>529</v>
      </c>
      <c r="AU250" t="s">
        <v>191</v>
      </c>
      <c r="AW250">
        <v>0</v>
      </c>
      <c r="AX250" t="s">
        <v>191</v>
      </c>
      <c r="AY250" t="s">
        <v>191</v>
      </c>
      <c r="AZ250" t="s">
        <v>191</v>
      </c>
      <c r="BA250" t="s">
        <v>191</v>
      </c>
      <c r="BB250" t="s">
        <v>191</v>
      </c>
      <c r="BC250">
        <v>0</v>
      </c>
      <c r="BD250" t="s">
        <v>191</v>
      </c>
      <c r="BE250" t="s">
        <v>191</v>
      </c>
      <c r="BF250" t="s">
        <v>191</v>
      </c>
      <c r="BG250" t="s">
        <v>207</v>
      </c>
      <c r="BH250">
        <v>746</v>
      </c>
      <c r="BI250" t="s">
        <v>2463</v>
      </c>
      <c r="BJ250" t="s">
        <v>2464</v>
      </c>
      <c r="BK250" t="s">
        <v>209</v>
      </c>
      <c r="BL250" t="s">
        <v>210</v>
      </c>
      <c r="BM250" t="s">
        <v>529</v>
      </c>
      <c r="BN250" t="s">
        <v>211</v>
      </c>
      <c r="BO250" t="s">
        <v>197</v>
      </c>
      <c r="BQ250">
        <v>3623</v>
      </c>
      <c r="BR250" t="s">
        <v>2465</v>
      </c>
      <c r="BS250" t="s">
        <v>209</v>
      </c>
      <c r="BT250" t="s">
        <v>213</v>
      </c>
      <c r="BU250" t="s">
        <v>214</v>
      </c>
      <c r="BV250">
        <v>0</v>
      </c>
      <c r="BW250">
        <v>0</v>
      </c>
      <c r="BX250">
        <v>0</v>
      </c>
      <c r="BY250" t="s">
        <v>191</v>
      </c>
      <c r="BZ250" t="s">
        <v>191</v>
      </c>
      <c r="CA250" t="s">
        <v>191</v>
      </c>
      <c r="CB250" t="s">
        <v>191</v>
      </c>
      <c r="CC250" t="s">
        <v>191</v>
      </c>
      <c r="CD250" t="s">
        <v>191</v>
      </c>
      <c r="CE250" t="s">
        <v>191</v>
      </c>
      <c r="CF250" t="s">
        <v>191</v>
      </c>
      <c r="CG250" t="s">
        <v>2220</v>
      </c>
      <c r="CH250" t="s">
        <v>6437</v>
      </c>
      <c r="CI250" t="s">
        <v>2220</v>
      </c>
      <c r="CJ250" t="s">
        <v>6438</v>
      </c>
      <c r="CK250" t="s">
        <v>529</v>
      </c>
      <c r="CL250" t="s">
        <v>529</v>
      </c>
      <c r="CM250" t="s">
        <v>3287</v>
      </c>
      <c r="CN250" t="s">
        <v>6439</v>
      </c>
      <c r="CQ250" t="s">
        <v>3287</v>
      </c>
      <c r="CR250" t="s">
        <v>6458</v>
      </c>
      <c r="CS250" t="s">
        <v>529</v>
      </c>
      <c r="CT250" t="s">
        <v>3287</v>
      </c>
      <c r="CU250" t="s">
        <v>6459</v>
      </c>
      <c r="CV250" t="s">
        <v>2220</v>
      </c>
      <c r="CW250" t="s">
        <v>4109</v>
      </c>
      <c r="CZ250" t="s">
        <v>2220</v>
      </c>
      <c r="DA250" t="s">
        <v>6460</v>
      </c>
      <c r="DB250" t="s">
        <v>2050</v>
      </c>
      <c r="DC250" t="s">
        <v>6461</v>
      </c>
      <c r="DD250" t="s">
        <v>3287</v>
      </c>
      <c r="DE250" t="s">
        <v>6462</v>
      </c>
      <c r="DF250" t="s">
        <v>2220</v>
      </c>
      <c r="DG250" t="s">
        <v>1162</v>
      </c>
      <c r="DH250" t="s">
        <v>529</v>
      </c>
      <c r="DI250" t="s">
        <v>230</v>
      </c>
      <c r="DJ250" t="s">
        <v>6463</v>
      </c>
      <c r="DK250" t="s">
        <v>2050</v>
      </c>
      <c r="DL250" t="s">
        <v>6464</v>
      </c>
      <c r="DM250" t="s">
        <v>2058</v>
      </c>
      <c r="DN250" t="s">
        <v>230</v>
      </c>
      <c r="DO250" t="s">
        <v>6465</v>
      </c>
      <c r="DU250" t="s">
        <v>3287</v>
      </c>
      <c r="DV250" t="s">
        <v>6466</v>
      </c>
      <c r="DW250" t="s">
        <v>660</v>
      </c>
      <c r="DX250" t="s">
        <v>529</v>
      </c>
      <c r="DY250" t="s">
        <v>230</v>
      </c>
      <c r="EE250" t="s">
        <v>2050</v>
      </c>
      <c r="EF250" t="s">
        <v>6467</v>
      </c>
      <c r="EG250" t="s">
        <v>6468</v>
      </c>
      <c r="EH250" t="s">
        <v>1661</v>
      </c>
      <c r="EI250" t="s">
        <v>2058</v>
      </c>
      <c r="EJ250" t="s">
        <v>230</v>
      </c>
      <c r="EK250" t="s">
        <v>6469</v>
      </c>
      <c r="EL250" t="s">
        <v>6470</v>
      </c>
      <c r="EM250" t="s">
        <v>783</v>
      </c>
      <c r="EN250" t="s">
        <v>6471</v>
      </c>
      <c r="EO250" t="s">
        <v>6472</v>
      </c>
      <c r="EP250" t="s">
        <v>6473</v>
      </c>
      <c r="EQ250" t="s">
        <v>191</v>
      </c>
      <c r="ER250" t="s">
        <v>191</v>
      </c>
      <c r="ES250" t="s">
        <v>191</v>
      </c>
      <c r="ET250" t="s">
        <v>191</v>
      </c>
      <c r="EU250" t="s">
        <v>191</v>
      </c>
      <c r="FB250" t="s">
        <v>247</v>
      </c>
      <c r="FE250" t="s">
        <v>248</v>
      </c>
      <c r="FF250" t="s">
        <v>6474</v>
      </c>
      <c r="FM250" t="s">
        <v>5571</v>
      </c>
      <c r="FO250" t="s">
        <v>5572</v>
      </c>
      <c r="FP250" t="s">
        <v>252</v>
      </c>
      <c r="FQ250" t="s">
        <v>252</v>
      </c>
      <c r="FR250" t="s">
        <v>252</v>
      </c>
      <c r="FS250" t="s">
        <v>252</v>
      </c>
      <c r="FT250" t="s">
        <v>191</v>
      </c>
      <c r="FU250" t="s">
        <v>191</v>
      </c>
      <c r="FV250" t="s">
        <v>252</v>
      </c>
      <c r="FW250" t="s">
        <v>252</v>
      </c>
      <c r="FX250" t="s">
        <v>191</v>
      </c>
      <c r="FY250" t="s">
        <v>252</v>
      </c>
      <c r="FZ250" t="s">
        <v>191</v>
      </c>
    </row>
    <row r="251" spans="1:182" x14ac:dyDescent="0.35">
      <c r="A251">
        <v>19622</v>
      </c>
      <c r="B251">
        <v>11129</v>
      </c>
      <c r="C251">
        <v>11</v>
      </c>
      <c r="D251">
        <v>9</v>
      </c>
      <c r="E251">
        <v>118</v>
      </c>
      <c r="F251" t="s">
        <v>639</v>
      </c>
      <c r="G251" t="s">
        <v>640</v>
      </c>
      <c r="H251" t="s">
        <v>6475</v>
      </c>
      <c r="I251" t="s">
        <v>6475</v>
      </c>
      <c r="J251" t="s">
        <v>6476</v>
      </c>
      <c r="K251" t="s">
        <v>6476</v>
      </c>
      <c r="V251" t="s">
        <v>6477</v>
      </c>
      <c r="W251" t="s">
        <v>6478</v>
      </c>
      <c r="X251" t="s">
        <v>191</v>
      </c>
      <c r="Y251" t="s">
        <v>192</v>
      </c>
      <c r="Z251" t="s">
        <v>193</v>
      </c>
      <c r="AA251" t="s">
        <v>194</v>
      </c>
      <c r="AB251" t="s">
        <v>191</v>
      </c>
      <c r="AC251" t="s">
        <v>191</v>
      </c>
      <c r="AD251" t="s">
        <v>191</v>
      </c>
      <c r="AE251" t="s">
        <v>195</v>
      </c>
      <c r="AF251" t="s">
        <v>6479</v>
      </c>
      <c r="AG251" t="s">
        <v>197</v>
      </c>
      <c r="AH251" t="s">
        <v>191</v>
      </c>
      <c r="AI251" t="s">
        <v>198</v>
      </c>
      <c r="AJ251" t="s">
        <v>198</v>
      </c>
      <c r="AK251" t="s">
        <v>199</v>
      </c>
      <c r="AL251" t="s">
        <v>2644</v>
      </c>
      <c r="AM251" t="s">
        <v>6480</v>
      </c>
      <c r="AN251" t="s">
        <v>6480</v>
      </c>
      <c r="AO251" t="s">
        <v>202</v>
      </c>
      <c r="AP251" t="s">
        <v>203</v>
      </c>
      <c r="AQ251" t="s">
        <v>204</v>
      </c>
      <c r="AR251">
        <v>10</v>
      </c>
      <c r="AS251" t="s">
        <v>205</v>
      </c>
      <c r="AT251" t="s">
        <v>205</v>
      </c>
      <c r="AU251" t="s">
        <v>191</v>
      </c>
      <c r="AW251">
        <v>0</v>
      </c>
      <c r="AX251" t="s">
        <v>191</v>
      </c>
      <c r="AY251" t="s">
        <v>191</v>
      </c>
      <c r="AZ251" t="s">
        <v>191</v>
      </c>
      <c r="BA251" t="s">
        <v>191</v>
      </c>
      <c r="BB251" t="s">
        <v>191</v>
      </c>
      <c r="BC251">
        <v>0</v>
      </c>
      <c r="BD251" t="s">
        <v>191</v>
      </c>
      <c r="BE251" t="s">
        <v>191</v>
      </c>
      <c r="BF251" t="s">
        <v>191</v>
      </c>
      <c r="BG251" t="s">
        <v>267</v>
      </c>
      <c r="BH251">
        <v>719</v>
      </c>
      <c r="BI251" t="s">
        <v>1182</v>
      </c>
      <c r="BJ251" t="s">
        <v>1183</v>
      </c>
      <c r="BK251" t="s">
        <v>209</v>
      </c>
      <c r="BL251" t="s">
        <v>210</v>
      </c>
      <c r="BM251" t="s">
        <v>205</v>
      </c>
      <c r="BN251" t="s">
        <v>211</v>
      </c>
      <c r="BO251" t="s">
        <v>197</v>
      </c>
      <c r="BQ251">
        <v>3594</v>
      </c>
      <c r="BR251" t="s">
        <v>1184</v>
      </c>
      <c r="BS251" t="s">
        <v>209</v>
      </c>
      <c r="BT251" t="s">
        <v>213</v>
      </c>
      <c r="BU251" t="s">
        <v>214</v>
      </c>
      <c r="BV251">
        <v>8.5500000000000007</v>
      </c>
      <c r="BW251">
        <v>0</v>
      </c>
      <c r="BX251">
        <v>0</v>
      </c>
      <c r="BY251">
        <v>8.5500000000000007</v>
      </c>
      <c r="BZ251">
        <v>0</v>
      </c>
      <c r="CA251">
        <v>0</v>
      </c>
      <c r="CB251">
        <v>0</v>
      </c>
      <c r="CC251">
        <v>0</v>
      </c>
      <c r="CD251" t="s">
        <v>191</v>
      </c>
      <c r="CE251" t="s">
        <v>191</v>
      </c>
      <c r="CF251" t="s">
        <v>191</v>
      </c>
      <c r="CG251" t="s">
        <v>6481</v>
      </c>
      <c r="CH251" t="s">
        <v>3259</v>
      </c>
      <c r="CI251" t="s">
        <v>6481</v>
      </c>
      <c r="CJ251" t="s">
        <v>6482</v>
      </c>
      <c r="CK251" t="s">
        <v>6340</v>
      </c>
      <c r="CL251" t="s">
        <v>205</v>
      </c>
      <c r="CM251" t="s">
        <v>2220</v>
      </c>
      <c r="CN251" t="s">
        <v>6483</v>
      </c>
      <c r="CQ251" t="s">
        <v>2220</v>
      </c>
      <c r="CR251" t="s">
        <v>6484</v>
      </c>
      <c r="CS251" t="s">
        <v>205</v>
      </c>
      <c r="CT251" t="s">
        <v>2220</v>
      </c>
      <c r="CU251" t="s">
        <v>6485</v>
      </c>
      <c r="CV251" t="s">
        <v>2220</v>
      </c>
      <c r="CW251" t="s">
        <v>6486</v>
      </c>
      <c r="CX251" t="s">
        <v>218</v>
      </c>
      <c r="CY251" t="s">
        <v>6487</v>
      </c>
      <c r="CZ251" t="s">
        <v>2220</v>
      </c>
      <c r="DA251" t="s">
        <v>6488</v>
      </c>
      <c r="DB251" t="s">
        <v>2220</v>
      </c>
      <c r="DC251" t="s">
        <v>6489</v>
      </c>
      <c r="DD251" t="s">
        <v>2220</v>
      </c>
      <c r="DE251" t="s">
        <v>6490</v>
      </c>
      <c r="DF251" t="s">
        <v>2220</v>
      </c>
      <c r="DG251" t="s">
        <v>6491</v>
      </c>
      <c r="DH251" t="s">
        <v>205</v>
      </c>
      <c r="DI251" t="s">
        <v>230</v>
      </c>
      <c r="DJ251" t="s">
        <v>1473</v>
      </c>
      <c r="DK251" t="s">
        <v>2220</v>
      </c>
      <c r="DL251" t="s">
        <v>6492</v>
      </c>
      <c r="DM251" t="s">
        <v>205</v>
      </c>
      <c r="DN251" t="s">
        <v>230</v>
      </c>
      <c r="DO251" t="s">
        <v>550</v>
      </c>
      <c r="DU251" t="s">
        <v>2220</v>
      </c>
      <c r="DV251" t="s">
        <v>6493</v>
      </c>
      <c r="DW251" t="s">
        <v>954</v>
      </c>
      <c r="DX251" t="s">
        <v>205</v>
      </c>
      <c r="DY251" t="s">
        <v>230</v>
      </c>
      <c r="EE251" t="s">
        <v>2220</v>
      </c>
      <c r="EF251" t="s">
        <v>6494</v>
      </c>
      <c r="EG251" t="s">
        <v>6495</v>
      </c>
      <c r="EH251" t="s">
        <v>236</v>
      </c>
      <c r="EI251" t="s">
        <v>205</v>
      </c>
      <c r="EJ251" t="s">
        <v>230</v>
      </c>
      <c r="EK251" t="s">
        <v>1131</v>
      </c>
      <c r="EL251" t="s">
        <v>6496</v>
      </c>
      <c r="EM251" t="s">
        <v>6497</v>
      </c>
      <c r="EN251" t="s">
        <v>6498</v>
      </c>
      <c r="EO251" t="s">
        <v>4448</v>
      </c>
      <c r="EP251" t="s">
        <v>6499</v>
      </c>
      <c r="EQ251" t="s">
        <v>191</v>
      </c>
      <c r="ER251" t="s">
        <v>191</v>
      </c>
      <c r="ES251" t="s">
        <v>191</v>
      </c>
      <c r="ET251" t="s">
        <v>191</v>
      </c>
      <c r="EU251" t="s">
        <v>191</v>
      </c>
      <c r="FB251" t="s">
        <v>247</v>
      </c>
      <c r="FE251" t="s">
        <v>248</v>
      </c>
      <c r="FF251" t="s">
        <v>6500</v>
      </c>
      <c r="FM251" t="s">
        <v>6501</v>
      </c>
      <c r="FO251" t="s">
        <v>6502</v>
      </c>
      <c r="FP251" t="s">
        <v>252</v>
      </c>
      <c r="FQ251" t="s">
        <v>252</v>
      </c>
      <c r="FR251" t="s">
        <v>252</v>
      </c>
      <c r="FS251" t="s">
        <v>252</v>
      </c>
      <c r="FT251" t="s">
        <v>191</v>
      </c>
      <c r="FU251" t="s">
        <v>191</v>
      </c>
      <c r="FV251" t="s">
        <v>252</v>
      </c>
      <c r="FW251" t="s">
        <v>252</v>
      </c>
      <c r="FX251" t="s">
        <v>191</v>
      </c>
      <c r="FY251" t="s">
        <v>252</v>
      </c>
      <c r="FZ251" t="s">
        <v>191</v>
      </c>
    </row>
    <row r="252" spans="1:182" x14ac:dyDescent="0.35">
      <c r="A252">
        <v>19623</v>
      </c>
      <c r="B252">
        <v>12680</v>
      </c>
      <c r="C252">
        <v>28</v>
      </c>
      <c r="D252">
        <v>13</v>
      </c>
      <c r="E252">
        <v>124</v>
      </c>
      <c r="F252" t="s">
        <v>794</v>
      </c>
      <c r="G252" t="s">
        <v>795</v>
      </c>
      <c r="H252" t="s">
        <v>6503</v>
      </c>
      <c r="I252" t="s">
        <v>6503</v>
      </c>
      <c r="J252" t="s">
        <v>6504</v>
      </c>
      <c r="K252" t="s">
        <v>6504</v>
      </c>
      <c r="P252" t="s">
        <v>6505</v>
      </c>
      <c r="Q252" t="s">
        <v>6506</v>
      </c>
      <c r="V252" t="s">
        <v>6505</v>
      </c>
      <c r="W252" t="s">
        <v>6506</v>
      </c>
      <c r="X252" t="s">
        <v>191</v>
      </c>
      <c r="Y252" t="s">
        <v>192</v>
      </c>
      <c r="Z252" t="s">
        <v>296</v>
      </c>
      <c r="AA252" t="s">
        <v>297</v>
      </c>
      <c r="AB252" t="s">
        <v>191</v>
      </c>
      <c r="AC252" t="s">
        <v>191</v>
      </c>
      <c r="AD252" t="s">
        <v>191</v>
      </c>
      <c r="AE252" t="s">
        <v>195</v>
      </c>
      <c r="AF252" t="s">
        <v>6507</v>
      </c>
      <c r="AG252" t="s">
        <v>197</v>
      </c>
      <c r="AH252" t="s">
        <v>191</v>
      </c>
      <c r="AI252" t="s">
        <v>198</v>
      </c>
      <c r="AJ252" t="s">
        <v>198</v>
      </c>
      <c r="AK252" t="s">
        <v>199</v>
      </c>
      <c r="AL252" t="s">
        <v>200</v>
      </c>
      <c r="AM252" t="s">
        <v>201</v>
      </c>
      <c r="AN252" t="s">
        <v>201</v>
      </c>
      <c r="AO252" t="s">
        <v>265</v>
      </c>
      <c r="AP252" t="s">
        <v>203</v>
      </c>
      <c r="AQ252" t="s">
        <v>204</v>
      </c>
      <c r="AR252">
        <v>10</v>
      </c>
      <c r="AS252" t="s">
        <v>529</v>
      </c>
      <c r="AT252" t="s">
        <v>625</v>
      </c>
      <c r="AU252" t="s">
        <v>191</v>
      </c>
      <c r="AW252">
        <v>0</v>
      </c>
      <c r="AX252" t="s">
        <v>191</v>
      </c>
      <c r="AY252" t="s">
        <v>191</v>
      </c>
      <c r="AZ252" t="s">
        <v>191</v>
      </c>
      <c r="BA252" t="s">
        <v>191</v>
      </c>
      <c r="BB252" t="s">
        <v>191</v>
      </c>
      <c r="BC252">
        <v>0</v>
      </c>
      <c r="BD252" t="s">
        <v>191</v>
      </c>
      <c r="BE252" t="s">
        <v>191</v>
      </c>
      <c r="BF252" t="s">
        <v>191</v>
      </c>
      <c r="BG252" t="s">
        <v>207</v>
      </c>
      <c r="BH252">
        <v>503</v>
      </c>
      <c r="BI252" t="s">
        <v>1113</v>
      </c>
      <c r="BJ252" t="s">
        <v>455</v>
      </c>
      <c r="BK252" t="s">
        <v>209</v>
      </c>
      <c r="BL252" t="s">
        <v>210</v>
      </c>
      <c r="BM252" t="s">
        <v>529</v>
      </c>
      <c r="BN252" t="s">
        <v>211</v>
      </c>
      <c r="BO252" t="s">
        <v>197</v>
      </c>
      <c r="BQ252">
        <v>3378</v>
      </c>
      <c r="BR252" t="s">
        <v>1114</v>
      </c>
      <c r="BS252" t="s">
        <v>209</v>
      </c>
      <c r="BT252" t="s">
        <v>213</v>
      </c>
      <c r="BU252" t="s">
        <v>214</v>
      </c>
      <c r="BV252">
        <v>20</v>
      </c>
      <c r="BW252">
        <v>0</v>
      </c>
      <c r="BX252">
        <v>0</v>
      </c>
      <c r="BY252">
        <v>20</v>
      </c>
      <c r="BZ252">
        <v>0</v>
      </c>
      <c r="CA252">
        <v>0</v>
      </c>
      <c r="CB252">
        <v>0</v>
      </c>
      <c r="CC252">
        <v>0</v>
      </c>
      <c r="CD252" t="s">
        <v>191</v>
      </c>
      <c r="CE252" t="s">
        <v>191</v>
      </c>
      <c r="CF252" t="s">
        <v>191</v>
      </c>
      <c r="CG252" t="s">
        <v>2220</v>
      </c>
      <c r="CH252" t="s">
        <v>6508</v>
      </c>
      <c r="CI252" t="s">
        <v>2220</v>
      </c>
      <c r="CJ252" t="s">
        <v>6509</v>
      </c>
      <c r="CK252" t="s">
        <v>529</v>
      </c>
      <c r="CL252" t="s">
        <v>625</v>
      </c>
      <c r="CM252" t="s">
        <v>2220</v>
      </c>
      <c r="CN252" t="s">
        <v>6510</v>
      </c>
      <c r="CQ252" t="s">
        <v>2220</v>
      </c>
      <c r="CR252" t="s">
        <v>2089</v>
      </c>
      <c r="CS252" t="s">
        <v>625</v>
      </c>
      <c r="CT252" t="s">
        <v>2220</v>
      </c>
      <c r="CU252" t="s">
        <v>6511</v>
      </c>
      <c r="CV252" t="s">
        <v>2220</v>
      </c>
      <c r="CW252" t="s">
        <v>4082</v>
      </c>
      <c r="CZ252" t="s">
        <v>2220</v>
      </c>
      <c r="DA252" t="s">
        <v>6512</v>
      </c>
      <c r="DB252" t="s">
        <v>2220</v>
      </c>
      <c r="DC252" t="s">
        <v>6513</v>
      </c>
      <c r="DD252" t="s">
        <v>2220</v>
      </c>
      <c r="DE252" t="s">
        <v>6514</v>
      </c>
      <c r="DF252" t="s">
        <v>2220</v>
      </c>
      <c r="DG252" t="s">
        <v>6515</v>
      </c>
      <c r="DH252" t="s">
        <v>529</v>
      </c>
      <c r="DI252" t="s">
        <v>230</v>
      </c>
      <c r="DJ252" t="s">
        <v>6516</v>
      </c>
      <c r="DK252" t="s">
        <v>2220</v>
      </c>
      <c r="DL252" t="s">
        <v>6517</v>
      </c>
      <c r="DM252" t="s">
        <v>625</v>
      </c>
      <c r="DN252" t="s">
        <v>230</v>
      </c>
      <c r="DO252" t="s">
        <v>6518</v>
      </c>
      <c r="DU252" t="s">
        <v>2220</v>
      </c>
      <c r="DV252" t="s">
        <v>6519</v>
      </c>
      <c r="DW252" t="s">
        <v>587</v>
      </c>
      <c r="DX252" t="s">
        <v>625</v>
      </c>
      <c r="DY252" t="s">
        <v>230</v>
      </c>
      <c r="EE252" t="s">
        <v>2220</v>
      </c>
      <c r="EF252" t="s">
        <v>6520</v>
      </c>
      <c r="EG252" t="s">
        <v>6521</v>
      </c>
      <c r="EH252" t="s">
        <v>392</v>
      </c>
      <c r="EI252" t="s">
        <v>625</v>
      </c>
      <c r="EJ252" t="s">
        <v>230</v>
      </c>
      <c r="EK252" t="s">
        <v>6522</v>
      </c>
      <c r="EL252" t="s">
        <v>820</v>
      </c>
      <c r="EM252" t="s">
        <v>6496</v>
      </c>
      <c r="EN252" t="s">
        <v>6523</v>
      </c>
      <c r="EO252" t="s">
        <v>6524</v>
      </c>
      <c r="EP252" t="s">
        <v>6525</v>
      </c>
      <c r="EQ252" t="s">
        <v>191</v>
      </c>
      <c r="ER252" t="s">
        <v>191</v>
      </c>
      <c r="ES252" t="s">
        <v>191</v>
      </c>
      <c r="ET252" t="s">
        <v>191</v>
      </c>
      <c r="EU252" t="s">
        <v>191</v>
      </c>
      <c r="FB252" t="s">
        <v>247</v>
      </c>
      <c r="FE252" t="s">
        <v>248</v>
      </c>
      <c r="FF252" t="s">
        <v>6526</v>
      </c>
      <c r="FM252" t="s">
        <v>6527</v>
      </c>
      <c r="FO252" t="s">
        <v>6528</v>
      </c>
      <c r="FP252" t="s">
        <v>252</v>
      </c>
      <c r="FQ252" t="s">
        <v>252</v>
      </c>
      <c r="FR252" t="s">
        <v>252</v>
      </c>
      <c r="FS252" t="s">
        <v>252</v>
      </c>
      <c r="FT252" t="s">
        <v>191</v>
      </c>
      <c r="FU252" t="s">
        <v>191</v>
      </c>
      <c r="FV252" t="s">
        <v>252</v>
      </c>
      <c r="FW252" t="s">
        <v>252</v>
      </c>
      <c r="FX252" t="s">
        <v>191</v>
      </c>
      <c r="FY252" t="s">
        <v>252</v>
      </c>
      <c r="FZ252" t="s">
        <v>191</v>
      </c>
    </row>
    <row r="253" spans="1:182" x14ac:dyDescent="0.35">
      <c r="A253">
        <v>19624</v>
      </c>
      <c r="B253">
        <v>11934</v>
      </c>
      <c r="C253">
        <v>58</v>
      </c>
      <c r="D253">
        <v>29</v>
      </c>
      <c r="E253">
        <v>124</v>
      </c>
      <c r="F253" t="s">
        <v>364</v>
      </c>
      <c r="G253" t="s">
        <v>365</v>
      </c>
      <c r="H253" t="s">
        <v>6529</v>
      </c>
      <c r="I253" t="s">
        <v>6529</v>
      </c>
      <c r="J253" t="s">
        <v>6530</v>
      </c>
      <c r="K253" t="s">
        <v>6530</v>
      </c>
      <c r="V253" t="s">
        <v>6531</v>
      </c>
      <c r="W253" t="s">
        <v>527</v>
      </c>
      <c r="X253" t="s">
        <v>191</v>
      </c>
      <c r="Y253" t="s">
        <v>192</v>
      </c>
      <c r="Z253" t="s">
        <v>193</v>
      </c>
      <c r="AA253" t="s">
        <v>194</v>
      </c>
      <c r="AB253" t="s">
        <v>191</v>
      </c>
      <c r="AC253" t="s">
        <v>191</v>
      </c>
      <c r="AD253" t="s">
        <v>191</v>
      </c>
      <c r="AE253" t="s">
        <v>677</v>
      </c>
      <c r="AF253" t="s">
        <v>339</v>
      </c>
      <c r="AG253" t="s">
        <v>197</v>
      </c>
      <c r="AH253" t="s">
        <v>191</v>
      </c>
      <c r="AI253" t="s">
        <v>198</v>
      </c>
      <c r="AJ253" t="s">
        <v>198</v>
      </c>
      <c r="AK253" t="s">
        <v>199</v>
      </c>
      <c r="AL253" t="s">
        <v>200</v>
      </c>
      <c r="AM253" t="s">
        <v>201</v>
      </c>
      <c r="AN253" t="s">
        <v>201</v>
      </c>
      <c r="AO253" t="s">
        <v>202</v>
      </c>
      <c r="AP253" t="s">
        <v>203</v>
      </c>
      <c r="AQ253" t="s">
        <v>204</v>
      </c>
      <c r="AR253">
        <v>10</v>
      </c>
      <c r="AS253" t="s">
        <v>205</v>
      </c>
      <c r="AT253" t="s">
        <v>205</v>
      </c>
      <c r="AU253" t="s">
        <v>191</v>
      </c>
      <c r="AW253">
        <v>0</v>
      </c>
      <c r="AX253" t="s">
        <v>191</v>
      </c>
      <c r="AY253" t="s">
        <v>191</v>
      </c>
      <c r="AZ253" t="s">
        <v>191</v>
      </c>
      <c r="BA253" t="s">
        <v>191</v>
      </c>
      <c r="BB253" t="s">
        <v>191</v>
      </c>
      <c r="BC253">
        <v>0</v>
      </c>
      <c r="BD253" t="s">
        <v>191</v>
      </c>
      <c r="BE253" t="s">
        <v>191</v>
      </c>
      <c r="BF253" t="s">
        <v>191</v>
      </c>
      <c r="BG253" t="s">
        <v>267</v>
      </c>
      <c r="BH253">
        <v>508</v>
      </c>
      <c r="BI253" t="s">
        <v>343</v>
      </c>
      <c r="BJ253" t="s">
        <v>344</v>
      </c>
      <c r="BK253" t="s">
        <v>209</v>
      </c>
      <c r="BL253" t="s">
        <v>210</v>
      </c>
      <c r="BM253" t="s">
        <v>205</v>
      </c>
      <c r="BN253" t="s">
        <v>211</v>
      </c>
      <c r="BO253" t="s">
        <v>197</v>
      </c>
      <c r="BQ253">
        <v>3383</v>
      </c>
      <c r="BR253" t="s">
        <v>347</v>
      </c>
      <c r="BS253" t="s">
        <v>209</v>
      </c>
      <c r="BT253" t="s">
        <v>213</v>
      </c>
      <c r="BU253" t="s">
        <v>214</v>
      </c>
      <c r="BV253">
        <v>14</v>
      </c>
      <c r="BW253">
        <v>0</v>
      </c>
      <c r="BX253">
        <v>0</v>
      </c>
      <c r="BY253">
        <v>14</v>
      </c>
      <c r="BZ253">
        <v>0</v>
      </c>
      <c r="CA253">
        <v>0</v>
      </c>
      <c r="CB253">
        <v>0</v>
      </c>
      <c r="CC253">
        <v>0</v>
      </c>
      <c r="CD253" t="s">
        <v>191</v>
      </c>
      <c r="CE253" t="s">
        <v>191</v>
      </c>
      <c r="CF253" t="s">
        <v>191</v>
      </c>
      <c r="CG253" t="s">
        <v>6532</v>
      </c>
      <c r="CH253" t="s">
        <v>6533</v>
      </c>
      <c r="CI253" t="s">
        <v>6532</v>
      </c>
      <c r="CJ253" t="s">
        <v>6534</v>
      </c>
      <c r="CK253" t="s">
        <v>802</v>
      </c>
      <c r="CL253" t="s">
        <v>205</v>
      </c>
      <c r="CM253" t="s">
        <v>2220</v>
      </c>
      <c r="CN253" t="s">
        <v>6535</v>
      </c>
      <c r="CQ253" t="s">
        <v>2220</v>
      </c>
      <c r="CR253" t="s">
        <v>6536</v>
      </c>
      <c r="CS253" t="s">
        <v>205</v>
      </c>
      <c r="CT253" t="s">
        <v>2220</v>
      </c>
      <c r="CU253" t="s">
        <v>6537</v>
      </c>
      <c r="CV253" t="s">
        <v>2220</v>
      </c>
      <c r="CW253" t="s">
        <v>6538</v>
      </c>
      <c r="CX253" t="s">
        <v>218</v>
      </c>
      <c r="CY253" t="s">
        <v>1730</v>
      </c>
      <c r="CZ253" t="s">
        <v>2220</v>
      </c>
      <c r="DA253" t="s">
        <v>6539</v>
      </c>
      <c r="DB253" t="s">
        <v>2220</v>
      </c>
      <c r="DC253" t="s">
        <v>6540</v>
      </c>
      <c r="DD253" t="s">
        <v>2220</v>
      </c>
      <c r="DE253" t="s">
        <v>6541</v>
      </c>
      <c r="DF253" t="s">
        <v>2220</v>
      </c>
      <c r="DG253" t="s">
        <v>6542</v>
      </c>
      <c r="DH253" t="s">
        <v>205</v>
      </c>
      <c r="DI253" t="s">
        <v>230</v>
      </c>
      <c r="DJ253" t="s">
        <v>509</v>
      </c>
      <c r="DK253" t="s">
        <v>2220</v>
      </c>
      <c r="DL253" t="s">
        <v>6543</v>
      </c>
      <c r="DM253" t="s">
        <v>205</v>
      </c>
      <c r="DN253" t="s">
        <v>230</v>
      </c>
      <c r="DO253" t="s">
        <v>587</v>
      </c>
      <c r="DU253" t="s">
        <v>2220</v>
      </c>
      <c r="DV253" t="s">
        <v>6544</v>
      </c>
      <c r="DW253" t="s">
        <v>1199</v>
      </c>
      <c r="DX253" t="s">
        <v>205</v>
      </c>
      <c r="DY253" t="s">
        <v>230</v>
      </c>
      <c r="EE253" t="s">
        <v>2220</v>
      </c>
      <c r="EF253" t="s">
        <v>6545</v>
      </c>
      <c r="EG253" t="s">
        <v>6546</v>
      </c>
      <c r="EH253" t="s">
        <v>473</v>
      </c>
      <c r="EI253" t="s">
        <v>205</v>
      </c>
      <c r="EJ253" t="s">
        <v>230</v>
      </c>
      <c r="EK253" t="s">
        <v>696</v>
      </c>
      <c r="EL253" t="s">
        <v>4015</v>
      </c>
      <c r="EM253" t="s">
        <v>6547</v>
      </c>
      <c r="EN253" t="s">
        <v>6548</v>
      </c>
      <c r="EO253" t="s">
        <v>515</v>
      </c>
      <c r="EP253" t="s">
        <v>6549</v>
      </c>
      <c r="EQ253" t="s">
        <v>191</v>
      </c>
      <c r="ER253" t="s">
        <v>191</v>
      </c>
      <c r="ES253" t="s">
        <v>191</v>
      </c>
      <c r="ET253" t="s">
        <v>191</v>
      </c>
      <c r="EU253" t="s">
        <v>191</v>
      </c>
      <c r="FB253" t="s">
        <v>247</v>
      </c>
      <c r="FE253" t="s">
        <v>248</v>
      </c>
      <c r="FF253" t="s">
        <v>6550</v>
      </c>
      <c r="FM253" t="s">
        <v>6551</v>
      </c>
      <c r="FO253" t="s">
        <v>6552</v>
      </c>
      <c r="FP253" t="s">
        <v>252</v>
      </c>
      <c r="FQ253" t="s">
        <v>252</v>
      </c>
      <c r="FR253" t="s">
        <v>252</v>
      </c>
      <c r="FS253" t="s">
        <v>252</v>
      </c>
      <c r="FT253" t="s">
        <v>191</v>
      </c>
      <c r="FU253" t="s">
        <v>191</v>
      </c>
      <c r="FV253" t="s">
        <v>252</v>
      </c>
      <c r="FW253" t="s">
        <v>252</v>
      </c>
      <c r="FX253" t="s">
        <v>191</v>
      </c>
      <c r="FY253" t="s">
        <v>252</v>
      </c>
      <c r="FZ253" t="s">
        <v>191</v>
      </c>
    </row>
    <row r="254" spans="1:182" x14ac:dyDescent="0.35">
      <c r="A254">
        <v>19625</v>
      </c>
      <c r="B254">
        <v>12681</v>
      </c>
      <c r="C254">
        <v>28</v>
      </c>
      <c r="D254">
        <v>13</v>
      </c>
      <c r="E254">
        <v>124</v>
      </c>
      <c r="F254" t="s">
        <v>794</v>
      </c>
      <c r="G254" t="s">
        <v>795</v>
      </c>
      <c r="H254" t="s">
        <v>6553</v>
      </c>
      <c r="I254" t="s">
        <v>6553</v>
      </c>
      <c r="J254" t="s">
        <v>6554</v>
      </c>
      <c r="K254" t="s">
        <v>6554</v>
      </c>
      <c r="P254" t="s">
        <v>6555</v>
      </c>
      <c r="Q254" t="s">
        <v>6556</v>
      </c>
      <c r="V254" t="s">
        <v>6555</v>
      </c>
      <c r="W254" t="s">
        <v>6556</v>
      </c>
      <c r="X254" t="s">
        <v>191</v>
      </c>
      <c r="Y254" t="s">
        <v>192</v>
      </c>
      <c r="Z254" t="s">
        <v>1826</v>
      </c>
      <c r="AA254" t="s">
        <v>1827</v>
      </c>
      <c r="AB254" t="s">
        <v>191</v>
      </c>
      <c r="AC254" t="s">
        <v>191</v>
      </c>
      <c r="AD254" t="s">
        <v>191</v>
      </c>
      <c r="AE254" t="s">
        <v>195</v>
      </c>
      <c r="AF254" t="s">
        <v>6557</v>
      </c>
      <c r="AG254" t="s">
        <v>197</v>
      </c>
      <c r="AH254" t="s">
        <v>191</v>
      </c>
      <c r="AI254" t="s">
        <v>198</v>
      </c>
      <c r="AJ254" t="s">
        <v>198</v>
      </c>
      <c r="AK254" t="s">
        <v>199</v>
      </c>
      <c r="AL254" t="s">
        <v>200</v>
      </c>
      <c r="AM254" t="s">
        <v>201</v>
      </c>
      <c r="AN254" t="s">
        <v>201</v>
      </c>
      <c r="AO254" t="s">
        <v>265</v>
      </c>
      <c r="AP254" t="s">
        <v>203</v>
      </c>
      <c r="AQ254" t="s">
        <v>204</v>
      </c>
      <c r="AR254">
        <v>10</v>
      </c>
      <c r="AS254" t="s">
        <v>529</v>
      </c>
      <c r="AT254" t="s">
        <v>205</v>
      </c>
      <c r="AU254" t="s">
        <v>191</v>
      </c>
      <c r="AW254">
        <v>0</v>
      </c>
      <c r="AX254" t="s">
        <v>191</v>
      </c>
      <c r="AY254" t="s">
        <v>191</v>
      </c>
      <c r="AZ254" t="s">
        <v>191</v>
      </c>
      <c r="BA254" t="s">
        <v>191</v>
      </c>
      <c r="BB254" t="s">
        <v>191</v>
      </c>
      <c r="BC254">
        <v>0</v>
      </c>
      <c r="BD254" t="s">
        <v>191</v>
      </c>
      <c r="BE254" t="s">
        <v>191</v>
      </c>
      <c r="BF254" t="s">
        <v>191</v>
      </c>
      <c r="BG254" t="s">
        <v>207</v>
      </c>
      <c r="BH254">
        <v>610</v>
      </c>
      <c r="BI254" t="s">
        <v>6558</v>
      </c>
      <c r="BJ254" t="s">
        <v>6559</v>
      </c>
      <c r="BK254" t="s">
        <v>209</v>
      </c>
      <c r="BL254" t="s">
        <v>210</v>
      </c>
      <c r="BM254" t="s">
        <v>529</v>
      </c>
      <c r="BN254" t="s">
        <v>211</v>
      </c>
      <c r="BO254" t="s">
        <v>197</v>
      </c>
      <c r="BQ254">
        <v>3485</v>
      </c>
      <c r="BR254" t="s">
        <v>6560</v>
      </c>
      <c r="BS254" t="s">
        <v>209</v>
      </c>
      <c r="BT254" t="s">
        <v>213</v>
      </c>
      <c r="BU254" t="s">
        <v>214</v>
      </c>
      <c r="BV254">
        <v>0</v>
      </c>
      <c r="BW254">
        <v>0</v>
      </c>
      <c r="BX254">
        <v>0</v>
      </c>
      <c r="BY254" t="s">
        <v>191</v>
      </c>
      <c r="BZ254" t="s">
        <v>191</v>
      </c>
      <c r="CA254" t="s">
        <v>191</v>
      </c>
      <c r="CB254" t="s">
        <v>191</v>
      </c>
      <c r="CC254" t="s">
        <v>191</v>
      </c>
      <c r="CD254" t="s">
        <v>191</v>
      </c>
      <c r="CE254" t="s">
        <v>191</v>
      </c>
      <c r="CF254" t="s">
        <v>191</v>
      </c>
      <c r="CG254" t="s">
        <v>2220</v>
      </c>
      <c r="CH254" t="s">
        <v>6537</v>
      </c>
      <c r="CI254" t="s">
        <v>2220</v>
      </c>
      <c r="CJ254" t="s">
        <v>6561</v>
      </c>
      <c r="CK254" t="s">
        <v>529</v>
      </c>
      <c r="CL254" t="s">
        <v>205</v>
      </c>
      <c r="CM254" t="s">
        <v>3287</v>
      </c>
      <c r="CN254" t="s">
        <v>6562</v>
      </c>
      <c r="CQ254" t="s">
        <v>3287</v>
      </c>
      <c r="CR254" t="s">
        <v>6563</v>
      </c>
      <c r="CS254" t="s">
        <v>205</v>
      </c>
      <c r="CT254" t="s">
        <v>3287</v>
      </c>
      <c r="CU254" t="s">
        <v>6564</v>
      </c>
      <c r="CV254" t="s">
        <v>2220</v>
      </c>
      <c r="CW254" t="s">
        <v>6565</v>
      </c>
      <c r="CZ254" t="s">
        <v>2220</v>
      </c>
      <c r="DA254" t="s">
        <v>6566</v>
      </c>
      <c r="DB254" t="s">
        <v>2043</v>
      </c>
      <c r="DC254" t="s">
        <v>6567</v>
      </c>
      <c r="DD254" t="s">
        <v>3287</v>
      </c>
      <c r="DE254" t="s">
        <v>6568</v>
      </c>
      <c r="DF254" t="s">
        <v>2220</v>
      </c>
      <c r="DG254" t="s">
        <v>6569</v>
      </c>
      <c r="DH254" t="s">
        <v>529</v>
      </c>
      <c r="DI254" t="s">
        <v>230</v>
      </c>
      <c r="DJ254" t="s">
        <v>2003</v>
      </c>
      <c r="DK254" t="s">
        <v>2043</v>
      </c>
      <c r="DL254" t="s">
        <v>6570</v>
      </c>
      <c r="DM254" t="s">
        <v>2058</v>
      </c>
      <c r="DN254" t="s">
        <v>230</v>
      </c>
      <c r="DO254" t="s">
        <v>6571</v>
      </c>
      <c r="DU254" t="s">
        <v>3287</v>
      </c>
      <c r="DV254" t="s">
        <v>6572</v>
      </c>
      <c r="DW254" t="s">
        <v>1165</v>
      </c>
      <c r="DX254" t="s">
        <v>205</v>
      </c>
      <c r="DY254" t="s">
        <v>230</v>
      </c>
      <c r="EE254" t="s">
        <v>2043</v>
      </c>
      <c r="EF254" t="s">
        <v>6573</v>
      </c>
      <c r="EG254" t="s">
        <v>6574</v>
      </c>
      <c r="EH254" t="s">
        <v>2264</v>
      </c>
      <c r="EI254" t="s">
        <v>2058</v>
      </c>
      <c r="EJ254" t="s">
        <v>230</v>
      </c>
      <c r="EK254" t="s">
        <v>3601</v>
      </c>
      <c r="EL254" t="s">
        <v>6575</v>
      </c>
      <c r="EM254" t="s">
        <v>3340</v>
      </c>
      <c r="EN254" t="s">
        <v>6576</v>
      </c>
      <c r="EO254" t="s">
        <v>6577</v>
      </c>
      <c r="EP254" t="s">
        <v>6578</v>
      </c>
      <c r="EQ254" t="s">
        <v>191</v>
      </c>
      <c r="ER254" t="s">
        <v>191</v>
      </c>
      <c r="ES254" t="s">
        <v>191</v>
      </c>
      <c r="ET254" t="s">
        <v>191</v>
      </c>
      <c r="EU254" t="s">
        <v>191</v>
      </c>
      <c r="FB254" t="s">
        <v>247</v>
      </c>
      <c r="FE254" t="s">
        <v>248</v>
      </c>
      <c r="FF254" t="s">
        <v>6579</v>
      </c>
      <c r="FM254" t="s">
        <v>6300</v>
      </c>
      <c r="FO254" t="s">
        <v>6301</v>
      </c>
      <c r="FP254" t="s">
        <v>252</v>
      </c>
      <c r="FQ254" t="s">
        <v>252</v>
      </c>
      <c r="FR254" t="s">
        <v>252</v>
      </c>
      <c r="FS254" t="s">
        <v>252</v>
      </c>
      <c r="FT254" t="s">
        <v>191</v>
      </c>
      <c r="FU254" t="s">
        <v>191</v>
      </c>
      <c r="FV254" t="s">
        <v>252</v>
      </c>
      <c r="FW254" t="s">
        <v>252</v>
      </c>
      <c r="FX254" t="s">
        <v>191</v>
      </c>
      <c r="FY254" t="s">
        <v>252</v>
      </c>
      <c r="FZ254" t="s">
        <v>191</v>
      </c>
    </row>
    <row r="255" spans="1:182" x14ac:dyDescent="0.35">
      <c r="A255">
        <v>19626</v>
      </c>
      <c r="B255">
        <v>10604</v>
      </c>
      <c r="C255">
        <v>93</v>
      </c>
      <c r="D255">
        <v>43</v>
      </c>
      <c r="E255">
        <v>125</v>
      </c>
      <c r="F255" t="s">
        <v>186</v>
      </c>
      <c r="G255" t="s">
        <v>187</v>
      </c>
      <c r="H255" t="s">
        <v>6580</v>
      </c>
      <c r="I255" t="s">
        <v>6581</v>
      </c>
      <c r="J255" t="s">
        <v>6582</v>
      </c>
      <c r="K255" t="s">
        <v>6582</v>
      </c>
      <c r="V255" t="s">
        <v>6583</v>
      </c>
      <c r="W255" t="s">
        <v>6584</v>
      </c>
      <c r="X255" t="s">
        <v>191</v>
      </c>
      <c r="Y255" t="s">
        <v>192</v>
      </c>
      <c r="Z255" t="s">
        <v>296</v>
      </c>
      <c r="AA255" t="s">
        <v>450</v>
      </c>
      <c r="AB255" t="s">
        <v>191</v>
      </c>
      <c r="AC255" t="s">
        <v>191</v>
      </c>
      <c r="AD255" t="s">
        <v>191</v>
      </c>
      <c r="AE255" t="s">
        <v>1269</v>
      </c>
      <c r="AF255" t="s">
        <v>6585</v>
      </c>
      <c r="AG255" t="s">
        <v>197</v>
      </c>
      <c r="AH255" t="s">
        <v>191</v>
      </c>
      <c r="AI255" t="s">
        <v>198</v>
      </c>
      <c r="AJ255" t="s">
        <v>198</v>
      </c>
      <c r="AK255" t="s">
        <v>199</v>
      </c>
      <c r="AL255" t="s">
        <v>5812</v>
      </c>
      <c r="AM255" t="s">
        <v>5813</v>
      </c>
      <c r="AN255" t="s">
        <v>5813</v>
      </c>
      <c r="AO255" t="s">
        <v>202</v>
      </c>
      <c r="AP255" t="s">
        <v>203</v>
      </c>
      <c r="AQ255" t="s">
        <v>204</v>
      </c>
      <c r="AR255">
        <v>10</v>
      </c>
      <c r="AS255" t="s">
        <v>205</v>
      </c>
      <c r="AT255" t="s">
        <v>205</v>
      </c>
      <c r="AU255" t="s">
        <v>191</v>
      </c>
      <c r="AW255">
        <v>0</v>
      </c>
      <c r="AX255" t="s">
        <v>191</v>
      </c>
      <c r="AY255" t="s">
        <v>191</v>
      </c>
      <c r="AZ255" t="s">
        <v>191</v>
      </c>
      <c r="BA255" t="s">
        <v>191</v>
      </c>
      <c r="BB255" t="s">
        <v>191</v>
      </c>
      <c r="BC255">
        <v>0</v>
      </c>
      <c r="BD255" t="s">
        <v>191</v>
      </c>
      <c r="BE255" t="s">
        <v>191</v>
      </c>
      <c r="BF255" t="s">
        <v>191</v>
      </c>
      <c r="BG255" t="s">
        <v>267</v>
      </c>
      <c r="BH255">
        <v>572</v>
      </c>
      <c r="BI255" t="s">
        <v>371</v>
      </c>
      <c r="BJ255" t="s">
        <v>372</v>
      </c>
      <c r="BK255" t="s">
        <v>209</v>
      </c>
      <c r="BL255" t="s">
        <v>210</v>
      </c>
      <c r="BM255" t="s">
        <v>205</v>
      </c>
      <c r="BN255" t="s">
        <v>211</v>
      </c>
      <c r="BO255" t="s">
        <v>197</v>
      </c>
      <c r="BQ255">
        <v>3447</v>
      </c>
      <c r="BR255" t="s">
        <v>373</v>
      </c>
      <c r="BS255" t="s">
        <v>209</v>
      </c>
      <c r="BT255" t="s">
        <v>213</v>
      </c>
      <c r="BU255" t="s">
        <v>214</v>
      </c>
      <c r="BV255">
        <v>5.6</v>
      </c>
      <c r="BW255">
        <v>0</v>
      </c>
      <c r="BX255">
        <v>0</v>
      </c>
      <c r="BY255">
        <v>5.6</v>
      </c>
      <c r="BZ255">
        <v>0</v>
      </c>
      <c r="CA255">
        <v>0</v>
      </c>
      <c r="CB255">
        <v>0</v>
      </c>
      <c r="CC255">
        <v>0</v>
      </c>
      <c r="CD255" t="s">
        <v>191</v>
      </c>
      <c r="CE255" t="s">
        <v>191</v>
      </c>
      <c r="CF255" t="s">
        <v>191</v>
      </c>
      <c r="CG255" t="s">
        <v>5957</v>
      </c>
      <c r="CH255" t="s">
        <v>6586</v>
      </c>
      <c r="CI255" t="s">
        <v>5957</v>
      </c>
      <c r="CJ255" t="s">
        <v>6587</v>
      </c>
      <c r="CK255" t="s">
        <v>6340</v>
      </c>
      <c r="CL255" t="s">
        <v>205</v>
      </c>
      <c r="CM255" t="s">
        <v>2220</v>
      </c>
      <c r="CN255" t="s">
        <v>4826</v>
      </c>
      <c r="CQ255" t="s">
        <v>2220</v>
      </c>
      <c r="CR255" t="s">
        <v>6588</v>
      </c>
      <c r="CS255" t="s">
        <v>205</v>
      </c>
      <c r="CT255" t="s">
        <v>2220</v>
      </c>
      <c r="CU255" t="s">
        <v>6589</v>
      </c>
      <c r="CV255" t="s">
        <v>2220</v>
      </c>
      <c r="CW255" t="s">
        <v>6590</v>
      </c>
      <c r="CX255" t="s">
        <v>5870</v>
      </c>
      <c r="CY255" t="s">
        <v>994</v>
      </c>
      <c r="CZ255" t="s">
        <v>2220</v>
      </c>
      <c r="DA255" t="s">
        <v>6591</v>
      </c>
      <c r="DB255" t="s">
        <v>2220</v>
      </c>
      <c r="DC255" t="s">
        <v>6592</v>
      </c>
      <c r="DD255" t="s">
        <v>2220</v>
      </c>
      <c r="DE255" t="s">
        <v>6593</v>
      </c>
      <c r="DF255" t="s">
        <v>2220</v>
      </c>
      <c r="DG255" t="s">
        <v>6594</v>
      </c>
      <c r="DH255" t="s">
        <v>205</v>
      </c>
      <c r="DI255" t="s">
        <v>230</v>
      </c>
      <c r="DJ255" t="s">
        <v>3669</v>
      </c>
      <c r="DK255" t="s">
        <v>2220</v>
      </c>
      <c r="DL255" t="s">
        <v>6595</v>
      </c>
      <c r="DM255" t="s">
        <v>205</v>
      </c>
      <c r="DN255" t="s">
        <v>230</v>
      </c>
      <c r="DO255" t="s">
        <v>1559</v>
      </c>
      <c r="DU255" t="s">
        <v>2220</v>
      </c>
      <c r="DV255" t="s">
        <v>6596</v>
      </c>
      <c r="DW255" t="s">
        <v>1961</v>
      </c>
      <c r="DX255" t="s">
        <v>205</v>
      </c>
      <c r="DY255" t="s">
        <v>230</v>
      </c>
      <c r="EE255" t="s">
        <v>2220</v>
      </c>
      <c r="EF255" t="s">
        <v>6597</v>
      </c>
      <c r="EG255" t="s">
        <v>920</v>
      </c>
      <c r="EH255" t="s">
        <v>1961</v>
      </c>
      <c r="EI255" t="s">
        <v>205</v>
      </c>
      <c r="EJ255" t="s">
        <v>230</v>
      </c>
      <c r="EK255" t="s">
        <v>1351</v>
      </c>
      <c r="EL255" t="s">
        <v>5642</v>
      </c>
      <c r="EM255" t="s">
        <v>6598</v>
      </c>
      <c r="EN255" t="s">
        <v>6599</v>
      </c>
      <c r="EO255" t="s">
        <v>6600</v>
      </c>
      <c r="EP255" t="s">
        <v>6601</v>
      </c>
      <c r="EQ255" t="s">
        <v>191</v>
      </c>
      <c r="ER255" t="s">
        <v>191</v>
      </c>
      <c r="ES255" t="s">
        <v>191</v>
      </c>
      <c r="ET255" t="s">
        <v>191</v>
      </c>
      <c r="EU255" t="s">
        <v>191</v>
      </c>
      <c r="FB255" t="s">
        <v>247</v>
      </c>
      <c r="FE255" t="s">
        <v>248</v>
      </c>
      <c r="FF255" t="s">
        <v>6602</v>
      </c>
      <c r="FM255" t="s">
        <v>5953</v>
      </c>
      <c r="FO255" t="s">
        <v>6603</v>
      </c>
      <c r="FP255" t="s">
        <v>252</v>
      </c>
      <c r="FQ255" t="s">
        <v>252</v>
      </c>
      <c r="FR255" t="s">
        <v>252</v>
      </c>
      <c r="FS255" t="s">
        <v>252</v>
      </c>
      <c r="FT255" t="s">
        <v>191</v>
      </c>
      <c r="FU255" t="s">
        <v>191</v>
      </c>
      <c r="FV255" t="s">
        <v>252</v>
      </c>
      <c r="FW255" t="s">
        <v>252</v>
      </c>
      <c r="FX255" t="s">
        <v>191</v>
      </c>
      <c r="FY255" t="s">
        <v>252</v>
      </c>
      <c r="FZ255" t="s">
        <v>191</v>
      </c>
    </row>
    <row r="256" spans="1:182" x14ac:dyDescent="0.35">
      <c r="A256">
        <v>19627</v>
      </c>
      <c r="B256">
        <v>12682</v>
      </c>
      <c r="C256">
        <v>8</v>
      </c>
      <c r="D256">
        <v>7</v>
      </c>
      <c r="E256">
        <v>124</v>
      </c>
      <c r="F256" t="s">
        <v>559</v>
      </c>
      <c r="G256" t="s">
        <v>560</v>
      </c>
      <c r="H256" t="s">
        <v>6604</v>
      </c>
      <c r="I256" t="s">
        <v>6604</v>
      </c>
      <c r="J256" t="s">
        <v>6605</v>
      </c>
      <c r="K256" t="s">
        <v>6605</v>
      </c>
      <c r="V256" t="s">
        <v>6606</v>
      </c>
      <c r="W256" t="s">
        <v>6606</v>
      </c>
      <c r="X256" t="s">
        <v>191</v>
      </c>
      <c r="Y256" t="s">
        <v>192</v>
      </c>
      <c r="Z256" t="s">
        <v>296</v>
      </c>
      <c r="AA256" t="s">
        <v>450</v>
      </c>
      <c r="AB256" t="s">
        <v>191</v>
      </c>
      <c r="AC256" t="s">
        <v>191</v>
      </c>
      <c r="AD256" t="s">
        <v>191</v>
      </c>
      <c r="AE256" t="s">
        <v>195</v>
      </c>
      <c r="AF256" t="s">
        <v>3761</v>
      </c>
      <c r="AG256" t="s">
        <v>197</v>
      </c>
      <c r="AH256" t="s">
        <v>191</v>
      </c>
      <c r="AI256" t="s">
        <v>198</v>
      </c>
      <c r="AJ256" t="s">
        <v>340</v>
      </c>
      <c r="AK256" t="s">
        <v>1014</v>
      </c>
      <c r="AL256" t="s">
        <v>200</v>
      </c>
      <c r="AM256" t="s">
        <v>201</v>
      </c>
      <c r="AN256" t="s">
        <v>201</v>
      </c>
      <c r="AO256" t="s">
        <v>202</v>
      </c>
      <c r="AP256" t="s">
        <v>203</v>
      </c>
      <c r="AQ256" t="s">
        <v>204</v>
      </c>
      <c r="AR256">
        <v>4</v>
      </c>
      <c r="AS256" t="s">
        <v>529</v>
      </c>
      <c r="AT256" t="s">
        <v>191</v>
      </c>
      <c r="AU256" t="s">
        <v>206</v>
      </c>
      <c r="AW256">
        <v>0</v>
      </c>
      <c r="AX256" t="s">
        <v>191</v>
      </c>
      <c r="AY256" t="s">
        <v>191</v>
      </c>
      <c r="AZ256" t="s">
        <v>191</v>
      </c>
      <c r="BA256" t="s">
        <v>191</v>
      </c>
      <c r="BB256" t="s">
        <v>191</v>
      </c>
      <c r="BC256">
        <v>0</v>
      </c>
      <c r="BD256" t="s">
        <v>191</v>
      </c>
      <c r="BE256" t="s">
        <v>191</v>
      </c>
      <c r="BF256" t="s">
        <v>191</v>
      </c>
      <c r="BG256" t="s">
        <v>207</v>
      </c>
      <c r="BH256">
        <v>293</v>
      </c>
      <c r="BI256" t="s">
        <v>1673</v>
      </c>
      <c r="BJ256" t="s">
        <v>1674</v>
      </c>
      <c r="BK256" t="s">
        <v>209</v>
      </c>
      <c r="BL256" t="s">
        <v>345</v>
      </c>
      <c r="BM256" t="s">
        <v>529</v>
      </c>
      <c r="BN256" t="s">
        <v>211</v>
      </c>
      <c r="BO256" t="s">
        <v>197</v>
      </c>
      <c r="BQ256">
        <v>3168</v>
      </c>
      <c r="BR256" t="s">
        <v>1675</v>
      </c>
      <c r="BS256" t="s">
        <v>209</v>
      </c>
      <c r="BT256" t="s">
        <v>213</v>
      </c>
      <c r="BU256" t="s">
        <v>214</v>
      </c>
      <c r="BV256">
        <v>0</v>
      </c>
      <c r="BW256">
        <v>0</v>
      </c>
      <c r="BX256">
        <v>0</v>
      </c>
      <c r="BY256" t="s">
        <v>191</v>
      </c>
      <c r="BZ256" t="s">
        <v>191</v>
      </c>
      <c r="CA256" t="s">
        <v>191</v>
      </c>
      <c r="CB256" t="s">
        <v>191</v>
      </c>
      <c r="CC256" t="s">
        <v>191</v>
      </c>
      <c r="CD256" t="s">
        <v>191</v>
      </c>
      <c r="CE256" t="s">
        <v>191</v>
      </c>
      <c r="CF256" t="s">
        <v>191</v>
      </c>
      <c r="CG256" t="s">
        <v>2220</v>
      </c>
      <c r="CH256" t="s">
        <v>6607</v>
      </c>
      <c r="CI256" t="s">
        <v>2220</v>
      </c>
      <c r="CJ256" t="s">
        <v>6608</v>
      </c>
      <c r="CK256" t="s">
        <v>529</v>
      </c>
      <c r="CL256" t="s">
        <v>206</v>
      </c>
      <c r="CM256" t="s">
        <v>2437</v>
      </c>
      <c r="CN256" t="s">
        <v>6609</v>
      </c>
      <c r="CO256" t="s">
        <v>2437</v>
      </c>
      <c r="CP256" t="s">
        <v>6610</v>
      </c>
      <c r="CS256" t="s">
        <v>191</v>
      </c>
      <c r="CV256" t="s">
        <v>2220</v>
      </c>
      <c r="CW256" t="s">
        <v>6611</v>
      </c>
      <c r="CX256" t="s">
        <v>2054</v>
      </c>
      <c r="CY256" t="s">
        <v>2940</v>
      </c>
      <c r="CZ256" t="s">
        <v>2220</v>
      </c>
      <c r="DA256" t="s">
        <v>6612</v>
      </c>
      <c r="DF256" t="s">
        <v>2220</v>
      </c>
      <c r="DG256" t="s">
        <v>6613</v>
      </c>
      <c r="DH256" t="s">
        <v>529</v>
      </c>
      <c r="DI256" t="s">
        <v>230</v>
      </c>
      <c r="DJ256" t="s">
        <v>6614</v>
      </c>
      <c r="DK256" t="s">
        <v>3256</v>
      </c>
      <c r="DL256" t="s">
        <v>6615</v>
      </c>
      <c r="DM256" t="s">
        <v>342</v>
      </c>
      <c r="DN256" t="s">
        <v>230</v>
      </c>
      <c r="DO256" t="s">
        <v>6616</v>
      </c>
      <c r="EK256" t="s">
        <v>6617</v>
      </c>
      <c r="EM256" t="s">
        <v>6352</v>
      </c>
      <c r="EQ256" t="s">
        <v>6618</v>
      </c>
      <c r="ER256" t="s">
        <v>276</v>
      </c>
      <c r="ES256" t="s">
        <v>191</v>
      </c>
      <c r="ET256" t="s">
        <v>6619</v>
      </c>
      <c r="EU256" t="s">
        <v>191</v>
      </c>
      <c r="FB256" t="s">
        <v>247</v>
      </c>
      <c r="FE256" t="s">
        <v>6620</v>
      </c>
      <c r="FF256" t="s">
        <v>6621</v>
      </c>
      <c r="FP256" t="s">
        <v>252</v>
      </c>
      <c r="FQ256" t="s">
        <v>252</v>
      </c>
      <c r="FR256" t="s">
        <v>252</v>
      </c>
      <c r="FS256" t="s">
        <v>191</v>
      </c>
      <c r="FT256" t="s">
        <v>191</v>
      </c>
      <c r="FU256" t="s">
        <v>191</v>
      </c>
      <c r="FV256" t="s">
        <v>191</v>
      </c>
      <c r="FW256" t="s">
        <v>191</v>
      </c>
      <c r="FX256" t="s">
        <v>191</v>
      </c>
      <c r="FY256" t="s">
        <v>191</v>
      </c>
      <c r="FZ256" t="s">
        <v>191</v>
      </c>
    </row>
    <row r="257" spans="1:182" x14ac:dyDescent="0.35">
      <c r="A257">
        <v>19628</v>
      </c>
      <c r="B257">
        <v>12105</v>
      </c>
      <c r="C257">
        <v>58</v>
      </c>
      <c r="D257">
        <v>29</v>
      </c>
      <c r="E257">
        <v>125</v>
      </c>
      <c r="F257" t="s">
        <v>364</v>
      </c>
      <c r="G257" t="s">
        <v>365</v>
      </c>
      <c r="H257" t="s">
        <v>6622</v>
      </c>
      <c r="I257" t="s">
        <v>6622</v>
      </c>
      <c r="J257" t="s">
        <v>6623</v>
      </c>
      <c r="K257" t="s">
        <v>6623</v>
      </c>
      <c r="V257" t="s">
        <v>6624</v>
      </c>
      <c r="W257" t="s">
        <v>6624</v>
      </c>
      <c r="X257" t="s">
        <v>191</v>
      </c>
      <c r="Y257" t="s">
        <v>192</v>
      </c>
      <c r="Z257" t="s">
        <v>193</v>
      </c>
      <c r="AA257" t="s">
        <v>194</v>
      </c>
      <c r="AB257" t="s">
        <v>191</v>
      </c>
      <c r="AC257" t="s">
        <v>191</v>
      </c>
      <c r="AD257" t="s">
        <v>191</v>
      </c>
      <c r="AE257" t="s">
        <v>195</v>
      </c>
      <c r="AF257" t="s">
        <v>6625</v>
      </c>
      <c r="AG257" t="s">
        <v>197</v>
      </c>
      <c r="AH257" t="s">
        <v>191</v>
      </c>
      <c r="AI257" t="s">
        <v>198</v>
      </c>
      <c r="AJ257" t="s">
        <v>198</v>
      </c>
      <c r="AK257" t="s">
        <v>199</v>
      </c>
      <c r="AL257" t="s">
        <v>5812</v>
      </c>
      <c r="AM257" t="s">
        <v>5813</v>
      </c>
      <c r="AN257" t="s">
        <v>5813</v>
      </c>
      <c r="AO257" t="s">
        <v>202</v>
      </c>
      <c r="AP257" t="s">
        <v>203</v>
      </c>
      <c r="AQ257" t="s">
        <v>204</v>
      </c>
      <c r="AR257">
        <v>10</v>
      </c>
      <c r="AS257" t="s">
        <v>205</v>
      </c>
      <c r="AT257" t="s">
        <v>205</v>
      </c>
      <c r="AU257" t="s">
        <v>191</v>
      </c>
      <c r="AW257">
        <v>0</v>
      </c>
      <c r="AX257" t="s">
        <v>191</v>
      </c>
      <c r="AY257" t="s">
        <v>191</v>
      </c>
      <c r="AZ257" t="s">
        <v>191</v>
      </c>
      <c r="BA257" t="s">
        <v>191</v>
      </c>
      <c r="BB257" t="s">
        <v>191</v>
      </c>
      <c r="BC257">
        <v>0</v>
      </c>
      <c r="BD257" t="s">
        <v>191</v>
      </c>
      <c r="BE257" t="s">
        <v>191</v>
      </c>
      <c r="BF257" t="s">
        <v>191</v>
      </c>
      <c r="BG257" t="s">
        <v>267</v>
      </c>
      <c r="BH257">
        <v>572</v>
      </c>
      <c r="BI257" t="s">
        <v>371</v>
      </c>
      <c r="BJ257" t="s">
        <v>372</v>
      </c>
      <c r="BK257" t="s">
        <v>209</v>
      </c>
      <c r="BL257" t="s">
        <v>210</v>
      </c>
      <c r="BM257" t="s">
        <v>205</v>
      </c>
      <c r="BN257" t="s">
        <v>211</v>
      </c>
      <c r="BO257" t="s">
        <v>197</v>
      </c>
      <c r="BQ257">
        <v>3447</v>
      </c>
      <c r="BR257" t="s">
        <v>373</v>
      </c>
      <c r="BS257" t="s">
        <v>209</v>
      </c>
      <c r="BT257" t="s">
        <v>213</v>
      </c>
      <c r="BU257" t="s">
        <v>214</v>
      </c>
      <c r="BV257">
        <v>8.5</v>
      </c>
      <c r="BW257">
        <v>0</v>
      </c>
      <c r="BX257">
        <v>0</v>
      </c>
      <c r="BY257">
        <v>8.5</v>
      </c>
      <c r="BZ257">
        <v>0</v>
      </c>
      <c r="CA257">
        <v>0</v>
      </c>
      <c r="CB257">
        <v>0</v>
      </c>
      <c r="CC257">
        <v>0</v>
      </c>
      <c r="CD257" t="s">
        <v>191</v>
      </c>
      <c r="CE257" t="s">
        <v>191</v>
      </c>
      <c r="CF257" t="s">
        <v>191</v>
      </c>
      <c r="CG257" t="s">
        <v>6626</v>
      </c>
      <c r="CH257" t="s">
        <v>6627</v>
      </c>
      <c r="CI257" t="s">
        <v>6626</v>
      </c>
      <c r="CJ257" t="s">
        <v>6628</v>
      </c>
      <c r="CK257" t="s">
        <v>206</v>
      </c>
      <c r="CL257" t="s">
        <v>205</v>
      </c>
      <c r="CM257" t="s">
        <v>2220</v>
      </c>
      <c r="CN257" t="s">
        <v>5220</v>
      </c>
      <c r="CQ257" t="s">
        <v>2220</v>
      </c>
      <c r="CR257" t="s">
        <v>6629</v>
      </c>
      <c r="CS257" t="s">
        <v>205</v>
      </c>
      <c r="CT257" t="s">
        <v>2220</v>
      </c>
      <c r="CU257" t="s">
        <v>6630</v>
      </c>
      <c r="CV257" t="s">
        <v>2220</v>
      </c>
      <c r="CW257" t="s">
        <v>6631</v>
      </c>
      <c r="CX257" t="s">
        <v>5870</v>
      </c>
      <c r="CY257" t="s">
        <v>6632</v>
      </c>
      <c r="CZ257" t="s">
        <v>2220</v>
      </c>
      <c r="DA257" t="s">
        <v>6633</v>
      </c>
      <c r="DB257" t="s">
        <v>2220</v>
      </c>
      <c r="DC257" t="s">
        <v>6634</v>
      </c>
      <c r="DD257" t="s">
        <v>2220</v>
      </c>
      <c r="DE257" t="s">
        <v>6635</v>
      </c>
      <c r="DF257" t="s">
        <v>2220</v>
      </c>
      <c r="DG257" t="s">
        <v>6636</v>
      </c>
      <c r="DH257" t="s">
        <v>205</v>
      </c>
      <c r="DI257" t="s">
        <v>230</v>
      </c>
      <c r="DJ257" t="s">
        <v>1635</v>
      </c>
      <c r="DK257" t="s">
        <v>2220</v>
      </c>
      <c r="DL257" t="s">
        <v>6637</v>
      </c>
      <c r="DM257" t="s">
        <v>205</v>
      </c>
      <c r="DN257" t="s">
        <v>230</v>
      </c>
      <c r="DO257" t="s">
        <v>590</v>
      </c>
      <c r="DU257" t="s">
        <v>2220</v>
      </c>
      <c r="DV257" t="s">
        <v>6638</v>
      </c>
      <c r="DW257" t="s">
        <v>509</v>
      </c>
      <c r="DX257" t="s">
        <v>205</v>
      </c>
      <c r="DY257" t="s">
        <v>230</v>
      </c>
      <c r="EE257" t="s">
        <v>2220</v>
      </c>
      <c r="EF257" t="s">
        <v>6639</v>
      </c>
      <c r="EG257" t="s">
        <v>6640</v>
      </c>
      <c r="EH257" t="s">
        <v>509</v>
      </c>
      <c r="EI257" t="s">
        <v>205</v>
      </c>
      <c r="EJ257" t="s">
        <v>230</v>
      </c>
      <c r="EK257" t="s">
        <v>389</v>
      </c>
      <c r="EL257" t="s">
        <v>3627</v>
      </c>
      <c r="EM257" t="s">
        <v>6641</v>
      </c>
      <c r="EN257" t="s">
        <v>6642</v>
      </c>
      <c r="EO257" t="s">
        <v>6643</v>
      </c>
      <c r="EP257" t="s">
        <v>6644</v>
      </c>
      <c r="EQ257" t="s">
        <v>191</v>
      </c>
      <c r="ER257" t="s">
        <v>191</v>
      </c>
      <c r="ES257" t="s">
        <v>191</v>
      </c>
      <c r="ET257" t="s">
        <v>191</v>
      </c>
      <c r="EU257" t="s">
        <v>191</v>
      </c>
      <c r="FB257" t="s">
        <v>247</v>
      </c>
      <c r="FE257" t="s">
        <v>248</v>
      </c>
      <c r="FF257" t="s">
        <v>6645</v>
      </c>
      <c r="FM257" t="s">
        <v>6646</v>
      </c>
      <c r="FP257" t="s">
        <v>252</v>
      </c>
      <c r="FQ257" t="s">
        <v>252</v>
      </c>
      <c r="FR257" t="s">
        <v>252</v>
      </c>
      <c r="FS257" t="s">
        <v>252</v>
      </c>
      <c r="FT257" t="s">
        <v>191</v>
      </c>
      <c r="FU257" t="s">
        <v>191</v>
      </c>
      <c r="FV257" t="s">
        <v>252</v>
      </c>
      <c r="FW257" t="s">
        <v>252</v>
      </c>
      <c r="FX257" t="s">
        <v>191</v>
      </c>
      <c r="FY257" t="s">
        <v>252</v>
      </c>
      <c r="FZ257" t="s">
        <v>191</v>
      </c>
    </row>
    <row r="258" spans="1:182" x14ac:dyDescent="0.35">
      <c r="A258">
        <v>19629</v>
      </c>
      <c r="B258">
        <v>12683</v>
      </c>
      <c r="C258">
        <v>12</v>
      </c>
      <c r="D258">
        <v>10</v>
      </c>
      <c r="E258">
        <v>124</v>
      </c>
      <c r="F258" t="s">
        <v>333</v>
      </c>
      <c r="G258" t="s">
        <v>334</v>
      </c>
      <c r="H258" t="s">
        <v>6647</v>
      </c>
      <c r="I258" t="s">
        <v>6647</v>
      </c>
      <c r="J258" t="s">
        <v>6648</v>
      </c>
      <c r="K258" t="s">
        <v>6648</v>
      </c>
      <c r="V258" t="s">
        <v>6649</v>
      </c>
      <c r="W258" t="s">
        <v>6650</v>
      </c>
      <c r="X258" t="s">
        <v>191</v>
      </c>
      <c r="Y258" t="s">
        <v>192</v>
      </c>
      <c r="Z258" t="s">
        <v>296</v>
      </c>
      <c r="AA258" t="s">
        <v>297</v>
      </c>
      <c r="AB258" t="s">
        <v>191</v>
      </c>
      <c r="AC258" t="s">
        <v>191</v>
      </c>
      <c r="AD258" t="s">
        <v>191</v>
      </c>
      <c r="AE258" t="s">
        <v>195</v>
      </c>
      <c r="AF258" t="s">
        <v>6651</v>
      </c>
      <c r="AG258" t="s">
        <v>197</v>
      </c>
      <c r="AH258" t="s">
        <v>191</v>
      </c>
      <c r="AI258" t="s">
        <v>198</v>
      </c>
      <c r="AJ258" t="s">
        <v>198</v>
      </c>
      <c r="AK258" t="s">
        <v>199</v>
      </c>
      <c r="AL258" t="s">
        <v>200</v>
      </c>
      <c r="AM258" t="s">
        <v>201</v>
      </c>
      <c r="AN258" t="s">
        <v>201</v>
      </c>
      <c r="AO258" t="s">
        <v>202</v>
      </c>
      <c r="AP258" t="s">
        <v>203</v>
      </c>
      <c r="AQ258" t="s">
        <v>204</v>
      </c>
      <c r="AR258">
        <v>10</v>
      </c>
      <c r="AS258" t="s">
        <v>299</v>
      </c>
      <c r="AT258" t="s">
        <v>529</v>
      </c>
      <c r="AU258" t="s">
        <v>191</v>
      </c>
      <c r="AW258">
        <v>0</v>
      </c>
      <c r="AX258" t="s">
        <v>191</v>
      </c>
      <c r="AY258" t="s">
        <v>191</v>
      </c>
      <c r="AZ258" t="s">
        <v>191</v>
      </c>
      <c r="BA258" t="s">
        <v>191</v>
      </c>
      <c r="BB258" t="s">
        <v>191</v>
      </c>
      <c r="BC258">
        <v>0</v>
      </c>
      <c r="BD258" t="s">
        <v>191</v>
      </c>
      <c r="BE258" t="s">
        <v>191</v>
      </c>
      <c r="BF258" t="s">
        <v>191</v>
      </c>
      <c r="BG258" t="s">
        <v>207</v>
      </c>
      <c r="BH258">
        <v>746</v>
      </c>
      <c r="BI258" t="s">
        <v>2463</v>
      </c>
      <c r="BJ258" t="s">
        <v>2464</v>
      </c>
      <c r="BK258" t="s">
        <v>209</v>
      </c>
      <c r="BL258" t="s">
        <v>210</v>
      </c>
      <c r="BM258" t="s">
        <v>206</v>
      </c>
      <c r="BN258" t="s">
        <v>211</v>
      </c>
      <c r="BO258" t="s">
        <v>197</v>
      </c>
      <c r="BQ258">
        <v>3623</v>
      </c>
      <c r="BR258" t="s">
        <v>2465</v>
      </c>
      <c r="BS258" t="s">
        <v>209</v>
      </c>
      <c r="BT258" t="s">
        <v>213</v>
      </c>
      <c r="BU258" t="s">
        <v>214</v>
      </c>
      <c r="BV258">
        <v>0</v>
      </c>
      <c r="BW258">
        <v>0</v>
      </c>
      <c r="BX258">
        <v>0</v>
      </c>
      <c r="BY258" t="s">
        <v>191</v>
      </c>
      <c r="BZ258" t="s">
        <v>191</v>
      </c>
      <c r="CA258" t="s">
        <v>191</v>
      </c>
      <c r="CB258" t="s">
        <v>191</v>
      </c>
      <c r="CC258" t="s">
        <v>191</v>
      </c>
      <c r="CD258" t="s">
        <v>191</v>
      </c>
      <c r="CE258" t="s">
        <v>191</v>
      </c>
      <c r="CF258" t="s">
        <v>191</v>
      </c>
      <c r="CG258" t="s">
        <v>2220</v>
      </c>
      <c r="CH258" t="s">
        <v>6652</v>
      </c>
      <c r="CI258" t="s">
        <v>2220</v>
      </c>
      <c r="CJ258" t="s">
        <v>3362</v>
      </c>
      <c r="CK258" t="s">
        <v>299</v>
      </c>
      <c r="CL258" t="s">
        <v>529</v>
      </c>
      <c r="CM258" t="s">
        <v>2437</v>
      </c>
      <c r="CN258" t="s">
        <v>6653</v>
      </c>
      <c r="CQ258" t="s">
        <v>2437</v>
      </c>
      <c r="CR258" t="s">
        <v>6654</v>
      </c>
      <c r="CS258" t="s">
        <v>529</v>
      </c>
      <c r="CT258" t="s">
        <v>2437</v>
      </c>
      <c r="CU258" t="s">
        <v>6655</v>
      </c>
      <c r="CV258" t="s">
        <v>2220</v>
      </c>
      <c r="CW258" t="s">
        <v>6656</v>
      </c>
      <c r="CX258" t="s">
        <v>3256</v>
      </c>
      <c r="CY258" t="s">
        <v>310</v>
      </c>
      <c r="CZ258" t="s">
        <v>2220</v>
      </c>
      <c r="DA258" t="s">
        <v>6657</v>
      </c>
      <c r="DB258" t="s">
        <v>3970</v>
      </c>
      <c r="DC258" t="s">
        <v>6658</v>
      </c>
      <c r="DD258" t="s">
        <v>3970</v>
      </c>
      <c r="DE258" t="s">
        <v>6659</v>
      </c>
      <c r="DF258" t="s">
        <v>2220</v>
      </c>
      <c r="DG258" t="s">
        <v>6660</v>
      </c>
      <c r="DH258" t="s">
        <v>206</v>
      </c>
      <c r="DI258" t="s">
        <v>230</v>
      </c>
      <c r="DJ258" t="s">
        <v>6661</v>
      </c>
      <c r="DK258" t="s">
        <v>3970</v>
      </c>
      <c r="DL258" t="s">
        <v>6662</v>
      </c>
      <c r="DM258" t="s">
        <v>2058</v>
      </c>
      <c r="DN258" t="s">
        <v>230</v>
      </c>
      <c r="DO258" t="s">
        <v>6663</v>
      </c>
      <c r="DU258" t="s">
        <v>3970</v>
      </c>
      <c r="DV258" t="s">
        <v>6664</v>
      </c>
      <c r="DW258" t="s">
        <v>3669</v>
      </c>
      <c r="DX258" t="s">
        <v>2058</v>
      </c>
      <c r="DY258" t="s">
        <v>230</v>
      </c>
      <c r="EE258" t="s">
        <v>3970</v>
      </c>
      <c r="EF258" t="s">
        <v>6665</v>
      </c>
      <c r="EG258" t="s">
        <v>6666</v>
      </c>
      <c r="EH258" t="s">
        <v>1043</v>
      </c>
      <c r="EI258" t="s">
        <v>2058</v>
      </c>
      <c r="EJ258" t="s">
        <v>230</v>
      </c>
      <c r="EK258" t="s">
        <v>6667</v>
      </c>
      <c r="EL258" t="s">
        <v>319</v>
      </c>
      <c r="EM258" t="s">
        <v>1908</v>
      </c>
      <c r="EN258" t="s">
        <v>6668</v>
      </c>
      <c r="EO258" t="s">
        <v>6669</v>
      </c>
      <c r="EP258" t="s">
        <v>6670</v>
      </c>
      <c r="EQ258" t="s">
        <v>191</v>
      </c>
      <c r="ER258" t="s">
        <v>191</v>
      </c>
      <c r="ES258" t="s">
        <v>191</v>
      </c>
      <c r="ET258" t="s">
        <v>191</v>
      </c>
      <c r="EU258" t="s">
        <v>191</v>
      </c>
      <c r="FB258" t="s">
        <v>247</v>
      </c>
      <c r="FE258" t="s">
        <v>6671</v>
      </c>
      <c r="FF258" t="s">
        <v>6672</v>
      </c>
      <c r="FM258" t="s">
        <v>6673</v>
      </c>
      <c r="FO258" t="s">
        <v>967</v>
      </c>
      <c r="FP258" t="s">
        <v>252</v>
      </c>
      <c r="FQ258" t="s">
        <v>252</v>
      </c>
      <c r="FR258" t="s">
        <v>252</v>
      </c>
      <c r="FS258" t="s">
        <v>252</v>
      </c>
      <c r="FT258" t="s">
        <v>191</v>
      </c>
      <c r="FU258" t="s">
        <v>191</v>
      </c>
      <c r="FV258" t="s">
        <v>252</v>
      </c>
      <c r="FW258" t="s">
        <v>252</v>
      </c>
      <c r="FX258" t="s">
        <v>191</v>
      </c>
      <c r="FY258" t="s">
        <v>252</v>
      </c>
      <c r="FZ258" t="s">
        <v>191</v>
      </c>
    </row>
    <row r="259" spans="1:182" x14ac:dyDescent="0.35">
      <c r="A259">
        <v>19630</v>
      </c>
      <c r="B259">
        <v>11827</v>
      </c>
      <c r="C259">
        <v>93</v>
      </c>
      <c r="D259">
        <v>43</v>
      </c>
      <c r="E259">
        <v>125</v>
      </c>
      <c r="F259" t="s">
        <v>186</v>
      </c>
      <c r="G259" t="s">
        <v>187</v>
      </c>
      <c r="H259" t="s">
        <v>6674</v>
      </c>
      <c r="I259" t="s">
        <v>6674</v>
      </c>
      <c r="J259" t="s">
        <v>6675</v>
      </c>
      <c r="K259" t="s">
        <v>6675</v>
      </c>
      <c r="V259" t="s">
        <v>6676</v>
      </c>
      <c r="W259" t="s">
        <v>6676</v>
      </c>
      <c r="X259" t="s">
        <v>191</v>
      </c>
      <c r="Y259" t="s">
        <v>192</v>
      </c>
      <c r="Z259" t="s">
        <v>193</v>
      </c>
      <c r="AA259" t="s">
        <v>194</v>
      </c>
      <c r="AB259" t="s">
        <v>191</v>
      </c>
      <c r="AC259" t="s">
        <v>191</v>
      </c>
      <c r="AD259" t="s">
        <v>191</v>
      </c>
      <c r="AE259" t="s">
        <v>195</v>
      </c>
      <c r="AF259" t="s">
        <v>6677</v>
      </c>
      <c r="AG259" t="s">
        <v>197</v>
      </c>
      <c r="AH259" t="s">
        <v>191</v>
      </c>
      <c r="AI259" t="s">
        <v>198</v>
      </c>
      <c r="AJ259" t="s">
        <v>198</v>
      </c>
      <c r="AK259" t="s">
        <v>199</v>
      </c>
      <c r="AL259" t="s">
        <v>5812</v>
      </c>
      <c r="AM259" t="s">
        <v>5813</v>
      </c>
      <c r="AN259" t="s">
        <v>5813</v>
      </c>
      <c r="AO259" t="s">
        <v>202</v>
      </c>
      <c r="AP259" t="s">
        <v>203</v>
      </c>
      <c r="AQ259" t="s">
        <v>204</v>
      </c>
      <c r="AR259">
        <v>10</v>
      </c>
      <c r="AS259" t="s">
        <v>205</v>
      </c>
      <c r="AT259" t="s">
        <v>205</v>
      </c>
      <c r="AU259" t="s">
        <v>191</v>
      </c>
      <c r="AW259">
        <v>0</v>
      </c>
      <c r="AX259" t="s">
        <v>191</v>
      </c>
      <c r="AY259" t="s">
        <v>191</v>
      </c>
      <c r="AZ259" t="s">
        <v>191</v>
      </c>
      <c r="BA259" t="s">
        <v>191</v>
      </c>
      <c r="BB259" t="s">
        <v>191</v>
      </c>
      <c r="BC259">
        <v>0</v>
      </c>
      <c r="BD259" t="s">
        <v>191</v>
      </c>
      <c r="BE259" t="s">
        <v>191</v>
      </c>
      <c r="BF259" t="s">
        <v>191</v>
      </c>
      <c r="BG259" t="s">
        <v>267</v>
      </c>
      <c r="BH259">
        <v>572</v>
      </c>
      <c r="BI259" t="s">
        <v>371</v>
      </c>
      <c r="BJ259" t="s">
        <v>372</v>
      </c>
      <c r="BK259" t="s">
        <v>209</v>
      </c>
      <c r="BL259" t="s">
        <v>210</v>
      </c>
      <c r="BM259" t="s">
        <v>205</v>
      </c>
      <c r="BN259" t="s">
        <v>211</v>
      </c>
      <c r="BO259" t="s">
        <v>197</v>
      </c>
      <c r="BQ259">
        <v>3447</v>
      </c>
      <c r="BR259" t="s">
        <v>373</v>
      </c>
      <c r="BS259" t="s">
        <v>209</v>
      </c>
      <c r="BT259" t="s">
        <v>213</v>
      </c>
      <c r="BU259" t="s">
        <v>214</v>
      </c>
      <c r="BV259">
        <v>30.4</v>
      </c>
      <c r="BW259">
        <v>0</v>
      </c>
      <c r="BX259">
        <v>0</v>
      </c>
      <c r="BY259">
        <v>30.4</v>
      </c>
      <c r="BZ259">
        <v>0</v>
      </c>
      <c r="CA259">
        <v>0</v>
      </c>
      <c r="CB259">
        <v>0</v>
      </c>
      <c r="CC259">
        <v>0</v>
      </c>
      <c r="CD259" t="s">
        <v>191</v>
      </c>
      <c r="CE259" t="s">
        <v>191</v>
      </c>
      <c r="CF259" t="s">
        <v>191</v>
      </c>
      <c r="CG259" t="s">
        <v>6678</v>
      </c>
      <c r="CH259" t="s">
        <v>6679</v>
      </c>
      <c r="CI259" t="s">
        <v>6678</v>
      </c>
      <c r="CJ259" t="s">
        <v>6680</v>
      </c>
      <c r="CK259" t="s">
        <v>205</v>
      </c>
      <c r="CL259" t="s">
        <v>342</v>
      </c>
      <c r="CM259" t="s">
        <v>1930</v>
      </c>
      <c r="CN259" t="s">
        <v>6348</v>
      </c>
      <c r="CQ259" t="s">
        <v>2220</v>
      </c>
      <c r="CR259" t="s">
        <v>6681</v>
      </c>
      <c r="CS259" t="s">
        <v>205</v>
      </c>
      <c r="CT259" t="s">
        <v>2220</v>
      </c>
      <c r="CU259" t="s">
        <v>6682</v>
      </c>
      <c r="CV259" t="s">
        <v>2220</v>
      </c>
      <c r="CW259" t="s">
        <v>6683</v>
      </c>
      <c r="CX259" t="s">
        <v>5870</v>
      </c>
      <c r="CY259" t="s">
        <v>6632</v>
      </c>
      <c r="CZ259" t="s">
        <v>2220</v>
      </c>
      <c r="DA259" t="s">
        <v>6684</v>
      </c>
      <c r="DB259" t="s">
        <v>2220</v>
      </c>
      <c r="DC259" t="s">
        <v>6685</v>
      </c>
      <c r="DD259" t="s">
        <v>2220</v>
      </c>
      <c r="DE259" t="s">
        <v>6686</v>
      </c>
      <c r="DF259" t="s">
        <v>2220</v>
      </c>
      <c r="DG259" t="s">
        <v>6687</v>
      </c>
      <c r="DH259" t="s">
        <v>205</v>
      </c>
      <c r="DI259" t="s">
        <v>230</v>
      </c>
      <c r="DJ259" t="s">
        <v>394</v>
      </c>
      <c r="DK259" t="s">
        <v>2220</v>
      </c>
      <c r="DL259" t="s">
        <v>6688</v>
      </c>
      <c r="DM259" t="s">
        <v>205</v>
      </c>
      <c r="DN259" t="s">
        <v>230</v>
      </c>
      <c r="DO259" t="s">
        <v>1501</v>
      </c>
      <c r="DU259" t="s">
        <v>2220</v>
      </c>
      <c r="DV259" t="s">
        <v>6689</v>
      </c>
      <c r="DW259" t="s">
        <v>3720</v>
      </c>
      <c r="DX259" t="s">
        <v>205</v>
      </c>
      <c r="DY259" t="s">
        <v>230</v>
      </c>
      <c r="EE259" t="s">
        <v>2220</v>
      </c>
      <c r="EF259" t="s">
        <v>6690</v>
      </c>
      <c r="EG259" t="s">
        <v>6691</v>
      </c>
      <c r="EH259" t="s">
        <v>473</v>
      </c>
      <c r="EI259" t="s">
        <v>205</v>
      </c>
      <c r="EJ259" t="s">
        <v>230</v>
      </c>
      <c r="EK259" t="s">
        <v>1043</v>
      </c>
      <c r="EL259" t="s">
        <v>954</v>
      </c>
      <c r="EM259" t="s">
        <v>6692</v>
      </c>
      <c r="EN259" t="s">
        <v>6693</v>
      </c>
      <c r="EO259" t="s">
        <v>5389</v>
      </c>
      <c r="EP259" t="s">
        <v>6694</v>
      </c>
      <c r="EQ259" t="s">
        <v>191</v>
      </c>
      <c r="ER259" t="s">
        <v>191</v>
      </c>
      <c r="ES259" t="s">
        <v>191</v>
      </c>
      <c r="ET259" t="s">
        <v>191</v>
      </c>
      <c r="EU259" t="s">
        <v>191</v>
      </c>
      <c r="FB259" t="s">
        <v>247</v>
      </c>
      <c r="FE259" t="s">
        <v>248</v>
      </c>
      <c r="FF259" t="s">
        <v>6695</v>
      </c>
      <c r="FM259" t="s">
        <v>6696</v>
      </c>
      <c r="FO259" t="s">
        <v>5830</v>
      </c>
      <c r="FP259" t="s">
        <v>252</v>
      </c>
      <c r="FQ259" t="s">
        <v>252</v>
      </c>
      <c r="FR259" t="s">
        <v>252</v>
      </c>
      <c r="FS259" t="s">
        <v>252</v>
      </c>
      <c r="FT259" t="s">
        <v>191</v>
      </c>
      <c r="FU259" t="s">
        <v>191</v>
      </c>
      <c r="FV259" t="s">
        <v>252</v>
      </c>
      <c r="FW259" t="s">
        <v>252</v>
      </c>
      <c r="FX259" t="s">
        <v>191</v>
      </c>
      <c r="FY259" t="s">
        <v>252</v>
      </c>
      <c r="FZ259" t="s">
        <v>191</v>
      </c>
    </row>
    <row r="260" spans="1:182" x14ac:dyDescent="0.35">
      <c r="A260">
        <v>19631</v>
      </c>
      <c r="B260">
        <v>10132</v>
      </c>
      <c r="C260">
        <v>93</v>
      </c>
      <c r="D260">
        <v>43</v>
      </c>
      <c r="E260">
        <v>125</v>
      </c>
      <c r="F260" t="s">
        <v>186</v>
      </c>
      <c r="G260" t="s">
        <v>187</v>
      </c>
      <c r="H260" t="s">
        <v>6697</v>
      </c>
      <c r="I260" t="s">
        <v>6698</v>
      </c>
      <c r="J260" t="s">
        <v>6699</v>
      </c>
      <c r="V260" t="s">
        <v>6700</v>
      </c>
      <c r="W260" t="s">
        <v>6701</v>
      </c>
      <c r="X260" t="s">
        <v>191</v>
      </c>
      <c r="Y260" t="s">
        <v>192</v>
      </c>
      <c r="Z260" t="s">
        <v>193</v>
      </c>
      <c r="AA260" t="s">
        <v>565</v>
      </c>
      <c r="AB260" t="s">
        <v>191</v>
      </c>
      <c r="AC260" t="s">
        <v>191</v>
      </c>
      <c r="AD260" t="s">
        <v>191</v>
      </c>
      <c r="AE260" t="s">
        <v>195</v>
      </c>
      <c r="AF260" t="s">
        <v>194</v>
      </c>
      <c r="AG260" t="s">
        <v>197</v>
      </c>
      <c r="AH260" t="s">
        <v>191</v>
      </c>
      <c r="AI260" t="s">
        <v>198</v>
      </c>
      <c r="AJ260" t="s">
        <v>198</v>
      </c>
      <c r="AK260" t="s">
        <v>199</v>
      </c>
      <c r="AL260" t="s">
        <v>5812</v>
      </c>
      <c r="AM260" t="s">
        <v>5813</v>
      </c>
      <c r="AN260" t="s">
        <v>5813</v>
      </c>
      <c r="AO260" t="s">
        <v>202</v>
      </c>
      <c r="AP260" t="s">
        <v>203</v>
      </c>
      <c r="AQ260" t="s">
        <v>204</v>
      </c>
      <c r="AR260">
        <v>10</v>
      </c>
      <c r="AS260" t="s">
        <v>205</v>
      </c>
      <c r="AT260" t="s">
        <v>205</v>
      </c>
      <c r="AU260" t="s">
        <v>191</v>
      </c>
      <c r="AW260">
        <v>0</v>
      </c>
      <c r="AX260" t="s">
        <v>191</v>
      </c>
      <c r="AY260" t="s">
        <v>191</v>
      </c>
      <c r="AZ260" t="s">
        <v>191</v>
      </c>
      <c r="BA260" t="s">
        <v>191</v>
      </c>
      <c r="BB260" t="s">
        <v>191</v>
      </c>
      <c r="BC260">
        <v>0</v>
      </c>
      <c r="BD260" t="s">
        <v>191</v>
      </c>
      <c r="BE260" t="s">
        <v>191</v>
      </c>
      <c r="BF260" t="s">
        <v>191</v>
      </c>
      <c r="BG260" t="s">
        <v>267</v>
      </c>
      <c r="BH260">
        <v>774</v>
      </c>
      <c r="BI260" t="s">
        <v>679</v>
      </c>
      <c r="BJ260" t="s">
        <v>680</v>
      </c>
      <c r="BK260" t="s">
        <v>209</v>
      </c>
      <c r="BL260" t="s">
        <v>210</v>
      </c>
      <c r="BM260" t="s">
        <v>205</v>
      </c>
      <c r="BN260" t="s">
        <v>211</v>
      </c>
      <c r="BO260" t="s">
        <v>197</v>
      </c>
      <c r="BQ260">
        <v>3656</v>
      </c>
      <c r="BR260" t="s">
        <v>678</v>
      </c>
      <c r="BS260" t="s">
        <v>209</v>
      </c>
      <c r="BT260" t="s">
        <v>681</v>
      </c>
      <c r="BU260" t="s">
        <v>214</v>
      </c>
      <c r="BV260">
        <v>7.6</v>
      </c>
      <c r="BW260">
        <v>0</v>
      </c>
      <c r="BX260">
        <v>0</v>
      </c>
      <c r="BY260">
        <v>7.6</v>
      </c>
      <c r="BZ260">
        <v>0</v>
      </c>
      <c r="CA260">
        <v>0</v>
      </c>
      <c r="CB260">
        <v>0</v>
      </c>
      <c r="CC260">
        <v>0</v>
      </c>
      <c r="CD260" t="s">
        <v>191</v>
      </c>
      <c r="CE260" t="s">
        <v>191</v>
      </c>
      <c r="CF260" t="s">
        <v>191</v>
      </c>
      <c r="CG260" t="s">
        <v>6702</v>
      </c>
      <c r="CH260" t="s">
        <v>6703</v>
      </c>
      <c r="CI260" t="s">
        <v>6702</v>
      </c>
      <c r="CJ260" t="s">
        <v>6704</v>
      </c>
      <c r="CK260" t="s">
        <v>529</v>
      </c>
      <c r="CL260" t="s">
        <v>205</v>
      </c>
      <c r="CM260" t="s">
        <v>2220</v>
      </c>
      <c r="CN260" t="s">
        <v>6705</v>
      </c>
      <c r="CQ260" t="s">
        <v>2220</v>
      </c>
      <c r="CR260" t="s">
        <v>6706</v>
      </c>
      <c r="CS260" t="s">
        <v>205</v>
      </c>
      <c r="CT260" t="s">
        <v>2220</v>
      </c>
      <c r="CU260" t="s">
        <v>6707</v>
      </c>
      <c r="CV260" t="s">
        <v>2220</v>
      </c>
      <c r="CW260" t="s">
        <v>6708</v>
      </c>
      <c r="CX260" t="s">
        <v>5870</v>
      </c>
      <c r="CY260" t="s">
        <v>718</v>
      </c>
      <c r="CZ260" t="s">
        <v>2220</v>
      </c>
      <c r="DA260" t="s">
        <v>6709</v>
      </c>
      <c r="DB260" t="s">
        <v>2220</v>
      </c>
      <c r="DC260" t="s">
        <v>6710</v>
      </c>
      <c r="DD260" t="s">
        <v>2220</v>
      </c>
      <c r="DE260" t="s">
        <v>6711</v>
      </c>
      <c r="DF260" t="s">
        <v>2220</v>
      </c>
      <c r="DG260" t="s">
        <v>6712</v>
      </c>
      <c r="DH260" t="s">
        <v>205</v>
      </c>
      <c r="DI260" t="s">
        <v>230</v>
      </c>
      <c r="DJ260" t="s">
        <v>236</v>
      </c>
      <c r="DK260" t="s">
        <v>2220</v>
      </c>
      <c r="DL260" t="s">
        <v>6713</v>
      </c>
      <c r="DM260" t="s">
        <v>205</v>
      </c>
      <c r="DN260" t="s">
        <v>230</v>
      </c>
      <c r="DO260" t="s">
        <v>3720</v>
      </c>
      <c r="DU260" t="s">
        <v>2220</v>
      </c>
      <c r="DV260" t="s">
        <v>6714</v>
      </c>
      <c r="DW260" t="s">
        <v>5414</v>
      </c>
      <c r="DX260" t="s">
        <v>205</v>
      </c>
      <c r="DY260" t="s">
        <v>230</v>
      </c>
      <c r="EE260" t="s">
        <v>2220</v>
      </c>
      <c r="EF260" t="s">
        <v>6715</v>
      </c>
      <c r="EG260" t="s">
        <v>6716</v>
      </c>
      <c r="EH260" t="s">
        <v>1661</v>
      </c>
      <c r="EI260" t="s">
        <v>205</v>
      </c>
      <c r="EJ260" t="s">
        <v>230</v>
      </c>
      <c r="EK260" t="s">
        <v>1440</v>
      </c>
      <c r="EL260" t="s">
        <v>6717</v>
      </c>
      <c r="EM260" t="s">
        <v>6718</v>
      </c>
      <c r="EN260" t="s">
        <v>6164</v>
      </c>
      <c r="EO260" t="s">
        <v>6719</v>
      </c>
      <c r="EP260" t="s">
        <v>6218</v>
      </c>
      <c r="EQ260" t="s">
        <v>191</v>
      </c>
      <c r="ER260" t="s">
        <v>191</v>
      </c>
      <c r="ES260" t="s">
        <v>191</v>
      </c>
      <c r="ET260" t="s">
        <v>191</v>
      </c>
      <c r="EU260" t="s">
        <v>191</v>
      </c>
      <c r="FB260" t="s">
        <v>247</v>
      </c>
      <c r="FE260" t="s">
        <v>248</v>
      </c>
      <c r="FF260" t="s">
        <v>6720</v>
      </c>
      <c r="FM260" t="s">
        <v>6277</v>
      </c>
      <c r="FO260" t="s">
        <v>5780</v>
      </c>
      <c r="FP260" t="s">
        <v>252</v>
      </c>
      <c r="FQ260" t="s">
        <v>252</v>
      </c>
      <c r="FR260" t="s">
        <v>252</v>
      </c>
      <c r="FS260" t="s">
        <v>252</v>
      </c>
      <c r="FT260" t="s">
        <v>191</v>
      </c>
      <c r="FU260" t="s">
        <v>191</v>
      </c>
      <c r="FV260" t="s">
        <v>252</v>
      </c>
      <c r="FW260" t="s">
        <v>252</v>
      </c>
      <c r="FX260" t="s">
        <v>191</v>
      </c>
      <c r="FY260" t="s">
        <v>252</v>
      </c>
      <c r="FZ260" t="s">
        <v>191</v>
      </c>
    </row>
    <row r="261" spans="1:182" x14ac:dyDescent="0.35">
      <c r="A261">
        <v>19632</v>
      </c>
      <c r="B261">
        <v>12342</v>
      </c>
      <c r="C261">
        <v>12</v>
      </c>
      <c r="D261">
        <v>10</v>
      </c>
      <c r="E261">
        <v>125</v>
      </c>
      <c r="F261" t="s">
        <v>333</v>
      </c>
      <c r="G261" t="s">
        <v>334</v>
      </c>
      <c r="H261" t="s">
        <v>6721</v>
      </c>
      <c r="I261" t="s">
        <v>6721</v>
      </c>
      <c r="J261" t="s">
        <v>6722</v>
      </c>
      <c r="K261" t="s">
        <v>6722</v>
      </c>
      <c r="V261" t="s">
        <v>6723</v>
      </c>
      <c r="W261" t="s">
        <v>6724</v>
      </c>
      <c r="X261" t="s">
        <v>191</v>
      </c>
      <c r="Y261" t="s">
        <v>192</v>
      </c>
      <c r="Z261" t="s">
        <v>296</v>
      </c>
      <c r="AA261" t="s">
        <v>6725</v>
      </c>
      <c r="AB261" t="s">
        <v>191</v>
      </c>
      <c r="AC261" t="s">
        <v>191</v>
      </c>
      <c r="AD261" t="s">
        <v>191</v>
      </c>
      <c r="AE261" t="s">
        <v>195</v>
      </c>
      <c r="AF261" t="s">
        <v>454</v>
      </c>
      <c r="AG261" t="s">
        <v>197</v>
      </c>
      <c r="AH261" t="s">
        <v>191</v>
      </c>
      <c r="AI261" t="s">
        <v>198</v>
      </c>
      <c r="AJ261" t="s">
        <v>198</v>
      </c>
      <c r="AK261" t="s">
        <v>199</v>
      </c>
      <c r="AL261" t="s">
        <v>5812</v>
      </c>
      <c r="AM261" t="s">
        <v>5813</v>
      </c>
      <c r="AN261" t="s">
        <v>5813</v>
      </c>
      <c r="AO261" t="s">
        <v>202</v>
      </c>
      <c r="AP261" t="s">
        <v>203</v>
      </c>
      <c r="AQ261" t="s">
        <v>204</v>
      </c>
      <c r="AR261">
        <v>10</v>
      </c>
      <c r="AS261" t="s">
        <v>1534</v>
      </c>
      <c r="AT261" t="s">
        <v>1534</v>
      </c>
      <c r="AU261" t="s">
        <v>191</v>
      </c>
      <c r="AW261">
        <v>0</v>
      </c>
      <c r="AX261" t="s">
        <v>191</v>
      </c>
      <c r="AY261" t="s">
        <v>191</v>
      </c>
      <c r="AZ261" t="s">
        <v>191</v>
      </c>
      <c r="BA261" t="s">
        <v>191</v>
      </c>
      <c r="BB261" t="s">
        <v>191</v>
      </c>
      <c r="BC261">
        <v>0</v>
      </c>
      <c r="BD261" t="s">
        <v>191</v>
      </c>
      <c r="BE261" t="s">
        <v>191</v>
      </c>
      <c r="BF261" t="s">
        <v>191</v>
      </c>
      <c r="BG261" t="s">
        <v>267</v>
      </c>
      <c r="BH261">
        <v>393</v>
      </c>
      <c r="BI261" t="s">
        <v>489</v>
      </c>
      <c r="BJ261" t="s">
        <v>490</v>
      </c>
      <c r="BK261" t="s">
        <v>209</v>
      </c>
      <c r="BL261" t="s">
        <v>210</v>
      </c>
      <c r="BM261" t="s">
        <v>1534</v>
      </c>
      <c r="BN261" t="s">
        <v>211</v>
      </c>
      <c r="BO261" t="s">
        <v>197</v>
      </c>
      <c r="BQ261">
        <v>3268</v>
      </c>
      <c r="BR261" t="s">
        <v>491</v>
      </c>
      <c r="BS261" t="s">
        <v>209</v>
      </c>
      <c r="BT261" t="s">
        <v>213</v>
      </c>
      <c r="BU261" t="s">
        <v>214</v>
      </c>
      <c r="BV261">
        <v>12.5</v>
      </c>
      <c r="BW261">
        <v>0</v>
      </c>
      <c r="BX261">
        <v>0</v>
      </c>
      <c r="BY261">
        <v>12.5</v>
      </c>
      <c r="BZ261">
        <v>0</v>
      </c>
      <c r="CA261">
        <v>0</v>
      </c>
      <c r="CB261">
        <v>0</v>
      </c>
      <c r="CC261">
        <v>0</v>
      </c>
      <c r="CD261" t="s">
        <v>191</v>
      </c>
      <c r="CE261" t="s">
        <v>191</v>
      </c>
      <c r="CF261" t="s">
        <v>191</v>
      </c>
      <c r="CG261" t="s">
        <v>6726</v>
      </c>
      <c r="CH261" t="s">
        <v>6727</v>
      </c>
      <c r="CI261" t="s">
        <v>6726</v>
      </c>
      <c r="CJ261" t="s">
        <v>6728</v>
      </c>
      <c r="CK261" t="s">
        <v>299</v>
      </c>
      <c r="CL261" t="s">
        <v>1534</v>
      </c>
      <c r="CM261" t="s">
        <v>2220</v>
      </c>
      <c r="CN261" t="s">
        <v>6729</v>
      </c>
      <c r="CQ261" t="s">
        <v>2220</v>
      </c>
      <c r="CR261" t="s">
        <v>6730</v>
      </c>
      <c r="CS261" t="s">
        <v>1534</v>
      </c>
      <c r="CT261" t="s">
        <v>2220</v>
      </c>
      <c r="CU261" t="s">
        <v>6731</v>
      </c>
      <c r="CV261" t="s">
        <v>2220</v>
      </c>
      <c r="CW261" t="s">
        <v>6732</v>
      </c>
      <c r="CX261" t="s">
        <v>2220</v>
      </c>
      <c r="CY261" t="s">
        <v>607</v>
      </c>
      <c r="CZ261" t="s">
        <v>2220</v>
      </c>
      <c r="DA261" t="s">
        <v>6733</v>
      </c>
      <c r="DB261" t="s">
        <v>350</v>
      </c>
      <c r="DC261" t="s">
        <v>310</v>
      </c>
      <c r="DD261" t="s">
        <v>2220</v>
      </c>
      <c r="DE261" t="s">
        <v>6734</v>
      </c>
      <c r="DF261" t="s">
        <v>2220</v>
      </c>
      <c r="DG261" t="s">
        <v>6735</v>
      </c>
      <c r="DH261" t="s">
        <v>1534</v>
      </c>
      <c r="DI261" t="s">
        <v>230</v>
      </c>
      <c r="DJ261" t="s">
        <v>6736</v>
      </c>
      <c r="DK261" t="s">
        <v>2220</v>
      </c>
      <c r="DL261" t="s">
        <v>6737</v>
      </c>
      <c r="DM261" t="s">
        <v>1534</v>
      </c>
      <c r="DN261" t="s">
        <v>230</v>
      </c>
      <c r="DO261" t="s">
        <v>696</v>
      </c>
      <c r="DU261" t="s">
        <v>2220</v>
      </c>
      <c r="DV261" t="s">
        <v>6738</v>
      </c>
      <c r="DW261" t="s">
        <v>395</v>
      </c>
      <c r="DX261" t="s">
        <v>1534</v>
      </c>
      <c r="DY261" t="s">
        <v>230</v>
      </c>
      <c r="EE261" t="s">
        <v>2220</v>
      </c>
      <c r="EF261" t="s">
        <v>6739</v>
      </c>
      <c r="EG261" t="s">
        <v>6740</v>
      </c>
      <c r="EH261" t="s">
        <v>1776</v>
      </c>
      <c r="EI261" t="s">
        <v>1534</v>
      </c>
      <c r="EJ261" t="s">
        <v>230</v>
      </c>
      <c r="EK261" t="s">
        <v>6741</v>
      </c>
      <c r="EL261" t="s">
        <v>6742</v>
      </c>
      <c r="EM261" t="s">
        <v>6743</v>
      </c>
      <c r="EN261" t="s">
        <v>6744</v>
      </c>
      <c r="EO261" t="s">
        <v>6745</v>
      </c>
      <c r="EP261" t="s">
        <v>6746</v>
      </c>
      <c r="EQ261" t="s">
        <v>191</v>
      </c>
      <c r="ER261" t="s">
        <v>191</v>
      </c>
      <c r="ES261" t="s">
        <v>191</v>
      </c>
      <c r="ET261" t="s">
        <v>191</v>
      </c>
      <c r="EU261" t="s">
        <v>191</v>
      </c>
      <c r="FB261" t="s">
        <v>247</v>
      </c>
      <c r="FE261" t="s">
        <v>248</v>
      </c>
      <c r="FF261" t="s">
        <v>6747</v>
      </c>
      <c r="FM261" t="s">
        <v>6748</v>
      </c>
      <c r="FO261" t="s">
        <v>6749</v>
      </c>
      <c r="FP261" t="s">
        <v>252</v>
      </c>
      <c r="FQ261" t="s">
        <v>252</v>
      </c>
      <c r="FR261" t="s">
        <v>252</v>
      </c>
      <c r="FS261" t="s">
        <v>252</v>
      </c>
      <c r="FT261" t="s">
        <v>191</v>
      </c>
      <c r="FU261" t="s">
        <v>191</v>
      </c>
      <c r="FV261" t="s">
        <v>252</v>
      </c>
      <c r="FW261" t="s">
        <v>252</v>
      </c>
      <c r="FX261" t="s">
        <v>191</v>
      </c>
      <c r="FY261" t="s">
        <v>252</v>
      </c>
      <c r="FZ261" t="s">
        <v>191</v>
      </c>
    </row>
    <row r="262" spans="1:182" x14ac:dyDescent="0.35">
      <c r="A262">
        <v>19633</v>
      </c>
      <c r="B262">
        <v>12685</v>
      </c>
      <c r="C262">
        <v>103</v>
      </c>
      <c r="D262">
        <v>47</v>
      </c>
      <c r="E262">
        <v>124</v>
      </c>
      <c r="F262" t="s">
        <v>1584</v>
      </c>
      <c r="G262" t="s">
        <v>1585</v>
      </c>
      <c r="H262" t="s">
        <v>6750</v>
      </c>
      <c r="I262" t="s">
        <v>6750</v>
      </c>
      <c r="J262" t="s">
        <v>6751</v>
      </c>
      <c r="K262" t="s">
        <v>6751</v>
      </c>
      <c r="V262" t="s">
        <v>6752</v>
      </c>
      <c r="W262" t="s">
        <v>6753</v>
      </c>
      <c r="X262" t="s">
        <v>191</v>
      </c>
      <c r="Y262" t="s">
        <v>192</v>
      </c>
      <c r="Z262" t="s">
        <v>296</v>
      </c>
      <c r="AA262" t="s">
        <v>297</v>
      </c>
      <c r="AB262" t="s">
        <v>191</v>
      </c>
      <c r="AC262" t="s">
        <v>191</v>
      </c>
      <c r="AD262" t="s">
        <v>191</v>
      </c>
      <c r="AE262" t="s">
        <v>195</v>
      </c>
      <c r="AF262" t="s">
        <v>6754</v>
      </c>
      <c r="AG262" t="s">
        <v>197</v>
      </c>
      <c r="AH262" t="s">
        <v>191</v>
      </c>
      <c r="AI262" t="s">
        <v>198</v>
      </c>
      <c r="AJ262" t="s">
        <v>198</v>
      </c>
      <c r="AK262" t="s">
        <v>199</v>
      </c>
      <c r="AL262" t="s">
        <v>200</v>
      </c>
      <c r="AM262" t="s">
        <v>201</v>
      </c>
      <c r="AN262" t="s">
        <v>201</v>
      </c>
      <c r="AO262" t="s">
        <v>202</v>
      </c>
      <c r="AP262" t="s">
        <v>203</v>
      </c>
      <c r="AQ262" t="s">
        <v>204</v>
      </c>
      <c r="AR262">
        <v>10</v>
      </c>
      <c r="AS262" t="s">
        <v>206</v>
      </c>
      <c r="AT262" t="s">
        <v>206</v>
      </c>
      <c r="AU262" t="s">
        <v>191</v>
      </c>
      <c r="AW262">
        <v>0</v>
      </c>
      <c r="AX262" t="s">
        <v>191</v>
      </c>
      <c r="AY262" t="s">
        <v>191</v>
      </c>
      <c r="AZ262" t="s">
        <v>191</v>
      </c>
      <c r="BA262" t="s">
        <v>191</v>
      </c>
      <c r="BB262" t="s">
        <v>191</v>
      </c>
      <c r="BC262">
        <v>0</v>
      </c>
      <c r="BD262" t="s">
        <v>191</v>
      </c>
      <c r="BE262" t="s">
        <v>191</v>
      </c>
      <c r="BF262" t="s">
        <v>191</v>
      </c>
      <c r="BG262" t="s">
        <v>267</v>
      </c>
      <c r="BH262">
        <v>814</v>
      </c>
      <c r="BI262" t="s">
        <v>567</v>
      </c>
      <c r="BJ262" t="s">
        <v>568</v>
      </c>
      <c r="BK262" t="s">
        <v>209</v>
      </c>
      <c r="BL262" t="s">
        <v>210</v>
      </c>
      <c r="BM262" t="s">
        <v>206</v>
      </c>
      <c r="BN262" t="s">
        <v>211</v>
      </c>
      <c r="BO262" t="s">
        <v>197</v>
      </c>
      <c r="BQ262">
        <v>3701</v>
      </c>
      <c r="BR262" t="s">
        <v>569</v>
      </c>
      <c r="BS262" t="s">
        <v>209</v>
      </c>
      <c r="BT262" t="s">
        <v>213</v>
      </c>
      <c r="BU262" t="s">
        <v>214</v>
      </c>
      <c r="BV262">
        <v>0</v>
      </c>
      <c r="BW262">
        <v>0</v>
      </c>
      <c r="BX262">
        <v>0</v>
      </c>
      <c r="BY262" t="s">
        <v>191</v>
      </c>
      <c r="BZ262" t="s">
        <v>191</v>
      </c>
      <c r="CA262" t="s">
        <v>191</v>
      </c>
      <c r="CB262" t="s">
        <v>191</v>
      </c>
      <c r="CC262" t="s">
        <v>191</v>
      </c>
      <c r="CD262" t="s">
        <v>191</v>
      </c>
      <c r="CE262" t="s">
        <v>191</v>
      </c>
      <c r="CF262" t="s">
        <v>191</v>
      </c>
      <c r="CG262" t="s">
        <v>2220</v>
      </c>
      <c r="CH262" t="s">
        <v>6755</v>
      </c>
      <c r="CI262" t="s">
        <v>2220</v>
      </c>
      <c r="CJ262" t="s">
        <v>6756</v>
      </c>
      <c r="CK262" t="s">
        <v>206</v>
      </c>
      <c r="CL262" t="s">
        <v>206</v>
      </c>
      <c r="CM262" t="s">
        <v>2220</v>
      </c>
      <c r="CN262" t="s">
        <v>6757</v>
      </c>
      <c r="CQ262" t="s">
        <v>2220</v>
      </c>
      <c r="CR262" t="s">
        <v>6758</v>
      </c>
      <c r="CS262" t="s">
        <v>206</v>
      </c>
      <c r="CT262" t="s">
        <v>2220</v>
      </c>
      <c r="CU262" t="s">
        <v>6759</v>
      </c>
      <c r="CV262" t="s">
        <v>2220</v>
      </c>
      <c r="CW262" t="s">
        <v>6760</v>
      </c>
      <c r="CX262" t="s">
        <v>2220</v>
      </c>
      <c r="CY262" t="s">
        <v>500</v>
      </c>
      <c r="CZ262" t="s">
        <v>2220</v>
      </c>
      <c r="DA262" t="s">
        <v>6761</v>
      </c>
      <c r="DB262" t="s">
        <v>2220</v>
      </c>
      <c r="DC262" t="s">
        <v>6762</v>
      </c>
      <c r="DD262" t="s">
        <v>2220</v>
      </c>
      <c r="DE262" t="s">
        <v>6763</v>
      </c>
      <c r="DF262" t="s">
        <v>2220</v>
      </c>
      <c r="DG262" t="s">
        <v>6764</v>
      </c>
      <c r="DH262" t="s">
        <v>206</v>
      </c>
      <c r="DI262" t="s">
        <v>230</v>
      </c>
      <c r="DJ262" t="s">
        <v>6765</v>
      </c>
      <c r="DK262" t="s">
        <v>2220</v>
      </c>
      <c r="DL262" t="s">
        <v>6766</v>
      </c>
      <c r="DM262" t="s">
        <v>206</v>
      </c>
      <c r="DN262" t="s">
        <v>230</v>
      </c>
      <c r="DO262" t="s">
        <v>6767</v>
      </c>
      <c r="DU262" t="s">
        <v>2220</v>
      </c>
      <c r="DV262" t="s">
        <v>6768</v>
      </c>
      <c r="DW262" t="s">
        <v>1199</v>
      </c>
      <c r="DX262" t="s">
        <v>206</v>
      </c>
      <c r="DY262" t="s">
        <v>230</v>
      </c>
      <c r="EE262" t="s">
        <v>2220</v>
      </c>
      <c r="EF262" t="s">
        <v>6769</v>
      </c>
      <c r="EG262" t="s">
        <v>6770</v>
      </c>
      <c r="EH262" t="s">
        <v>587</v>
      </c>
      <c r="EI262" t="s">
        <v>206</v>
      </c>
      <c r="EJ262" t="s">
        <v>230</v>
      </c>
      <c r="EK262" t="s">
        <v>6771</v>
      </c>
      <c r="EL262" t="s">
        <v>231</v>
      </c>
      <c r="EM262" t="s">
        <v>1434</v>
      </c>
      <c r="EN262" t="s">
        <v>6772</v>
      </c>
      <c r="EO262" t="s">
        <v>6773</v>
      </c>
      <c r="EP262" t="s">
        <v>6774</v>
      </c>
      <c r="EQ262" t="s">
        <v>191</v>
      </c>
      <c r="ER262" t="s">
        <v>191</v>
      </c>
      <c r="ES262" t="s">
        <v>191</v>
      </c>
      <c r="ET262" t="s">
        <v>191</v>
      </c>
      <c r="EU262" t="s">
        <v>191</v>
      </c>
      <c r="FB262" t="s">
        <v>247</v>
      </c>
      <c r="FE262" t="s">
        <v>6775</v>
      </c>
      <c r="FF262" t="s">
        <v>6776</v>
      </c>
      <c r="FM262" t="s">
        <v>6777</v>
      </c>
      <c r="FO262" t="s">
        <v>6778</v>
      </c>
      <c r="FP262" t="s">
        <v>252</v>
      </c>
      <c r="FQ262" t="s">
        <v>252</v>
      </c>
      <c r="FR262" t="s">
        <v>252</v>
      </c>
      <c r="FS262" t="s">
        <v>252</v>
      </c>
      <c r="FT262" t="s">
        <v>191</v>
      </c>
      <c r="FU262" t="s">
        <v>191</v>
      </c>
      <c r="FV262" t="s">
        <v>252</v>
      </c>
      <c r="FW262" t="s">
        <v>252</v>
      </c>
      <c r="FX262" t="s">
        <v>191</v>
      </c>
      <c r="FY262" t="s">
        <v>252</v>
      </c>
      <c r="FZ262" t="s">
        <v>191</v>
      </c>
    </row>
    <row r="263" spans="1:182" x14ac:dyDescent="0.35">
      <c r="A263">
        <v>19634</v>
      </c>
      <c r="B263">
        <v>12684</v>
      </c>
      <c r="C263">
        <v>53</v>
      </c>
      <c r="D263">
        <v>25</v>
      </c>
      <c r="E263">
        <v>96</v>
      </c>
      <c r="F263" t="s">
        <v>253</v>
      </c>
      <c r="G263" t="s">
        <v>254</v>
      </c>
      <c r="H263" t="s">
        <v>6779</v>
      </c>
      <c r="I263" t="s">
        <v>6779</v>
      </c>
      <c r="J263" t="s">
        <v>6780</v>
      </c>
      <c r="K263" t="s">
        <v>6780</v>
      </c>
      <c r="V263" t="s">
        <v>6781</v>
      </c>
      <c r="W263" t="s">
        <v>6782</v>
      </c>
      <c r="X263" t="s">
        <v>191</v>
      </c>
      <c r="Y263" t="s">
        <v>192</v>
      </c>
      <c r="Z263" t="s">
        <v>296</v>
      </c>
      <c r="AA263" t="s">
        <v>297</v>
      </c>
      <c r="AB263" t="s">
        <v>191</v>
      </c>
      <c r="AC263" t="s">
        <v>191</v>
      </c>
      <c r="AD263" t="s">
        <v>191</v>
      </c>
      <c r="AE263" t="s">
        <v>6783</v>
      </c>
      <c r="AF263" t="s">
        <v>6784</v>
      </c>
      <c r="AG263" t="s">
        <v>197</v>
      </c>
      <c r="AH263" t="s">
        <v>191</v>
      </c>
      <c r="AI263" t="s">
        <v>198</v>
      </c>
      <c r="AJ263" t="s">
        <v>198</v>
      </c>
      <c r="AK263" t="s">
        <v>199</v>
      </c>
      <c r="AL263" t="s">
        <v>835</v>
      </c>
      <c r="AM263" t="s">
        <v>836</v>
      </c>
      <c r="AN263" t="s">
        <v>836</v>
      </c>
      <c r="AO263" t="s">
        <v>202</v>
      </c>
      <c r="AP263" t="s">
        <v>203</v>
      </c>
      <c r="AQ263" t="s">
        <v>837</v>
      </c>
      <c r="AR263">
        <v>10</v>
      </c>
      <c r="AS263" t="s">
        <v>529</v>
      </c>
      <c r="AT263" t="s">
        <v>299</v>
      </c>
      <c r="AU263" t="s">
        <v>191</v>
      </c>
      <c r="AW263">
        <v>0</v>
      </c>
      <c r="AX263" t="s">
        <v>191</v>
      </c>
      <c r="AY263" t="s">
        <v>191</v>
      </c>
      <c r="AZ263" t="s">
        <v>191</v>
      </c>
      <c r="BA263" t="s">
        <v>191</v>
      </c>
      <c r="BB263" t="s">
        <v>191</v>
      </c>
      <c r="BC263">
        <v>0</v>
      </c>
      <c r="BD263" t="s">
        <v>191</v>
      </c>
      <c r="BE263" t="s">
        <v>191</v>
      </c>
      <c r="BF263" t="s">
        <v>191</v>
      </c>
      <c r="BG263" t="s">
        <v>207</v>
      </c>
      <c r="BH263">
        <v>726</v>
      </c>
      <c r="BI263" t="s">
        <v>838</v>
      </c>
      <c r="BJ263" t="s">
        <v>838</v>
      </c>
      <c r="BK263" t="s">
        <v>209</v>
      </c>
      <c r="BL263" t="s">
        <v>210</v>
      </c>
      <c r="BM263" t="s">
        <v>206</v>
      </c>
      <c r="BN263" t="s">
        <v>839</v>
      </c>
      <c r="BO263" t="s">
        <v>197</v>
      </c>
      <c r="BQ263">
        <v>3629</v>
      </c>
      <c r="BR263" t="s">
        <v>840</v>
      </c>
      <c r="BS263" t="s">
        <v>209</v>
      </c>
      <c r="BT263" t="s">
        <v>213</v>
      </c>
      <c r="BU263" t="s">
        <v>191</v>
      </c>
      <c r="BV263">
        <v>40</v>
      </c>
      <c r="BW263">
        <v>0</v>
      </c>
      <c r="BX263">
        <v>0</v>
      </c>
      <c r="BY263">
        <v>40</v>
      </c>
      <c r="BZ263">
        <v>0</v>
      </c>
      <c r="CA263">
        <v>0</v>
      </c>
      <c r="CB263">
        <v>0</v>
      </c>
      <c r="CC263">
        <v>0</v>
      </c>
      <c r="CD263" t="s">
        <v>191</v>
      </c>
      <c r="CE263" t="s">
        <v>191</v>
      </c>
      <c r="CF263" t="s">
        <v>191</v>
      </c>
      <c r="CG263" t="s">
        <v>2220</v>
      </c>
      <c r="CH263" t="s">
        <v>6785</v>
      </c>
      <c r="CI263" t="s">
        <v>2220</v>
      </c>
      <c r="CJ263" t="s">
        <v>6786</v>
      </c>
      <c r="CK263" t="s">
        <v>529</v>
      </c>
      <c r="CL263" t="s">
        <v>299</v>
      </c>
      <c r="CM263" t="s">
        <v>2437</v>
      </c>
      <c r="CN263" t="s">
        <v>6787</v>
      </c>
      <c r="CQ263" t="s">
        <v>2437</v>
      </c>
      <c r="CR263" t="s">
        <v>6788</v>
      </c>
      <c r="CS263" t="s">
        <v>299</v>
      </c>
      <c r="CT263" t="s">
        <v>2437</v>
      </c>
      <c r="CU263" t="s">
        <v>461</v>
      </c>
      <c r="CV263" t="s">
        <v>2220</v>
      </c>
      <c r="CW263" t="s">
        <v>6789</v>
      </c>
      <c r="CX263" t="s">
        <v>2437</v>
      </c>
      <c r="CY263" t="s">
        <v>994</v>
      </c>
      <c r="CZ263" t="s">
        <v>2048</v>
      </c>
      <c r="DA263" t="s">
        <v>6790</v>
      </c>
      <c r="DB263" t="s">
        <v>2437</v>
      </c>
      <c r="DC263" t="s">
        <v>994</v>
      </c>
      <c r="DF263" t="s">
        <v>2048</v>
      </c>
      <c r="DG263" t="s">
        <v>6791</v>
      </c>
      <c r="DH263" t="s">
        <v>206</v>
      </c>
      <c r="DI263" t="s">
        <v>230</v>
      </c>
      <c r="DJ263" t="s">
        <v>6792</v>
      </c>
      <c r="DK263" t="s">
        <v>2437</v>
      </c>
      <c r="DL263" t="s">
        <v>6793</v>
      </c>
      <c r="DM263" t="s">
        <v>299</v>
      </c>
      <c r="DN263" t="s">
        <v>230</v>
      </c>
      <c r="DO263" t="s">
        <v>6794</v>
      </c>
      <c r="DP263" t="s">
        <v>2437</v>
      </c>
      <c r="DQ263" t="s">
        <v>6795</v>
      </c>
      <c r="DR263" t="s">
        <v>6796</v>
      </c>
      <c r="DS263" t="s">
        <v>299</v>
      </c>
      <c r="DT263" t="s">
        <v>230</v>
      </c>
      <c r="EE263" t="s">
        <v>2437</v>
      </c>
      <c r="EF263" t="s">
        <v>6797</v>
      </c>
      <c r="EG263" t="s">
        <v>6798</v>
      </c>
      <c r="EH263" t="s">
        <v>1661</v>
      </c>
      <c r="EI263" t="s">
        <v>299</v>
      </c>
      <c r="EJ263" t="s">
        <v>230</v>
      </c>
      <c r="EK263" t="s">
        <v>6799</v>
      </c>
      <c r="EM263" t="s">
        <v>6800</v>
      </c>
      <c r="EN263" t="s">
        <v>6801</v>
      </c>
      <c r="EO263" t="s">
        <v>6802</v>
      </c>
      <c r="EQ263" t="s">
        <v>191</v>
      </c>
      <c r="ER263" t="s">
        <v>191</v>
      </c>
      <c r="ES263" t="s">
        <v>191</v>
      </c>
      <c r="ET263" t="s">
        <v>191</v>
      </c>
      <c r="EU263" t="s">
        <v>191</v>
      </c>
      <c r="FB263" t="s">
        <v>247</v>
      </c>
      <c r="FE263" t="s">
        <v>6803</v>
      </c>
      <c r="FF263" t="s">
        <v>6804</v>
      </c>
      <c r="FK263" t="s">
        <v>6805</v>
      </c>
      <c r="FO263" t="s">
        <v>6806</v>
      </c>
      <c r="FP263" t="s">
        <v>252</v>
      </c>
      <c r="FQ263" t="s">
        <v>252</v>
      </c>
      <c r="FR263" t="s">
        <v>252</v>
      </c>
      <c r="FS263" t="s">
        <v>252</v>
      </c>
      <c r="FT263" t="s">
        <v>252</v>
      </c>
      <c r="FU263" t="s">
        <v>252</v>
      </c>
      <c r="FV263" t="s">
        <v>252</v>
      </c>
      <c r="FW263" t="s">
        <v>191</v>
      </c>
      <c r="FX263" t="s">
        <v>191</v>
      </c>
      <c r="FY263" t="s">
        <v>252</v>
      </c>
      <c r="FZ263" t="s">
        <v>191</v>
      </c>
    </row>
    <row r="264" spans="1:182" x14ac:dyDescent="0.35">
      <c r="A264">
        <v>19635</v>
      </c>
      <c r="B264">
        <v>10683</v>
      </c>
      <c r="C264">
        <v>58</v>
      </c>
      <c r="D264">
        <v>29</v>
      </c>
      <c r="E264">
        <v>125</v>
      </c>
      <c r="F264" t="s">
        <v>364</v>
      </c>
      <c r="G264" t="s">
        <v>365</v>
      </c>
      <c r="H264" t="s">
        <v>6807</v>
      </c>
      <c r="I264" t="s">
        <v>6807</v>
      </c>
      <c r="J264" t="s">
        <v>6808</v>
      </c>
      <c r="K264" t="s">
        <v>6808</v>
      </c>
      <c r="V264" t="s">
        <v>6809</v>
      </c>
      <c r="W264" t="s">
        <v>6809</v>
      </c>
      <c r="X264" t="s">
        <v>191</v>
      </c>
      <c r="Y264" t="s">
        <v>192</v>
      </c>
      <c r="Z264" t="s">
        <v>193</v>
      </c>
      <c r="AA264" t="s">
        <v>194</v>
      </c>
      <c r="AB264" t="s">
        <v>191</v>
      </c>
      <c r="AC264" t="s">
        <v>191</v>
      </c>
      <c r="AD264" t="s">
        <v>191</v>
      </c>
      <c r="AE264" t="s">
        <v>195</v>
      </c>
      <c r="AF264" t="s">
        <v>6810</v>
      </c>
      <c r="AG264" t="s">
        <v>197</v>
      </c>
      <c r="AH264" t="s">
        <v>191</v>
      </c>
      <c r="AI264" t="s">
        <v>198</v>
      </c>
      <c r="AJ264" t="s">
        <v>198</v>
      </c>
      <c r="AK264" t="s">
        <v>199</v>
      </c>
      <c r="AL264" t="s">
        <v>5812</v>
      </c>
      <c r="AM264" t="s">
        <v>5813</v>
      </c>
      <c r="AN264" t="s">
        <v>5813</v>
      </c>
      <c r="AO264" t="s">
        <v>202</v>
      </c>
      <c r="AP264" t="s">
        <v>203</v>
      </c>
      <c r="AQ264" t="s">
        <v>204</v>
      </c>
      <c r="AR264">
        <v>10</v>
      </c>
      <c r="AS264" t="s">
        <v>1534</v>
      </c>
      <c r="AT264" t="s">
        <v>1534</v>
      </c>
      <c r="AU264" t="s">
        <v>191</v>
      </c>
      <c r="AW264">
        <v>0</v>
      </c>
      <c r="AX264" t="s">
        <v>191</v>
      </c>
      <c r="AY264" t="s">
        <v>191</v>
      </c>
      <c r="AZ264" t="s">
        <v>191</v>
      </c>
      <c r="BA264" t="s">
        <v>191</v>
      </c>
      <c r="BB264" t="s">
        <v>191</v>
      </c>
      <c r="BC264">
        <v>0</v>
      </c>
      <c r="BD264" t="s">
        <v>191</v>
      </c>
      <c r="BE264" t="s">
        <v>191</v>
      </c>
      <c r="BF264" t="s">
        <v>191</v>
      </c>
      <c r="BG264" t="s">
        <v>267</v>
      </c>
      <c r="BH264">
        <v>510</v>
      </c>
      <c r="BI264" t="s">
        <v>6232</v>
      </c>
      <c r="BJ264" t="s">
        <v>6233</v>
      </c>
      <c r="BK264" t="s">
        <v>209</v>
      </c>
      <c r="BL264" t="s">
        <v>210</v>
      </c>
      <c r="BM264" t="s">
        <v>1534</v>
      </c>
      <c r="BN264" t="s">
        <v>211</v>
      </c>
      <c r="BO264" t="s">
        <v>197</v>
      </c>
      <c r="BQ264">
        <v>3385</v>
      </c>
      <c r="BR264" t="s">
        <v>6234</v>
      </c>
      <c r="BS264" t="s">
        <v>209</v>
      </c>
      <c r="BT264" t="s">
        <v>213</v>
      </c>
      <c r="BU264" t="s">
        <v>214</v>
      </c>
      <c r="BV264">
        <v>8.5</v>
      </c>
      <c r="BW264">
        <v>0</v>
      </c>
      <c r="BX264">
        <v>0</v>
      </c>
      <c r="BY264">
        <v>8.5</v>
      </c>
      <c r="BZ264">
        <v>0</v>
      </c>
      <c r="CA264">
        <v>0</v>
      </c>
      <c r="CB264">
        <v>0</v>
      </c>
      <c r="CC264">
        <v>0</v>
      </c>
      <c r="CD264" t="s">
        <v>191</v>
      </c>
      <c r="CE264" t="s">
        <v>191</v>
      </c>
      <c r="CF264" t="s">
        <v>191</v>
      </c>
      <c r="CG264" t="s">
        <v>6258</v>
      </c>
      <c r="CH264" t="s">
        <v>6811</v>
      </c>
      <c r="CI264" t="s">
        <v>6258</v>
      </c>
      <c r="CJ264" t="s">
        <v>6812</v>
      </c>
      <c r="CK264" t="s">
        <v>206</v>
      </c>
      <c r="CL264" t="s">
        <v>1534</v>
      </c>
      <c r="CM264" t="s">
        <v>2220</v>
      </c>
      <c r="CN264" t="s">
        <v>6813</v>
      </c>
      <c r="CQ264" t="s">
        <v>2220</v>
      </c>
      <c r="CR264" t="s">
        <v>6814</v>
      </c>
      <c r="CS264" t="s">
        <v>1534</v>
      </c>
      <c r="CT264" t="s">
        <v>2220</v>
      </c>
      <c r="CU264" t="s">
        <v>6815</v>
      </c>
      <c r="CV264" t="s">
        <v>2220</v>
      </c>
      <c r="CW264" t="s">
        <v>6816</v>
      </c>
      <c r="CX264" t="s">
        <v>2220</v>
      </c>
      <c r="CY264" t="s">
        <v>607</v>
      </c>
      <c r="CZ264" t="s">
        <v>2220</v>
      </c>
      <c r="DA264" t="s">
        <v>6817</v>
      </c>
      <c r="DB264" t="s">
        <v>350</v>
      </c>
      <c r="DC264" t="s">
        <v>310</v>
      </c>
      <c r="DD264" t="s">
        <v>2220</v>
      </c>
      <c r="DE264" t="s">
        <v>6818</v>
      </c>
      <c r="DF264" t="s">
        <v>2220</v>
      </c>
      <c r="DG264" t="s">
        <v>6819</v>
      </c>
      <c r="DH264" t="s">
        <v>1534</v>
      </c>
      <c r="DI264" t="s">
        <v>230</v>
      </c>
      <c r="DJ264" t="s">
        <v>550</v>
      </c>
      <c r="DK264" t="s">
        <v>2220</v>
      </c>
      <c r="DL264" t="s">
        <v>6820</v>
      </c>
      <c r="DM264" t="s">
        <v>1534</v>
      </c>
      <c r="DN264" t="s">
        <v>230</v>
      </c>
      <c r="DO264" t="s">
        <v>240</v>
      </c>
      <c r="DU264" t="s">
        <v>2220</v>
      </c>
      <c r="DV264" t="s">
        <v>6821</v>
      </c>
      <c r="DW264" t="s">
        <v>509</v>
      </c>
      <c r="DX264" t="s">
        <v>1534</v>
      </c>
      <c r="DY264" t="s">
        <v>230</v>
      </c>
      <c r="EE264" t="s">
        <v>2220</v>
      </c>
      <c r="EF264" t="s">
        <v>6822</v>
      </c>
      <c r="EG264" t="s">
        <v>6823</v>
      </c>
      <c r="EH264" t="s">
        <v>550</v>
      </c>
      <c r="EI264" t="s">
        <v>1534</v>
      </c>
      <c r="EJ264" t="s">
        <v>230</v>
      </c>
      <c r="EK264" t="s">
        <v>394</v>
      </c>
      <c r="EL264" t="s">
        <v>6824</v>
      </c>
      <c r="EM264" t="s">
        <v>6825</v>
      </c>
      <c r="EN264" t="s">
        <v>6826</v>
      </c>
      <c r="EO264" t="s">
        <v>6827</v>
      </c>
      <c r="EP264" t="s">
        <v>6828</v>
      </c>
      <c r="EQ264" t="s">
        <v>191</v>
      </c>
      <c r="ER264" t="s">
        <v>191</v>
      </c>
      <c r="ES264" t="s">
        <v>191</v>
      </c>
      <c r="ET264" t="s">
        <v>191</v>
      </c>
      <c r="EU264" t="s">
        <v>191</v>
      </c>
      <c r="FB264" t="s">
        <v>247</v>
      </c>
      <c r="FE264" t="s">
        <v>248</v>
      </c>
      <c r="FF264" t="s">
        <v>6829</v>
      </c>
      <c r="FM264" t="s">
        <v>6646</v>
      </c>
      <c r="FP264" t="s">
        <v>252</v>
      </c>
      <c r="FQ264" t="s">
        <v>252</v>
      </c>
      <c r="FR264" t="s">
        <v>252</v>
      </c>
      <c r="FS264" t="s">
        <v>252</v>
      </c>
      <c r="FT264" t="s">
        <v>191</v>
      </c>
      <c r="FU264" t="s">
        <v>191</v>
      </c>
      <c r="FV264" t="s">
        <v>252</v>
      </c>
      <c r="FW264" t="s">
        <v>252</v>
      </c>
      <c r="FX264" t="s">
        <v>191</v>
      </c>
      <c r="FY264" t="s">
        <v>252</v>
      </c>
      <c r="FZ264" t="s">
        <v>191</v>
      </c>
    </row>
    <row r="265" spans="1:182" x14ac:dyDescent="0.35">
      <c r="A265">
        <v>19636</v>
      </c>
      <c r="B265">
        <v>12334</v>
      </c>
      <c r="C265">
        <v>11</v>
      </c>
      <c r="D265">
        <v>9</v>
      </c>
      <c r="E265">
        <v>124</v>
      </c>
      <c r="F265" t="s">
        <v>639</v>
      </c>
      <c r="G265" t="s">
        <v>640</v>
      </c>
      <c r="H265" t="s">
        <v>6830</v>
      </c>
      <c r="I265" t="s">
        <v>6830</v>
      </c>
      <c r="J265" t="s">
        <v>6831</v>
      </c>
      <c r="K265" t="s">
        <v>6831</v>
      </c>
      <c r="V265" t="s">
        <v>6832</v>
      </c>
      <c r="W265" t="s">
        <v>6832</v>
      </c>
      <c r="X265" t="s">
        <v>191</v>
      </c>
      <c r="Y265" t="s">
        <v>192</v>
      </c>
      <c r="Z265" t="s">
        <v>193</v>
      </c>
      <c r="AA265" t="s">
        <v>565</v>
      </c>
      <c r="AB265" t="s">
        <v>191</v>
      </c>
      <c r="AC265" t="s">
        <v>191</v>
      </c>
      <c r="AD265" t="s">
        <v>191</v>
      </c>
      <c r="AE265" t="s">
        <v>677</v>
      </c>
      <c r="AF265" t="s">
        <v>6833</v>
      </c>
      <c r="AG265" t="s">
        <v>197</v>
      </c>
      <c r="AH265" t="s">
        <v>191</v>
      </c>
      <c r="AI265" t="s">
        <v>198</v>
      </c>
      <c r="AJ265" t="s">
        <v>198</v>
      </c>
      <c r="AK265" t="s">
        <v>199</v>
      </c>
      <c r="AL265" t="s">
        <v>200</v>
      </c>
      <c r="AM265" t="s">
        <v>201</v>
      </c>
      <c r="AN265" t="s">
        <v>201</v>
      </c>
      <c r="AO265" t="s">
        <v>202</v>
      </c>
      <c r="AP265" t="s">
        <v>203</v>
      </c>
      <c r="AQ265" t="s">
        <v>204</v>
      </c>
      <c r="AR265">
        <v>10</v>
      </c>
      <c r="AS265" t="s">
        <v>1534</v>
      </c>
      <c r="AT265" t="s">
        <v>1534</v>
      </c>
      <c r="AU265" t="s">
        <v>191</v>
      </c>
      <c r="AW265">
        <v>0</v>
      </c>
      <c r="AX265" t="s">
        <v>191</v>
      </c>
      <c r="AY265" t="s">
        <v>191</v>
      </c>
      <c r="AZ265" t="s">
        <v>191</v>
      </c>
      <c r="BA265" t="s">
        <v>191</v>
      </c>
      <c r="BB265" t="s">
        <v>191</v>
      </c>
      <c r="BC265">
        <v>0</v>
      </c>
      <c r="BD265" t="s">
        <v>191</v>
      </c>
      <c r="BE265" t="s">
        <v>191</v>
      </c>
      <c r="BF265" t="s">
        <v>191</v>
      </c>
      <c r="BG265" t="s">
        <v>267</v>
      </c>
      <c r="BH265">
        <v>507</v>
      </c>
      <c r="BI265" t="s">
        <v>1148</v>
      </c>
      <c r="BJ265" t="s">
        <v>1149</v>
      </c>
      <c r="BK265" t="s">
        <v>209</v>
      </c>
      <c r="BL265" t="s">
        <v>210</v>
      </c>
      <c r="BM265" t="s">
        <v>1534</v>
      </c>
      <c r="BN265" t="s">
        <v>211</v>
      </c>
      <c r="BO265" t="s">
        <v>197</v>
      </c>
      <c r="BQ265">
        <v>3382</v>
      </c>
      <c r="BR265" t="s">
        <v>1150</v>
      </c>
      <c r="BS265" t="s">
        <v>209</v>
      </c>
      <c r="BT265" t="s">
        <v>213</v>
      </c>
      <c r="BU265" t="s">
        <v>214</v>
      </c>
      <c r="BV265">
        <v>3.1</v>
      </c>
      <c r="BW265">
        <v>0</v>
      </c>
      <c r="BX265">
        <v>0</v>
      </c>
      <c r="BY265">
        <v>3.1</v>
      </c>
      <c r="BZ265">
        <v>0</v>
      </c>
      <c r="CA265">
        <v>0</v>
      </c>
      <c r="CB265">
        <v>0</v>
      </c>
      <c r="CC265">
        <v>0</v>
      </c>
      <c r="CD265" t="s">
        <v>191</v>
      </c>
      <c r="CE265" t="s">
        <v>191</v>
      </c>
      <c r="CF265" t="s">
        <v>191</v>
      </c>
      <c r="CG265" t="s">
        <v>6726</v>
      </c>
      <c r="CH265" t="s">
        <v>6834</v>
      </c>
      <c r="CI265" t="s">
        <v>6726</v>
      </c>
      <c r="CJ265" t="s">
        <v>6835</v>
      </c>
      <c r="CK265" t="s">
        <v>529</v>
      </c>
      <c r="CL265" t="s">
        <v>1534</v>
      </c>
      <c r="CM265" t="s">
        <v>2220</v>
      </c>
      <c r="CN265" t="s">
        <v>6836</v>
      </c>
      <c r="CQ265" t="s">
        <v>2220</v>
      </c>
      <c r="CR265" t="s">
        <v>6837</v>
      </c>
      <c r="CS265" t="s">
        <v>1534</v>
      </c>
      <c r="CT265" t="s">
        <v>2220</v>
      </c>
      <c r="CU265" t="s">
        <v>6838</v>
      </c>
      <c r="CV265" t="s">
        <v>2220</v>
      </c>
      <c r="CW265" t="s">
        <v>6839</v>
      </c>
      <c r="CX265" t="s">
        <v>2220</v>
      </c>
      <c r="CY265" t="s">
        <v>607</v>
      </c>
      <c r="CZ265" t="s">
        <v>2220</v>
      </c>
      <c r="DA265" t="s">
        <v>6840</v>
      </c>
      <c r="DB265" t="s">
        <v>350</v>
      </c>
      <c r="DC265" t="s">
        <v>492</v>
      </c>
      <c r="DD265" t="s">
        <v>2220</v>
      </c>
      <c r="DE265" t="s">
        <v>6841</v>
      </c>
      <c r="DF265" t="s">
        <v>2220</v>
      </c>
      <c r="DG265" t="s">
        <v>6842</v>
      </c>
      <c r="DH265" t="s">
        <v>1534</v>
      </c>
      <c r="DI265" t="s">
        <v>230</v>
      </c>
      <c r="DJ265" t="s">
        <v>1662</v>
      </c>
      <c r="DK265" t="s">
        <v>2220</v>
      </c>
      <c r="DL265" t="s">
        <v>6843</v>
      </c>
      <c r="DM265" t="s">
        <v>1534</v>
      </c>
      <c r="DN265" t="s">
        <v>230</v>
      </c>
      <c r="DO265" t="s">
        <v>1043</v>
      </c>
      <c r="DU265" t="s">
        <v>2220</v>
      </c>
      <c r="DV265" t="s">
        <v>6844</v>
      </c>
      <c r="DW265" t="s">
        <v>584</v>
      </c>
      <c r="DX265" t="s">
        <v>1534</v>
      </c>
      <c r="DY265" t="s">
        <v>230</v>
      </c>
      <c r="EE265" t="s">
        <v>2220</v>
      </c>
      <c r="EF265" t="s">
        <v>6845</v>
      </c>
      <c r="EG265" t="s">
        <v>6846</v>
      </c>
      <c r="EH265" t="s">
        <v>1776</v>
      </c>
      <c r="EI265" t="s">
        <v>1534</v>
      </c>
      <c r="EJ265" t="s">
        <v>230</v>
      </c>
      <c r="EK265" t="s">
        <v>4065</v>
      </c>
      <c r="EL265" t="s">
        <v>6847</v>
      </c>
      <c r="EM265" t="s">
        <v>6848</v>
      </c>
      <c r="EN265" t="s">
        <v>6849</v>
      </c>
      <c r="EO265" t="s">
        <v>6719</v>
      </c>
      <c r="EP265" t="s">
        <v>6850</v>
      </c>
      <c r="EQ265" t="s">
        <v>191</v>
      </c>
      <c r="ER265" t="s">
        <v>191</v>
      </c>
      <c r="ES265" t="s">
        <v>191</v>
      </c>
      <c r="ET265" t="s">
        <v>191</v>
      </c>
      <c r="EU265" t="s">
        <v>191</v>
      </c>
      <c r="FB265" t="s">
        <v>247</v>
      </c>
      <c r="FE265" t="s">
        <v>248</v>
      </c>
      <c r="FF265" t="s">
        <v>6851</v>
      </c>
      <c r="FM265" t="s">
        <v>6852</v>
      </c>
      <c r="FO265" t="s">
        <v>6853</v>
      </c>
      <c r="FP265" t="s">
        <v>252</v>
      </c>
      <c r="FQ265" t="s">
        <v>252</v>
      </c>
      <c r="FR265" t="s">
        <v>252</v>
      </c>
      <c r="FS265" t="s">
        <v>252</v>
      </c>
      <c r="FT265" t="s">
        <v>191</v>
      </c>
      <c r="FU265" t="s">
        <v>191</v>
      </c>
      <c r="FV265" t="s">
        <v>252</v>
      </c>
      <c r="FW265" t="s">
        <v>252</v>
      </c>
      <c r="FX265" t="s">
        <v>191</v>
      </c>
      <c r="FY265" t="s">
        <v>252</v>
      </c>
      <c r="FZ265" t="s">
        <v>191</v>
      </c>
    </row>
    <row r="266" spans="1:182" x14ac:dyDescent="0.35">
      <c r="A266">
        <v>19637</v>
      </c>
      <c r="B266">
        <v>12069</v>
      </c>
      <c r="C266">
        <v>28</v>
      </c>
      <c r="D266">
        <v>13</v>
      </c>
      <c r="E266">
        <v>124</v>
      </c>
      <c r="F266" t="s">
        <v>794</v>
      </c>
      <c r="G266" t="s">
        <v>795</v>
      </c>
      <c r="H266" t="s">
        <v>6854</v>
      </c>
      <c r="I266" t="s">
        <v>6854</v>
      </c>
      <c r="J266" t="s">
        <v>6855</v>
      </c>
      <c r="K266" t="s">
        <v>6855</v>
      </c>
      <c r="P266" t="s">
        <v>6856</v>
      </c>
      <c r="Q266" t="s">
        <v>6857</v>
      </c>
      <c r="V266" t="s">
        <v>6856</v>
      </c>
      <c r="W266" t="s">
        <v>6857</v>
      </c>
      <c r="X266" t="s">
        <v>191</v>
      </c>
      <c r="Y266" t="s">
        <v>192</v>
      </c>
      <c r="Z266" t="s">
        <v>193</v>
      </c>
      <c r="AA266" t="s">
        <v>194</v>
      </c>
      <c r="AB266" t="s">
        <v>191</v>
      </c>
      <c r="AC266" t="s">
        <v>191</v>
      </c>
      <c r="AD266" t="s">
        <v>191</v>
      </c>
      <c r="AE266" t="s">
        <v>195</v>
      </c>
      <c r="AF266" t="s">
        <v>6858</v>
      </c>
      <c r="AG266" t="s">
        <v>197</v>
      </c>
      <c r="AH266" t="s">
        <v>191</v>
      </c>
      <c r="AI266" t="s">
        <v>198</v>
      </c>
      <c r="AJ266" t="s">
        <v>198</v>
      </c>
      <c r="AK266" t="s">
        <v>199</v>
      </c>
      <c r="AL266" t="s">
        <v>200</v>
      </c>
      <c r="AM266" t="s">
        <v>201</v>
      </c>
      <c r="AN266" t="s">
        <v>201</v>
      </c>
      <c r="AO266" t="s">
        <v>202</v>
      </c>
      <c r="AP266" t="s">
        <v>203</v>
      </c>
      <c r="AQ266" t="s">
        <v>204</v>
      </c>
      <c r="AR266">
        <v>10</v>
      </c>
      <c r="AS266" t="s">
        <v>1534</v>
      </c>
      <c r="AT266" t="s">
        <v>1534</v>
      </c>
      <c r="AU266" t="s">
        <v>191</v>
      </c>
      <c r="AW266">
        <v>0</v>
      </c>
      <c r="AX266" t="s">
        <v>191</v>
      </c>
      <c r="AY266" t="s">
        <v>191</v>
      </c>
      <c r="AZ266" t="s">
        <v>191</v>
      </c>
      <c r="BA266" t="s">
        <v>191</v>
      </c>
      <c r="BB266" t="s">
        <v>191</v>
      </c>
      <c r="BC266">
        <v>0</v>
      </c>
      <c r="BD266" t="s">
        <v>191</v>
      </c>
      <c r="BE266" t="s">
        <v>191</v>
      </c>
      <c r="BF266" t="s">
        <v>191</v>
      </c>
      <c r="BG266" t="s">
        <v>267</v>
      </c>
      <c r="BH266">
        <v>322</v>
      </c>
      <c r="BI266" t="s">
        <v>6859</v>
      </c>
      <c r="BJ266" t="s">
        <v>6860</v>
      </c>
      <c r="BK266" t="s">
        <v>209</v>
      </c>
      <c r="BL266" t="s">
        <v>210</v>
      </c>
      <c r="BM266" t="s">
        <v>1534</v>
      </c>
      <c r="BN266" t="s">
        <v>211</v>
      </c>
      <c r="BO266" t="s">
        <v>197</v>
      </c>
      <c r="BQ266">
        <v>3197</v>
      </c>
      <c r="BR266" t="s">
        <v>6861</v>
      </c>
      <c r="BS266" t="s">
        <v>209</v>
      </c>
      <c r="BT266" t="s">
        <v>213</v>
      </c>
      <c r="BU266" t="s">
        <v>214</v>
      </c>
      <c r="BV266">
        <v>8</v>
      </c>
      <c r="BW266">
        <v>0</v>
      </c>
      <c r="BX266">
        <v>0</v>
      </c>
      <c r="BY266">
        <v>8</v>
      </c>
      <c r="BZ266">
        <v>0</v>
      </c>
      <c r="CA266">
        <v>0</v>
      </c>
      <c r="CB266">
        <v>0</v>
      </c>
      <c r="CC266">
        <v>0</v>
      </c>
      <c r="CD266" t="s">
        <v>191</v>
      </c>
      <c r="CE266" t="s">
        <v>191</v>
      </c>
      <c r="CF266" t="s">
        <v>191</v>
      </c>
      <c r="CG266" t="s">
        <v>6862</v>
      </c>
      <c r="CH266" t="s">
        <v>6863</v>
      </c>
      <c r="CI266" t="s">
        <v>6862</v>
      </c>
      <c r="CJ266" t="s">
        <v>5888</v>
      </c>
      <c r="CK266" t="s">
        <v>205</v>
      </c>
      <c r="CL266" t="s">
        <v>1534</v>
      </c>
      <c r="CM266" t="s">
        <v>2220</v>
      </c>
      <c r="CN266" t="s">
        <v>6864</v>
      </c>
      <c r="CQ266" t="s">
        <v>2220</v>
      </c>
      <c r="CR266" t="s">
        <v>6865</v>
      </c>
      <c r="CS266" t="s">
        <v>1534</v>
      </c>
      <c r="CT266" t="s">
        <v>2220</v>
      </c>
      <c r="CU266" t="s">
        <v>6866</v>
      </c>
      <c r="CV266" t="s">
        <v>2220</v>
      </c>
      <c r="CW266" t="s">
        <v>6867</v>
      </c>
      <c r="CX266" t="s">
        <v>2220</v>
      </c>
      <c r="CY266" t="s">
        <v>607</v>
      </c>
      <c r="CZ266" t="s">
        <v>2220</v>
      </c>
      <c r="DA266" t="s">
        <v>6868</v>
      </c>
      <c r="DB266" t="s">
        <v>350</v>
      </c>
      <c r="DC266" t="s">
        <v>6869</v>
      </c>
      <c r="DD266" t="s">
        <v>2220</v>
      </c>
      <c r="DE266" t="s">
        <v>6870</v>
      </c>
      <c r="DF266" t="s">
        <v>2220</v>
      </c>
      <c r="DG266" t="s">
        <v>6871</v>
      </c>
      <c r="DH266" t="s">
        <v>1534</v>
      </c>
      <c r="DI266" t="s">
        <v>230</v>
      </c>
      <c r="DJ266" t="s">
        <v>3720</v>
      </c>
      <c r="DK266" t="s">
        <v>2220</v>
      </c>
      <c r="DL266" t="s">
        <v>6872</v>
      </c>
      <c r="DM266" t="s">
        <v>1534</v>
      </c>
      <c r="DN266" t="s">
        <v>230</v>
      </c>
      <c r="DO266" t="s">
        <v>236</v>
      </c>
      <c r="DU266" t="s">
        <v>2220</v>
      </c>
      <c r="DV266" t="s">
        <v>6873</v>
      </c>
      <c r="DW266" t="s">
        <v>322</v>
      </c>
      <c r="DX266" t="s">
        <v>1534</v>
      </c>
      <c r="DY266" t="s">
        <v>230</v>
      </c>
      <c r="EE266" t="s">
        <v>2220</v>
      </c>
      <c r="EF266" t="s">
        <v>6874</v>
      </c>
      <c r="EG266" t="s">
        <v>6875</v>
      </c>
      <c r="EH266" t="s">
        <v>1165</v>
      </c>
      <c r="EI266" t="s">
        <v>1534</v>
      </c>
      <c r="EJ266" t="s">
        <v>230</v>
      </c>
      <c r="EK266" t="s">
        <v>548</v>
      </c>
      <c r="EL266" t="s">
        <v>6876</v>
      </c>
      <c r="EM266" t="s">
        <v>6877</v>
      </c>
      <c r="EN266" t="s">
        <v>6878</v>
      </c>
      <c r="EO266" t="s">
        <v>6879</v>
      </c>
      <c r="EP266" t="s">
        <v>6880</v>
      </c>
      <c r="EQ266" t="s">
        <v>191</v>
      </c>
      <c r="ER266" t="s">
        <v>191</v>
      </c>
      <c r="ES266" t="s">
        <v>191</v>
      </c>
      <c r="ET266" t="s">
        <v>191</v>
      </c>
      <c r="EU266" t="s">
        <v>191</v>
      </c>
      <c r="FB266" t="s">
        <v>247</v>
      </c>
      <c r="FE266" t="s">
        <v>248</v>
      </c>
      <c r="FF266" t="s">
        <v>6881</v>
      </c>
      <c r="FM266" t="s">
        <v>6882</v>
      </c>
      <c r="FO266" t="s">
        <v>6749</v>
      </c>
      <c r="FP266" t="s">
        <v>252</v>
      </c>
      <c r="FQ266" t="s">
        <v>252</v>
      </c>
      <c r="FR266" t="s">
        <v>252</v>
      </c>
      <c r="FS266" t="s">
        <v>252</v>
      </c>
      <c r="FT266" t="s">
        <v>191</v>
      </c>
      <c r="FU266" t="s">
        <v>191</v>
      </c>
      <c r="FV266" t="s">
        <v>252</v>
      </c>
      <c r="FW266" t="s">
        <v>252</v>
      </c>
      <c r="FX266" t="s">
        <v>191</v>
      </c>
      <c r="FY266" t="s">
        <v>252</v>
      </c>
      <c r="FZ266" t="s">
        <v>191</v>
      </c>
    </row>
    <row r="267" spans="1:182" x14ac:dyDescent="0.35">
      <c r="A267">
        <v>19638</v>
      </c>
      <c r="B267">
        <v>12685</v>
      </c>
      <c r="C267">
        <v>103</v>
      </c>
      <c r="D267">
        <v>47</v>
      </c>
      <c r="E267">
        <v>124</v>
      </c>
      <c r="F267" t="s">
        <v>1584</v>
      </c>
      <c r="G267" t="s">
        <v>1585</v>
      </c>
      <c r="H267" t="s">
        <v>6750</v>
      </c>
      <c r="I267" t="s">
        <v>6750</v>
      </c>
      <c r="J267" t="s">
        <v>6751</v>
      </c>
      <c r="K267" t="s">
        <v>6751</v>
      </c>
      <c r="V267" t="s">
        <v>6752</v>
      </c>
      <c r="W267" t="s">
        <v>6753</v>
      </c>
      <c r="X267" t="s">
        <v>191</v>
      </c>
      <c r="Y267" t="s">
        <v>192</v>
      </c>
      <c r="Z267" t="s">
        <v>296</v>
      </c>
      <c r="AA267" t="s">
        <v>297</v>
      </c>
      <c r="AB267" t="s">
        <v>191</v>
      </c>
      <c r="AC267" t="s">
        <v>191</v>
      </c>
      <c r="AD267" t="s">
        <v>191</v>
      </c>
      <c r="AE267" t="s">
        <v>195</v>
      </c>
      <c r="AF267" t="s">
        <v>6754</v>
      </c>
      <c r="AG267" t="s">
        <v>197</v>
      </c>
      <c r="AH267" t="s">
        <v>191</v>
      </c>
      <c r="AI267" t="s">
        <v>198</v>
      </c>
      <c r="AJ267" t="s">
        <v>198</v>
      </c>
      <c r="AK267" t="s">
        <v>199</v>
      </c>
      <c r="AL267" t="s">
        <v>200</v>
      </c>
      <c r="AM267" t="s">
        <v>201</v>
      </c>
      <c r="AN267" t="s">
        <v>201</v>
      </c>
      <c r="AO267" t="s">
        <v>202</v>
      </c>
      <c r="AP267" t="s">
        <v>203</v>
      </c>
      <c r="AQ267" t="s">
        <v>204</v>
      </c>
      <c r="AR267">
        <v>10</v>
      </c>
      <c r="AS267" t="s">
        <v>206</v>
      </c>
      <c r="AT267" t="s">
        <v>206</v>
      </c>
      <c r="AU267" t="s">
        <v>191</v>
      </c>
      <c r="AW267">
        <v>0</v>
      </c>
      <c r="AX267" t="s">
        <v>191</v>
      </c>
      <c r="AY267" t="s">
        <v>191</v>
      </c>
      <c r="AZ267" t="s">
        <v>191</v>
      </c>
      <c r="BA267" t="s">
        <v>191</v>
      </c>
      <c r="BB267" t="s">
        <v>191</v>
      </c>
      <c r="BC267">
        <v>0</v>
      </c>
      <c r="BD267" t="s">
        <v>191</v>
      </c>
      <c r="BE267" t="s">
        <v>191</v>
      </c>
      <c r="BF267" t="s">
        <v>191</v>
      </c>
      <c r="BG267" t="s">
        <v>267</v>
      </c>
      <c r="BH267">
        <v>814</v>
      </c>
      <c r="BI267" t="s">
        <v>567</v>
      </c>
      <c r="BJ267" t="s">
        <v>568</v>
      </c>
      <c r="BK267" t="s">
        <v>209</v>
      </c>
      <c r="BL267" t="s">
        <v>210</v>
      </c>
      <c r="BM267" t="s">
        <v>206</v>
      </c>
      <c r="BN267" t="s">
        <v>211</v>
      </c>
      <c r="BO267" t="s">
        <v>197</v>
      </c>
      <c r="BQ267">
        <v>3701</v>
      </c>
      <c r="BR267" t="s">
        <v>569</v>
      </c>
      <c r="BS267" t="s">
        <v>209</v>
      </c>
      <c r="BT267" t="s">
        <v>213</v>
      </c>
      <c r="BU267" t="s">
        <v>214</v>
      </c>
      <c r="BV267">
        <v>0</v>
      </c>
      <c r="BW267">
        <v>0</v>
      </c>
      <c r="BX267">
        <v>0</v>
      </c>
      <c r="BY267" t="s">
        <v>191</v>
      </c>
      <c r="BZ267" t="s">
        <v>191</v>
      </c>
      <c r="CA267" t="s">
        <v>191</v>
      </c>
      <c r="CB267" t="s">
        <v>191</v>
      </c>
      <c r="CC267" t="s">
        <v>191</v>
      </c>
      <c r="CD267" t="s">
        <v>191</v>
      </c>
      <c r="CE267" t="s">
        <v>191</v>
      </c>
      <c r="CF267" t="s">
        <v>191</v>
      </c>
      <c r="CG267" t="s">
        <v>2220</v>
      </c>
      <c r="CH267" t="s">
        <v>6755</v>
      </c>
      <c r="CI267" t="s">
        <v>2220</v>
      </c>
      <c r="CJ267" t="s">
        <v>6756</v>
      </c>
      <c r="CK267" t="s">
        <v>206</v>
      </c>
      <c r="CL267" t="s">
        <v>206</v>
      </c>
      <c r="CM267" t="s">
        <v>2220</v>
      </c>
      <c r="CN267" t="s">
        <v>6757</v>
      </c>
      <c r="CQ267" t="s">
        <v>2220</v>
      </c>
      <c r="CR267" t="s">
        <v>6883</v>
      </c>
      <c r="CS267" t="s">
        <v>206</v>
      </c>
      <c r="CT267" t="s">
        <v>2220</v>
      </c>
      <c r="CU267" t="s">
        <v>6884</v>
      </c>
      <c r="CV267" t="s">
        <v>2220</v>
      </c>
      <c r="CW267" t="s">
        <v>6885</v>
      </c>
      <c r="CX267" t="s">
        <v>2220</v>
      </c>
      <c r="CY267" t="s">
        <v>607</v>
      </c>
      <c r="CZ267" t="s">
        <v>2220</v>
      </c>
      <c r="DA267" t="s">
        <v>6886</v>
      </c>
      <c r="DB267" t="s">
        <v>2220</v>
      </c>
      <c r="DC267" t="s">
        <v>500</v>
      </c>
      <c r="DD267" t="s">
        <v>2220</v>
      </c>
      <c r="DE267" t="s">
        <v>6887</v>
      </c>
      <c r="DF267" t="s">
        <v>2220</v>
      </c>
      <c r="DG267" t="s">
        <v>6888</v>
      </c>
      <c r="DH267" t="s">
        <v>206</v>
      </c>
      <c r="DI267" t="s">
        <v>230</v>
      </c>
      <c r="DJ267" t="s">
        <v>6889</v>
      </c>
      <c r="DK267" t="s">
        <v>2220</v>
      </c>
      <c r="DL267" t="s">
        <v>6890</v>
      </c>
      <c r="DM267" t="s">
        <v>206</v>
      </c>
      <c r="DN267" t="s">
        <v>230</v>
      </c>
      <c r="DO267" t="s">
        <v>6891</v>
      </c>
      <c r="DU267" t="s">
        <v>2220</v>
      </c>
      <c r="DV267" t="s">
        <v>6892</v>
      </c>
      <c r="DW267" t="s">
        <v>1165</v>
      </c>
      <c r="DX267" t="s">
        <v>206</v>
      </c>
      <c r="DY267" t="s">
        <v>230</v>
      </c>
      <c r="EE267" t="s">
        <v>2220</v>
      </c>
      <c r="EF267" t="s">
        <v>6893</v>
      </c>
      <c r="EG267" t="s">
        <v>6894</v>
      </c>
      <c r="EH267" t="s">
        <v>820</v>
      </c>
      <c r="EI267" t="s">
        <v>206</v>
      </c>
      <c r="EJ267" t="s">
        <v>230</v>
      </c>
      <c r="EK267" t="s">
        <v>6895</v>
      </c>
      <c r="EL267" t="s">
        <v>6896</v>
      </c>
      <c r="EM267" t="s">
        <v>6897</v>
      </c>
      <c r="EN267" t="s">
        <v>6898</v>
      </c>
      <c r="EO267" t="s">
        <v>6899</v>
      </c>
      <c r="EP267" t="s">
        <v>6900</v>
      </c>
      <c r="EQ267" t="s">
        <v>191</v>
      </c>
      <c r="ER267" t="s">
        <v>191</v>
      </c>
      <c r="ES267" t="s">
        <v>191</v>
      </c>
      <c r="ET267" t="s">
        <v>191</v>
      </c>
      <c r="EU267" t="s">
        <v>191</v>
      </c>
      <c r="FB267" t="s">
        <v>247</v>
      </c>
      <c r="FE267" t="s">
        <v>248</v>
      </c>
      <c r="FF267" t="s">
        <v>6901</v>
      </c>
      <c r="FM267" t="s">
        <v>6902</v>
      </c>
      <c r="FO267" t="s">
        <v>6778</v>
      </c>
      <c r="FP267" t="s">
        <v>252</v>
      </c>
      <c r="FQ267" t="s">
        <v>252</v>
      </c>
      <c r="FR267" t="s">
        <v>252</v>
      </c>
      <c r="FS267" t="s">
        <v>252</v>
      </c>
      <c r="FT267" t="s">
        <v>191</v>
      </c>
      <c r="FU267" t="s">
        <v>191</v>
      </c>
      <c r="FV267" t="s">
        <v>252</v>
      </c>
      <c r="FW267" t="s">
        <v>252</v>
      </c>
      <c r="FX267" t="s">
        <v>191</v>
      </c>
      <c r="FY267" t="s">
        <v>252</v>
      </c>
      <c r="FZ267" t="s">
        <v>191</v>
      </c>
    </row>
    <row r="268" spans="1:182" x14ac:dyDescent="0.35">
      <c r="A268">
        <v>19639</v>
      </c>
      <c r="B268">
        <v>12686</v>
      </c>
      <c r="C268">
        <v>103</v>
      </c>
      <c r="D268">
        <v>47</v>
      </c>
      <c r="E268">
        <v>124</v>
      </c>
      <c r="F268" t="s">
        <v>1584</v>
      </c>
      <c r="G268" t="s">
        <v>1585</v>
      </c>
      <c r="H268" t="s">
        <v>6903</v>
      </c>
      <c r="I268" t="s">
        <v>6903</v>
      </c>
      <c r="J268" t="s">
        <v>5497</v>
      </c>
      <c r="K268" t="s">
        <v>5497</v>
      </c>
      <c r="P268" t="s">
        <v>6904</v>
      </c>
      <c r="Q268" t="s">
        <v>6904</v>
      </c>
      <c r="V268" t="s">
        <v>6904</v>
      </c>
      <c r="W268" t="s">
        <v>6904</v>
      </c>
      <c r="X268" t="s">
        <v>191</v>
      </c>
      <c r="Y268" t="s">
        <v>192</v>
      </c>
      <c r="Z268" t="s">
        <v>193</v>
      </c>
      <c r="AA268" t="s">
        <v>194</v>
      </c>
      <c r="AB268" t="s">
        <v>191</v>
      </c>
      <c r="AC268" t="s">
        <v>191</v>
      </c>
      <c r="AD268" t="s">
        <v>191</v>
      </c>
      <c r="AE268" t="s">
        <v>195</v>
      </c>
      <c r="AF268" t="s">
        <v>410</v>
      </c>
      <c r="AG268" t="s">
        <v>197</v>
      </c>
      <c r="AH268" t="s">
        <v>191</v>
      </c>
      <c r="AI268" t="s">
        <v>198</v>
      </c>
      <c r="AJ268" t="s">
        <v>262</v>
      </c>
      <c r="AK268" t="s">
        <v>280</v>
      </c>
      <c r="AL268" t="s">
        <v>200</v>
      </c>
      <c r="AM268" t="s">
        <v>201</v>
      </c>
      <c r="AN268" t="s">
        <v>201</v>
      </c>
      <c r="AO268" t="s">
        <v>265</v>
      </c>
      <c r="AP268" t="s">
        <v>203</v>
      </c>
      <c r="AQ268" t="s">
        <v>204</v>
      </c>
      <c r="AR268">
        <v>2</v>
      </c>
      <c r="AS268" t="s">
        <v>529</v>
      </c>
      <c r="AT268" t="s">
        <v>191</v>
      </c>
      <c r="AU268" t="s">
        <v>529</v>
      </c>
      <c r="AW268">
        <v>0</v>
      </c>
      <c r="AX268" t="s">
        <v>191</v>
      </c>
      <c r="AY268" t="s">
        <v>191</v>
      </c>
      <c r="AZ268" t="s">
        <v>191</v>
      </c>
      <c r="BA268" t="s">
        <v>191</v>
      </c>
      <c r="BB268" t="s">
        <v>191</v>
      </c>
      <c r="BC268">
        <v>0</v>
      </c>
      <c r="BD268" t="s">
        <v>191</v>
      </c>
      <c r="BE268" t="s">
        <v>191</v>
      </c>
      <c r="BF268" t="s">
        <v>191</v>
      </c>
      <c r="BG268" t="s">
        <v>207</v>
      </c>
      <c r="BH268">
        <v>0</v>
      </c>
      <c r="BI268" t="s">
        <v>191</v>
      </c>
      <c r="BJ268" t="s">
        <v>191</v>
      </c>
      <c r="BK268" t="s">
        <v>191</v>
      </c>
      <c r="BL268" t="s">
        <v>268</v>
      </c>
      <c r="BM268" t="s">
        <v>191</v>
      </c>
      <c r="BN268" t="s">
        <v>191</v>
      </c>
      <c r="BO268" t="s">
        <v>197</v>
      </c>
      <c r="BP268" t="s">
        <v>191</v>
      </c>
      <c r="BQ268">
        <v>0</v>
      </c>
      <c r="BR268" t="s">
        <v>191</v>
      </c>
      <c r="BS268" t="s">
        <v>191</v>
      </c>
      <c r="BT268" t="s">
        <v>191</v>
      </c>
      <c r="BU268" t="s">
        <v>191</v>
      </c>
      <c r="BV268">
        <v>0</v>
      </c>
      <c r="BW268">
        <v>0</v>
      </c>
      <c r="BX268">
        <v>0</v>
      </c>
      <c r="BY268" t="s">
        <v>191</v>
      </c>
      <c r="BZ268" t="s">
        <v>191</v>
      </c>
      <c r="CA268" t="s">
        <v>191</v>
      </c>
      <c r="CB268" t="s">
        <v>191</v>
      </c>
      <c r="CC268" t="s">
        <v>191</v>
      </c>
      <c r="CD268" t="s">
        <v>191</v>
      </c>
      <c r="CE268" t="s">
        <v>191</v>
      </c>
      <c r="CF268" t="s">
        <v>191</v>
      </c>
      <c r="CG268" t="s">
        <v>2220</v>
      </c>
      <c r="CH268" t="s">
        <v>6905</v>
      </c>
      <c r="CI268" t="s">
        <v>2220</v>
      </c>
      <c r="CJ268" t="s">
        <v>6906</v>
      </c>
      <c r="CK268" t="s">
        <v>529</v>
      </c>
      <c r="CL268" t="s">
        <v>529</v>
      </c>
      <c r="CM268" t="s">
        <v>2220</v>
      </c>
      <c r="CN268" t="s">
        <v>6907</v>
      </c>
      <c r="CO268" t="s">
        <v>2220</v>
      </c>
      <c r="CP268" t="s">
        <v>1286</v>
      </c>
      <c r="CS268" t="s">
        <v>191</v>
      </c>
      <c r="CV268" t="s">
        <v>2220</v>
      </c>
      <c r="CW268" t="s">
        <v>6908</v>
      </c>
      <c r="EM268" t="s">
        <v>6909</v>
      </c>
      <c r="EQ268" t="s">
        <v>6910</v>
      </c>
      <c r="ER268" t="s">
        <v>276</v>
      </c>
      <c r="ES268" t="s">
        <v>610</v>
      </c>
      <c r="ET268" t="s">
        <v>191</v>
      </c>
      <c r="EU268" t="s">
        <v>191</v>
      </c>
      <c r="FB268" t="s">
        <v>191</v>
      </c>
      <c r="FE268" t="s">
        <v>248</v>
      </c>
      <c r="FF268" t="s">
        <v>6911</v>
      </c>
      <c r="FP268" t="s">
        <v>252</v>
      </c>
      <c r="FQ268" t="s">
        <v>191</v>
      </c>
      <c r="FR268" t="s">
        <v>191</v>
      </c>
      <c r="FS268" t="s">
        <v>191</v>
      </c>
      <c r="FT268" t="s">
        <v>191</v>
      </c>
      <c r="FU268" t="s">
        <v>191</v>
      </c>
      <c r="FV268" t="s">
        <v>191</v>
      </c>
      <c r="FW268" t="s">
        <v>191</v>
      </c>
      <c r="FX268" t="s">
        <v>191</v>
      </c>
      <c r="FY268" t="s">
        <v>191</v>
      </c>
      <c r="FZ268" t="s">
        <v>191</v>
      </c>
    </row>
    <row r="269" spans="1:182" x14ac:dyDescent="0.35">
      <c r="A269">
        <v>19640</v>
      </c>
      <c r="B269">
        <v>10138</v>
      </c>
      <c r="C269">
        <v>58</v>
      </c>
      <c r="D269">
        <v>29</v>
      </c>
      <c r="E269">
        <v>125</v>
      </c>
      <c r="F269" t="s">
        <v>364</v>
      </c>
      <c r="G269" t="s">
        <v>365</v>
      </c>
      <c r="H269" t="s">
        <v>6912</v>
      </c>
      <c r="I269" t="s">
        <v>6913</v>
      </c>
      <c r="J269" t="s">
        <v>6914</v>
      </c>
      <c r="K269" t="s">
        <v>6914</v>
      </c>
      <c r="V269" t="s">
        <v>6915</v>
      </c>
      <c r="W269" t="s">
        <v>6915</v>
      </c>
      <c r="X269" t="s">
        <v>191</v>
      </c>
      <c r="Y269" t="s">
        <v>192</v>
      </c>
      <c r="Z269" t="s">
        <v>193</v>
      </c>
      <c r="AA269" t="s">
        <v>565</v>
      </c>
      <c r="AB269" t="s">
        <v>191</v>
      </c>
      <c r="AC269" t="s">
        <v>191</v>
      </c>
      <c r="AD269" t="s">
        <v>191</v>
      </c>
      <c r="AE269" t="s">
        <v>195</v>
      </c>
      <c r="AF269" t="s">
        <v>6916</v>
      </c>
      <c r="AG269" t="s">
        <v>197</v>
      </c>
      <c r="AH269" t="s">
        <v>191</v>
      </c>
      <c r="AI269" t="s">
        <v>198</v>
      </c>
      <c r="AJ269" t="s">
        <v>198</v>
      </c>
      <c r="AK269" t="s">
        <v>199</v>
      </c>
      <c r="AL269" t="s">
        <v>5812</v>
      </c>
      <c r="AM269" t="s">
        <v>5813</v>
      </c>
      <c r="AN269" t="s">
        <v>5813</v>
      </c>
      <c r="AO269" t="s">
        <v>202</v>
      </c>
      <c r="AP269" t="s">
        <v>203</v>
      </c>
      <c r="AQ269" t="s">
        <v>204</v>
      </c>
      <c r="AR269">
        <v>10</v>
      </c>
      <c r="AS269" t="s">
        <v>1534</v>
      </c>
      <c r="AT269" t="s">
        <v>1534</v>
      </c>
      <c r="AU269" t="s">
        <v>191</v>
      </c>
      <c r="AW269">
        <v>0</v>
      </c>
      <c r="AX269" t="s">
        <v>191</v>
      </c>
      <c r="AY269" t="s">
        <v>191</v>
      </c>
      <c r="AZ269" t="s">
        <v>191</v>
      </c>
      <c r="BA269" t="s">
        <v>191</v>
      </c>
      <c r="BB269" t="s">
        <v>191</v>
      </c>
      <c r="BC269">
        <v>0</v>
      </c>
      <c r="BD269" t="s">
        <v>191</v>
      </c>
      <c r="BE269" t="s">
        <v>191</v>
      </c>
      <c r="BF269" t="s">
        <v>191</v>
      </c>
      <c r="BG269" t="s">
        <v>267</v>
      </c>
      <c r="BH269">
        <v>572</v>
      </c>
      <c r="BI269" t="s">
        <v>371</v>
      </c>
      <c r="BJ269" t="s">
        <v>372</v>
      </c>
      <c r="BK269" t="s">
        <v>209</v>
      </c>
      <c r="BL269" t="s">
        <v>210</v>
      </c>
      <c r="BM269" t="s">
        <v>1534</v>
      </c>
      <c r="BN269" t="s">
        <v>211</v>
      </c>
      <c r="BO269" t="s">
        <v>197</v>
      </c>
      <c r="BQ269">
        <v>3447</v>
      </c>
      <c r="BR269" t="s">
        <v>373</v>
      </c>
      <c r="BS269" t="s">
        <v>209</v>
      </c>
      <c r="BT269" t="s">
        <v>213</v>
      </c>
      <c r="BU269" t="s">
        <v>214</v>
      </c>
      <c r="BV269">
        <v>8.5</v>
      </c>
      <c r="BW269">
        <v>0</v>
      </c>
      <c r="BX269">
        <v>0</v>
      </c>
      <c r="BY269">
        <v>8.5</v>
      </c>
      <c r="BZ269">
        <v>0</v>
      </c>
      <c r="CA269">
        <v>0</v>
      </c>
      <c r="CB269">
        <v>0</v>
      </c>
      <c r="CC269">
        <v>0</v>
      </c>
      <c r="CD269" t="s">
        <v>191</v>
      </c>
      <c r="CE269" t="s">
        <v>191</v>
      </c>
      <c r="CF269" t="s">
        <v>191</v>
      </c>
      <c r="CG269" t="s">
        <v>6702</v>
      </c>
      <c r="CH269" t="s">
        <v>6917</v>
      </c>
      <c r="CI269" t="s">
        <v>6702</v>
      </c>
      <c r="CJ269" t="s">
        <v>6918</v>
      </c>
      <c r="CK269" t="s">
        <v>342</v>
      </c>
      <c r="CL269" t="s">
        <v>1534</v>
      </c>
      <c r="CM269" t="s">
        <v>2220</v>
      </c>
      <c r="CN269" t="s">
        <v>6919</v>
      </c>
      <c r="CQ269" t="s">
        <v>2220</v>
      </c>
      <c r="CR269" t="s">
        <v>6920</v>
      </c>
      <c r="CS269" t="s">
        <v>1534</v>
      </c>
      <c r="CT269" t="s">
        <v>2220</v>
      </c>
      <c r="CU269" t="s">
        <v>6921</v>
      </c>
      <c r="CV269" t="s">
        <v>2220</v>
      </c>
      <c r="CW269" t="s">
        <v>6922</v>
      </c>
      <c r="CX269" t="s">
        <v>2220</v>
      </c>
      <c r="CY269" t="s">
        <v>607</v>
      </c>
      <c r="CZ269" t="s">
        <v>2220</v>
      </c>
      <c r="DA269" t="s">
        <v>6923</v>
      </c>
      <c r="DB269" t="s">
        <v>350</v>
      </c>
      <c r="DC269" t="s">
        <v>5602</v>
      </c>
      <c r="DD269" t="s">
        <v>2220</v>
      </c>
      <c r="DE269" t="s">
        <v>6924</v>
      </c>
      <c r="DF269" t="s">
        <v>2220</v>
      </c>
      <c r="DG269" t="s">
        <v>6925</v>
      </c>
      <c r="DH269" t="s">
        <v>1534</v>
      </c>
      <c r="DI269" t="s">
        <v>230</v>
      </c>
      <c r="DJ269" t="s">
        <v>433</v>
      </c>
      <c r="DK269" t="s">
        <v>2220</v>
      </c>
      <c r="DL269" t="s">
        <v>6926</v>
      </c>
      <c r="DM269" t="s">
        <v>1534</v>
      </c>
      <c r="DN269" t="s">
        <v>230</v>
      </c>
      <c r="DO269" t="s">
        <v>1043</v>
      </c>
      <c r="DU269" t="s">
        <v>2220</v>
      </c>
      <c r="DV269" t="s">
        <v>6927</v>
      </c>
      <c r="DW269" t="s">
        <v>1505</v>
      </c>
      <c r="DX269" t="s">
        <v>1534</v>
      </c>
      <c r="DY269" t="s">
        <v>230</v>
      </c>
      <c r="EE269" t="s">
        <v>2220</v>
      </c>
      <c r="EF269" t="s">
        <v>6928</v>
      </c>
      <c r="EG269" t="s">
        <v>6929</v>
      </c>
      <c r="EH269" t="s">
        <v>660</v>
      </c>
      <c r="EI269" t="s">
        <v>1534</v>
      </c>
      <c r="EJ269" t="s">
        <v>230</v>
      </c>
      <c r="EK269" t="s">
        <v>3720</v>
      </c>
      <c r="EL269" t="s">
        <v>6930</v>
      </c>
      <c r="EM269" t="s">
        <v>6931</v>
      </c>
      <c r="EN269" t="s">
        <v>6932</v>
      </c>
      <c r="EO269" t="s">
        <v>2203</v>
      </c>
      <c r="EP269" t="s">
        <v>6933</v>
      </c>
      <c r="EQ269" t="s">
        <v>191</v>
      </c>
      <c r="ER269" t="s">
        <v>191</v>
      </c>
      <c r="ES269" t="s">
        <v>191</v>
      </c>
      <c r="ET269" t="s">
        <v>191</v>
      </c>
      <c r="EU269" t="s">
        <v>191</v>
      </c>
      <c r="FB269" t="s">
        <v>247</v>
      </c>
      <c r="FE269" t="s">
        <v>248</v>
      </c>
      <c r="FF269" t="s">
        <v>6934</v>
      </c>
      <c r="FM269" t="s">
        <v>6646</v>
      </c>
      <c r="FP269" t="s">
        <v>252</v>
      </c>
      <c r="FQ269" t="s">
        <v>252</v>
      </c>
      <c r="FR269" t="s">
        <v>252</v>
      </c>
      <c r="FS269" t="s">
        <v>252</v>
      </c>
      <c r="FT269" t="s">
        <v>191</v>
      </c>
      <c r="FU269" t="s">
        <v>191</v>
      </c>
      <c r="FV269" t="s">
        <v>252</v>
      </c>
      <c r="FW269" t="s">
        <v>252</v>
      </c>
      <c r="FX269" t="s">
        <v>191</v>
      </c>
      <c r="FY269" t="s">
        <v>252</v>
      </c>
      <c r="FZ269" t="s">
        <v>191</v>
      </c>
    </row>
    <row r="270" spans="1:182" x14ac:dyDescent="0.35">
      <c r="A270">
        <v>19641</v>
      </c>
      <c r="B270">
        <v>10416</v>
      </c>
      <c r="C270">
        <v>93</v>
      </c>
      <c r="D270">
        <v>43</v>
      </c>
      <c r="E270">
        <v>125</v>
      </c>
      <c r="F270" t="s">
        <v>186</v>
      </c>
      <c r="G270" t="s">
        <v>187</v>
      </c>
      <c r="H270" t="s">
        <v>6935</v>
      </c>
      <c r="I270" t="s">
        <v>6936</v>
      </c>
      <c r="J270" t="s">
        <v>6937</v>
      </c>
      <c r="K270" t="s">
        <v>6937</v>
      </c>
      <c r="V270" t="s">
        <v>6938</v>
      </c>
      <c r="W270" t="s">
        <v>6939</v>
      </c>
      <c r="X270" t="s">
        <v>191</v>
      </c>
      <c r="Y270" t="s">
        <v>192</v>
      </c>
      <c r="Z270" t="s">
        <v>193</v>
      </c>
      <c r="AA270" t="s">
        <v>565</v>
      </c>
      <c r="AB270" t="s">
        <v>191</v>
      </c>
      <c r="AC270" t="s">
        <v>191</v>
      </c>
      <c r="AD270" t="s">
        <v>191</v>
      </c>
      <c r="AE270" t="s">
        <v>195</v>
      </c>
      <c r="AF270" t="s">
        <v>6940</v>
      </c>
      <c r="AG270" t="s">
        <v>197</v>
      </c>
      <c r="AH270" t="s">
        <v>191</v>
      </c>
      <c r="AI270" t="s">
        <v>198</v>
      </c>
      <c r="AJ270" t="s">
        <v>198</v>
      </c>
      <c r="AK270" t="s">
        <v>199</v>
      </c>
      <c r="AL270" t="s">
        <v>5812</v>
      </c>
      <c r="AM270" t="s">
        <v>5836</v>
      </c>
      <c r="AN270" t="s">
        <v>5836</v>
      </c>
      <c r="AO270" t="s">
        <v>202</v>
      </c>
      <c r="AP270" t="s">
        <v>203</v>
      </c>
      <c r="AQ270" t="s">
        <v>204</v>
      </c>
      <c r="AR270">
        <v>10</v>
      </c>
      <c r="AS270" t="s">
        <v>1534</v>
      </c>
      <c r="AT270" t="s">
        <v>1534</v>
      </c>
      <c r="AU270" t="s">
        <v>191</v>
      </c>
      <c r="AW270">
        <v>0</v>
      </c>
      <c r="AX270" t="s">
        <v>191</v>
      </c>
      <c r="AY270" t="s">
        <v>191</v>
      </c>
      <c r="AZ270" t="s">
        <v>191</v>
      </c>
      <c r="BA270" t="s">
        <v>191</v>
      </c>
      <c r="BB270" t="s">
        <v>191</v>
      </c>
      <c r="BC270">
        <v>0</v>
      </c>
      <c r="BD270" t="s">
        <v>191</v>
      </c>
      <c r="BE270" t="s">
        <v>191</v>
      </c>
      <c r="BF270" t="s">
        <v>191</v>
      </c>
      <c r="BG270" t="s">
        <v>267</v>
      </c>
      <c r="BH270">
        <v>572</v>
      </c>
      <c r="BI270" t="s">
        <v>371</v>
      </c>
      <c r="BJ270" t="s">
        <v>372</v>
      </c>
      <c r="BK270" t="s">
        <v>209</v>
      </c>
      <c r="BL270" t="s">
        <v>210</v>
      </c>
      <c r="BM270" t="s">
        <v>1534</v>
      </c>
      <c r="BN270" t="s">
        <v>211</v>
      </c>
      <c r="BO270" t="s">
        <v>197</v>
      </c>
      <c r="BQ270">
        <v>3447</v>
      </c>
      <c r="BR270" t="s">
        <v>373</v>
      </c>
      <c r="BS270" t="s">
        <v>209</v>
      </c>
      <c r="BT270" t="s">
        <v>213</v>
      </c>
      <c r="BU270" t="s">
        <v>214</v>
      </c>
      <c r="BV270">
        <v>3.1</v>
      </c>
      <c r="BW270">
        <v>0</v>
      </c>
      <c r="BX270">
        <v>0</v>
      </c>
      <c r="BY270">
        <v>3.1</v>
      </c>
      <c r="BZ270">
        <v>0</v>
      </c>
      <c r="CA270">
        <v>0</v>
      </c>
      <c r="CB270">
        <v>0</v>
      </c>
      <c r="CC270">
        <v>0</v>
      </c>
      <c r="CD270" t="s">
        <v>191</v>
      </c>
      <c r="CE270" t="s">
        <v>191</v>
      </c>
      <c r="CF270" t="s">
        <v>191</v>
      </c>
      <c r="CG270" t="s">
        <v>6941</v>
      </c>
      <c r="CH270" t="s">
        <v>6942</v>
      </c>
      <c r="CI270" t="s">
        <v>6941</v>
      </c>
      <c r="CJ270" t="s">
        <v>6943</v>
      </c>
      <c r="CK270" t="s">
        <v>206</v>
      </c>
      <c r="CL270" t="s">
        <v>1534</v>
      </c>
      <c r="CM270" t="s">
        <v>2220</v>
      </c>
      <c r="CN270" t="s">
        <v>6944</v>
      </c>
      <c r="CQ270" t="s">
        <v>2220</v>
      </c>
      <c r="CR270" t="s">
        <v>6945</v>
      </c>
      <c r="CS270" t="s">
        <v>1534</v>
      </c>
      <c r="CT270" t="s">
        <v>2220</v>
      </c>
      <c r="CU270" t="s">
        <v>6946</v>
      </c>
      <c r="CV270" t="s">
        <v>2220</v>
      </c>
      <c r="CW270" t="s">
        <v>6947</v>
      </c>
      <c r="CX270" t="s">
        <v>2220</v>
      </c>
      <c r="CY270" t="s">
        <v>607</v>
      </c>
      <c r="CZ270" t="s">
        <v>2220</v>
      </c>
      <c r="DA270" t="s">
        <v>6948</v>
      </c>
      <c r="DB270" t="s">
        <v>350</v>
      </c>
      <c r="DC270" t="s">
        <v>654</v>
      </c>
      <c r="DD270" t="s">
        <v>2220</v>
      </c>
      <c r="DE270" t="s">
        <v>6949</v>
      </c>
      <c r="DF270" t="s">
        <v>2220</v>
      </c>
      <c r="DG270" t="s">
        <v>6950</v>
      </c>
      <c r="DH270" t="s">
        <v>1534</v>
      </c>
      <c r="DI270" t="s">
        <v>230</v>
      </c>
      <c r="DJ270" t="s">
        <v>660</v>
      </c>
      <c r="DK270" t="s">
        <v>2220</v>
      </c>
      <c r="DL270" t="s">
        <v>6951</v>
      </c>
      <c r="DM270" t="s">
        <v>1534</v>
      </c>
      <c r="DN270" t="s">
        <v>230</v>
      </c>
      <c r="DO270" t="s">
        <v>820</v>
      </c>
      <c r="DU270" t="s">
        <v>2220</v>
      </c>
      <c r="DV270" t="s">
        <v>4097</v>
      </c>
      <c r="DW270" t="s">
        <v>322</v>
      </c>
      <c r="DX270" t="s">
        <v>1534</v>
      </c>
      <c r="DY270" t="s">
        <v>230</v>
      </c>
      <c r="EE270" t="s">
        <v>2220</v>
      </c>
      <c r="EF270" t="s">
        <v>6952</v>
      </c>
      <c r="EG270" t="s">
        <v>6953</v>
      </c>
      <c r="EH270" t="s">
        <v>394</v>
      </c>
      <c r="EI270" t="s">
        <v>1534</v>
      </c>
      <c r="EJ270" t="s">
        <v>230</v>
      </c>
      <c r="EK270" t="s">
        <v>660</v>
      </c>
      <c r="EL270" t="s">
        <v>6954</v>
      </c>
      <c r="EM270" t="s">
        <v>6955</v>
      </c>
      <c r="EN270" t="s">
        <v>6956</v>
      </c>
      <c r="EO270" t="s">
        <v>6957</v>
      </c>
      <c r="EP270" t="s">
        <v>6958</v>
      </c>
      <c r="EQ270" t="s">
        <v>191</v>
      </c>
      <c r="ER270" t="s">
        <v>191</v>
      </c>
      <c r="ES270" t="s">
        <v>191</v>
      </c>
      <c r="ET270" t="s">
        <v>191</v>
      </c>
      <c r="EU270" t="s">
        <v>191</v>
      </c>
      <c r="FB270" t="s">
        <v>247</v>
      </c>
      <c r="FE270" t="s">
        <v>248</v>
      </c>
      <c r="FF270" t="s">
        <v>6959</v>
      </c>
      <c r="FM270" t="s">
        <v>5856</v>
      </c>
      <c r="FO270" t="s">
        <v>6960</v>
      </c>
      <c r="FP270" t="s">
        <v>252</v>
      </c>
      <c r="FQ270" t="s">
        <v>252</v>
      </c>
      <c r="FR270" t="s">
        <v>252</v>
      </c>
      <c r="FS270" t="s">
        <v>252</v>
      </c>
      <c r="FT270" t="s">
        <v>191</v>
      </c>
      <c r="FU270" t="s">
        <v>191</v>
      </c>
      <c r="FV270" t="s">
        <v>252</v>
      </c>
      <c r="FW270" t="s">
        <v>252</v>
      </c>
      <c r="FX270" t="s">
        <v>191</v>
      </c>
      <c r="FY270" t="s">
        <v>252</v>
      </c>
      <c r="FZ270" t="s">
        <v>191</v>
      </c>
    </row>
    <row r="271" spans="1:182" x14ac:dyDescent="0.35">
      <c r="A271">
        <v>19642</v>
      </c>
      <c r="B271">
        <v>12331</v>
      </c>
      <c r="C271">
        <v>28</v>
      </c>
      <c r="D271">
        <v>13</v>
      </c>
      <c r="E271">
        <v>125</v>
      </c>
      <c r="F271" t="s">
        <v>794</v>
      </c>
      <c r="G271" t="s">
        <v>795</v>
      </c>
      <c r="H271" t="s">
        <v>6961</v>
      </c>
      <c r="I271" t="s">
        <v>6961</v>
      </c>
      <c r="J271" t="s">
        <v>6962</v>
      </c>
      <c r="K271" t="s">
        <v>6962</v>
      </c>
      <c r="P271" t="s">
        <v>6963</v>
      </c>
      <c r="Q271" t="s">
        <v>6964</v>
      </c>
      <c r="V271" t="s">
        <v>6963</v>
      </c>
      <c r="W271" t="s">
        <v>6964</v>
      </c>
      <c r="X271" t="s">
        <v>191</v>
      </c>
      <c r="Y271" t="s">
        <v>192</v>
      </c>
      <c r="Z271" t="s">
        <v>296</v>
      </c>
      <c r="AA271" t="s">
        <v>297</v>
      </c>
      <c r="AB271" t="s">
        <v>191</v>
      </c>
      <c r="AC271" t="s">
        <v>191</v>
      </c>
      <c r="AD271" t="s">
        <v>191</v>
      </c>
      <c r="AE271" t="s">
        <v>195</v>
      </c>
      <c r="AF271" t="s">
        <v>6507</v>
      </c>
      <c r="AG271" t="s">
        <v>197</v>
      </c>
      <c r="AH271" t="s">
        <v>191</v>
      </c>
      <c r="AI271" t="s">
        <v>198</v>
      </c>
      <c r="AJ271" t="s">
        <v>198</v>
      </c>
      <c r="AK271" t="s">
        <v>199</v>
      </c>
      <c r="AL271" t="s">
        <v>5812</v>
      </c>
      <c r="AM271" t="s">
        <v>5836</v>
      </c>
      <c r="AN271" t="s">
        <v>5836</v>
      </c>
      <c r="AO271" t="s">
        <v>202</v>
      </c>
      <c r="AP271" t="s">
        <v>203</v>
      </c>
      <c r="AQ271" t="s">
        <v>204</v>
      </c>
      <c r="AR271">
        <v>10</v>
      </c>
      <c r="AS271" t="s">
        <v>1534</v>
      </c>
      <c r="AT271" t="s">
        <v>1534</v>
      </c>
      <c r="AU271" t="s">
        <v>191</v>
      </c>
      <c r="AW271">
        <v>0</v>
      </c>
      <c r="AX271" t="s">
        <v>191</v>
      </c>
      <c r="AY271" t="s">
        <v>191</v>
      </c>
      <c r="AZ271" t="s">
        <v>191</v>
      </c>
      <c r="BA271" t="s">
        <v>191</v>
      </c>
      <c r="BB271" t="s">
        <v>191</v>
      </c>
      <c r="BC271">
        <v>0</v>
      </c>
      <c r="BD271" t="s">
        <v>191</v>
      </c>
      <c r="BE271" t="s">
        <v>191</v>
      </c>
      <c r="BF271" t="s">
        <v>191</v>
      </c>
      <c r="BG271" t="s">
        <v>267</v>
      </c>
      <c r="BH271">
        <v>503</v>
      </c>
      <c r="BI271" t="s">
        <v>1113</v>
      </c>
      <c r="BJ271" t="s">
        <v>455</v>
      </c>
      <c r="BK271" t="s">
        <v>209</v>
      </c>
      <c r="BL271" t="s">
        <v>210</v>
      </c>
      <c r="BM271" t="s">
        <v>1534</v>
      </c>
      <c r="BN271" t="s">
        <v>211</v>
      </c>
      <c r="BO271" t="s">
        <v>197</v>
      </c>
      <c r="BQ271">
        <v>3378</v>
      </c>
      <c r="BR271" t="s">
        <v>1114</v>
      </c>
      <c r="BS271" t="s">
        <v>209</v>
      </c>
      <c r="BT271" t="s">
        <v>213</v>
      </c>
      <c r="BU271" t="s">
        <v>214</v>
      </c>
      <c r="BV271">
        <v>8</v>
      </c>
      <c r="BW271">
        <v>0</v>
      </c>
      <c r="BX271">
        <v>0</v>
      </c>
      <c r="BY271">
        <v>8</v>
      </c>
      <c r="BZ271">
        <v>0</v>
      </c>
      <c r="CA271">
        <v>0</v>
      </c>
      <c r="CB271">
        <v>0</v>
      </c>
      <c r="CC271">
        <v>0</v>
      </c>
      <c r="CD271" t="s">
        <v>191</v>
      </c>
      <c r="CE271" t="s">
        <v>191</v>
      </c>
      <c r="CF271" t="s">
        <v>191</v>
      </c>
      <c r="CG271" t="s">
        <v>6726</v>
      </c>
      <c r="CH271" t="s">
        <v>6965</v>
      </c>
      <c r="CI271" t="s">
        <v>6726</v>
      </c>
      <c r="CJ271" t="s">
        <v>6966</v>
      </c>
      <c r="CK271" t="s">
        <v>529</v>
      </c>
      <c r="CL271" t="s">
        <v>1534</v>
      </c>
      <c r="CM271" t="s">
        <v>2220</v>
      </c>
      <c r="CN271" t="s">
        <v>6967</v>
      </c>
      <c r="CQ271" t="s">
        <v>2220</v>
      </c>
      <c r="CR271" t="s">
        <v>6968</v>
      </c>
      <c r="CS271" t="s">
        <v>1534</v>
      </c>
      <c r="CT271" t="s">
        <v>2220</v>
      </c>
      <c r="CU271" t="s">
        <v>6969</v>
      </c>
      <c r="CV271" t="s">
        <v>2220</v>
      </c>
      <c r="CW271" t="s">
        <v>6970</v>
      </c>
      <c r="CX271" t="s">
        <v>2220</v>
      </c>
      <c r="CY271" t="s">
        <v>607</v>
      </c>
      <c r="CZ271" t="s">
        <v>2220</v>
      </c>
      <c r="DA271" t="s">
        <v>6971</v>
      </c>
      <c r="DB271" t="s">
        <v>350</v>
      </c>
      <c r="DC271" t="s">
        <v>6632</v>
      </c>
      <c r="DD271" t="s">
        <v>2220</v>
      </c>
      <c r="DE271" t="s">
        <v>6972</v>
      </c>
      <c r="DF271" t="s">
        <v>2220</v>
      </c>
      <c r="DG271" t="s">
        <v>6973</v>
      </c>
      <c r="DH271" t="s">
        <v>1534</v>
      </c>
      <c r="DI271" t="s">
        <v>230</v>
      </c>
      <c r="DJ271" t="s">
        <v>394</v>
      </c>
      <c r="DK271" t="s">
        <v>2220</v>
      </c>
      <c r="DL271" t="s">
        <v>771</v>
      </c>
      <c r="DM271" t="s">
        <v>1534</v>
      </c>
      <c r="DN271" t="s">
        <v>230</v>
      </c>
      <c r="DO271" t="s">
        <v>1661</v>
      </c>
      <c r="DU271" t="s">
        <v>2220</v>
      </c>
      <c r="DV271" t="s">
        <v>6974</v>
      </c>
      <c r="DW271" t="s">
        <v>1165</v>
      </c>
      <c r="DX271" t="s">
        <v>1534</v>
      </c>
      <c r="DY271" t="s">
        <v>230</v>
      </c>
      <c r="EE271" t="s">
        <v>2220</v>
      </c>
      <c r="EF271" t="s">
        <v>6975</v>
      </c>
      <c r="EG271" t="s">
        <v>6976</v>
      </c>
      <c r="EH271" t="s">
        <v>394</v>
      </c>
      <c r="EI271" t="s">
        <v>1534</v>
      </c>
      <c r="EJ271" t="s">
        <v>230</v>
      </c>
      <c r="EK271" t="s">
        <v>389</v>
      </c>
      <c r="EL271" t="s">
        <v>6977</v>
      </c>
      <c r="EM271" t="s">
        <v>6978</v>
      </c>
      <c r="EN271" t="s">
        <v>6979</v>
      </c>
      <c r="EO271" t="s">
        <v>6980</v>
      </c>
      <c r="EP271" t="s">
        <v>6981</v>
      </c>
      <c r="EQ271" t="s">
        <v>191</v>
      </c>
      <c r="ER271" t="s">
        <v>191</v>
      </c>
      <c r="ES271" t="s">
        <v>191</v>
      </c>
      <c r="ET271" t="s">
        <v>191</v>
      </c>
      <c r="EU271" t="s">
        <v>191</v>
      </c>
      <c r="FB271" t="s">
        <v>247</v>
      </c>
      <c r="FE271" t="s">
        <v>248</v>
      </c>
      <c r="FF271" t="s">
        <v>6982</v>
      </c>
      <c r="FM271" t="s">
        <v>6983</v>
      </c>
      <c r="FO271" t="s">
        <v>6960</v>
      </c>
      <c r="FP271" t="s">
        <v>252</v>
      </c>
      <c r="FQ271" t="s">
        <v>252</v>
      </c>
      <c r="FR271" t="s">
        <v>252</v>
      </c>
      <c r="FS271" t="s">
        <v>252</v>
      </c>
      <c r="FT271" t="s">
        <v>191</v>
      </c>
      <c r="FU271" t="s">
        <v>191</v>
      </c>
      <c r="FV271" t="s">
        <v>252</v>
      </c>
      <c r="FW271" t="s">
        <v>252</v>
      </c>
      <c r="FX271" t="s">
        <v>191</v>
      </c>
      <c r="FY271" t="s">
        <v>252</v>
      </c>
      <c r="FZ271" t="s">
        <v>191</v>
      </c>
    </row>
    <row r="272" spans="1:182" x14ac:dyDescent="0.35">
      <c r="A272">
        <v>19643</v>
      </c>
      <c r="B272">
        <v>7612</v>
      </c>
      <c r="C272">
        <v>12</v>
      </c>
      <c r="D272">
        <v>10</v>
      </c>
      <c r="E272">
        <v>125</v>
      </c>
      <c r="F272" t="s">
        <v>333</v>
      </c>
      <c r="G272" t="s">
        <v>334</v>
      </c>
      <c r="H272" t="s">
        <v>6984</v>
      </c>
      <c r="I272" t="s">
        <v>6984</v>
      </c>
      <c r="J272" t="s">
        <v>6985</v>
      </c>
      <c r="K272" t="s">
        <v>6985</v>
      </c>
      <c r="V272" t="s">
        <v>6986</v>
      </c>
      <c r="W272" t="s">
        <v>6986</v>
      </c>
      <c r="X272" t="s">
        <v>191</v>
      </c>
      <c r="Y272" t="s">
        <v>192</v>
      </c>
      <c r="Z272" t="s">
        <v>617</v>
      </c>
      <c r="AA272" t="s">
        <v>2560</v>
      </c>
      <c r="AB272" t="s">
        <v>191</v>
      </c>
      <c r="AC272" t="s">
        <v>191</v>
      </c>
      <c r="AD272" t="s">
        <v>191</v>
      </c>
      <c r="AE272" t="s">
        <v>195</v>
      </c>
      <c r="AF272" t="s">
        <v>6987</v>
      </c>
      <c r="AG272" t="s">
        <v>197</v>
      </c>
      <c r="AH272" t="s">
        <v>191</v>
      </c>
      <c r="AI272" t="s">
        <v>198</v>
      </c>
      <c r="AJ272" t="s">
        <v>198</v>
      </c>
      <c r="AK272" t="s">
        <v>199</v>
      </c>
      <c r="AL272" t="s">
        <v>5812</v>
      </c>
      <c r="AM272" t="s">
        <v>5862</v>
      </c>
      <c r="AN272" t="s">
        <v>5862</v>
      </c>
      <c r="AO272" t="s">
        <v>202</v>
      </c>
      <c r="AP272" t="s">
        <v>203</v>
      </c>
      <c r="AQ272" t="s">
        <v>204</v>
      </c>
      <c r="AR272">
        <v>10</v>
      </c>
      <c r="AS272" t="s">
        <v>1534</v>
      </c>
      <c r="AT272" t="s">
        <v>1534</v>
      </c>
      <c r="AU272" t="s">
        <v>191</v>
      </c>
      <c r="AW272">
        <v>0</v>
      </c>
      <c r="AX272" t="s">
        <v>191</v>
      </c>
      <c r="AY272" t="s">
        <v>191</v>
      </c>
      <c r="AZ272" t="s">
        <v>191</v>
      </c>
      <c r="BA272" t="s">
        <v>191</v>
      </c>
      <c r="BB272" t="s">
        <v>191</v>
      </c>
      <c r="BC272">
        <v>0</v>
      </c>
      <c r="BD272" t="s">
        <v>191</v>
      </c>
      <c r="BE272" t="s">
        <v>191</v>
      </c>
      <c r="BF272" t="s">
        <v>191</v>
      </c>
      <c r="BG272" t="s">
        <v>267</v>
      </c>
      <c r="BH272">
        <v>475</v>
      </c>
      <c r="BI272" t="s">
        <v>6988</v>
      </c>
      <c r="BJ272" t="s">
        <v>1485</v>
      </c>
      <c r="BK272" t="s">
        <v>209</v>
      </c>
      <c r="BL272" t="s">
        <v>210</v>
      </c>
      <c r="BM272" t="s">
        <v>1534</v>
      </c>
      <c r="BN272" t="s">
        <v>211</v>
      </c>
      <c r="BO272" t="s">
        <v>197</v>
      </c>
      <c r="BQ272">
        <v>3350</v>
      </c>
      <c r="BR272" t="s">
        <v>6989</v>
      </c>
      <c r="BS272" t="s">
        <v>209</v>
      </c>
      <c r="BT272" t="s">
        <v>213</v>
      </c>
      <c r="BU272" t="s">
        <v>214</v>
      </c>
      <c r="BV272">
        <v>5</v>
      </c>
      <c r="BW272">
        <v>0</v>
      </c>
      <c r="BX272">
        <v>0</v>
      </c>
      <c r="BY272">
        <v>5</v>
      </c>
      <c r="BZ272">
        <v>0</v>
      </c>
      <c r="CA272">
        <v>0</v>
      </c>
      <c r="CB272">
        <v>0</v>
      </c>
      <c r="CC272">
        <v>0</v>
      </c>
      <c r="CD272" t="s">
        <v>191</v>
      </c>
      <c r="CE272" t="s">
        <v>191</v>
      </c>
      <c r="CF272" t="s">
        <v>191</v>
      </c>
      <c r="CG272" t="s">
        <v>6990</v>
      </c>
      <c r="CH272" t="s">
        <v>6991</v>
      </c>
      <c r="CI272" t="s">
        <v>6990</v>
      </c>
      <c r="CJ272" t="s">
        <v>6992</v>
      </c>
      <c r="CK272" t="s">
        <v>6993</v>
      </c>
      <c r="CL272" t="s">
        <v>1534</v>
      </c>
      <c r="CM272" t="s">
        <v>2220</v>
      </c>
      <c r="CN272" t="s">
        <v>6994</v>
      </c>
      <c r="CQ272" t="s">
        <v>2220</v>
      </c>
      <c r="CR272" t="s">
        <v>6995</v>
      </c>
      <c r="CS272" t="s">
        <v>1534</v>
      </c>
      <c r="CT272" t="s">
        <v>2220</v>
      </c>
      <c r="CU272" t="s">
        <v>6996</v>
      </c>
      <c r="CV272" t="s">
        <v>2220</v>
      </c>
      <c r="CW272" t="s">
        <v>6997</v>
      </c>
      <c r="CX272" t="s">
        <v>2220</v>
      </c>
      <c r="CY272" t="s">
        <v>607</v>
      </c>
      <c r="CZ272" t="s">
        <v>2220</v>
      </c>
      <c r="DA272" t="s">
        <v>6998</v>
      </c>
      <c r="DB272" t="s">
        <v>350</v>
      </c>
      <c r="DC272" t="s">
        <v>6632</v>
      </c>
      <c r="DD272" t="s">
        <v>2220</v>
      </c>
      <c r="DE272" t="s">
        <v>6999</v>
      </c>
      <c r="DF272" t="s">
        <v>2220</v>
      </c>
      <c r="DG272" t="s">
        <v>7000</v>
      </c>
      <c r="DH272" t="s">
        <v>1534</v>
      </c>
      <c r="DI272" t="s">
        <v>230</v>
      </c>
      <c r="DJ272" t="s">
        <v>7001</v>
      </c>
      <c r="DK272" t="s">
        <v>2220</v>
      </c>
      <c r="DL272" t="s">
        <v>2727</v>
      </c>
      <c r="DM272" t="s">
        <v>1534</v>
      </c>
      <c r="DN272" t="s">
        <v>230</v>
      </c>
      <c r="DO272" t="s">
        <v>389</v>
      </c>
      <c r="DU272" t="s">
        <v>2220</v>
      </c>
      <c r="DV272" t="s">
        <v>7002</v>
      </c>
      <c r="DW272" t="s">
        <v>1165</v>
      </c>
      <c r="DX272" t="s">
        <v>1534</v>
      </c>
      <c r="DY272" t="s">
        <v>230</v>
      </c>
      <c r="EE272" t="s">
        <v>2220</v>
      </c>
      <c r="EF272" t="s">
        <v>7003</v>
      </c>
      <c r="EG272" t="s">
        <v>7004</v>
      </c>
      <c r="EH272" t="s">
        <v>389</v>
      </c>
      <c r="EI272" t="s">
        <v>1534</v>
      </c>
      <c r="EJ272" t="s">
        <v>230</v>
      </c>
      <c r="EK272" t="s">
        <v>4173</v>
      </c>
      <c r="EL272" t="s">
        <v>7005</v>
      </c>
      <c r="EM272" t="s">
        <v>7006</v>
      </c>
      <c r="EN272" t="s">
        <v>7007</v>
      </c>
      <c r="EO272" t="s">
        <v>4676</v>
      </c>
      <c r="EP272" t="s">
        <v>7008</v>
      </c>
      <c r="EQ272" t="s">
        <v>191</v>
      </c>
      <c r="ER272" t="s">
        <v>191</v>
      </c>
      <c r="ES272" t="s">
        <v>191</v>
      </c>
      <c r="ET272" t="s">
        <v>191</v>
      </c>
      <c r="EU272" t="s">
        <v>191</v>
      </c>
      <c r="FB272" t="s">
        <v>247</v>
      </c>
      <c r="FE272" t="s">
        <v>248</v>
      </c>
      <c r="FF272" t="s">
        <v>7009</v>
      </c>
      <c r="FM272" t="s">
        <v>5882</v>
      </c>
      <c r="FO272" t="s">
        <v>6960</v>
      </c>
      <c r="FP272" t="s">
        <v>252</v>
      </c>
      <c r="FQ272" t="s">
        <v>252</v>
      </c>
      <c r="FR272" t="s">
        <v>252</v>
      </c>
      <c r="FS272" t="s">
        <v>252</v>
      </c>
      <c r="FT272" t="s">
        <v>191</v>
      </c>
      <c r="FU272" t="s">
        <v>191</v>
      </c>
      <c r="FV272" t="s">
        <v>252</v>
      </c>
      <c r="FW272" t="s">
        <v>252</v>
      </c>
      <c r="FX272" t="s">
        <v>191</v>
      </c>
      <c r="FY272" t="s">
        <v>252</v>
      </c>
      <c r="FZ272" t="s">
        <v>191</v>
      </c>
    </row>
    <row r="273" spans="1:182" x14ac:dyDescent="0.35">
      <c r="A273">
        <v>19644</v>
      </c>
      <c r="B273">
        <v>12687</v>
      </c>
      <c r="C273">
        <v>53</v>
      </c>
      <c r="D273">
        <v>25</v>
      </c>
      <c r="E273">
        <v>29</v>
      </c>
      <c r="F273" t="s">
        <v>253</v>
      </c>
      <c r="G273" t="s">
        <v>254</v>
      </c>
      <c r="H273" t="s">
        <v>7010</v>
      </c>
      <c r="I273" t="s">
        <v>7010</v>
      </c>
      <c r="J273" t="s">
        <v>7011</v>
      </c>
      <c r="K273" t="s">
        <v>7011</v>
      </c>
      <c r="P273" t="s">
        <v>7012</v>
      </c>
      <c r="Q273" t="s">
        <v>7013</v>
      </c>
      <c r="V273" t="s">
        <v>7012</v>
      </c>
      <c r="W273" t="s">
        <v>7013</v>
      </c>
      <c r="X273" t="s">
        <v>191</v>
      </c>
      <c r="Y273" t="s">
        <v>192</v>
      </c>
      <c r="Z273" t="s">
        <v>296</v>
      </c>
      <c r="AA273" t="s">
        <v>297</v>
      </c>
      <c r="AB273" t="s">
        <v>191</v>
      </c>
      <c r="AC273" t="s">
        <v>191</v>
      </c>
      <c r="AD273" t="s">
        <v>191</v>
      </c>
      <c r="AE273" t="s">
        <v>195</v>
      </c>
      <c r="AF273" t="s">
        <v>410</v>
      </c>
      <c r="AG273" t="s">
        <v>197</v>
      </c>
      <c r="AH273" t="s">
        <v>191</v>
      </c>
      <c r="AI273" t="s">
        <v>198</v>
      </c>
      <c r="AJ273" t="s">
        <v>262</v>
      </c>
      <c r="AK273" t="s">
        <v>199</v>
      </c>
      <c r="AL273" t="s">
        <v>263</v>
      </c>
      <c r="AM273" t="s">
        <v>264</v>
      </c>
      <c r="AN273" t="s">
        <v>264</v>
      </c>
      <c r="AO273" t="s">
        <v>265</v>
      </c>
      <c r="AP273" t="s">
        <v>203</v>
      </c>
      <c r="AQ273" t="s">
        <v>266</v>
      </c>
      <c r="AR273">
        <v>10</v>
      </c>
      <c r="AS273" t="s">
        <v>529</v>
      </c>
      <c r="AT273" t="s">
        <v>191</v>
      </c>
      <c r="AU273" t="s">
        <v>529</v>
      </c>
      <c r="AW273">
        <v>0</v>
      </c>
      <c r="AX273" t="s">
        <v>191</v>
      </c>
      <c r="AY273" t="s">
        <v>191</v>
      </c>
      <c r="AZ273" t="s">
        <v>191</v>
      </c>
      <c r="BA273" t="s">
        <v>191</v>
      </c>
      <c r="BB273" t="s">
        <v>191</v>
      </c>
      <c r="BC273">
        <v>0</v>
      </c>
      <c r="BD273" t="s">
        <v>191</v>
      </c>
      <c r="BE273" t="s">
        <v>191</v>
      </c>
      <c r="BF273" t="s">
        <v>191</v>
      </c>
      <c r="BG273" t="s">
        <v>207</v>
      </c>
      <c r="BH273">
        <v>0</v>
      </c>
      <c r="BI273" t="s">
        <v>191</v>
      </c>
      <c r="BJ273" t="s">
        <v>191</v>
      </c>
      <c r="BK273" t="s">
        <v>191</v>
      </c>
      <c r="BL273" t="s">
        <v>268</v>
      </c>
      <c r="BM273" t="s">
        <v>191</v>
      </c>
      <c r="BN273" t="s">
        <v>191</v>
      </c>
      <c r="BO273" t="s">
        <v>197</v>
      </c>
      <c r="BP273" t="s">
        <v>191</v>
      </c>
      <c r="BQ273">
        <v>0</v>
      </c>
      <c r="BR273" t="s">
        <v>191</v>
      </c>
      <c r="BS273" t="s">
        <v>191</v>
      </c>
      <c r="BT273" t="s">
        <v>191</v>
      </c>
      <c r="BU273" t="s">
        <v>191</v>
      </c>
      <c r="BV273">
        <v>0</v>
      </c>
      <c r="BW273">
        <v>0</v>
      </c>
      <c r="BX273">
        <v>0</v>
      </c>
      <c r="BY273" t="s">
        <v>191</v>
      </c>
      <c r="BZ273" t="s">
        <v>191</v>
      </c>
      <c r="CA273" t="s">
        <v>191</v>
      </c>
      <c r="CB273" t="s">
        <v>191</v>
      </c>
      <c r="CC273" t="s">
        <v>191</v>
      </c>
      <c r="CD273" t="s">
        <v>191</v>
      </c>
      <c r="CE273" t="s">
        <v>191</v>
      </c>
      <c r="CF273" t="s">
        <v>191</v>
      </c>
      <c r="CG273" t="s">
        <v>2220</v>
      </c>
      <c r="CH273" t="s">
        <v>7014</v>
      </c>
      <c r="CI273" t="s">
        <v>2220</v>
      </c>
      <c r="CJ273" t="s">
        <v>7015</v>
      </c>
      <c r="CK273" t="s">
        <v>529</v>
      </c>
      <c r="CL273" t="s">
        <v>529</v>
      </c>
      <c r="CM273" t="s">
        <v>2220</v>
      </c>
      <c r="CN273" t="s">
        <v>7016</v>
      </c>
      <c r="CO273" t="s">
        <v>2220</v>
      </c>
      <c r="CP273" t="s">
        <v>7017</v>
      </c>
      <c r="CS273" t="s">
        <v>191</v>
      </c>
      <c r="CV273" t="s">
        <v>2220</v>
      </c>
      <c r="CW273" t="s">
        <v>7018</v>
      </c>
      <c r="EM273" t="s">
        <v>1472</v>
      </c>
      <c r="EQ273" t="s">
        <v>7019</v>
      </c>
      <c r="ER273" t="s">
        <v>276</v>
      </c>
      <c r="ES273" t="s">
        <v>277</v>
      </c>
      <c r="ET273" t="s">
        <v>191</v>
      </c>
      <c r="EU273" t="s">
        <v>191</v>
      </c>
      <c r="FB273" t="s">
        <v>191</v>
      </c>
      <c r="FE273" t="s">
        <v>248</v>
      </c>
      <c r="FF273" t="s">
        <v>7020</v>
      </c>
      <c r="FP273" t="s">
        <v>252</v>
      </c>
      <c r="FQ273" t="s">
        <v>191</v>
      </c>
      <c r="FR273" t="s">
        <v>191</v>
      </c>
      <c r="FS273" t="s">
        <v>191</v>
      </c>
      <c r="FT273" t="s">
        <v>191</v>
      </c>
      <c r="FU273" t="s">
        <v>191</v>
      </c>
      <c r="FV273" t="s">
        <v>191</v>
      </c>
      <c r="FW273" t="s">
        <v>191</v>
      </c>
      <c r="FX273" t="s">
        <v>191</v>
      </c>
      <c r="FY273" t="s">
        <v>191</v>
      </c>
      <c r="FZ273" t="s">
        <v>191</v>
      </c>
    </row>
    <row r="274" spans="1:182" x14ac:dyDescent="0.35">
      <c r="A274">
        <v>19645</v>
      </c>
      <c r="B274">
        <v>12202</v>
      </c>
      <c r="C274">
        <v>12</v>
      </c>
      <c r="D274">
        <v>10</v>
      </c>
      <c r="E274">
        <v>124</v>
      </c>
      <c r="F274" t="s">
        <v>333</v>
      </c>
      <c r="G274" t="s">
        <v>334</v>
      </c>
      <c r="H274" t="s">
        <v>7021</v>
      </c>
      <c r="I274" t="s">
        <v>7021</v>
      </c>
      <c r="J274" t="s">
        <v>7022</v>
      </c>
      <c r="K274" t="s">
        <v>7022</v>
      </c>
      <c r="V274" t="s">
        <v>7023</v>
      </c>
      <c r="W274" t="s">
        <v>527</v>
      </c>
      <c r="X274" t="s">
        <v>191</v>
      </c>
      <c r="Y274" t="s">
        <v>192</v>
      </c>
      <c r="Z274" t="s">
        <v>193</v>
      </c>
      <c r="AA274" t="s">
        <v>565</v>
      </c>
      <c r="AB274" t="s">
        <v>191</v>
      </c>
      <c r="AC274" t="s">
        <v>191</v>
      </c>
      <c r="AD274" t="s">
        <v>191</v>
      </c>
      <c r="AE274" t="s">
        <v>195</v>
      </c>
      <c r="AF274" t="s">
        <v>1015</v>
      </c>
      <c r="AG274" t="s">
        <v>197</v>
      </c>
      <c r="AH274" t="s">
        <v>191</v>
      </c>
      <c r="AI274" t="s">
        <v>198</v>
      </c>
      <c r="AJ274" t="s">
        <v>198</v>
      </c>
      <c r="AK274" t="s">
        <v>199</v>
      </c>
      <c r="AL274" t="s">
        <v>200</v>
      </c>
      <c r="AM274" t="s">
        <v>201</v>
      </c>
      <c r="AN274" t="s">
        <v>201</v>
      </c>
      <c r="AO274" t="s">
        <v>202</v>
      </c>
      <c r="AP274" t="s">
        <v>203</v>
      </c>
      <c r="AQ274" t="s">
        <v>204</v>
      </c>
      <c r="AR274">
        <v>10</v>
      </c>
      <c r="AS274" t="s">
        <v>1534</v>
      </c>
      <c r="AT274" t="s">
        <v>1534</v>
      </c>
      <c r="AU274" t="s">
        <v>191</v>
      </c>
      <c r="AW274">
        <v>0</v>
      </c>
      <c r="AX274" t="s">
        <v>191</v>
      </c>
      <c r="AY274" t="s">
        <v>191</v>
      </c>
      <c r="AZ274" t="s">
        <v>191</v>
      </c>
      <c r="BA274" t="s">
        <v>191</v>
      </c>
      <c r="BB274" t="s">
        <v>191</v>
      </c>
      <c r="BC274">
        <v>0</v>
      </c>
      <c r="BD274" t="s">
        <v>191</v>
      </c>
      <c r="BE274" t="s">
        <v>191</v>
      </c>
      <c r="BF274" t="s">
        <v>191</v>
      </c>
      <c r="BG274" t="s">
        <v>267</v>
      </c>
      <c r="BH274">
        <v>355</v>
      </c>
      <c r="BI274" t="s">
        <v>1015</v>
      </c>
      <c r="BJ274" t="s">
        <v>1016</v>
      </c>
      <c r="BK274" t="s">
        <v>209</v>
      </c>
      <c r="BL274" t="s">
        <v>210</v>
      </c>
      <c r="BM274" t="s">
        <v>1534</v>
      </c>
      <c r="BN274" t="s">
        <v>211</v>
      </c>
      <c r="BO274" t="s">
        <v>197</v>
      </c>
      <c r="BQ274">
        <v>3230</v>
      </c>
      <c r="BR274" t="s">
        <v>1017</v>
      </c>
      <c r="BS274" t="s">
        <v>209</v>
      </c>
      <c r="BT274" t="s">
        <v>213</v>
      </c>
      <c r="BU274" t="s">
        <v>214</v>
      </c>
      <c r="BV274">
        <v>19</v>
      </c>
      <c r="BW274">
        <v>0</v>
      </c>
      <c r="BX274">
        <v>0</v>
      </c>
      <c r="BY274">
        <v>19</v>
      </c>
      <c r="BZ274">
        <v>0</v>
      </c>
      <c r="CA274">
        <v>0</v>
      </c>
      <c r="CB274">
        <v>0</v>
      </c>
      <c r="CC274">
        <v>0</v>
      </c>
      <c r="CD274" t="s">
        <v>191</v>
      </c>
      <c r="CE274" t="s">
        <v>191</v>
      </c>
      <c r="CF274" t="s">
        <v>191</v>
      </c>
      <c r="CG274" t="s">
        <v>7024</v>
      </c>
      <c r="CH274" t="s">
        <v>7025</v>
      </c>
      <c r="CI274" t="s">
        <v>7024</v>
      </c>
      <c r="CJ274" t="s">
        <v>7026</v>
      </c>
      <c r="CK274" t="s">
        <v>237</v>
      </c>
      <c r="CL274" t="s">
        <v>1534</v>
      </c>
      <c r="CM274" t="s">
        <v>2220</v>
      </c>
      <c r="CN274" t="s">
        <v>3399</v>
      </c>
      <c r="CQ274" t="s">
        <v>2220</v>
      </c>
      <c r="CR274" t="s">
        <v>7027</v>
      </c>
      <c r="CS274" t="s">
        <v>1534</v>
      </c>
      <c r="CT274" t="s">
        <v>2220</v>
      </c>
      <c r="CU274" t="s">
        <v>7028</v>
      </c>
      <c r="CV274" t="s">
        <v>2220</v>
      </c>
      <c r="CW274" t="s">
        <v>7029</v>
      </c>
      <c r="CX274" t="s">
        <v>2220</v>
      </c>
      <c r="CY274" t="s">
        <v>607</v>
      </c>
      <c r="CZ274" t="s">
        <v>2220</v>
      </c>
      <c r="DA274" t="s">
        <v>7030</v>
      </c>
      <c r="DB274" t="s">
        <v>350</v>
      </c>
      <c r="DC274" t="s">
        <v>847</v>
      </c>
      <c r="DD274" t="s">
        <v>2220</v>
      </c>
      <c r="DE274" t="s">
        <v>6943</v>
      </c>
      <c r="DF274" t="s">
        <v>2220</v>
      </c>
      <c r="DG274" t="s">
        <v>7031</v>
      </c>
      <c r="DH274" t="s">
        <v>1534</v>
      </c>
      <c r="DI274" t="s">
        <v>230</v>
      </c>
      <c r="DJ274" t="s">
        <v>3249</v>
      </c>
      <c r="DK274" t="s">
        <v>2220</v>
      </c>
      <c r="DL274" t="s">
        <v>7032</v>
      </c>
      <c r="DM274" t="s">
        <v>1534</v>
      </c>
      <c r="DN274" t="s">
        <v>230</v>
      </c>
      <c r="DO274" t="s">
        <v>1661</v>
      </c>
      <c r="DU274" t="s">
        <v>2220</v>
      </c>
      <c r="DV274" t="s">
        <v>7033</v>
      </c>
      <c r="DW274" t="s">
        <v>1165</v>
      </c>
      <c r="DX274" t="s">
        <v>1534</v>
      </c>
      <c r="DY274" t="s">
        <v>230</v>
      </c>
      <c r="EE274" t="s">
        <v>2220</v>
      </c>
      <c r="EF274" t="s">
        <v>7034</v>
      </c>
      <c r="EG274" t="s">
        <v>7035</v>
      </c>
      <c r="EH274" t="s">
        <v>236</v>
      </c>
      <c r="EI274" t="s">
        <v>1534</v>
      </c>
      <c r="EJ274" t="s">
        <v>230</v>
      </c>
      <c r="EK274" t="s">
        <v>3249</v>
      </c>
      <c r="EL274" t="s">
        <v>7036</v>
      </c>
      <c r="EM274" t="s">
        <v>7037</v>
      </c>
      <c r="EN274" t="s">
        <v>7038</v>
      </c>
      <c r="EO274" t="s">
        <v>4226</v>
      </c>
      <c r="EP274" t="s">
        <v>7039</v>
      </c>
      <c r="EQ274" t="s">
        <v>191</v>
      </c>
      <c r="ER274" t="s">
        <v>191</v>
      </c>
      <c r="ES274" t="s">
        <v>191</v>
      </c>
      <c r="ET274" t="s">
        <v>191</v>
      </c>
      <c r="EU274" t="s">
        <v>191</v>
      </c>
      <c r="FB274" t="s">
        <v>247</v>
      </c>
      <c r="FE274" t="s">
        <v>248</v>
      </c>
      <c r="FF274" t="s">
        <v>7040</v>
      </c>
      <c r="FM274" t="s">
        <v>7041</v>
      </c>
      <c r="FO274" t="s">
        <v>7042</v>
      </c>
      <c r="FP274" t="s">
        <v>252</v>
      </c>
      <c r="FQ274" t="s">
        <v>252</v>
      </c>
      <c r="FR274" t="s">
        <v>252</v>
      </c>
      <c r="FS274" t="s">
        <v>252</v>
      </c>
      <c r="FT274" t="s">
        <v>191</v>
      </c>
      <c r="FU274" t="s">
        <v>191</v>
      </c>
      <c r="FV274" t="s">
        <v>252</v>
      </c>
      <c r="FW274" t="s">
        <v>252</v>
      </c>
      <c r="FX274" t="s">
        <v>191</v>
      </c>
      <c r="FY274" t="s">
        <v>252</v>
      </c>
      <c r="FZ274" t="s">
        <v>191</v>
      </c>
    </row>
    <row r="275" spans="1:182" x14ac:dyDescent="0.35">
      <c r="A275">
        <v>19646</v>
      </c>
      <c r="B275">
        <v>11813</v>
      </c>
      <c r="C275">
        <v>28</v>
      </c>
      <c r="D275">
        <v>13</v>
      </c>
      <c r="E275">
        <v>125</v>
      </c>
      <c r="F275" t="s">
        <v>794</v>
      </c>
      <c r="G275" t="s">
        <v>795</v>
      </c>
      <c r="H275" t="s">
        <v>7043</v>
      </c>
      <c r="I275" t="s">
        <v>7043</v>
      </c>
      <c r="J275" t="s">
        <v>7044</v>
      </c>
      <c r="K275" t="s">
        <v>7044</v>
      </c>
      <c r="P275" t="s">
        <v>7045</v>
      </c>
      <c r="Q275" t="s">
        <v>527</v>
      </c>
      <c r="V275" t="s">
        <v>7045</v>
      </c>
      <c r="W275" t="s">
        <v>527</v>
      </c>
      <c r="X275" t="s">
        <v>191</v>
      </c>
      <c r="Y275" t="s">
        <v>192</v>
      </c>
      <c r="Z275" t="s">
        <v>296</v>
      </c>
      <c r="AA275" t="s">
        <v>297</v>
      </c>
      <c r="AB275" t="s">
        <v>191</v>
      </c>
      <c r="AC275" t="s">
        <v>191</v>
      </c>
      <c r="AD275" t="s">
        <v>191</v>
      </c>
      <c r="AE275" t="s">
        <v>677</v>
      </c>
      <c r="AF275" t="s">
        <v>7046</v>
      </c>
      <c r="AG275" t="s">
        <v>197</v>
      </c>
      <c r="AH275" t="s">
        <v>191</v>
      </c>
      <c r="AI275" t="s">
        <v>198</v>
      </c>
      <c r="AJ275" t="s">
        <v>198</v>
      </c>
      <c r="AK275" t="s">
        <v>199</v>
      </c>
      <c r="AL275" t="s">
        <v>5812</v>
      </c>
      <c r="AM275" t="s">
        <v>5813</v>
      </c>
      <c r="AN275" t="s">
        <v>5813</v>
      </c>
      <c r="AO275" t="s">
        <v>202</v>
      </c>
      <c r="AP275" t="s">
        <v>203</v>
      </c>
      <c r="AQ275" t="s">
        <v>204</v>
      </c>
      <c r="AR275">
        <v>10</v>
      </c>
      <c r="AS275" t="s">
        <v>1534</v>
      </c>
      <c r="AT275" t="s">
        <v>1534</v>
      </c>
      <c r="AU275" t="s">
        <v>191</v>
      </c>
      <c r="AW275">
        <v>0</v>
      </c>
      <c r="AX275" t="s">
        <v>191</v>
      </c>
      <c r="AY275" t="s">
        <v>191</v>
      </c>
      <c r="AZ275" t="s">
        <v>191</v>
      </c>
      <c r="BA275" t="s">
        <v>191</v>
      </c>
      <c r="BB275" t="s">
        <v>191</v>
      </c>
      <c r="BC275">
        <v>0</v>
      </c>
      <c r="BD275" t="s">
        <v>191</v>
      </c>
      <c r="BE275" t="s">
        <v>191</v>
      </c>
      <c r="BF275" t="s">
        <v>191</v>
      </c>
      <c r="BG275" t="s">
        <v>267</v>
      </c>
      <c r="BH275">
        <v>402</v>
      </c>
      <c r="BI275" t="s">
        <v>300</v>
      </c>
      <c r="BJ275" t="s">
        <v>301</v>
      </c>
      <c r="BK275" t="s">
        <v>209</v>
      </c>
      <c r="BL275" t="s">
        <v>210</v>
      </c>
      <c r="BM275" t="s">
        <v>1534</v>
      </c>
      <c r="BN275" t="s">
        <v>211</v>
      </c>
      <c r="BO275" t="s">
        <v>197</v>
      </c>
      <c r="BQ275">
        <v>3277</v>
      </c>
      <c r="BR275" t="s">
        <v>302</v>
      </c>
      <c r="BS275" t="s">
        <v>209</v>
      </c>
      <c r="BT275" t="s">
        <v>213</v>
      </c>
      <c r="BU275" t="s">
        <v>214</v>
      </c>
      <c r="BV275">
        <v>13.2</v>
      </c>
      <c r="BW275">
        <v>0</v>
      </c>
      <c r="BX275">
        <v>0</v>
      </c>
      <c r="BY275">
        <v>13.2</v>
      </c>
      <c r="BZ275">
        <v>0</v>
      </c>
      <c r="CA275">
        <v>0</v>
      </c>
      <c r="CB275">
        <v>0</v>
      </c>
      <c r="CC275">
        <v>0</v>
      </c>
      <c r="CD275" t="s">
        <v>191</v>
      </c>
      <c r="CE275" t="s">
        <v>191</v>
      </c>
      <c r="CF275" t="s">
        <v>191</v>
      </c>
      <c r="CG275" t="s">
        <v>6678</v>
      </c>
      <c r="CH275" t="s">
        <v>7047</v>
      </c>
      <c r="CI275" t="s">
        <v>6678</v>
      </c>
      <c r="CJ275" t="s">
        <v>7048</v>
      </c>
      <c r="CK275" t="s">
        <v>802</v>
      </c>
      <c r="CL275" t="s">
        <v>1534</v>
      </c>
      <c r="CM275" t="s">
        <v>2220</v>
      </c>
      <c r="CN275" t="s">
        <v>7049</v>
      </c>
      <c r="CQ275" t="s">
        <v>2220</v>
      </c>
      <c r="CR275" t="s">
        <v>7050</v>
      </c>
      <c r="CS275" t="s">
        <v>1534</v>
      </c>
      <c r="CT275" t="s">
        <v>2220</v>
      </c>
      <c r="CU275" t="s">
        <v>7051</v>
      </c>
      <c r="CV275" t="s">
        <v>2220</v>
      </c>
      <c r="CW275" t="s">
        <v>7052</v>
      </c>
      <c r="CX275" t="s">
        <v>2220</v>
      </c>
      <c r="CY275" t="s">
        <v>607</v>
      </c>
      <c r="CZ275" t="s">
        <v>2220</v>
      </c>
      <c r="DA275" t="s">
        <v>7053</v>
      </c>
      <c r="DB275" t="s">
        <v>350</v>
      </c>
      <c r="DC275" t="s">
        <v>7054</v>
      </c>
      <c r="DD275" t="s">
        <v>2220</v>
      </c>
      <c r="DE275" t="s">
        <v>7055</v>
      </c>
      <c r="DF275" t="s">
        <v>2220</v>
      </c>
      <c r="DG275" t="s">
        <v>7056</v>
      </c>
      <c r="DH275" t="s">
        <v>1534</v>
      </c>
      <c r="DI275" t="s">
        <v>230</v>
      </c>
      <c r="DJ275" t="s">
        <v>550</v>
      </c>
      <c r="DK275" t="s">
        <v>2220</v>
      </c>
      <c r="DL275" t="s">
        <v>7057</v>
      </c>
      <c r="DM275" t="s">
        <v>1534</v>
      </c>
      <c r="DN275" t="s">
        <v>230</v>
      </c>
      <c r="DO275" t="s">
        <v>1202</v>
      </c>
      <c r="DU275" t="s">
        <v>2220</v>
      </c>
      <c r="DV275" t="s">
        <v>7058</v>
      </c>
      <c r="DW275" t="s">
        <v>322</v>
      </c>
      <c r="DX275" t="s">
        <v>1534</v>
      </c>
      <c r="DY275" t="s">
        <v>230</v>
      </c>
      <c r="EE275" t="s">
        <v>2220</v>
      </c>
      <c r="EF275" t="s">
        <v>7059</v>
      </c>
      <c r="EG275" t="s">
        <v>7060</v>
      </c>
      <c r="EH275" t="s">
        <v>7061</v>
      </c>
      <c r="EI275" t="s">
        <v>1534</v>
      </c>
      <c r="EJ275" t="s">
        <v>230</v>
      </c>
      <c r="EK275" t="s">
        <v>550</v>
      </c>
      <c r="EL275" t="s">
        <v>7062</v>
      </c>
      <c r="EM275" t="s">
        <v>7063</v>
      </c>
      <c r="EN275" t="s">
        <v>7064</v>
      </c>
      <c r="EO275" t="s">
        <v>7065</v>
      </c>
      <c r="EP275" t="s">
        <v>4913</v>
      </c>
      <c r="EQ275" t="s">
        <v>191</v>
      </c>
      <c r="ER275" t="s">
        <v>191</v>
      </c>
      <c r="ES275" t="s">
        <v>191</v>
      </c>
      <c r="ET275" t="s">
        <v>191</v>
      </c>
      <c r="EU275" t="s">
        <v>191</v>
      </c>
      <c r="FB275" t="s">
        <v>247</v>
      </c>
      <c r="FE275" t="s">
        <v>248</v>
      </c>
      <c r="FF275" t="s">
        <v>7066</v>
      </c>
      <c r="FM275" t="s">
        <v>7067</v>
      </c>
      <c r="FO275" t="s">
        <v>6960</v>
      </c>
      <c r="FP275" t="s">
        <v>252</v>
      </c>
      <c r="FQ275" t="s">
        <v>252</v>
      </c>
      <c r="FR275" t="s">
        <v>252</v>
      </c>
      <c r="FS275" t="s">
        <v>252</v>
      </c>
      <c r="FT275" t="s">
        <v>191</v>
      </c>
      <c r="FU275" t="s">
        <v>191</v>
      </c>
      <c r="FV275" t="s">
        <v>252</v>
      </c>
      <c r="FW275" t="s">
        <v>252</v>
      </c>
      <c r="FX275" t="s">
        <v>191</v>
      </c>
      <c r="FY275" t="s">
        <v>252</v>
      </c>
      <c r="FZ275" t="s">
        <v>191</v>
      </c>
    </row>
    <row r="276" spans="1:182" x14ac:dyDescent="0.35">
      <c r="A276">
        <v>19647</v>
      </c>
      <c r="B276">
        <v>12196</v>
      </c>
      <c r="C276">
        <v>58</v>
      </c>
      <c r="D276">
        <v>29</v>
      </c>
      <c r="E276">
        <v>124</v>
      </c>
      <c r="F276" t="s">
        <v>364</v>
      </c>
      <c r="G276" t="s">
        <v>365</v>
      </c>
      <c r="H276" t="s">
        <v>366</v>
      </c>
      <c r="I276" t="s">
        <v>366</v>
      </c>
      <c r="J276" t="s">
        <v>367</v>
      </c>
      <c r="K276" t="s">
        <v>367</v>
      </c>
      <c r="V276" t="s">
        <v>7068</v>
      </c>
      <c r="W276" t="s">
        <v>7068</v>
      </c>
      <c r="X276" t="s">
        <v>191</v>
      </c>
      <c r="Y276" t="s">
        <v>192</v>
      </c>
      <c r="Z276" t="s">
        <v>193</v>
      </c>
      <c r="AA276" t="s">
        <v>194</v>
      </c>
      <c r="AB276" t="s">
        <v>191</v>
      </c>
      <c r="AC276" t="s">
        <v>191</v>
      </c>
      <c r="AD276" t="s">
        <v>191</v>
      </c>
      <c r="AE276" t="s">
        <v>195</v>
      </c>
      <c r="AF276" t="s">
        <v>7069</v>
      </c>
      <c r="AG276" t="s">
        <v>197</v>
      </c>
      <c r="AH276" t="s">
        <v>191</v>
      </c>
      <c r="AI276" t="s">
        <v>198</v>
      </c>
      <c r="AJ276" t="s">
        <v>198</v>
      </c>
      <c r="AK276" t="s">
        <v>199</v>
      </c>
      <c r="AL276" t="s">
        <v>200</v>
      </c>
      <c r="AM276" t="s">
        <v>7070</v>
      </c>
      <c r="AN276" t="s">
        <v>7070</v>
      </c>
      <c r="AO276" t="s">
        <v>202</v>
      </c>
      <c r="AP276" t="s">
        <v>203</v>
      </c>
      <c r="AQ276" t="s">
        <v>204</v>
      </c>
      <c r="AR276">
        <v>10</v>
      </c>
      <c r="AS276" t="s">
        <v>1534</v>
      </c>
      <c r="AT276" t="s">
        <v>1534</v>
      </c>
      <c r="AU276" t="s">
        <v>191</v>
      </c>
      <c r="AW276">
        <v>0</v>
      </c>
      <c r="AX276" t="s">
        <v>191</v>
      </c>
      <c r="AY276" t="s">
        <v>191</v>
      </c>
      <c r="AZ276" t="s">
        <v>191</v>
      </c>
      <c r="BA276" t="s">
        <v>191</v>
      </c>
      <c r="BB276" t="s">
        <v>191</v>
      </c>
      <c r="BC276">
        <v>0</v>
      </c>
      <c r="BD276" t="s">
        <v>191</v>
      </c>
      <c r="BE276" t="s">
        <v>191</v>
      </c>
      <c r="BF276" t="s">
        <v>191</v>
      </c>
      <c r="BG276" t="s">
        <v>267</v>
      </c>
      <c r="BH276">
        <v>572</v>
      </c>
      <c r="BI276" t="s">
        <v>371</v>
      </c>
      <c r="BJ276" t="s">
        <v>372</v>
      </c>
      <c r="BK276" t="s">
        <v>209</v>
      </c>
      <c r="BL276" t="s">
        <v>210</v>
      </c>
      <c r="BM276" t="s">
        <v>1534</v>
      </c>
      <c r="BN276" t="s">
        <v>211</v>
      </c>
      <c r="BO276" t="s">
        <v>197</v>
      </c>
      <c r="BQ276">
        <v>3447</v>
      </c>
      <c r="BR276" t="s">
        <v>373</v>
      </c>
      <c r="BS276" t="s">
        <v>209</v>
      </c>
      <c r="BT276" t="s">
        <v>213</v>
      </c>
      <c r="BU276" t="s">
        <v>214</v>
      </c>
      <c r="BV276">
        <v>6</v>
      </c>
      <c r="BW276">
        <v>0</v>
      </c>
      <c r="BX276">
        <v>0</v>
      </c>
      <c r="BY276">
        <v>6</v>
      </c>
      <c r="BZ276">
        <v>0</v>
      </c>
      <c r="CA276">
        <v>0</v>
      </c>
      <c r="CB276">
        <v>0</v>
      </c>
      <c r="CC276">
        <v>0</v>
      </c>
      <c r="CD276" t="s">
        <v>191</v>
      </c>
      <c r="CE276" t="s">
        <v>191</v>
      </c>
      <c r="CF276" t="s">
        <v>191</v>
      </c>
      <c r="CG276" t="s">
        <v>7071</v>
      </c>
      <c r="CH276" t="s">
        <v>7072</v>
      </c>
      <c r="CI276" t="s">
        <v>7071</v>
      </c>
      <c r="CJ276" t="s">
        <v>7073</v>
      </c>
      <c r="CK276" t="s">
        <v>342</v>
      </c>
      <c r="CL276" t="s">
        <v>1534</v>
      </c>
      <c r="CM276" t="s">
        <v>2220</v>
      </c>
      <c r="CN276" t="s">
        <v>7074</v>
      </c>
      <c r="CQ276" t="s">
        <v>2220</v>
      </c>
      <c r="CR276" t="s">
        <v>7075</v>
      </c>
      <c r="CS276" t="s">
        <v>1534</v>
      </c>
      <c r="CT276" t="s">
        <v>2220</v>
      </c>
      <c r="CU276" t="s">
        <v>7076</v>
      </c>
      <c r="CV276" t="s">
        <v>2220</v>
      </c>
      <c r="CW276" t="s">
        <v>7077</v>
      </c>
      <c r="CX276" t="s">
        <v>2220</v>
      </c>
      <c r="CY276" t="s">
        <v>607</v>
      </c>
      <c r="CZ276" t="s">
        <v>2220</v>
      </c>
      <c r="DA276" t="s">
        <v>7078</v>
      </c>
      <c r="DB276" t="s">
        <v>350</v>
      </c>
      <c r="DC276" t="s">
        <v>1730</v>
      </c>
      <c r="DD276" t="s">
        <v>2220</v>
      </c>
      <c r="DE276" t="s">
        <v>7079</v>
      </c>
      <c r="DF276" t="s">
        <v>2220</v>
      </c>
      <c r="DG276" t="s">
        <v>7080</v>
      </c>
      <c r="DH276" t="s">
        <v>1534</v>
      </c>
      <c r="DI276" t="s">
        <v>230</v>
      </c>
      <c r="DJ276" t="s">
        <v>1501</v>
      </c>
      <c r="DK276" t="s">
        <v>2220</v>
      </c>
      <c r="DL276" t="s">
        <v>7081</v>
      </c>
      <c r="DM276" t="s">
        <v>1534</v>
      </c>
      <c r="DN276" t="s">
        <v>230</v>
      </c>
      <c r="DO276" t="s">
        <v>1165</v>
      </c>
      <c r="DU276" t="s">
        <v>2220</v>
      </c>
      <c r="DV276" t="s">
        <v>7082</v>
      </c>
      <c r="DW276" t="s">
        <v>1776</v>
      </c>
      <c r="DX276" t="s">
        <v>1534</v>
      </c>
      <c r="DY276" t="s">
        <v>230</v>
      </c>
      <c r="EE276" t="s">
        <v>2220</v>
      </c>
      <c r="EF276" t="s">
        <v>7083</v>
      </c>
      <c r="EG276" t="s">
        <v>7084</v>
      </c>
      <c r="EH276" t="s">
        <v>394</v>
      </c>
      <c r="EI276" t="s">
        <v>1534</v>
      </c>
      <c r="EJ276" t="s">
        <v>230</v>
      </c>
      <c r="EK276" t="s">
        <v>1043</v>
      </c>
      <c r="EL276" t="s">
        <v>7085</v>
      </c>
      <c r="EM276" t="s">
        <v>7086</v>
      </c>
      <c r="EN276" t="s">
        <v>7087</v>
      </c>
      <c r="EO276" t="s">
        <v>5642</v>
      </c>
      <c r="EP276" t="s">
        <v>7088</v>
      </c>
      <c r="EQ276" t="s">
        <v>191</v>
      </c>
      <c r="ER276" t="s">
        <v>191</v>
      </c>
      <c r="ES276" t="s">
        <v>191</v>
      </c>
      <c r="ET276" t="s">
        <v>191</v>
      </c>
      <c r="EU276" t="s">
        <v>191</v>
      </c>
      <c r="FB276" t="s">
        <v>247</v>
      </c>
      <c r="FE276" t="s">
        <v>248</v>
      </c>
      <c r="FF276" t="s">
        <v>7089</v>
      </c>
      <c r="FM276" t="s">
        <v>7090</v>
      </c>
      <c r="FO276" t="s">
        <v>7091</v>
      </c>
      <c r="FP276" t="s">
        <v>252</v>
      </c>
      <c r="FQ276" t="s">
        <v>252</v>
      </c>
      <c r="FR276" t="s">
        <v>252</v>
      </c>
      <c r="FS276" t="s">
        <v>252</v>
      </c>
      <c r="FT276" t="s">
        <v>191</v>
      </c>
      <c r="FU276" t="s">
        <v>191</v>
      </c>
      <c r="FV276" t="s">
        <v>252</v>
      </c>
      <c r="FW276" t="s">
        <v>252</v>
      </c>
      <c r="FX276" t="s">
        <v>191</v>
      </c>
      <c r="FY276" t="s">
        <v>252</v>
      </c>
      <c r="FZ276" t="s">
        <v>191</v>
      </c>
    </row>
    <row r="277" spans="1:182" x14ac:dyDescent="0.35">
      <c r="A277">
        <v>19648</v>
      </c>
      <c r="B277">
        <v>10192</v>
      </c>
      <c r="C277">
        <v>58</v>
      </c>
      <c r="D277">
        <v>29</v>
      </c>
      <c r="E277">
        <v>125</v>
      </c>
      <c r="F277" t="s">
        <v>364</v>
      </c>
      <c r="G277" t="s">
        <v>365</v>
      </c>
      <c r="H277" t="s">
        <v>7092</v>
      </c>
      <c r="I277" t="s">
        <v>7092</v>
      </c>
      <c r="J277" t="s">
        <v>7093</v>
      </c>
      <c r="K277" t="s">
        <v>7093</v>
      </c>
      <c r="V277" t="s">
        <v>7094</v>
      </c>
      <c r="W277" t="s">
        <v>7094</v>
      </c>
      <c r="X277" t="s">
        <v>191</v>
      </c>
      <c r="Y277" t="s">
        <v>192</v>
      </c>
      <c r="Z277" t="s">
        <v>193</v>
      </c>
      <c r="AA277" t="s">
        <v>565</v>
      </c>
      <c r="AB277" t="s">
        <v>191</v>
      </c>
      <c r="AC277" t="s">
        <v>191</v>
      </c>
      <c r="AD277" t="s">
        <v>191</v>
      </c>
      <c r="AE277" t="s">
        <v>195</v>
      </c>
      <c r="AF277" t="s">
        <v>7095</v>
      </c>
      <c r="AG277" t="s">
        <v>197</v>
      </c>
      <c r="AH277" t="s">
        <v>191</v>
      </c>
      <c r="AI277" t="s">
        <v>198</v>
      </c>
      <c r="AJ277" t="s">
        <v>198</v>
      </c>
      <c r="AK277" t="s">
        <v>199</v>
      </c>
      <c r="AL277" t="s">
        <v>5812</v>
      </c>
      <c r="AM277" t="s">
        <v>5862</v>
      </c>
      <c r="AN277" t="s">
        <v>5862</v>
      </c>
      <c r="AO277" t="s">
        <v>202</v>
      </c>
      <c r="AP277" t="s">
        <v>203</v>
      </c>
      <c r="AQ277" t="s">
        <v>204</v>
      </c>
      <c r="AR277">
        <v>10</v>
      </c>
      <c r="AS277" t="s">
        <v>1534</v>
      </c>
      <c r="AT277" t="s">
        <v>1534</v>
      </c>
      <c r="AU277" t="s">
        <v>191</v>
      </c>
      <c r="AW277">
        <v>0</v>
      </c>
      <c r="AX277" t="s">
        <v>191</v>
      </c>
      <c r="AY277" t="s">
        <v>191</v>
      </c>
      <c r="AZ277" t="s">
        <v>191</v>
      </c>
      <c r="BA277" t="s">
        <v>191</v>
      </c>
      <c r="BB277" t="s">
        <v>191</v>
      </c>
      <c r="BC277">
        <v>0</v>
      </c>
      <c r="BD277" t="s">
        <v>191</v>
      </c>
      <c r="BE277" t="s">
        <v>191</v>
      </c>
      <c r="BF277" t="s">
        <v>191</v>
      </c>
      <c r="BG277" t="s">
        <v>267</v>
      </c>
      <c r="BH277">
        <v>572</v>
      </c>
      <c r="BI277" t="s">
        <v>371</v>
      </c>
      <c r="BJ277" t="s">
        <v>372</v>
      </c>
      <c r="BK277" t="s">
        <v>209</v>
      </c>
      <c r="BL277" t="s">
        <v>210</v>
      </c>
      <c r="BM277" t="s">
        <v>1534</v>
      </c>
      <c r="BN277" t="s">
        <v>211</v>
      </c>
      <c r="BO277" t="s">
        <v>197</v>
      </c>
      <c r="BQ277">
        <v>3447</v>
      </c>
      <c r="BR277" t="s">
        <v>373</v>
      </c>
      <c r="BS277" t="s">
        <v>209</v>
      </c>
      <c r="BT277" t="s">
        <v>213</v>
      </c>
      <c r="BU277" t="s">
        <v>214</v>
      </c>
      <c r="BV277">
        <v>10</v>
      </c>
      <c r="BW277">
        <v>0</v>
      </c>
      <c r="BX277">
        <v>0</v>
      </c>
      <c r="BY277">
        <v>10</v>
      </c>
      <c r="BZ277">
        <v>0</v>
      </c>
      <c r="CA277">
        <v>0</v>
      </c>
      <c r="CB277">
        <v>0</v>
      </c>
      <c r="CC277">
        <v>0</v>
      </c>
      <c r="CD277" t="s">
        <v>191</v>
      </c>
      <c r="CE277" t="s">
        <v>191</v>
      </c>
      <c r="CF277" t="s">
        <v>191</v>
      </c>
      <c r="CG277" t="s">
        <v>7096</v>
      </c>
      <c r="CH277" t="s">
        <v>7097</v>
      </c>
      <c r="CI277" t="s">
        <v>7096</v>
      </c>
      <c r="CJ277" t="s">
        <v>7098</v>
      </c>
      <c r="CK277" t="s">
        <v>342</v>
      </c>
      <c r="CL277" t="s">
        <v>1534</v>
      </c>
      <c r="CM277" t="s">
        <v>2220</v>
      </c>
      <c r="CN277" t="s">
        <v>7099</v>
      </c>
      <c r="CQ277" t="s">
        <v>2220</v>
      </c>
      <c r="CR277" t="s">
        <v>7100</v>
      </c>
      <c r="CS277" t="s">
        <v>1534</v>
      </c>
      <c r="CT277" t="s">
        <v>2220</v>
      </c>
      <c r="CU277" t="s">
        <v>7101</v>
      </c>
      <c r="CV277" t="s">
        <v>2220</v>
      </c>
      <c r="CW277" t="s">
        <v>7102</v>
      </c>
      <c r="CX277" t="s">
        <v>2220</v>
      </c>
      <c r="CY277" t="s">
        <v>607</v>
      </c>
      <c r="CZ277" t="s">
        <v>2220</v>
      </c>
      <c r="DA277" t="s">
        <v>7103</v>
      </c>
      <c r="DB277" t="s">
        <v>350</v>
      </c>
      <c r="DC277" t="s">
        <v>7104</v>
      </c>
      <c r="DD277" t="s">
        <v>2220</v>
      </c>
      <c r="DE277" t="s">
        <v>7105</v>
      </c>
      <c r="DF277" t="s">
        <v>2220</v>
      </c>
      <c r="DG277" t="s">
        <v>7106</v>
      </c>
      <c r="DH277" t="s">
        <v>1534</v>
      </c>
      <c r="DI277" t="s">
        <v>230</v>
      </c>
      <c r="DJ277" t="s">
        <v>236</v>
      </c>
      <c r="DK277" t="s">
        <v>2220</v>
      </c>
      <c r="DL277" t="s">
        <v>7107</v>
      </c>
      <c r="DM277" t="s">
        <v>1534</v>
      </c>
      <c r="DN277" t="s">
        <v>230</v>
      </c>
      <c r="DO277" t="s">
        <v>587</v>
      </c>
      <c r="DU277" t="s">
        <v>2220</v>
      </c>
      <c r="DV277" t="s">
        <v>7108</v>
      </c>
      <c r="DW277" t="s">
        <v>696</v>
      </c>
      <c r="DX277" t="s">
        <v>1534</v>
      </c>
      <c r="DY277" t="s">
        <v>230</v>
      </c>
      <c r="EE277" t="s">
        <v>2220</v>
      </c>
      <c r="EF277" t="s">
        <v>7109</v>
      </c>
      <c r="EG277" t="s">
        <v>7110</v>
      </c>
      <c r="EH277" t="s">
        <v>394</v>
      </c>
      <c r="EI277" t="s">
        <v>1534</v>
      </c>
      <c r="EJ277" t="s">
        <v>230</v>
      </c>
      <c r="EK277" t="s">
        <v>1501</v>
      </c>
      <c r="EL277" t="s">
        <v>7111</v>
      </c>
      <c r="EM277" t="s">
        <v>7112</v>
      </c>
      <c r="EN277" t="s">
        <v>7113</v>
      </c>
      <c r="EO277" t="s">
        <v>4577</v>
      </c>
      <c r="EP277" t="s">
        <v>6275</v>
      </c>
      <c r="EQ277" t="s">
        <v>191</v>
      </c>
      <c r="ER277" t="s">
        <v>191</v>
      </c>
      <c r="ES277" t="s">
        <v>191</v>
      </c>
      <c r="ET277" t="s">
        <v>191</v>
      </c>
      <c r="EU277" t="s">
        <v>191</v>
      </c>
      <c r="FB277" t="s">
        <v>247</v>
      </c>
      <c r="FE277" t="s">
        <v>248</v>
      </c>
      <c r="FF277" t="s">
        <v>7114</v>
      </c>
      <c r="FM277" t="s">
        <v>7115</v>
      </c>
      <c r="FP277" t="s">
        <v>252</v>
      </c>
      <c r="FQ277" t="s">
        <v>252</v>
      </c>
      <c r="FR277" t="s">
        <v>252</v>
      </c>
      <c r="FS277" t="s">
        <v>252</v>
      </c>
      <c r="FT277" t="s">
        <v>191</v>
      </c>
      <c r="FU277" t="s">
        <v>191</v>
      </c>
      <c r="FV277" t="s">
        <v>252</v>
      </c>
      <c r="FW277" t="s">
        <v>252</v>
      </c>
      <c r="FX277" t="s">
        <v>191</v>
      </c>
      <c r="FY277" t="s">
        <v>252</v>
      </c>
      <c r="FZ277" t="s">
        <v>191</v>
      </c>
    </row>
    <row r="278" spans="1:182" x14ac:dyDescent="0.35">
      <c r="A278">
        <v>19649</v>
      </c>
      <c r="B278">
        <v>12688</v>
      </c>
      <c r="C278">
        <v>53</v>
      </c>
      <c r="D278">
        <v>25</v>
      </c>
      <c r="E278">
        <v>29</v>
      </c>
      <c r="F278" t="s">
        <v>253</v>
      </c>
      <c r="G278" t="s">
        <v>254</v>
      </c>
      <c r="H278" t="s">
        <v>7116</v>
      </c>
      <c r="I278" t="s">
        <v>7116</v>
      </c>
      <c r="J278" t="s">
        <v>7117</v>
      </c>
      <c r="K278" t="s">
        <v>7117</v>
      </c>
      <c r="P278" t="s">
        <v>7118</v>
      </c>
      <c r="Q278" t="s">
        <v>7119</v>
      </c>
      <c r="V278" t="s">
        <v>7118</v>
      </c>
      <c r="W278" t="s">
        <v>7119</v>
      </c>
      <c r="X278" t="s">
        <v>191</v>
      </c>
      <c r="Y278" t="s">
        <v>192</v>
      </c>
      <c r="Z278" t="s">
        <v>193</v>
      </c>
      <c r="AA278" t="s">
        <v>194</v>
      </c>
      <c r="AB278" t="s">
        <v>191</v>
      </c>
      <c r="AC278" t="s">
        <v>191</v>
      </c>
      <c r="AD278" t="s">
        <v>191</v>
      </c>
      <c r="AE278" t="s">
        <v>195</v>
      </c>
      <c r="AF278" t="s">
        <v>1374</v>
      </c>
      <c r="AG278" t="s">
        <v>197</v>
      </c>
      <c r="AH278" t="s">
        <v>191</v>
      </c>
      <c r="AI278" t="s">
        <v>198</v>
      </c>
      <c r="AJ278" t="s">
        <v>262</v>
      </c>
      <c r="AK278" t="s">
        <v>199</v>
      </c>
      <c r="AL278" t="s">
        <v>263</v>
      </c>
      <c r="AM278" t="s">
        <v>264</v>
      </c>
      <c r="AN278" t="s">
        <v>264</v>
      </c>
      <c r="AO278" t="s">
        <v>202</v>
      </c>
      <c r="AP278" t="s">
        <v>203</v>
      </c>
      <c r="AQ278" t="s">
        <v>266</v>
      </c>
      <c r="AR278">
        <v>10</v>
      </c>
      <c r="AS278" t="s">
        <v>488</v>
      </c>
      <c r="AT278" t="s">
        <v>191</v>
      </c>
      <c r="AU278" t="s">
        <v>488</v>
      </c>
      <c r="AW278">
        <v>0</v>
      </c>
      <c r="AX278" t="s">
        <v>191</v>
      </c>
      <c r="AY278" t="s">
        <v>191</v>
      </c>
      <c r="AZ278" t="s">
        <v>191</v>
      </c>
      <c r="BA278" t="s">
        <v>191</v>
      </c>
      <c r="BB278" t="s">
        <v>191</v>
      </c>
      <c r="BC278">
        <v>0</v>
      </c>
      <c r="BD278" t="s">
        <v>191</v>
      </c>
      <c r="BE278" t="s">
        <v>191</v>
      </c>
      <c r="BF278" t="s">
        <v>191</v>
      </c>
      <c r="BG278" t="s">
        <v>267</v>
      </c>
      <c r="BH278">
        <v>0</v>
      </c>
      <c r="BI278" t="s">
        <v>191</v>
      </c>
      <c r="BJ278" t="s">
        <v>191</v>
      </c>
      <c r="BK278" t="s">
        <v>191</v>
      </c>
      <c r="BL278" t="s">
        <v>268</v>
      </c>
      <c r="BM278" t="s">
        <v>191</v>
      </c>
      <c r="BN278" t="s">
        <v>191</v>
      </c>
      <c r="BO278" t="s">
        <v>197</v>
      </c>
      <c r="BP278" t="s">
        <v>191</v>
      </c>
      <c r="BQ278">
        <v>0</v>
      </c>
      <c r="BR278" t="s">
        <v>191</v>
      </c>
      <c r="BS278" t="s">
        <v>191</v>
      </c>
      <c r="BT278" t="s">
        <v>191</v>
      </c>
      <c r="BU278" t="s">
        <v>191</v>
      </c>
      <c r="BV278">
        <v>0</v>
      </c>
      <c r="BW278">
        <v>0</v>
      </c>
      <c r="BX278">
        <v>0</v>
      </c>
      <c r="BY278" t="s">
        <v>191</v>
      </c>
      <c r="BZ278" t="s">
        <v>191</v>
      </c>
      <c r="CA278" t="s">
        <v>191</v>
      </c>
      <c r="CB278" t="s">
        <v>191</v>
      </c>
      <c r="CC278" t="s">
        <v>191</v>
      </c>
      <c r="CD278" t="s">
        <v>191</v>
      </c>
      <c r="CE278" t="s">
        <v>191</v>
      </c>
      <c r="CF278" t="s">
        <v>191</v>
      </c>
      <c r="CG278" t="s">
        <v>2220</v>
      </c>
      <c r="CH278" t="s">
        <v>7120</v>
      </c>
      <c r="CI278" t="s">
        <v>2220</v>
      </c>
      <c r="CJ278" t="s">
        <v>7121</v>
      </c>
      <c r="CK278" t="s">
        <v>488</v>
      </c>
      <c r="CL278" t="s">
        <v>488</v>
      </c>
      <c r="CM278" t="s">
        <v>2220</v>
      </c>
      <c r="CN278" t="s">
        <v>7122</v>
      </c>
      <c r="CO278" t="s">
        <v>2220</v>
      </c>
      <c r="CP278" t="s">
        <v>7123</v>
      </c>
      <c r="CS278" t="s">
        <v>191</v>
      </c>
      <c r="CV278" t="s">
        <v>2220</v>
      </c>
      <c r="CW278" t="s">
        <v>7124</v>
      </c>
      <c r="CX278" t="s">
        <v>2220</v>
      </c>
      <c r="CY278" t="s">
        <v>607</v>
      </c>
      <c r="EM278" t="s">
        <v>7125</v>
      </c>
      <c r="EQ278" t="s">
        <v>7126</v>
      </c>
      <c r="ER278" t="s">
        <v>276</v>
      </c>
      <c r="ES278" t="s">
        <v>277</v>
      </c>
      <c r="ET278" t="s">
        <v>191</v>
      </c>
      <c r="EU278" t="s">
        <v>191</v>
      </c>
      <c r="FB278" t="s">
        <v>191</v>
      </c>
      <c r="FE278" t="s">
        <v>248</v>
      </c>
      <c r="FF278" t="s">
        <v>7127</v>
      </c>
      <c r="FP278" t="s">
        <v>252</v>
      </c>
      <c r="FQ278" t="s">
        <v>191</v>
      </c>
      <c r="FR278" t="s">
        <v>191</v>
      </c>
      <c r="FS278" t="s">
        <v>191</v>
      </c>
      <c r="FT278" t="s">
        <v>191</v>
      </c>
      <c r="FU278" t="s">
        <v>191</v>
      </c>
      <c r="FV278" t="s">
        <v>191</v>
      </c>
      <c r="FW278" t="s">
        <v>191</v>
      </c>
      <c r="FX278" t="s">
        <v>191</v>
      </c>
      <c r="FY278" t="s">
        <v>191</v>
      </c>
      <c r="FZ278" t="s">
        <v>191</v>
      </c>
    </row>
    <row r="279" spans="1:182" x14ac:dyDescent="0.35">
      <c r="A279">
        <v>19650</v>
      </c>
      <c r="B279">
        <v>11590</v>
      </c>
      <c r="C279">
        <v>12</v>
      </c>
      <c r="D279">
        <v>10</v>
      </c>
      <c r="E279">
        <v>118</v>
      </c>
      <c r="F279" t="s">
        <v>333</v>
      </c>
      <c r="G279" t="s">
        <v>334</v>
      </c>
      <c r="H279" t="s">
        <v>7128</v>
      </c>
      <c r="I279" t="s">
        <v>7128</v>
      </c>
      <c r="J279" t="s">
        <v>7129</v>
      </c>
      <c r="K279" t="s">
        <v>7129</v>
      </c>
      <c r="V279" t="s">
        <v>7130</v>
      </c>
      <c r="W279" t="s">
        <v>7130</v>
      </c>
      <c r="X279" t="s">
        <v>191</v>
      </c>
      <c r="Y279" t="s">
        <v>192</v>
      </c>
      <c r="Z279" t="s">
        <v>296</v>
      </c>
      <c r="AA279" t="s">
        <v>297</v>
      </c>
      <c r="AB279" t="s">
        <v>191</v>
      </c>
      <c r="AC279" t="s">
        <v>191</v>
      </c>
      <c r="AD279" t="s">
        <v>191</v>
      </c>
      <c r="AE279" t="s">
        <v>195</v>
      </c>
      <c r="AF279" t="s">
        <v>7131</v>
      </c>
      <c r="AG279" t="s">
        <v>197</v>
      </c>
      <c r="AH279" t="s">
        <v>191</v>
      </c>
      <c r="AI279" t="s">
        <v>198</v>
      </c>
      <c r="AJ279" t="s">
        <v>198</v>
      </c>
      <c r="AK279" t="s">
        <v>199</v>
      </c>
      <c r="AL279" t="s">
        <v>2644</v>
      </c>
      <c r="AM279" t="s">
        <v>7132</v>
      </c>
      <c r="AN279" t="s">
        <v>7132</v>
      </c>
      <c r="AO279" t="s">
        <v>202</v>
      </c>
      <c r="AP279" t="s">
        <v>203</v>
      </c>
      <c r="AQ279" t="s">
        <v>204</v>
      </c>
      <c r="AR279">
        <v>10</v>
      </c>
      <c r="AS279" t="s">
        <v>1534</v>
      </c>
      <c r="AT279" t="s">
        <v>1534</v>
      </c>
      <c r="AU279" t="s">
        <v>191</v>
      </c>
      <c r="AW279">
        <v>0</v>
      </c>
      <c r="AX279" t="s">
        <v>191</v>
      </c>
      <c r="AY279" t="s">
        <v>191</v>
      </c>
      <c r="AZ279" t="s">
        <v>191</v>
      </c>
      <c r="BA279" t="s">
        <v>191</v>
      </c>
      <c r="BB279" t="s">
        <v>191</v>
      </c>
      <c r="BC279">
        <v>0</v>
      </c>
      <c r="BD279" t="s">
        <v>191</v>
      </c>
      <c r="BE279" t="s">
        <v>191</v>
      </c>
      <c r="BF279" t="s">
        <v>191</v>
      </c>
      <c r="BG279" t="s">
        <v>267</v>
      </c>
      <c r="BH279">
        <v>293</v>
      </c>
      <c r="BI279" t="s">
        <v>1673</v>
      </c>
      <c r="BJ279" t="s">
        <v>1674</v>
      </c>
      <c r="BK279" t="s">
        <v>209</v>
      </c>
      <c r="BL279" t="s">
        <v>210</v>
      </c>
      <c r="BM279" t="s">
        <v>1534</v>
      </c>
      <c r="BN279" t="s">
        <v>211</v>
      </c>
      <c r="BO279" t="s">
        <v>197</v>
      </c>
      <c r="BQ279">
        <v>3168</v>
      </c>
      <c r="BR279" t="s">
        <v>1675</v>
      </c>
      <c r="BS279" t="s">
        <v>209</v>
      </c>
      <c r="BT279" t="s">
        <v>213</v>
      </c>
      <c r="BU279" t="s">
        <v>214</v>
      </c>
      <c r="BV279">
        <v>106.28</v>
      </c>
      <c r="BW279">
        <v>0</v>
      </c>
      <c r="BX279">
        <v>0</v>
      </c>
      <c r="BY279">
        <v>106.28</v>
      </c>
      <c r="BZ279">
        <v>0</v>
      </c>
      <c r="CA279">
        <v>0</v>
      </c>
      <c r="CB279">
        <v>0</v>
      </c>
      <c r="CC279">
        <v>0</v>
      </c>
      <c r="CD279" t="s">
        <v>191</v>
      </c>
      <c r="CE279" t="s">
        <v>191</v>
      </c>
      <c r="CF279" t="s">
        <v>191</v>
      </c>
      <c r="CG279" t="s">
        <v>7133</v>
      </c>
      <c r="CH279" t="s">
        <v>7134</v>
      </c>
      <c r="CI279" t="s">
        <v>7133</v>
      </c>
      <c r="CJ279" t="s">
        <v>7135</v>
      </c>
      <c r="CK279" t="s">
        <v>529</v>
      </c>
      <c r="CL279" t="s">
        <v>1534</v>
      </c>
      <c r="CM279" t="s">
        <v>2220</v>
      </c>
      <c r="CN279" t="s">
        <v>7136</v>
      </c>
      <c r="CQ279" t="s">
        <v>2220</v>
      </c>
      <c r="CR279" t="s">
        <v>7137</v>
      </c>
      <c r="CS279" t="s">
        <v>1534</v>
      </c>
      <c r="CT279" t="s">
        <v>2220</v>
      </c>
      <c r="CU279" t="s">
        <v>7138</v>
      </c>
      <c r="CV279" t="s">
        <v>2220</v>
      </c>
      <c r="CW279" t="s">
        <v>7139</v>
      </c>
      <c r="CX279" t="s">
        <v>2220</v>
      </c>
      <c r="CY279" t="s">
        <v>607</v>
      </c>
      <c r="CZ279" t="s">
        <v>2220</v>
      </c>
      <c r="DA279" t="s">
        <v>7140</v>
      </c>
      <c r="DB279" t="s">
        <v>350</v>
      </c>
      <c r="DC279" t="s">
        <v>2970</v>
      </c>
      <c r="DD279" t="s">
        <v>2220</v>
      </c>
      <c r="DE279" t="s">
        <v>7141</v>
      </c>
      <c r="DF279" t="s">
        <v>2220</v>
      </c>
      <c r="DG279" t="s">
        <v>7142</v>
      </c>
      <c r="DH279" t="s">
        <v>1534</v>
      </c>
      <c r="DI279" t="s">
        <v>230</v>
      </c>
      <c r="DJ279" t="s">
        <v>1501</v>
      </c>
      <c r="DK279" t="s">
        <v>2220</v>
      </c>
      <c r="DL279" t="s">
        <v>7143</v>
      </c>
      <c r="DM279" t="s">
        <v>1534</v>
      </c>
      <c r="DN279" t="s">
        <v>230</v>
      </c>
      <c r="DO279" t="s">
        <v>663</v>
      </c>
      <c r="DU279" t="s">
        <v>2220</v>
      </c>
      <c r="DV279" t="s">
        <v>7144</v>
      </c>
      <c r="DW279" t="s">
        <v>584</v>
      </c>
      <c r="DX279" t="s">
        <v>1534</v>
      </c>
      <c r="DY279" t="s">
        <v>230</v>
      </c>
      <c r="EE279" t="s">
        <v>2220</v>
      </c>
      <c r="EF279" t="s">
        <v>7145</v>
      </c>
      <c r="EG279" t="s">
        <v>2261</v>
      </c>
      <c r="EH279" t="s">
        <v>236</v>
      </c>
      <c r="EI279" t="s">
        <v>1534</v>
      </c>
      <c r="EJ279" t="s">
        <v>230</v>
      </c>
      <c r="EK279" t="s">
        <v>1501</v>
      </c>
      <c r="EL279" t="s">
        <v>7146</v>
      </c>
      <c r="EM279" t="s">
        <v>7147</v>
      </c>
      <c r="EN279" t="s">
        <v>7148</v>
      </c>
      <c r="EO279" t="s">
        <v>7149</v>
      </c>
      <c r="EP279" t="s">
        <v>7150</v>
      </c>
      <c r="EQ279" t="s">
        <v>191</v>
      </c>
      <c r="ER279" t="s">
        <v>191</v>
      </c>
      <c r="ES279" t="s">
        <v>191</v>
      </c>
      <c r="ET279" t="s">
        <v>191</v>
      </c>
      <c r="EU279" t="s">
        <v>191</v>
      </c>
      <c r="FB279" t="s">
        <v>247</v>
      </c>
      <c r="FE279" t="s">
        <v>248</v>
      </c>
      <c r="FF279" t="s">
        <v>7151</v>
      </c>
      <c r="FM279" t="s">
        <v>7152</v>
      </c>
      <c r="FO279" t="s">
        <v>6960</v>
      </c>
      <c r="FP279" t="s">
        <v>252</v>
      </c>
      <c r="FQ279" t="s">
        <v>252</v>
      </c>
      <c r="FR279" t="s">
        <v>252</v>
      </c>
      <c r="FS279" t="s">
        <v>252</v>
      </c>
      <c r="FT279" t="s">
        <v>191</v>
      </c>
      <c r="FU279" t="s">
        <v>191</v>
      </c>
      <c r="FV279" t="s">
        <v>252</v>
      </c>
      <c r="FW279" t="s">
        <v>252</v>
      </c>
      <c r="FX279" t="s">
        <v>191</v>
      </c>
      <c r="FY279" t="s">
        <v>252</v>
      </c>
      <c r="FZ279" t="s">
        <v>191</v>
      </c>
    </row>
    <row r="280" spans="1:182" x14ac:dyDescent="0.35">
      <c r="A280">
        <v>19651</v>
      </c>
      <c r="B280">
        <v>9678</v>
      </c>
      <c r="C280">
        <v>11</v>
      </c>
      <c r="D280">
        <v>9</v>
      </c>
      <c r="E280">
        <v>125</v>
      </c>
      <c r="F280" t="s">
        <v>639</v>
      </c>
      <c r="G280" t="s">
        <v>640</v>
      </c>
      <c r="H280" t="s">
        <v>7153</v>
      </c>
      <c r="I280" t="s">
        <v>7153</v>
      </c>
      <c r="J280" t="s">
        <v>7154</v>
      </c>
      <c r="K280" t="s">
        <v>7154</v>
      </c>
      <c r="V280" t="s">
        <v>7155</v>
      </c>
      <c r="W280" t="s">
        <v>7155</v>
      </c>
      <c r="X280" t="s">
        <v>191</v>
      </c>
      <c r="Y280" t="s">
        <v>192</v>
      </c>
      <c r="Z280" t="s">
        <v>296</v>
      </c>
      <c r="AA280" t="s">
        <v>450</v>
      </c>
      <c r="AB280" t="s">
        <v>191</v>
      </c>
      <c r="AC280" t="s">
        <v>191</v>
      </c>
      <c r="AD280" t="s">
        <v>191</v>
      </c>
      <c r="AE280" t="s">
        <v>677</v>
      </c>
      <c r="AF280" t="s">
        <v>343</v>
      </c>
      <c r="AG280" t="s">
        <v>197</v>
      </c>
      <c r="AH280" t="s">
        <v>191</v>
      </c>
      <c r="AI280" t="s">
        <v>198</v>
      </c>
      <c r="AJ280" t="s">
        <v>198</v>
      </c>
      <c r="AK280" t="s">
        <v>199</v>
      </c>
      <c r="AL280" t="s">
        <v>5812</v>
      </c>
      <c r="AM280" t="s">
        <v>5862</v>
      </c>
      <c r="AN280" t="s">
        <v>5862</v>
      </c>
      <c r="AO280" t="s">
        <v>202</v>
      </c>
      <c r="AP280" t="s">
        <v>203</v>
      </c>
      <c r="AQ280" t="s">
        <v>204</v>
      </c>
      <c r="AR280">
        <v>10</v>
      </c>
      <c r="AS280" t="s">
        <v>1534</v>
      </c>
      <c r="AT280" t="s">
        <v>1534</v>
      </c>
      <c r="AU280" t="s">
        <v>191</v>
      </c>
      <c r="AW280">
        <v>0</v>
      </c>
      <c r="AX280" t="s">
        <v>191</v>
      </c>
      <c r="AY280" t="s">
        <v>191</v>
      </c>
      <c r="AZ280" t="s">
        <v>191</v>
      </c>
      <c r="BA280" t="s">
        <v>191</v>
      </c>
      <c r="BB280" t="s">
        <v>191</v>
      </c>
      <c r="BC280">
        <v>0</v>
      </c>
      <c r="BD280" t="s">
        <v>191</v>
      </c>
      <c r="BE280" t="s">
        <v>191</v>
      </c>
      <c r="BF280" t="s">
        <v>191</v>
      </c>
      <c r="BG280" t="s">
        <v>267</v>
      </c>
      <c r="BH280">
        <v>508</v>
      </c>
      <c r="BI280" t="s">
        <v>343</v>
      </c>
      <c r="BJ280" t="s">
        <v>344</v>
      </c>
      <c r="BK280" t="s">
        <v>209</v>
      </c>
      <c r="BL280" t="s">
        <v>210</v>
      </c>
      <c r="BM280" t="s">
        <v>1534</v>
      </c>
      <c r="BN280" t="s">
        <v>211</v>
      </c>
      <c r="BO280" t="s">
        <v>197</v>
      </c>
      <c r="BQ280">
        <v>3383</v>
      </c>
      <c r="BR280" t="s">
        <v>347</v>
      </c>
      <c r="BS280" t="s">
        <v>209</v>
      </c>
      <c r="BT280" t="s">
        <v>213</v>
      </c>
      <c r="BU280" t="s">
        <v>214</v>
      </c>
      <c r="BV280">
        <v>14</v>
      </c>
      <c r="BW280">
        <v>0</v>
      </c>
      <c r="BX280">
        <v>0</v>
      </c>
      <c r="BY280">
        <v>14</v>
      </c>
      <c r="BZ280">
        <v>0</v>
      </c>
      <c r="CA280">
        <v>0</v>
      </c>
      <c r="CB280">
        <v>0</v>
      </c>
      <c r="CC280">
        <v>0</v>
      </c>
      <c r="CD280" t="s">
        <v>191</v>
      </c>
      <c r="CE280" t="s">
        <v>191</v>
      </c>
      <c r="CF280" t="s">
        <v>191</v>
      </c>
      <c r="CG280" t="s">
        <v>7156</v>
      </c>
      <c r="CH280" t="s">
        <v>7157</v>
      </c>
      <c r="CI280" t="s">
        <v>7156</v>
      </c>
      <c r="CJ280" t="s">
        <v>7158</v>
      </c>
      <c r="CK280" t="s">
        <v>6340</v>
      </c>
      <c r="CL280" t="s">
        <v>1534</v>
      </c>
      <c r="CM280" t="s">
        <v>2220</v>
      </c>
      <c r="CN280" t="s">
        <v>7159</v>
      </c>
      <c r="CQ280" t="s">
        <v>2220</v>
      </c>
      <c r="CR280" t="s">
        <v>7160</v>
      </c>
      <c r="CS280" t="s">
        <v>1534</v>
      </c>
      <c r="CT280" t="s">
        <v>2220</v>
      </c>
      <c r="CU280" t="s">
        <v>7161</v>
      </c>
      <c r="CV280" t="s">
        <v>2220</v>
      </c>
      <c r="CW280" t="s">
        <v>7162</v>
      </c>
      <c r="CX280" t="s">
        <v>2220</v>
      </c>
      <c r="CY280" t="s">
        <v>607</v>
      </c>
      <c r="CZ280" t="s">
        <v>2220</v>
      </c>
      <c r="DA280" t="s">
        <v>7163</v>
      </c>
      <c r="DB280" t="s">
        <v>350</v>
      </c>
      <c r="DC280" t="s">
        <v>354</v>
      </c>
      <c r="DD280" t="s">
        <v>2220</v>
      </c>
      <c r="DE280" t="s">
        <v>7164</v>
      </c>
      <c r="DF280" t="s">
        <v>2220</v>
      </c>
      <c r="DG280" t="s">
        <v>7165</v>
      </c>
      <c r="DH280" t="s">
        <v>1534</v>
      </c>
      <c r="DI280" t="s">
        <v>230</v>
      </c>
      <c r="DJ280" t="s">
        <v>2144</v>
      </c>
      <c r="DK280" t="s">
        <v>2220</v>
      </c>
      <c r="DL280" t="s">
        <v>7166</v>
      </c>
      <c r="DM280" t="s">
        <v>1534</v>
      </c>
      <c r="DN280" t="s">
        <v>230</v>
      </c>
      <c r="DO280" t="s">
        <v>433</v>
      </c>
      <c r="DU280" t="s">
        <v>2220</v>
      </c>
      <c r="DV280" t="s">
        <v>7167</v>
      </c>
      <c r="DW280" t="s">
        <v>322</v>
      </c>
      <c r="DX280" t="s">
        <v>1534</v>
      </c>
      <c r="DY280" t="s">
        <v>230</v>
      </c>
      <c r="EE280" t="s">
        <v>2220</v>
      </c>
      <c r="EF280" t="s">
        <v>7168</v>
      </c>
      <c r="EG280" t="s">
        <v>7169</v>
      </c>
      <c r="EH280" t="s">
        <v>236</v>
      </c>
      <c r="EI280" t="s">
        <v>1534</v>
      </c>
      <c r="EJ280" t="s">
        <v>230</v>
      </c>
      <c r="EK280" t="s">
        <v>2144</v>
      </c>
      <c r="EL280" t="s">
        <v>7170</v>
      </c>
      <c r="EM280" t="s">
        <v>7171</v>
      </c>
      <c r="EN280" t="s">
        <v>7172</v>
      </c>
      <c r="EO280" t="s">
        <v>7173</v>
      </c>
      <c r="EP280" t="s">
        <v>7174</v>
      </c>
      <c r="EQ280" t="s">
        <v>191</v>
      </c>
      <c r="ER280" t="s">
        <v>191</v>
      </c>
      <c r="ES280" t="s">
        <v>191</v>
      </c>
      <c r="ET280" t="s">
        <v>191</v>
      </c>
      <c r="EU280" t="s">
        <v>191</v>
      </c>
      <c r="FB280" t="s">
        <v>247</v>
      </c>
      <c r="FE280" t="s">
        <v>248</v>
      </c>
      <c r="FF280" t="s">
        <v>7175</v>
      </c>
      <c r="FM280" t="s">
        <v>5882</v>
      </c>
      <c r="FO280" t="s">
        <v>6960</v>
      </c>
      <c r="FP280" t="s">
        <v>252</v>
      </c>
      <c r="FQ280" t="s">
        <v>252</v>
      </c>
      <c r="FR280" t="s">
        <v>252</v>
      </c>
      <c r="FS280" t="s">
        <v>252</v>
      </c>
      <c r="FT280" t="s">
        <v>191</v>
      </c>
      <c r="FU280" t="s">
        <v>191</v>
      </c>
      <c r="FV280" t="s">
        <v>252</v>
      </c>
      <c r="FW280" t="s">
        <v>252</v>
      </c>
      <c r="FX280" t="s">
        <v>191</v>
      </c>
      <c r="FY280" t="s">
        <v>252</v>
      </c>
      <c r="FZ280" t="s">
        <v>191</v>
      </c>
    </row>
    <row r="281" spans="1:182" x14ac:dyDescent="0.35">
      <c r="A281">
        <v>19652</v>
      </c>
      <c r="B281">
        <v>12689</v>
      </c>
      <c r="C281">
        <v>91</v>
      </c>
      <c r="D281">
        <v>42</v>
      </c>
      <c r="E281">
        <v>124</v>
      </c>
      <c r="F281" t="s">
        <v>291</v>
      </c>
      <c r="G281" t="s">
        <v>292</v>
      </c>
      <c r="H281" t="s">
        <v>7176</v>
      </c>
      <c r="I281" t="s">
        <v>7176</v>
      </c>
      <c r="J281" t="s">
        <v>7177</v>
      </c>
      <c r="K281" t="s">
        <v>7177</v>
      </c>
      <c r="P281" t="s">
        <v>7178</v>
      </c>
      <c r="Q281" t="s">
        <v>7179</v>
      </c>
      <c r="V281" t="s">
        <v>7178</v>
      </c>
      <c r="W281" t="s">
        <v>7179</v>
      </c>
      <c r="X281" t="s">
        <v>191</v>
      </c>
      <c r="Y281" t="s">
        <v>192</v>
      </c>
      <c r="Z281" t="s">
        <v>193</v>
      </c>
      <c r="AA281" t="s">
        <v>194</v>
      </c>
      <c r="AB281" t="s">
        <v>191</v>
      </c>
      <c r="AC281" t="s">
        <v>191</v>
      </c>
      <c r="AD281" t="s">
        <v>191</v>
      </c>
      <c r="AE281" t="s">
        <v>195</v>
      </c>
      <c r="AF281" t="s">
        <v>7180</v>
      </c>
      <c r="AG281" t="s">
        <v>197</v>
      </c>
      <c r="AH281" t="s">
        <v>191</v>
      </c>
      <c r="AI281" t="s">
        <v>198</v>
      </c>
      <c r="AJ281" t="s">
        <v>262</v>
      </c>
      <c r="AK281" t="s">
        <v>280</v>
      </c>
      <c r="AL281" t="s">
        <v>200</v>
      </c>
      <c r="AM281" t="s">
        <v>201</v>
      </c>
      <c r="AN281" t="s">
        <v>201</v>
      </c>
      <c r="AO281" t="s">
        <v>202</v>
      </c>
      <c r="AP281" t="s">
        <v>203</v>
      </c>
      <c r="AQ281" t="s">
        <v>204</v>
      </c>
      <c r="AR281">
        <v>2</v>
      </c>
      <c r="AS281" t="s">
        <v>488</v>
      </c>
      <c r="AT281" t="s">
        <v>191</v>
      </c>
      <c r="AU281" t="s">
        <v>529</v>
      </c>
      <c r="AW281">
        <v>0</v>
      </c>
      <c r="AX281" t="s">
        <v>191</v>
      </c>
      <c r="AY281" t="s">
        <v>191</v>
      </c>
      <c r="AZ281" t="s">
        <v>191</v>
      </c>
      <c r="BA281" t="s">
        <v>191</v>
      </c>
      <c r="BB281" t="s">
        <v>191</v>
      </c>
      <c r="BC281">
        <v>0</v>
      </c>
      <c r="BD281" t="s">
        <v>191</v>
      </c>
      <c r="BE281" t="s">
        <v>191</v>
      </c>
      <c r="BF281" t="s">
        <v>191</v>
      </c>
      <c r="BG281" t="s">
        <v>267</v>
      </c>
      <c r="BH281">
        <v>0</v>
      </c>
      <c r="BI281" t="s">
        <v>191</v>
      </c>
      <c r="BJ281" t="s">
        <v>191</v>
      </c>
      <c r="BK281" t="s">
        <v>191</v>
      </c>
      <c r="BL281" t="s">
        <v>268</v>
      </c>
      <c r="BM281" t="s">
        <v>191</v>
      </c>
      <c r="BN281" t="s">
        <v>191</v>
      </c>
      <c r="BO281" t="s">
        <v>197</v>
      </c>
      <c r="BP281" t="s">
        <v>191</v>
      </c>
      <c r="BQ281">
        <v>0</v>
      </c>
      <c r="BR281" t="s">
        <v>191</v>
      </c>
      <c r="BS281" t="s">
        <v>191</v>
      </c>
      <c r="BT281" t="s">
        <v>191</v>
      </c>
      <c r="BU281" t="s">
        <v>191</v>
      </c>
      <c r="BV281">
        <v>0</v>
      </c>
      <c r="BW281">
        <v>0</v>
      </c>
      <c r="BX281">
        <v>0</v>
      </c>
      <c r="BY281" t="s">
        <v>191</v>
      </c>
      <c r="BZ281" t="s">
        <v>191</v>
      </c>
      <c r="CA281" t="s">
        <v>191</v>
      </c>
      <c r="CB281" t="s">
        <v>191</v>
      </c>
      <c r="CC281" t="s">
        <v>191</v>
      </c>
      <c r="CD281" t="s">
        <v>191</v>
      </c>
      <c r="CE281" t="s">
        <v>191</v>
      </c>
      <c r="CF281" t="s">
        <v>191</v>
      </c>
      <c r="CG281" t="s">
        <v>2220</v>
      </c>
      <c r="CH281" t="s">
        <v>7181</v>
      </c>
      <c r="CI281" t="s">
        <v>2220</v>
      </c>
      <c r="CJ281" t="s">
        <v>7182</v>
      </c>
      <c r="CK281" t="s">
        <v>488</v>
      </c>
      <c r="CL281" t="s">
        <v>529</v>
      </c>
      <c r="CM281" t="s">
        <v>2220</v>
      </c>
      <c r="CN281" t="s">
        <v>7183</v>
      </c>
      <c r="CO281" t="s">
        <v>2220</v>
      </c>
      <c r="CP281" t="s">
        <v>7184</v>
      </c>
      <c r="CS281" t="s">
        <v>191</v>
      </c>
      <c r="CV281" t="s">
        <v>2220</v>
      </c>
      <c r="CW281" t="s">
        <v>7185</v>
      </c>
      <c r="CX281" t="s">
        <v>2220</v>
      </c>
      <c r="CY281" t="s">
        <v>607</v>
      </c>
      <c r="EM281" t="s">
        <v>4745</v>
      </c>
      <c r="EQ281" t="s">
        <v>7186</v>
      </c>
      <c r="ER281" t="s">
        <v>276</v>
      </c>
      <c r="ES281" t="s">
        <v>289</v>
      </c>
      <c r="ET281" t="s">
        <v>191</v>
      </c>
      <c r="EU281" t="s">
        <v>191</v>
      </c>
      <c r="FB281" t="s">
        <v>191</v>
      </c>
      <c r="FE281" t="s">
        <v>248</v>
      </c>
      <c r="FF281" t="s">
        <v>7187</v>
      </c>
      <c r="FP281" t="s">
        <v>252</v>
      </c>
      <c r="FQ281" t="s">
        <v>191</v>
      </c>
      <c r="FR281" t="s">
        <v>191</v>
      </c>
      <c r="FS281" t="s">
        <v>191</v>
      </c>
      <c r="FT281" t="s">
        <v>191</v>
      </c>
      <c r="FU281" t="s">
        <v>191</v>
      </c>
      <c r="FV281" t="s">
        <v>191</v>
      </c>
      <c r="FW281" t="s">
        <v>191</v>
      </c>
      <c r="FX281" t="s">
        <v>191</v>
      </c>
      <c r="FY281" t="s">
        <v>191</v>
      </c>
      <c r="FZ281" t="s">
        <v>191</v>
      </c>
    </row>
    <row r="282" spans="1:182" x14ac:dyDescent="0.35">
      <c r="A282">
        <v>19653</v>
      </c>
      <c r="B282">
        <v>9274</v>
      </c>
      <c r="C282">
        <v>93</v>
      </c>
      <c r="D282">
        <v>43</v>
      </c>
      <c r="E282">
        <v>124</v>
      </c>
      <c r="F282" t="s">
        <v>186</v>
      </c>
      <c r="G282" t="s">
        <v>187</v>
      </c>
      <c r="H282" t="s">
        <v>7188</v>
      </c>
      <c r="I282" t="s">
        <v>7188</v>
      </c>
      <c r="J282" t="s">
        <v>7189</v>
      </c>
      <c r="K282" t="s">
        <v>7189</v>
      </c>
      <c r="V282" t="s">
        <v>7190</v>
      </c>
      <c r="W282" t="s">
        <v>7191</v>
      </c>
      <c r="X282" t="s">
        <v>191</v>
      </c>
      <c r="Y282" t="s">
        <v>192</v>
      </c>
      <c r="Z282" t="s">
        <v>193</v>
      </c>
      <c r="AA282" t="s">
        <v>565</v>
      </c>
      <c r="AB282" t="s">
        <v>191</v>
      </c>
      <c r="AC282" t="s">
        <v>191</v>
      </c>
      <c r="AD282" t="s">
        <v>191</v>
      </c>
      <c r="AE282" t="s">
        <v>677</v>
      </c>
      <c r="AF282" t="s">
        <v>1374</v>
      </c>
      <c r="AG282" t="s">
        <v>197</v>
      </c>
      <c r="AH282" t="s">
        <v>191</v>
      </c>
      <c r="AI282" t="s">
        <v>198</v>
      </c>
      <c r="AJ282" t="s">
        <v>198</v>
      </c>
      <c r="AK282" t="s">
        <v>199</v>
      </c>
      <c r="AL282" t="s">
        <v>200</v>
      </c>
      <c r="AM282" t="s">
        <v>7070</v>
      </c>
      <c r="AN282" t="s">
        <v>7070</v>
      </c>
      <c r="AO282" t="s">
        <v>202</v>
      </c>
      <c r="AP282" t="s">
        <v>203</v>
      </c>
      <c r="AQ282" t="s">
        <v>204</v>
      </c>
      <c r="AR282">
        <v>10</v>
      </c>
      <c r="AS282" t="s">
        <v>1534</v>
      </c>
      <c r="AT282" t="s">
        <v>1534</v>
      </c>
      <c r="AU282" t="s">
        <v>191</v>
      </c>
      <c r="AW282">
        <v>0</v>
      </c>
      <c r="AX282" t="s">
        <v>191</v>
      </c>
      <c r="AY282" t="s">
        <v>191</v>
      </c>
      <c r="AZ282" t="s">
        <v>191</v>
      </c>
      <c r="BA282" t="s">
        <v>191</v>
      </c>
      <c r="BB282" t="s">
        <v>191</v>
      </c>
      <c r="BC282">
        <v>0</v>
      </c>
      <c r="BD282" t="s">
        <v>191</v>
      </c>
      <c r="BE282" t="s">
        <v>191</v>
      </c>
      <c r="BF282" t="s">
        <v>191</v>
      </c>
      <c r="BG282" t="s">
        <v>267</v>
      </c>
      <c r="BH282">
        <v>508</v>
      </c>
      <c r="BI282" t="s">
        <v>343</v>
      </c>
      <c r="BJ282" t="s">
        <v>344</v>
      </c>
      <c r="BK282" t="s">
        <v>209</v>
      </c>
      <c r="BL282" t="s">
        <v>210</v>
      </c>
      <c r="BM282" t="s">
        <v>1534</v>
      </c>
      <c r="BN282" t="s">
        <v>211</v>
      </c>
      <c r="BO282" t="s">
        <v>197</v>
      </c>
      <c r="BQ282">
        <v>3383</v>
      </c>
      <c r="BR282" t="s">
        <v>347</v>
      </c>
      <c r="BS282" t="s">
        <v>209</v>
      </c>
      <c r="BT282" t="s">
        <v>213</v>
      </c>
      <c r="BU282" t="s">
        <v>214</v>
      </c>
      <c r="BV282">
        <v>14</v>
      </c>
      <c r="BW282">
        <v>0</v>
      </c>
      <c r="BX282">
        <v>0</v>
      </c>
      <c r="BY282">
        <v>0</v>
      </c>
      <c r="BZ282">
        <v>0</v>
      </c>
      <c r="CA282">
        <v>0</v>
      </c>
      <c r="CB282">
        <v>0</v>
      </c>
      <c r="CC282">
        <v>14</v>
      </c>
      <c r="CD282" t="s">
        <v>191</v>
      </c>
      <c r="CE282" t="s">
        <v>191</v>
      </c>
      <c r="CF282" t="s">
        <v>191</v>
      </c>
      <c r="CG282" t="s">
        <v>7192</v>
      </c>
      <c r="CH282" t="s">
        <v>7193</v>
      </c>
      <c r="CI282" t="s">
        <v>7192</v>
      </c>
      <c r="CJ282" t="s">
        <v>7194</v>
      </c>
      <c r="CK282" t="s">
        <v>7195</v>
      </c>
      <c r="CL282" t="s">
        <v>1534</v>
      </c>
      <c r="CM282" t="s">
        <v>2220</v>
      </c>
      <c r="CN282" t="s">
        <v>7196</v>
      </c>
      <c r="CQ282" t="s">
        <v>2220</v>
      </c>
      <c r="CR282" t="s">
        <v>7197</v>
      </c>
      <c r="CS282" t="s">
        <v>1534</v>
      </c>
      <c r="CT282" t="s">
        <v>2220</v>
      </c>
      <c r="CU282" t="s">
        <v>7198</v>
      </c>
      <c r="CV282" t="s">
        <v>2220</v>
      </c>
      <c r="CW282" t="s">
        <v>7199</v>
      </c>
      <c r="CX282" t="s">
        <v>2220</v>
      </c>
      <c r="CY282" t="s">
        <v>607</v>
      </c>
      <c r="CZ282" t="s">
        <v>2220</v>
      </c>
      <c r="DA282" t="s">
        <v>7200</v>
      </c>
      <c r="DB282" t="s">
        <v>350</v>
      </c>
      <c r="DC282" t="s">
        <v>1952</v>
      </c>
      <c r="DD282" t="s">
        <v>2220</v>
      </c>
      <c r="DE282" t="s">
        <v>7201</v>
      </c>
      <c r="DF282" t="s">
        <v>2220</v>
      </c>
      <c r="DG282" t="s">
        <v>7202</v>
      </c>
      <c r="DH282" t="s">
        <v>1534</v>
      </c>
      <c r="DI282" t="s">
        <v>230</v>
      </c>
      <c r="DJ282" t="s">
        <v>1165</v>
      </c>
      <c r="DK282" t="s">
        <v>2220</v>
      </c>
      <c r="DL282" t="s">
        <v>7203</v>
      </c>
      <c r="DM282" t="s">
        <v>1534</v>
      </c>
      <c r="DN282" t="s">
        <v>230</v>
      </c>
      <c r="DO282" t="s">
        <v>1043</v>
      </c>
      <c r="DU282" t="s">
        <v>2220</v>
      </c>
      <c r="DV282" t="s">
        <v>7204</v>
      </c>
      <c r="DW282" t="s">
        <v>322</v>
      </c>
      <c r="DX282" t="s">
        <v>1534</v>
      </c>
      <c r="DY282" t="s">
        <v>230</v>
      </c>
      <c r="EE282" t="s">
        <v>2220</v>
      </c>
      <c r="EF282" t="s">
        <v>7205</v>
      </c>
      <c r="EG282" t="s">
        <v>7206</v>
      </c>
      <c r="EH282" t="s">
        <v>1043</v>
      </c>
      <c r="EI282" t="s">
        <v>1534</v>
      </c>
      <c r="EJ282" t="s">
        <v>230</v>
      </c>
      <c r="EK282" t="s">
        <v>1165</v>
      </c>
      <c r="EL282" t="s">
        <v>7207</v>
      </c>
      <c r="EM282" t="s">
        <v>7208</v>
      </c>
      <c r="EN282" t="s">
        <v>7209</v>
      </c>
      <c r="EO282" t="s">
        <v>4577</v>
      </c>
      <c r="EP282" t="s">
        <v>6354</v>
      </c>
      <c r="EQ282" t="s">
        <v>191</v>
      </c>
      <c r="ER282" t="s">
        <v>191</v>
      </c>
      <c r="ES282" t="s">
        <v>191</v>
      </c>
      <c r="ET282" t="s">
        <v>191</v>
      </c>
      <c r="EU282" t="s">
        <v>191</v>
      </c>
      <c r="FB282" t="s">
        <v>247</v>
      </c>
      <c r="FE282" t="s">
        <v>248</v>
      </c>
      <c r="FF282" t="s">
        <v>7210</v>
      </c>
      <c r="FM282" t="s">
        <v>7211</v>
      </c>
      <c r="FO282" t="s">
        <v>7212</v>
      </c>
      <c r="FP282" t="s">
        <v>252</v>
      </c>
      <c r="FQ282" t="s">
        <v>252</v>
      </c>
      <c r="FR282" t="s">
        <v>252</v>
      </c>
      <c r="FS282" t="s">
        <v>252</v>
      </c>
      <c r="FT282" t="s">
        <v>191</v>
      </c>
      <c r="FU282" t="s">
        <v>191</v>
      </c>
      <c r="FV282" t="s">
        <v>252</v>
      </c>
      <c r="FW282" t="s">
        <v>252</v>
      </c>
      <c r="FX282" t="s">
        <v>191</v>
      </c>
      <c r="FY282" t="s">
        <v>252</v>
      </c>
      <c r="FZ282" t="s">
        <v>191</v>
      </c>
    </row>
    <row r="283" spans="1:182" x14ac:dyDescent="0.35">
      <c r="A283">
        <v>19654</v>
      </c>
      <c r="B283">
        <v>11627</v>
      </c>
      <c r="C283">
        <v>8</v>
      </c>
      <c r="D283">
        <v>7</v>
      </c>
      <c r="E283">
        <v>125</v>
      </c>
      <c r="F283" t="s">
        <v>559</v>
      </c>
      <c r="G283" t="s">
        <v>560</v>
      </c>
      <c r="H283" t="s">
        <v>7213</v>
      </c>
      <c r="I283" t="s">
        <v>7213</v>
      </c>
      <c r="J283" t="s">
        <v>7214</v>
      </c>
      <c r="K283" t="s">
        <v>7214</v>
      </c>
      <c r="V283" t="s">
        <v>7215</v>
      </c>
      <c r="W283" t="s">
        <v>7215</v>
      </c>
      <c r="X283" t="s">
        <v>191</v>
      </c>
      <c r="Y283" t="s">
        <v>192</v>
      </c>
      <c r="Z283" t="s">
        <v>296</v>
      </c>
      <c r="AA283" t="s">
        <v>297</v>
      </c>
      <c r="AB283" t="s">
        <v>191</v>
      </c>
      <c r="AC283" t="s">
        <v>191</v>
      </c>
      <c r="AD283" t="s">
        <v>191</v>
      </c>
      <c r="AE283" t="s">
        <v>195</v>
      </c>
      <c r="AF283" t="s">
        <v>1112</v>
      </c>
      <c r="AG283" t="s">
        <v>197</v>
      </c>
      <c r="AH283" t="s">
        <v>191</v>
      </c>
      <c r="AI283" t="s">
        <v>198</v>
      </c>
      <c r="AJ283" t="s">
        <v>198</v>
      </c>
      <c r="AK283" t="s">
        <v>199</v>
      </c>
      <c r="AL283" t="s">
        <v>5812</v>
      </c>
      <c r="AM283" t="s">
        <v>5862</v>
      </c>
      <c r="AN283" t="s">
        <v>5862</v>
      </c>
      <c r="AO283" t="s">
        <v>202</v>
      </c>
      <c r="AP283" t="s">
        <v>203</v>
      </c>
      <c r="AQ283" t="s">
        <v>204</v>
      </c>
      <c r="AR283">
        <v>10</v>
      </c>
      <c r="AS283" t="s">
        <v>1534</v>
      </c>
      <c r="AT283" t="s">
        <v>1534</v>
      </c>
      <c r="AU283" t="s">
        <v>191</v>
      </c>
      <c r="AW283">
        <v>0</v>
      </c>
      <c r="AX283" t="s">
        <v>191</v>
      </c>
      <c r="AY283" t="s">
        <v>191</v>
      </c>
      <c r="AZ283" t="s">
        <v>191</v>
      </c>
      <c r="BA283" t="s">
        <v>191</v>
      </c>
      <c r="BB283" t="s">
        <v>191</v>
      </c>
      <c r="BC283">
        <v>0</v>
      </c>
      <c r="BD283" t="s">
        <v>191</v>
      </c>
      <c r="BE283" t="s">
        <v>191</v>
      </c>
      <c r="BF283" t="s">
        <v>191</v>
      </c>
      <c r="BG283" t="s">
        <v>267</v>
      </c>
      <c r="BH283">
        <v>503</v>
      </c>
      <c r="BI283" t="s">
        <v>1113</v>
      </c>
      <c r="BJ283" t="s">
        <v>455</v>
      </c>
      <c r="BK283" t="s">
        <v>209</v>
      </c>
      <c r="BL283" t="s">
        <v>210</v>
      </c>
      <c r="BM283" t="s">
        <v>1534</v>
      </c>
      <c r="BN283" t="s">
        <v>211</v>
      </c>
      <c r="BO283" t="s">
        <v>197</v>
      </c>
      <c r="BQ283">
        <v>3378</v>
      </c>
      <c r="BR283" t="s">
        <v>1114</v>
      </c>
      <c r="BS283" t="s">
        <v>209</v>
      </c>
      <c r="BT283" t="s">
        <v>213</v>
      </c>
      <c r="BU283" t="s">
        <v>214</v>
      </c>
      <c r="BV283">
        <v>7</v>
      </c>
      <c r="BW283">
        <v>0</v>
      </c>
      <c r="BX283">
        <v>0</v>
      </c>
      <c r="BY283">
        <v>7</v>
      </c>
      <c r="BZ283">
        <v>0</v>
      </c>
      <c r="CA283">
        <v>0</v>
      </c>
      <c r="CB283">
        <v>0</v>
      </c>
      <c r="CC283">
        <v>0</v>
      </c>
      <c r="CD283" t="s">
        <v>191</v>
      </c>
      <c r="CE283" t="s">
        <v>191</v>
      </c>
      <c r="CF283" t="s">
        <v>191</v>
      </c>
      <c r="CG283" t="s">
        <v>7216</v>
      </c>
      <c r="CH283" t="s">
        <v>7217</v>
      </c>
      <c r="CI283" t="s">
        <v>7216</v>
      </c>
      <c r="CJ283" t="s">
        <v>7218</v>
      </c>
      <c r="CK283" t="s">
        <v>206</v>
      </c>
      <c r="CL283" t="s">
        <v>1534</v>
      </c>
      <c r="CM283" t="s">
        <v>2220</v>
      </c>
      <c r="CN283" t="s">
        <v>7219</v>
      </c>
      <c r="CQ283" t="s">
        <v>2220</v>
      </c>
      <c r="CR283" t="s">
        <v>7220</v>
      </c>
      <c r="CS283" t="s">
        <v>1534</v>
      </c>
      <c r="CT283" t="s">
        <v>2220</v>
      </c>
      <c r="CU283" t="s">
        <v>7221</v>
      </c>
      <c r="CV283" t="s">
        <v>2220</v>
      </c>
      <c r="CW283" t="s">
        <v>7222</v>
      </c>
      <c r="CX283" t="s">
        <v>2220</v>
      </c>
      <c r="CY283" t="s">
        <v>607</v>
      </c>
      <c r="CZ283" t="s">
        <v>2220</v>
      </c>
      <c r="DA283" t="s">
        <v>7223</v>
      </c>
      <c r="DB283" t="s">
        <v>350</v>
      </c>
      <c r="DC283" t="s">
        <v>7224</v>
      </c>
      <c r="DD283" t="s">
        <v>2220</v>
      </c>
      <c r="DE283" t="s">
        <v>7225</v>
      </c>
      <c r="DF283" t="s">
        <v>2220</v>
      </c>
      <c r="DG283" t="s">
        <v>7226</v>
      </c>
      <c r="DH283" t="s">
        <v>1534</v>
      </c>
      <c r="DI283" t="s">
        <v>230</v>
      </c>
      <c r="DJ283" t="s">
        <v>663</v>
      </c>
      <c r="DK283" t="s">
        <v>2220</v>
      </c>
      <c r="DL283" t="s">
        <v>7227</v>
      </c>
      <c r="DM283" t="s">
        <v>1534</v>
      </c>
      <c r="DN283" t="s">
        <v>230</v>
      </c>
      <c r="DO283" t="s">
        <v>820</v>
      </c>
      <c r="DU283" t="s">
        <v>2220</v>
      </c>
      <c r="DV283" t="s">
        <v>7228</v>
      </c>
      <c r="DW283" t="s">
        <v>1776</v>
      </c>
      <c r="DX283" t="s">
        <v>1534</v>
      </c>
      <c r="DY283" t="s">
        <v>230</v>
      </c>
      <c r="EE283" t="s">
        <v>2220</v>
      </c>
      <c r="EF283" t="s">
        <v>7229</v>
      </c>
      <c r="EG283" t="s">
        <v>7230</v>
      </c>
      <c r="EH283" t="s">
        <v>1501</v>
      </c>
      <c r="EI283" t="s">
        <v>1534</v>
      </c>
      <c r="EJ283" t="s">
        <v>230</v>
      </c>
      <c r="EK283" t="s">
        <v>587</v>
      </c>
      <c r="EL283" t="s">
        <v>7231</v>
      </c>
      <c r="EM283" t="s">
        <v>7232</v>
      </c>
      <c r="EN283" t="s">
        <v>7233</v>
      </c>
      <c r="EO283" t="s">
        <v>3158</v>
      </c>
      <c r="EP283" t="s">
        <v>7234</v>
      </c>
      <c r="EQ283" t="s">
        <v>191</v>
      </c>
      <c r="ER283" t="s">
        <v>191</v>
      </c>
      <c r="ES283" t="s">
        <v>191</v>
      </c>
      <c r="ET283" t="s">
        <v>191</v>
      </c>
      <c r="EU283" t="s">
        <v>191</v>
      </c>
      <c r="FB283" t="s">
        <v>247</v>
      </c>
      <c r="FE283" t="s">
        <v>248</v>
      </c>
      <c r="FF283" t="s">
        <v>7235</v>
      </c>
      <c r="FM283" t="s">
        <v>5882</v>
      </c>
      <c r="FO283" t="s">
        <v>6960</v>
      </c>
      <c r="FP283" t="s">
        <v>252</v>
      </c>
      <c r="FQ283" t="s">
        <v>252</v>
      </c>
      <c r="FR283" t="s">
        <v>252</v>
      </c>
      <c r="FS283" t="s">
        <v>252</v>
      </c>
      <c r="FT283" t="s">
        <v>191</v>
      </c>
      <c r="FU283" t="s">
        <v>191</v>
      </c>
      <c r="FV283" t="s">
        <v>252</v>
      </c>
      <c r="FW283" t="s">
        <v>252</v>
      </c>
      <c r="FX283" t="s">
        <v>191</v>
      </c>
      <c r="FY283" t="s">
        <v>252</v>
      </c>
      <c r="FZ283" t="s">
        <v>191</v>
      </c>
    </row>
    <row r="284" spans="1:182" x14ac:dyDescent="0.35">
      <c r="A284">
        <v>19655</v>
      </c>
      <c r="B284">
        <v>12690</v>
      </c>
      <c r="C284">
        <v>28</v>
      </c>
      <c r="D284">
        <v>13</v>
      </c>
      <c r="E284">
        <v>124</v>
      </c>
      <c r="F284" t="s">
        <v>794</v>
      </c>
      <c r="G284" t="s">
        <v>795</v>
      </c>
      <c r="H284" t="s">
        <v>7236</v>
      </c>
      <c r="I284" t="s">
        <v>7236</v>
      </c>
      <c r="J284" t="s">
        <v>7237</v>
      </c>
      <c r="K284" t="s">
        <v>7237</v>
      </c>
      <c r="P284" t="s">
        <v>7238</v>
      </c>
      <c r="Q284" t="s">
        <v>5496</v>
      </c>
      <c r="V284" t="s">
        <v>7238</v>
      </c>
      <c r="W284" t="s">
        <v>5496</v>
      </c>
      <c r="X284" t="s">
        <v>191</v>
      </c>
      <c r="Y284" t="s">
        <v>192</v>
      </c>
      <c r="Z284" t="s">
        <v>617</v>
      </c>
      <c r="AA284" t="s">
        <v>2560</v>
      </c>
      <c r="AB284" t="s">
        <v>191</v>
      </c>
      <c r="AC284" t="s">
        <v>191</v>
      </c>
      <c r="AD284" t="s">
        <v>191</v>
      </c>
      <c r="AE284" t="s">
        <v>1269</v>
      </c>
      <c r="AF284" t="s">
        <v>7239</v>
      </c>
      <c r="AG284" t="s">
        <v>197</v>
      </c>
      <c r="AH284" t="s">
        <v>191</v>
      </c>
      <c r="AI284" t="s">
        <v>198</v>
      </c>
      <c r="AJ284" t="s">
        <v>198</v>
      </c>
      <c r="AK284" t="s">
        <v>199</v>
      </c>
      <c r="AL284" t="s">
        <v>200</v>
      </c>
      <c r="AM284" t="s">
        <v>201</v>
      </c>
      <c r="AN284" t="s">
        <v>201</v>
      </c>
      <c r="AO284" t="s">
        <v>265</v>
      </c>
      <c r="AP284" t="s">
        <v>203</v>
      </c>
      <c r="AQ284" t="s">
        <v>204</v>
      </c>
      <c r="AR284">
        <v>10</v>
      </c>
      <c r="AS284" t="s">
        <v>529</v>
      </c>
      <c r="AT284" t="s">
        <v>205</v>
      </c>
      <c r="AU284" t="s">
        <v>191</v>
      </c>
      <c r="AW284">
        <v>0</v>
      </c>
      <c r="AX284" t="s">
        <v>191</v>
      </c>
      <c r="AY284" t="s">
        <v>191</v>
      </c>
      <c r="AZ284" t="s">
        <v>191</v>
      </c>
      <c r="BA284" t="s">
        <v>191</v>
      </c>
      <c r="BB284" t="s">
        <v>191</v>
      </c>
      <c r="BC284">
        <v>0</v>
      </c>
      <c r="BD284" t="s">
        <v>191</v>
      </c>
      <c r="BE284" t="s">
        <v>191</v>
      </c>
      <c r="BF284" t="s">
        <v>191</v>
      </c>
      <c r="BG284" t="s">
        <v>207</v>
      </c>
      <c r="BH284">
        <v>473</v>
      </c>
      <c r="BI284" t="s">
        <v>1484</v>
      </c>
      <c r="BJ284" t="s">
        <v>1485</v>
      </c>
      <c r="BK284" t="s">
        <v>209</v>
      </c>
      <c r="BL284" t="s">
        <v>210</v>
      </c>
      <c r="BM284" t="s">
        <v>529</v>
      </c>
      <c r="BN284" t="s">
        <v>211</v>
      </c>
      <c r="BO284" t="s">
        <v>197</v>
      </c>
      <c r="BQ284">
        <v>3348</v>
      </c>
      <c r="BR284" t="s">
        <v>1486</v>
      </c>
      <c r="BS284" t="s">
        <v>209</v>
      </c>
      <c r="BT284" t="s">
        <v>213</v>
      </c>
      <c r="BU284" t="s">
        <v>214</v>
      </c>
      <c r="BV284">
        <v>0</v>
      </c>
      <c r="BW284">
        <v>0</v>
      </c>
      <c r="BX284">
        <v>0</v>
      </c>
      <c r="BY284" t="s">
        <v>191</v>
      </c>
      <c r="BZ284" t="s">
        <v>191</v>
      </c>
      <c r="CA284" t="s">
        <v>191</v>
      </c>
      <c r="CB284" t="s">
        <v>191</v>
      </c>
      <c r="CC284" t="s">
        <v>191</v>
      </c>
      <c r="CD284" t="s">
        <v>191</v>
      </c>
      <c r="CE284" t="s">
        <v>191</v>
      </c>
      <c r="CF284" t="s">
        <v>191</v>
      </c>
      <c r="CG284" t="s">
        <v>2220</v>
      </c>
      <c r="CH284" t="s">
        <v>7240</v>
      </c>
      <c r="CI284" t="s">
        <v>2220</v>
      </c>
      <c r="CJ284" t="s">
        <v>7241</v>
      </c>
      <c r="CK284" t="s">
        <v>529</v>
      </c>
      <c r="CL284" t="s">
        <v>205</v>
      </c>
      <c r="CM284" t="s">
        <v>3287</v>
      </c>
      <c r="CN284" t="s">
        <v>7242</v>
      </c>
      <c r="CQ284" t="s">
        <v>3287</v>
      </c>
      <c r="CR284" t="s">
        <v>1430</v>
      </c>
      <c r="CS284" t="s">
        <v>205</v>
      </c>
      <c r="CT284" t="s">
        <v>3287</v>
      </c>
      <c r="CU284" t="s">
        <v>7243</v>
      </c>
      <c r="CV284" t="s">
        <v>2220</v>
      </c>
      <c r="CW284" t="s">
        <v>7244</v>
      </c>
      <c r="CZ284" t="s">
        <v>2220</v>
      </c>
      <c r="DA284" t="s">
        <v>7245</v>
      </c>
      <c r="DB284" t="s">
        <v>2043</v>
      </c>
      <c r="DC284" t="s">
        <v>7246</v>
      </c>
      <c r="DD284" t="s">
        <v>3287</v>
      </c>
      <c r="DE284" t="s">
        <v>7247</v>
      </c>
      <c r="DF284" t="s">
        <v>2220</v>
      </c>
      <c r="DG284" t="s">
        <v>7248</v>
      </c>
      <c r="DH284" t="s">
        <v>529</v>
      </c>
      <c r="DI284" t="s">
        <v>230</v>
      </c>
      <c r="DJ284" t="s">
        <v>7249</v>
      </c>
      <c r="DK284" t="s">
        <v>2043</v>
      </c>
      <c r="DL284" t="s">
        <v>7250</v>
      </c>
      <c r="DM284" t="s">
        <v>2058</v>
      </c>
      <c r="DN284" t="s">
        <v>230</v>
      </c>
      <c r="DO284" t="s">
        <v>7251</v>
      </c>
      <c r="DU284" t="s">
        <v>3287</v>
      </c>
      <c r="DV284" t="s">
        <v>7252</v>
      </c>
      <c r="DW284" t="s">
        <v>2739</v>
      </c>
      <c r="DX284" t="s">
        <v>205</v>
      </c>
      <c r="DY284" t="s">
        <v>230</v>
      </c>
      <c r="EE284" t="s">
        <v>2043</v>
      </c>
      <c r="EF284" t="s">
        <v>7253</v>
      </c>
      <c r="EG284" t="s">
        <v>7254</v>
      </c>
      <c r="EH284" t="s">
        <v>584</v>
      </c>
      <c r="EI284" t="s">
        <v>2058</v>
      </c>
      <c r="EJ284" t="s">
        <v>230</v>
      </c>
      <c r="EK284" t="s">
        <v>5668</v>
      </c>
      <c r="EL284" t="s">
        <v>7255</v>
      </c>
      <c r="EM284" t="s">
        <v>2264</v>
      </c>
      <c r="EN284" t="s">
        <v>7256</v>
      </c>
      <c r="EO284" t="s">
        <v>7257</v>
      </c>
      <c r="EP284" t="s">
        <v>7258</v>
      </c>
      <c r="EQ284" t="s">
        <v>191</v>
      </c>
      <c r="ER284" t="s">
        <v>191</v>
      </c>
      <c r="ES284" t="s">
        <v>191</v>
      </c>
      <c r="ET284" t="s">
        <v>191</v>
      </c>
      <c r="EU284" t="s">
        <v>191</v>
      </c>
      <c r="FB284" t="s">
        <v>247</v>
      </c>
      <c r="FE284" t="s">
        <v>248</v>
      </c>
      <c r="FF284" t="s">
        <v>7259</v>
      </c>
      <c r="FM284" t="s">
        <v>7260</v>
      </c>
      <c r="FO284" t="s">
        <v>6301</v>
      </c>
      <c r="FP284" t="s">
        <v>252</v>
      </c>
      <c r="FQ284" t="s">
        <v>252</v>
      </c>
      <c r="FR284" t="s">
        <v>252</v>
      </c>
      <c r="FS284" t="s">
        <v>252</v>
      </c>
      <c r="FT284" t="s">
        <v>191</v>
      </c>
      <c r="FU284" t="s">
        <v>191</v>
      </c>
      <c r="FV284" t="s">
        <v>252</v>
      </c>
      <c r="FW284" t="s">
        <v>252</v>
      </c>
      <c r="FX284" t="s">
        <v>191</v>
      </c>
      <c r="FY284" t="s">
        <v>252</v>
      </c>
      <c r="FZ284" t="s">
        <v>191</v>
      </c>
    </row>
    <row r="285" spans="1:182" x14ac:dyDescent="0.35">
      <c r="A285">
        <v>19656</v>
      </c>
      <c r="B285">
        <v>11523</v>
      </c>
      <c r="C285">
        <v>93</v>
      </c>
      <c r="D285">
        <v>43</v>
      </c>
      <c r="E285">
        <v>125</v>
      </c>
      <c r="F285" t="s">
        <v>186</v>
      </c>
      <c r="G285" t="s">
        <v>187</v>
      </c>
      <c r="H285" t="s">
        <v>6697</v>
      </c>
      <c r="I285" t="s">
        <v>6698</v>
      </c>
      <c r="J285" t="s">
        <v>6699</v>
      </c>
      <c r="V285" t="s">
        <v>6700</v>
      </c>
      <c r="W285" t="s">
        <v>6701</v>
      </c>
      <c r="X285" t="s">
        <v>191</v>
      </c>
      <c r="Y285" t="s">
        <v>192</v>
      </c>
      <c r="Z285" t="s">
        <v>193</v>
      </c>
      <c r="AA285" t="s">
        <v>565</v>
      </c>
      <c r="AB285" t="s">
        <v>191</v>
      </c>
      <c r="AC285" t="s">
        <v>191</v>
      </c>
      <c r="AD285" t="s">
        <v>191</v>
      </c>
      <c r="AE285" t="s">
        <v>195</v>
      </c>
      <c r="AF285" t="s">
        <v>7261</v>
      </c>
      <c r="AG285" t="s">
        <v>197</v>
      </c>
      <c r="AH285" t="s">
        <v>191</v>
      </c>
      <c r="AI285" t="s">
        <v>198</v>
      </c>
      <c r="AJ285" t="s">
        <v>198</v>
      </c>
      <c r="AK285" t="s">
        <v>199</v>
      </c>
      <c r="AL285" t="s">
        <v>5812</v>
      </c>
      <c r="AM285" t="s">
        <v>5836</v>
      </c>
      <c r="AN285" t="s">
        <v>5836</v>
      </c>
      <c r="AO285" t="s">
        <v>202</v>
      </c>
      <c r="AP285" t="s">
        <v>203</v>
      </c>
      <c r="AQ285" t="s">
        <v>204</v>
      </c>
      <c r="AR285">
        <v>10</v>
      </c>
      <c r="AS285" t="s">
        <v>1534</v>
      </c>
      <c r="AT285" t="s">
        <v>1534</v>
      </c>
      <c r="AU285" t="s">
        <v>191</v>
      </c>
      <c r="AW285">
        <v>0</v>
      </c>
      <c r="AX285" t="s">
        <v>191</v>
      </c>
      <c r="AY285" t="s">
        <v>191</v>
      </c>
      <c r="AZ285" t="s">
        <v>191</v>
      </c>
      <c r="BA285" t="s">
        <v>191</v>
      </c>
      <c r="BB285" t="s">
        <v>191</v>
      </c>
      <c r="BC285">
        <v>0</v>
      </c>
      <c r="BD285" t="s">
        <v>191</v>
      </c>
      <c r="BE285" t="s">
        <v>191</v>
      </c>
      <c r="BF285" t="s">
        <v>191</v>
      </c>
      <c r="BG285" t="s">
        <v>267</v>
      </c>
      <c r="BH285">
        <v>774</v>
      </c>
      <c r="BI285" t="s">
        <v>679</v>
      </c>
      <c r="BJ285" t="s">
        <v>680</v>
      </c>
      <c r="BK285" t="s">
        <v>209</v>
      </c>
      <c r="BL285" t="s">
        <v>210</v>
      </c>
      <c r="BM285" t="s">
        <v>1534</v>
      </c>
      <c r="BN285" t="s">
        <v>211</v>
      </c>
      <c r="BO285" t="s">
        <v>197</v>
      </c>
      <c r="BQ285">
        <v>3656</v>
      </c>
      <c r="BR285" t="s">
        <v>678</v>
      </c>
      <c r="BS285" t="s">
        <v>209</v>
      </c>
      <c r="BT285" t="s">
        <v>681</v>
      </c>
      <c r="BU285" t="s">
        <v>214</v>
      </c>
      <c r="BV285">
        <v>6.6</v>
      </c>
      <c r="BW285">
        <v>0</v>
      </c>
      <c r="BX285">
        <v>0</v>
      </c>
      <c r="BY285">
        <v>6.6</v>
      </c>
      <c r="BZ285">
        <v>0</v>
      </c>
      <c r="CA285">
        <v>0</v>
      </c>
      <c r="CB285">
        <v>0</v>
      </c>
      <c r="CC285">
        <v>0</v>
      </c>
      <c r="CD285" t="s">
        <v>191</v>
      </c>
      <c r="CE285" t="s">
        <v>191</v>
      </c>
      <c r="CF285" t="s">
        <v>191</v>
      </c>
      <c r="CG285" t="s">
        <v>7262</v>
      </c>
      <c r="CH285" t="s">
        <v>7263</v>
      </c>
      <c r="CI285" t="s">
        <v>7262</v>
      </c>
      <c r="CJ285" t="s">
        <v>7264</v>
      </c>
      <c r="CK285" t="s">
        <v>529</v>
      </c>
      <c r="CL285" t="s">
        <v>1534</v>
      </c>
      <c r="CM285" t="s">
        <v>2220</v>
      </c>
      <c r="CN285" t="s">
        <v>7265</v>
      </c>
      <c r="CQ285" t="s">
        <v>2220</v>
      </c>
      <c r="CR285" t="s">
        <v>7266</v>
      </c>
      <c r="CS285" t="s">
        <v>1534</v>
      </c>
      <c r="CT285" t="s">
        <v>2220</v>
      </c>
      <c r="CU285" t="s">
        <v>7267</v>
      </c>
      <c r="CV285" t="s">
        <v>2220</v>
      </c>
      <c r="CW285" t="s">
        <v>7268</v>
      </c>
      <c r="CX285" t="s">
        <v>2220</v>
      </c>
      <c r="CY285" t="s">
        <v>607</v>
      </c>
      <c r="CZ285" t="s">
        <v>2220</v>
      </c>
      <c r="DA285" t="s">
        <v>7269</v>
      </c>
      <c r="DB285" t="s">
        <v>7270</v>
      </c>
      <c r="DC285" t="s">
        <v>310</v>
      </c>
      <c r="DD285" t="s">
        <v>2220</v>
      </c>
      <c r="DE285" t="s">
        <v>7271</v>
      </c>
      <c r="DF285" t="s">
        <v>2220</v>
      </c>
      <c r="DG285" t="s">
        <v>7272</v>
      </c>
      <c r="DH285" t="s">
        <v>1534</v>
      </c>
      <c r="DI285" t="s">
        <v>230</v>
      </c>
      <c r="DJ285" t="s">
        <v>1135</v>
      </c>
      <c r="DK285" t="s">
        <v>2220</v>
      </c>
      <c r="DL285" t="s">
        <v>7273</v>
      </c>
      <c r="DM285" t="s">
        <v>1534</v>
      </c>
      <c r="DN285" t="s">
        <v>230</v>
      </c>
      <c r="DO285" t="s">
        <v>389</v>
      </c>
      <c r="DU285" t="s">
        <v>2220</v>
      </c>
      <c r="DV285" t="s">
        <v>7274</v>
      </c>
      <c r="DW285" t="s">
        <v>322</v>
      </c>
      <c r="DX285" t="s">
        <v>1534</v>
      </c>
      <c r="DY285" t="s">
        <v>230</v>
      </c>
      <c r="EE285" t="s">
        <v>2220</v>
      </c>
      <c r="EF285" t="s">
        <v>7275</v>
      </c>
      <c r="EG285" t="s">
        <v>7276</v>
      </c>
      <c r="EH285" t="s">
        <v>322</v>
      </c>
      <c r="EI285" t="s">
        <v>1534</v>
      </c>
      <c r="EJ285" t="s">
        <v>230</v>
      </c>
      <c r="EK285" t="s">
        <v>1559</v>
      </c>
      <c r="EL285" t="s">
        <v>7277</v>
      </c>
      <c r="EM285" t="s">
        <v>7278</v>
      </c>
      <c r="EN285" t="s">
        <v>7279</v>
      </c>
      <c r="EO285" t="s">
        <v>2137</v>
      </c>
      <c r="EP285" t="s">
        <v>7280</v>
      </c>
      <c r="EQ285" t="s">
        <v>191</v>
      </c>
      <c r="ER285" t="s">
        <v>191</v>
      </c>
      <c r="ES285" t="s">
        <v>191</v>
      </c>
      <c r="ET285" t="s">
        <v>191</v>
      </c>
      <c r="EU285" t="s">
        <v>191</v>
      </c>
      <c r="FB285" t="s">
        <v>247</v>
      </c>
      <c r="FE285" t="s">
        <v>248</v>
      </c>
      <c r="FF285" t="s">
        <v>7281</v>
      </c>
      <c r="FM285" t="s">
        <v>5856</v>
      </c>
      <c r="FO285" t="s">
        <v>6960</v>
      </c>
      <c r="FP285" t="s">
        <v>252</v>
      </c>
      <c r="FQ285" t="s">
        <v>252</v>
      </c>
      <c r="FR285" t="s">
        <v>252</v>
      </c>
      <c r="FS285" t="s">
        <v>252</v>
      </c>
      <c r="FT285" t="s">
        <v>191</v>
      </c>
      <c r="FU285" t="s">
        <v>191</v>
      </c>
      <c r="FV285" t="s">
        <v>252</v>
      </c>
      <c r="FW285" t="s">
        <v>252</v>
      </c>
      <c r="FX285" t="s">
        <v>191</v>
      </c>
      <c r="FY285" t="s">
        <v>252</v>
      </c>
      <c r="FZ285" t="s">
        <v>191</v>
      </c>
    </row>
    <row r="286" spans="1:182" x14ac:dyDescent="0.35">
      <c r="A286">
        <v>19657</v>
      </c>
      <c r="B286">
        <v>12363</v>
      </c>
      <c r="C286">
        <v>58</v>
      </c>
      <c r="D286">
        <v>29</v>
      </c>
      <c r="E286">
        <v>124</v>
      </c>
      <c r="F286" t="s">
        <v>364</v>
      </c>
      <c r="G286" t="s">
        <v>365</v>
      </c>
      <c r="H286" t="s">
        <v>6529</v>
      </c>
      <c r="I286" t="s">
        <v>6529</v>
      </c>
      <c r="J286" t="s">
        <v>6530</v>
      </c>
      <c r="K286" t="s">
        <v>6530</v>
      </c>
      <c r="V286" t="s">
        <v>7282</v>
      </c>
      <c r="W286" t="s">
        <v>7283</v>
      </c>
      <c r="X286" t="s">
        <v>191</v>
      </c>
      <c r="Y286" t="s">
        <v>192</v>
      </c>
      <c r="Z286" t="s">
        <v>193</v>
      </c>
      <c r="AA286" t="s">
        <v>194</v>
      </c>
      <c r="AB286" t="s">
        <v>191</v>
      </c>
      <c r="AC286" t="s">
        <v>191</v>
      </c>
      <c r="AD286" t="s">
        <v>191</v>
      </c>
      <c r="AE286" t="s">
        <v>677</v>
      </c>
      <c r="AF286" t="s">
        <v>339</v>
      </c>
      <c r="AG286" t="s">
        <v>197</v>
      </c>
      <c r="AH286" t="s">
        <v>191</v>
      </c>
      <c r="AI286" t="s">
        <v>198</v>
      </c>
      <c r="AJ286" t="s">
        <v>198</v>
      </c>
      <c r="AK286" t="s">
        <v>199</v>
      </c>
      <c r="AL286" t="s">
        <v>200</v>
      </c>
      <c r="AM286" t="s">
        <v>201</v>
      </c>
      <c r="AN286" t="s">
        <v>201</v>
      </c>
      <c r="AO286" t="s">
        <v>202</v>
      </c>
      <c r="AP286" t="s">
        <v>203</v>
      </c>
      <c r="AQ286" t="s">
        <v>204</v>
      </c>
      <c r="AR286">
        <v>10</v>
      </c>
      <c r="AS286" t="s">
        <v>1534</v>
      </c>
      <c r="AT286" t="s">
        <v>1534</v>
      </c>
      <c r="AU286" t="s">
        <v>191</v>
      </c>
      <c r="AW286">
        <v>0</v>
      </c>
      <c r="AX286" t="s">
        <v>191</v>
      </c>
      <c r="AY286" t="s">
        <v>191</v>
      </c>
      <c r="AZ286" t="s">
        <v>191</v>
      </c>
      <c r="BA286" t="s">
        <v>191</v>
      </c>
      <c r="BB286" t="s">
        <v>191</v>
      </c>
      <c r="BC286">
        <v>0</v>
      </c>
      <c r="BD286" t="s">
        <v>191</v>
      </c>
      <c r="BE286" t="s">
        <v>191</v>
      </c>
      <c r="BF286" t="s">
        <v>191</v>
      </c>
      <c r="BG286" t="s">
        <v>267</v>
      </c>
      <c r="BH286">
        <v>508</v>
      </c>
      <c r="BI286" t="s">
        <v>343</v>
      </c>
      <c r="BJ286" t="s">
        <v>344</v>
      </c>
      <c r="BK286" t="s">
        <v>209</v>
      </c>
      <c r="BL286" t="s">
        <v>210</v>
      </c>
      <c r="BM286" t="s">
        <v>1534</v>
      </c>
      <c r="BN286" t="s">
        <v>211</v>
      </c>
      <c r="BO286" t="s">
        <v>197</v>
      </c>
      <c r="BQ286">
        <v>3383</v>
      </c>
      <c r="BR286" t="s">
        <v>347</v>
      </c>
      <c r="BS286" t="s">
        <v>209</v>
      </c>
      <c r="BT286" t="s">
        <v>213</v>
      </c>
      <c r="BU286" t="s">
        <v>214</v>
      </c>
      <c r="BV286">
        <v>4</v>
      </c>
      <c r="BW286">
        <v>0</v>
      </c>
      <c r="BX286">
        <v>0</v>
      </c>
      <c r="BY286">
        <v>4</v>
      </c>
      <c r="BZ286">
        <v>0</v>
      </c>
      <c r="CA286">
        <v>0</v>
      </c>
      <c r="CB286">
        <v>0</v>
      </c>
      <c r="CC286">
        <v>0</v>
      </c>
      <c r="CD286" t="s">
        <v>191</v>
      </c>
      <c r="CE286" t="s">
        <v>191</v>
      </c>
      <c r="CF286" t="s">
        <v>191</v>
      </c>
      <c r="CG286" t="s">
        <v>7284</v>
      </c>
      <c r="CH286" t="s">
        <v>7285</v>
      </c>
      <c r="CI286" t="s">
        <v>7284</v>
      </c>
      <c r="CJ286" t="s">
        <v>7286</v>
      </c>
      <c r="CK286" t="s">
        <v>1423</v>
      </c>
      <c r="CL286" t="s">
        <v>1534</v>
      </c>
      <c r="CM286" t="s">
        <v>2220</v>
      </c>
      <c r="CN286" t="s">
        <v>7287</v>
      </c>
      <c r="CQ286" t="s">
        <v>2220</v>
      </c>
      <c r="CR286" t="s">
        <v>7288</v>
      </c>
      <c r="CS286" t="s">
        <v>1534</v>
      </c>
      <c r="CT286" t="s">
        <v>2220</v>
      </c>
      <c r="CU286" t="s">
        <v>7289</v>
      </c>
      <c r="CV286" t="s">
        <v>2220</v>
      </c>
      <c r="CW286" t="s">
        <v>7290</v>
      </c>
      <c r="CX286" t="s">
        <v>2220</v>
      </c>
      <c r="CY286" t="s">
        <v>607</v>
      </c>
      <c r="CZ286" t="s">
        <v>2220</v>
      </c>
      <c r="DA286" t="s">
        <v>7291</v>
      </c>
      <c r="DB286" t="s">
        <v>7270</v>
      </c>
      <c r="DC286" t="s">
        <v>492</v>
      </c>
      <c r="DD286" t="s">
        <v>2220</v>
      </c>
      <c r="DE286" t="s">
        <v>7292</v>
      </c>
      <c r="DF286" t="s">
        <v>2220</v>
      </c>
      <c r="DG286" t="s">
        <v>7293</v>
      </c>
      <c r="DH286" t="s">
        <v>1534</v>
      </c>
      <c r="DI286" t="s">
        <v>230</v>
      </c>
      <c r="DJ286" t="s">
        <v>3626</v>
      </c>
      <c r="DK286" t="s">
        <v>2220</v>
      </c>
      <c r="DL286" t="s">
        <v>7294</v>
      </c>
      <c r="DM286" t="s">
        <v>1534</v>
      </c>
      <c r="DN286" t="s">
        <v>230</v>
      </c>
      <c r="DO286" t="s">
        <v>512</v>
      </c>
      <c r="DU286" t="s">
        <v>2220</v>
      </c>
      <c r="DV286" t="s">
        <v>7295</v>
      </c>
      <c r="DW286" t="s">
        <v>394</v>
      </c>
      <c r="DX286" t="s">
        <v>1534</v>
      </c>
      <c r="DY286" t="s">
        <v>230</v>
      </c>
      <c r="EE286" t="s">
        <v>2220</v>
      </c>
      <c r="EF286" t="s">
        <v>7296</v>
      </c>
      <c r="EG286" t="s">
        <v>7297</v>
      </c>
      <c r="EH286" t="s">
        <v>1776</v>
      </c>
      <c r="EI286" t="s">
        <v>1534</v>
      </c>
      <c r="EJ286" t="s">
        <v>230</v>
      </c>
      <c r="EK286" t="s">
        <v>584</v>
      </c>
      <c r="EL286" t="s">
        <v>7298</v>
      </c>
      <c r="EM286" t="s">
        <v>7299</v>
      </c>
      <c r="EN286" t="s">
        <v>7300</v>
      </c>
      <c r="EO286" t="s">
        <v>4124</v>
      </c>
      <c r="EP286" t="s">
        <v>7301</v>
      </c>
      <c r="EQ286" t="s">
        <v>191</v>
      </c>
      <c r="ER286" t="s">
        <v>191</v>
      </c>
      <c r="ES286" t="s">
        <v>191</v>
      </c>
      <c r="ET286" t="s">
        <v>191</v>
      </c>
      <c r="EU286" t="s">
        <v>191</v>
      </c>
      <c r="FB286" t="s">
        <v>247</v>
      </c>
      <c r="FE286" t="s">
        <v>248</v>
      </c>
      <c r="FF286" t="s">
        <v>7302</v>
      </c>
      <c r="FM286" t="s">
        <v>7303</v>
      </c>
      <c r="FO286" t="s">
        <v>7091</v>
      </c>
      <c r="FP286" t="s">
        <v>252</v>
      </c>
      <c r="FQ286" t="s">
        <v>252</v>
      </c>
      <c r="FR286" t="s">
        <v>252</v>
      </c>
      <c r="FS286" t="s">
        <v>252</v>
      </c>
      <c r="FT286" t="s">
        <v>191</v>
      </c>
      <c r="FU286" t="s">
        <v>191</v>
      </c>
      <c r="FV286" t="s">
        <v>252</v>
      </c>
      <c r="FW286" t="s">
        <v>252</v>
      </c>
      <c r="FX286" t="s">
        <v>191</v>
      </c>
      <c r="FY286" t="s">
        <v>252</v>
      </c>
      <c r="FZ286" t="s">
        <v>191</v>
      </c>
    </row>
    <row r="287" spans="1:182" x14ac:dyDescent="0.35">
      <c r="A287">
        <v>19658</v>
      </c>
      <c r="B287">
        <v>12363</v>
      </c>
      <c r="C287">
        <v>58</v>
      </c>
      <c r="D287">
        <v>29</v>
      </c>
      <c r="E287">
        <v>125</v>
      </c>
      <c r="F287" t="s">
        <v>364</v>
      </c>
      <c r="G287" t="s">
        <v>365</v>
      </c>
      <c r="H287" t="s">
        <v>6529</v>
      </c>
      <c r="I287" t="s">
        <v>6529</v>
      </c>
      <c r="J287" t="s">
        <v>6530</v>
      </c>
      <c r="K287" t="s">
        <v>6530</v>
      </c>
      <c r="V287" t="s">
        <v>7282</v>
      </c>
      <c r="W287" t="s">
        <v>7283</v>
      </c>
      <c r="X287" t="s">
        <v>191</v>
      </c>
      <c r="Y287" t="s">
        <v>192</v>
      </c>
      <c r="Z287" t="s">
        <v>193</v>
      </c>
      <c r="AA287" t="s">
        <v>194</v>
      </c>
      <c r="AB287" t="s">
        <v>191</v>
      </c>
      <c r="AC287" t="s">
        <v>191</v>
      </c>
      <c r="AD287" t="s">
        <v>191</v>
      </c>
      <c r="AE287" t="s">
        <v>677</v>
      </c>
      <c r="AF287" t="s">
        <v>339</v>
      </c>
      <c r="AG287" t="s">
        <v>197</v>
      </c>
      <c r="AH287" t="s">
        <v>191</v>
      </c>
      <c r="AI287" t="s">
        <v>198</v>
      </c>
      <c r="AJ287" t="s">
        <v>198</v>
      </c>
      <c r="AK287" t="s">
        <v>199</v>
      </c>
      <c r="AL287" t="s">
        <v>5812</v>
      </c>
      <c r="AM287" t="s">
        <v>5813</v>
      </c>
      <c r="AN287" t="s">
        <v>5813</v>
      </c>
      <c r="AO287" t="s">
        <v>202</v>
      </c>
      <c r="AP287" t="s">
        <v>203</v>
      </c>
      <c r="AQ287" t="s">
        <v>204</v>
      </c>
      <c r="AR287">
        <v>10</v>
      </c>
      <c r="AS287" t="s">
        <v>1534</v>
      </c>
      <c r="AT287" t="s">
        <v>1534</v>
      </c>
      <c r="AU287" t="s">
        <v>191</v>
      </c>
      <c r="AW287">
        <v>0</v>
      </c>
      <c r="AX287" t="s">
        <v>191</v>
      </c>
      <c r="AY287" t="s">
        <v>191</v>
      </c>
      <c r="AZ287" t="s">
        <v>191</v>
      </c>
      <c r="BA287" t="s">
        <v>191</v>
      </c>
      <c r="BB287" t="s">
        <v>191</v>
      </c>
      <c r="BC287">
        <v>0</v>
      </c>
      <c r="BD287" t="s">
        <v>191</v>
      </c>
      <c r="BE287" t="s">
        <v>191</v>
      </c>
      <c r="BF287" t="s">
        <v>191</v>
      </c>
      <c r="BG287" t="s">
        <v>267</v>
      </c>
      <c r="BH287">
        <v>572</v>
      </c>
      <c r="BI287" t="s">
        <v>371</v>
      </c>
      <c r="BJ287" t="s">
        <v>372</v>
      </c>
      <c r="BK287" t="s">
        <v>209</v>
      </c>
      <c r="BL287" t="s">
        <v>210</v>
      </c>
      <c r="BM287" t="s">
        <v>1534</v>
      </c>
      <c r="BN287" t="s">
        <v>211</v>
      </c>
      <c r="BO287" t="s">
        <v>197</v>
      </c>
      <c r="BQ287">
        <v>3447</v>
      </c>
      <c r="BR287" t="s">
        <v>373</v>
      </c>
      <c r="BS287" t="s">
        <v>209</v>
      </c>
      <c r="BT287" t="s">
        <v>213</v>
      </c>
      <c r="BU287" t="s">
        <v>214</v>
      </c>
      <c r="BV287">
        <v>17</v>
      </c>
      <c r="BW287">
        <v>0</v>
      </c>
      <c r="BX287">
        <v>0</v>
      </c>
      <c r="BY287">
        <v>17</v>
      </c>
      <c r="BZ287">
        <v>0</v>
      </c>
      <c r="CA287">
        <v>0</v>
      </c>
      <c r="CB287">
        <v>0</v>
      </c>
      <c r="CC287">
        <v>0</v>
      </c>
      <c r="CD287" t="s">
        <v>191</v>
      </c>
      <c r="CE287" t="s">
        <v>191</v>
      </c>
      <c r="CF287" t="s">
        <v>191</v>
      </c>
      <c r="CG287" t="s">
        <v>7284</v>
      </c>
      <c r="CH287" t="s">
        <v>7285</v>
      </c>
      <c r="CI287" t="s">
        <v>7284</v>
      </c>
      <c r="CJ287" t="s">
        <v>7286</v>
      </c>
      <c r="CK287" t="s">
        <v>1423</v>
      </c>
      <c r="CL287" t="s">
        <v>1534</v>
      </c>
      <c r="CM287" t="s">
        <v>2220</v>
      </c>
      <c r="CN287" t="s">
        <v>7287</v>
      </c>
      <c r="CQ287" t="s">
        <v>2220</v>
      </c>
      <c r="CR287" t="s">
        <v>7304</v>
      </c>
      <c r="CS287" t="s">
        <v>1534</v>
      </c>
      <c r="CT287" t="s">
        <v>2220</v>
      </c>
      <c r="CU287" t="s">
        <v>7305</v>
      </c>
      <c r="CV287" t="s">
        <v>2220</v>
      </c>
      <c r="CW287" t="s">
        <v>7306</v>
      </c>
      <c r="CX287" t="s">
        <v>2220</v>
      </c>
      <c r="CY287" t="s">
        <v>607</v>
      </c>
      <c r="CZ287" t="s">
        <v>2220</v>
      </c>
      <c r="DA287" t="s">
        <v>7307</v>
      </c>
      <c r="DB287" t="s">
        <v>227</v>
      </c>
      <c r="DC287" t="s">
        <v>2472</v>
      </c>
      <c r="DD287" t="s">
        <v>2220</v>
      </c>
      <c r="DE287" t="s">
        <v>7308</v>
      </c>
      <c r="DF287" t="s">
        <v>2220</v>
      </c>
      <c r="DG287" t="s">
        <v>7309</v>
      </c>
      <c r="DH287" t="s">
        <v>1534</v>
      </c>
      <c r="DI287" t="s">
        <v>230</v>
      </c>
      <c r="DJ287" t="s">
        <v>1501</v>
      </c>
      <c r="DK287" t="s">
        <v>2220</v>
      </c>
      <c r="DL287" t="s">
        <v>7310</v>
      </c>
      <c r="DM287" t="s">
        <v>1534</v>
      </c>
      <c r="DN287" t="s">
        <v>230</v>
      </c>
      <c r="DO287" t="s">
        <v>1661</v>
      </c>
      <c r="DU287" t="s">
        <v>2220</v>
      </c>
      <c r="DV287" t="s">
        <v>7311</v>
      </c>
      <c r="DW287" t="s">
        <v>660</v>
      </c>
      <c r="DX287" t="s">
        <v>1534</v>
      </c>
      <c r="DY287" t="s">
        <v>230</v>
      </c>
      <c r="EE287" t="s">
        <v>2220</v>
      </c>
      <c r="EF287" t="s">
        <v>7312</v>
      </c>
      <c r="EG287" t="s">
        <v>7313</v>
      </c>
      <c r="EH287" t="s">
        <v>433</v>
      </c>
      <c r="EI287" t="s">
        <v>1534</v>
      </c>
      <c r="EJ287" t="s">
        <v>230</v>
      </c>
      <c r="EK287" t="s">
        <v>389</v>
      </c>
      <c r="EL287" t="s">
        <v>7314</v>
      </c>
      <c r="EM287" t="s">
        <v>7315</v>
      </c>
      <c r="EN287" t="s">
        <v>7316</v>
      </c>
      <c r="EO287" t="s">
        <v>6496</v>
      </c>
      <c r="EP287" t="s">
        <v>7317</v>
      </c>
      <c r="EQ287" t="s">
        <v>191</v>
      </c>
      <c r="ER287" t="s">
        <v>191</v>
      </c>
      <c r="ES287" t="s">
        <v>191</v>
      </c>
      <c r="ET287" t="s">
        <v>191</v>
      </c>
      <c r="EU287" t="s">
        <v>191</v>
      </c>
      <c r="FB287" t="s">
        <v>247</v>
      </c>
      <c r="FE287" t="s">
        <v>248</v>
      </c>
      <c r="FF287" t="s">
        <v>7318</v>
      </c>
      <c r="FM287" t="s">
        <v>7319</v>
      </c>
      <c r="FP287" t="s">
        <v>252</v>
      </c>
      <c r="FQ287" t="s">
        <v>252</v>
      </c>
      <c r="FR287" t="s">
        <v>252</v>
      </c>
      <c r="FS287" t="s">
        <v>252</v>
      </c>
      <c r="FT287" t="s">
        <v>191</v>
      </c>
      <c r="FU287" t="s">
        <v>191</v>
      </c>
      <c r="FV287" t="s">
        <v>252</v>
      </c>
      <c r="FW287" t="s">
        <v>252</v>
      </c>
      <c r="FX287" t="s">
        <v>191</v>
      </c>
      <c r="FY287" t="s">
        <v>252</v>
      </c>
      <c r="FZ287" t="s">
        <v>191</v>
      </c>
    </row>
    <row r="288" spans="1:182" x14ac:dyDescent="0.35">
      <c r="A288">
        <v>19659</v>
      </c>
      <c r="B288">
        <v>11634</v>
      </c>
      <c r="C288">
        <v>58</v>
      </c>
      <c r="D288">
        <v>29</v>
      </c>
      <c r="E288">
        <v>125</v>
      </c>
      <c r="F288" t="s">
        <v>364</v>
      </c>
      <c r="G288" t="s">
        <v>365</v>
      </c>
      <c r="H288" t="s">
        <v>7092</v>
      </c>
      <c r="I288" t="s">
        <v>7092</v>
      </c>
      <c r="J288" t="s">
        <v>7093</v>
      </c>
      <c r="K288" t="s">
        <v>7093</v>
      </c>
      <c r="V288" t="s">
        <v>7320</v>
      </c>
      <c r="W288" t="s">
        <v>7320</v>
      </c>
      <c r="X288" t="s">
        <v>191</v>
      </c>
      <c r="Y288" t="s">
        <v>192</v>
      </c>
      <c r="Z288" t="s">
        <v>193</v>
      </c>
      <c r="AA288" t="s">
        <v>194</v>
      </c>
      <c r="AB288" t="s">
        <v>191</v>
      </c>
      <c r="AC288" t="s">
        <v>191</v>
      </c>
      <c r="AD288" t="s">
        <v>191</v>
      </c>
      <c r="AE288" t="s">
        <v>195</v>
      </c>
      <c r="AF288" t="s">
        <v>7321</v>
      </c>
      <c r="AG288" t="s">
        <v>197</v>
      </c>
      <c r="AH288" t="s">
        <v>191</v>
      </c>
      <c r="AI288" t="s">
        <v>198</v>
      </c>
      <c r="AJ288" t="s">
        <v>198</v>
      </c>
      <c r="AK288" t="s">
        <v>199</v>
      </c>
      <c r="AL288" t="s">
        <v>5812</v>
      </c>
      <c r="AM288" t="s">
        <v>5813</v>
      </c>
      <c r="AN288" t="s">
        <v>5813</v>
      </c>
      <c r="AO288" t="s">
        <v>202</v>
      </c>
      <c r="AP288" t="s">
        <v>203</v>
      </c>
      <c r="AQ288" t="s">
        <v>204</v>
      </c>
      <c r="AR288">
        <v>10</v>
      </c>
      <c r="AS288" t="s">
        <v>1534</v>
      </c>
      <c r="AT288" t="s">
        <v>1534</v>
      </c>
      <c r="AU288" t="s">
        <v>191</v>
      </c>
      <c r="AW288">
        <v>0</v>
      </c>
      <c r="AX288" t="s">
        <v>191</v>
      </c>
      <c r="AY288" t="s">
        <v>191</v>
      </c>
      <c r="AZ288" t="s">
        <v>191</v>
      </c>
      <c r="BA288" t="s">
        <v>191</v>
      </c>
      <c r="BB288" t="s">
        <v>191</v>
      </c>
      <c r="BC288">
        <v>0</v>
      </c>
      <c r="BD288" t="s">
        <v>191</v>
      </c>
      <c r="BE288" t="s">
        <v>191</v>
      </c>
      <c r="BF288" t="s">
        <v>191</v>
      </c>
      <c r="BG288" t="s">
        <v>267</v>
      </c>
      <c r="BH288">
        <v>572</v>
      </c>
      <c r="BI288" t="s">
        <v>371</v>
      </c>
      <c r="BJ288" t="s">
        <v>372</v>
      </c>
      <c r="BK288" t="s">
        <v>209</v>
      </c>
      <c r="BL288" t="s">
        <v>210</v>
      </c>
      <c r="BM288" t="s">
        <v>1534</v>
      </c>
      <c r="BN288" t="s">
        <v>211</v>
      </c>
      <c r="BO288" t="s">
        <v>197</v>
      </c>
      <c r="BQ288">
        <v>3447</v>
      </c>
      <c r="BR288" t="s">
        <v>373</v>
      </c>
      <c r="BS288" t="s">
        <v>209</v>
      </c>
      <c r="BT288" t="s">
        <v>213</v>
      </c>
      <c r="BU288" t="s">
        <v>214</v>
      </c>
      <c r="BV288">
        <v>17</v>
      </c>
      <c r="BW288">
        <v>0</v>
      </c>
      <c r="BX288">
        <v>0</v>
      </c>
      <c r="BY288">
        <v>17</v>
      </c>
      <c r="BZ288">
        <v>0</v>
      </c>
      <c r="CA288">
        <v>0</v>
      </c>
      <c r="CB288">
        <v>0</v>
      </c>
      <c r="CC288">
        <v>0</v>
      </c>
      <c r="CD288" t="s">
        <v>191</v>
      </c>
      <c r="CE288" t="s">
        <v>191</v>
      </c>
      <c r="CF288" t="s">
        <v>191</v>
      </c>
      <c r="CG288" t="s">
        <v>7322</v>
      </c>
      <c r="CH288" t="s">
        <v>7323</v>
      </c>
      <c r="CI288" t="s">
        <v>7322</v>
      </c>
      <c r="CJ288" t="s">
        <v>7324</v>
      </c>
      <c r="CK288" t="s">
        <v>205</v>
      </c>
      <c r="CL288" t="s">
        <v>1534</v>
      </c>
      <c r="CM288" t="s">
        <v>2220</v>
      </c>
      <c r="CN288" t="s">
        <v>7325</v>
      </c>
      <c r="CQ288" t="s">
        <v>2220</v>
      </c>
      <c r="CR288" t="s">
        <v>7326</v>
      </c>
      <c r="CS288" t="s">
        <v>1534</v>
      </c>
      <c r="CT288" t="s">
        <v>2220</v>
      </c>
      <c r="CU288" t="s">
        <v>7327</v>
      </c>
      <c r="CV288" t="s">
        <v>2220</v>
      </c>
      <c r="CW288" t="s">
        <v>7328</v>
      </c>
      <c r="CX288" t="s">
        <v>2220</v>
      </c>
      <c r="CY288" t="s">
        <v>607</v>
      </c>
      <c r="CZ288" t="s">
        <v>2220</v>
      </c>
      <c r="DA288" t="s">
        <v>4332</v>
      </c>
      <c r="DB288" t="s">
        <v>227</v>
      </c>
      <c r="DC288" t="s">
        <v>2472</v>
      </c>
      <c r="DD288" t="s">
        <v>2220</v>
      </c>
      <c r="DE288" t="s">
        <v>7329</v>
      </c>
      <c r="DF288" t="s">
        <v>2220</v>
      </c>
      <c r="DG288" t="s">
        <v>7330</v>
      </c>
      <c r="DH288" t="s">
        <v>1534</v>
      </c>
      <c r="DI288" t="s">
        <v>230</v>
      </c>
      <c r="DJ288" t="s">
        <v>512</v>
      </c>
      <c r="DK288" t="s">
        <v>2220</v>
      </c>
      <c r="DL288" t="s">
        <v>7331</v>
      </c>
      <c r="DM288" t="s">
        <v>1534</v>
      </c>
      <c r="DN288" t="s">
        <v>230</v>
      </c>
      <c r="DO288" t="s">
        <v>820</v>
      </c>
      <c r="DU288" t="s">
        <v>2220</v>
      </c>
      <c r="DV288" t="s">
        <v>7332</v>
      </c>
      <c r="DW288" t="s">
        <v>394</v>
      </c>
      <c r="DX288" t="s">
        <v>1534</v>
      </c>
      <c r="DY288" t="s">
        <v>230</v>
      </c>
      <c r="EE288" t="s">
        <v>2220</v>
      </c>
      <c r="EF288" t="s">
        <v>7333</v>
      </c>
      <c r="EG288" t="s">
        <v>4339</v>
      </c>
      <c r="EH288" t="s">
        <v>1043</v>
      </c>
      <c r="EI288" t="s">
        <v>1534</v>
      </c>
      <c r="EJ288" t="s">
        <v>230</v>
      </c>
      <c r="EK288" t="s">
        <v>1202</v>
      </c>
      <c r="EL288" t="s">
        <v>7334</v>
      </c>
      <c r="EM288" t="s">
        <v>7335</v>
      </c>
      <c r="EN288" t="s">
        <v>7336</v>
      </c>
      <c r="EO288" t="s">
        <v>4955</v>
      </c>
      <c r="EP288" t="s">
        <v>6116</v>
      </c>
      <c r="EQ288" t="s">
        <v>191</v>
      </c>
      <c r="ER288" t="s">
        <v>191</v>
      </c>
      <c r="ES288" t="s">
        <v>191</v>
      </c>
      <c r="ET288" t="s">
        <v>191</v>
      </c>
      <c r="EU288" t="s">
        <v>191</v>
      </c>
      <c r="FB288" t="s">
        <v>247</v>
      </c>
      <c r="FE288" t="s">
        <v>248</v>
      </c>
      <c r="FF288" t="s">
        <v>7318</v>
      </c>
      <c r="FM288" t="s">
        <v>7319</v>
      </c>
      <c r="FP288" t="s">
        <v>252</v>
      </c>
      <c r="FQ288" t="s">
        <v>252</v>
      </c>
      <c r="FR288" t="s">
        <v>252</v>
      </c>
      <c r="FS288" t="s">
        <v>252</v>
      </c>
      <c r="FT288" t="s">
        <v>191</v>
      </c>
      <c r="FU288" t="s">
        <v>191</v>
      </c>
      <c r="FV288" t="s">
        <v>252</v>
      </c>
      <c r="FW288" t="s">
        <v>252</v>
      </c>
      <c r="FX288" t="s">
        <v>191</v>
      </c>
      <c r="FY288" t="s">
        <v>252</v>
      </c>
      <c r="FZ288" t="s">
        <v>191</v>
      </c>
    </row>
    <row r="289" spans="1:182" x14ac:dyDescent="0.35">
      <c r="A289">
        <v>19660</v>
      </c>
      <c r="B289">
        <v>12691</v>
      </c>
      <c r="C289">
        <v>28</v>
      </c>
      <c r="D289">
        <v>13</v>
      </c>
      <c r="E289">
        <v>124</v>
      </c>
      <c r="F289" t="s">
        <v>794</v>
      </c>
      <c r="G289" t="s">
        <v>795</v>
      </c>
      <c r="H289" t="s">
        <v>1822</v>
      </c>
      <c r="I289" t="s">
        <v>1822</v>
      </c>
      <c r="J289" t="s">
        <v>1823</v>
      </c>
      <c r="K289" t="s">
        <v>1823</v>
      </c>
      <c r="P289" t="s">
        <v>1824</v>
      </c>
      <c r="Q289" t="s">
        <v>1825</v>
      </c>
      <c r="V289" t="s">
        <v>1824</v>
      </c>
      <c r="W289" t="s">
        <v>1825</v>
      </c>
      <c r="X289" t="s">
        <v>191</v>
      </c>
      <c r="Y289" t="s">
        <v>192</v>
      </c>
      <c r="Z289" t="s">
        <v>1826</v>
      </c>
      <c r="AA289" t="s">
        <v>1827</v>
      </c>
      <c r="AB289" t="s">
        <v>191</v>
      </c>
      <c r="AC289" t="s">
        <v>191</v>
      </c>
      <c r="AD289" t="s">
        <v>191</v>
      </c>
      <c r="AE289" t="s">
        <v>195</v>
      </c>
      <c r="AF289" t="s">
        <v>1828</v>
      </c>
      <c r="AG289" t="s">
        <v>197</v>
      </c>
      <c r="AH289" t="s">
        <v>191</v>
      </c>
      <c r="AI289" t="s">
        <v>198</v>
      </c>
      <c r="AJ289" t="s">
        <v>198</v>
      </c>
      <c r="AK289" t="s">
        <v>199</v>
      </c>
      <c r="AL289" t="s">
        <v>200</v>
      </c>
      <c r="AM289" t="s">
        <v>201</v>
      </c>
      <c r="AN289" t="s">
        <v>201</v>
      </c>
      <c r="AO289" t="s">
        <v>265</v>
      </c>
      <c r="AP289" t="s">
        <v>203</v>
      </c>
      <c r="AQ289" t="s">
        <v>204</v>
      </c>
      <c r="AR289">
        <v>10</v>
      </c>
      <c r="AS289" t="s">
        <v>529</v>
      </c>
      <c r="AT289" t="s">
        <v>205</v>
      </c>
      <c r="AU289" t="s">
        <v>191</v>
      </c>
      <c r="AW289">
        <v>0</v>
      </c>
      <c r="AX289" t="s">
        <v>191</v>
      </c>
      <c r="AY289" t="s">
        <v>191</v>
      </c>
      <c r="AZ289" t="s">
        <v>191</v>
      </c>
      <c r="BA289" t="s">
        <v>191</v>
      </c>
      <c r="BB289" t="s">
        <v>191</v>
      </c>
      <c r="BC289">
        <v>0</v>
      </c>
      <c r="BD289" t="s">
        <v>191</v>
      </c>
      <c r="BE289" t="s">
        <v>191</v>
      </c>
      <c r="BF289" t="s">
        <v>191</v>
      </c>
      <c r="BG289" t="s">
        <v>207</v>
      </c>
      <c r="BH289">
        <v>592</v>
      </c>
      <c r="BI289" t="s">
        <v>1828</v>
      </c>
      <c r="BJ289" t="s">
        <v>1829</v>
      </c>
      <c r="BK289" t="s">
        <v>209</v>
      </c>
      <c r="BL289" t="s">
        <v>210</v>
      </c>
      <c r="BM289" t="s">
        <v>529</v>
      </c>
      <c r="BN289" t="s">
        <v>211</v>
      </c>
      <c r="BO289" t="s">
        <v>197</v>
      </c>
      <c r="BQ289">
        <v>3467</v>
      </c>
      <c r="BR289" t="s">
        <v>1830</v>
      </c>
      <c r="BS289" t="s">
        <v>209</v>
      </c>
      <c r="BT289" t="s">
        <v>213</v>
      </c>
      <c r="BU289" t="s">
        <v>214</v>
      </c>
      <c r="BV289">
        <v>0</v>
      </c>
      <c r="BW289">
        <v>0</v>
      </c>
      <c r="BX289">
        <v>0</v>
      </c>
      <c r="BY289" t="s">
        <v>191</v>
      </c>
      <c r="BZ289" t="s">
        <v>191</v>
      </c>
      <c r="CA289" t="s">
        <v>191</v>
      </c>
      <c r="CB289" t="s">
        <v>191</v>
      </c>
      <c r="CC289" t="s">
        <v>191</v>
      </c>
      <c r="CD289" t="s">
        <v>191</v>
      </c>
      <c r="CE289" t="s">
        <v>191</v>
      </c>
      <c r="CF289" t="s">
        <v>191</v>
      </c>
      <c r="CG289" t="s">
        <v>2220</v>
      </c>
      <c r="CH289" t="s">
        <v>7337</v>
      </c>
      <c r="CI289" t="s">
        <v>2220</v>
      </c>
      <c r="CJ289" t="s">
        <v>7338</v>
      </c>
      <c r="CK289" t="s">
        <v>529</v>
      </c>
      <c r="CL289" t="s">
        <v>1423</v>
      </c>
      <c r="CM289" t="s">
        <v>3287</v>
      </c>
      <c r="CN289" t="s">
        <v>7339</v>
      </c>
      <c r="CQ289" t="s">
        <v>3287</v>
      </c>
      <c r="CR289" t="s">
        <v>7340</v>
      </c>
      <c r="CS289" t="s">
        <v>205</v>
      </c>
      <c r="CT289" t="s">
        <v>3287</v>
      </c>
      <c r="CU289" t="s">
        <v>7341</v>
      </c>
      <c r="CV289" t="s">
        <v>2220</v>
      </c>
      <c r="CW289" t="s">
        <v>1078</v>
      </c>
      <c r="CZ289" t="s">
        <v>2220</v>
      </c>
      <c r="DA289" t="s">
        <v>7342</v>
      </c>
      <c r="DB289" t="s">
        <v>2043</v>
      </c>
      <c r="DC289" t="s">
        <v>7343</v>
      </c>
      <c r="DD289" t="s">
        <v>3287</v>
      </c>
      <c r="DE289" t="s">
        <v>7344</v>
      </c>
      <c r="DF289" t="s">
        <v>2220</v>
      </c>
      <c r="DG289" t="s">
        <v>7345</v>
      </c>
      <c r="DH289" t="s">
        <v>529</v>
      </c>
      <c r="DI289" t="s">
        <v>230</v>
      </c>
      <c r="DJ289" t="s">
        <v>7346</v>
      </c>
      <c r="DK289" t="s">
        <v>2043</v>
      </c>
      <c r="DL289" t="s">
        <v>7347</v>
      </c>
      <c r="DM289" t="s">
        <v>2058</v>
      </c>
      <c r="DN289" t="s">
        <v>230</v>
      </c>
      <c r="DO289" t="s">
        <v>7348</v>
      </c>
      <c r="DU289" t="s">
        <v>3287</v>
      </c>
      <c r="DV289" t="s">
        <v>7349</v>
      </c>
      <c r="DW289" t="s">
        <v>3626</v>
      </c>
      <c r="DX289" t="s">
        <v>205</v>
      </c>
      <c r="DY289" t="s">
        <v>230</v>
      </c>
      <c r="EE289" t="s">
        <v>2043</v>
      </c>
      <c r="EF289" t="s">
        <v>7350</v>
      </c>
      <c r="EG289" t="s">
        <v>7351</v>
      </c>
      <c r="EH289" t="s">
        <v>660</v>
      </c>
      <c r="EI289" t="s">
        <v>2058</v>
      </c>
      <c r="EJ289" t="s">
        <v>230</v>
      </c>
      <c r="EK289" t="s">
        <v>7352</v>
      </c>
      <c r="EL289" t="s">
        <v>7353</v>
      </c>
      <c r="EM289" t="s">
        <v>2481</v>
      </c>
      <c r="EN289" t="s">
        <v>7354</v>
      </c>
      <c r="EO289" t="s">
        <v>7355</v>
      </c>
      <c r="EP289" t="s">
        <v>7356</v>
      </c>
      <c r="EQ289" t="s">
        <v>191</v>
      </c>
      <c r="ER289" t="s">
        <v>191</v>
      </c>
      <c r="ES289" t="s">
        <v>191</v>
      </c>
      <c r="ET289" t="s">
        <v>191</v>
      </c>
      <c r="EU289" t="s">
        <v>191</v>
      </c>
      <c r="FB289" t="s">
        <v>247</v>
      </c>
      <c r="FE289" t="s">
        <v>248</v>
      </c>
      <c r="FF289" t="s">
        <v>7357</v>
      </c>
      <c r="FM289" t="s">
        <v>7358</v>
      </c>
      <c r="FO289" t="s">
        <v>6301</v>
      </c>
      <c r="FP289" t="s">
        <v>252</v>
      </c>
      <c r="FQ289" t="s">
        <v>252</v>
      </c>
      <c r="FR289" t="s">
        <v>252</v>
      </c>
      <c r="FS289" t="s">
        <v>252</v>
      </c>
      <c r="FT289" t="s">
        <v>191</v>
      </c>
      <c r="FU289" t="s">
        <v>191</v>
      </c>
      <c r="FV289" t="s">
        <v>252</v>
      </c>
      <c r="FW289" t="s">
        <v>252</v>
      </c>
      <c r="FX289" t="s">
        <v>191</v>
      </c>
      <c r="FY289" t="s">
        <v>252</v>
      </c>
      <c r="FZ289" t="s">
        <v>191</v>
      </c>
    </row>
    <row r="290" spans="1:182" x14ac:dyDescent="0.35">
      <c r="A290">
        <v>19661</v>
      </c>
      <c r="B290">
        <v>12278</v>
      </c>
      <c r="C290">
        <v>11</v>
      </c>
      <c r="D290">
        <v>9</v>
      </c>
      <c r="E290">
        <v>124</v>
      </c>
      <c r="F290" t="s">
        <v>639</v>
      </c>
      <c r="G290" t="s">
        <v>640</v>
      </c>
      <c r="H290" t="s">
        <v>7359</v>
      </c>
      <c r="I290" t="s">
        <v>7359</v>
      </c>
      <c r="J290" t="s">
        <v>7360</v>
      </c>
      <c r="K290" t="s">
        <v>7360</v>
      </c>
      <c r="V290" t="s">
        <v>7361</v>
      </c>
      <c r="W290" t="s">
        <v>7362</v>
      </c>
      <c r="X290" t="s">
        <v>191</v>
      </c>
      <c r="Y290" t="s">
        <v>192</v>
      </c>
      <c r="Z290" t="s">
        <v>296</v>
      </c>
      <c r="AA290" t="s">
        <v>450</v>
      </c>
      <c r="AB290" t="s">
        <v>191</v>
      </c>
      <c r="AC290" t="s">
        <v>191</v>
      </c>
      <c r="AD290" t="s">
        <v>191</v>
      </c>
      <c r="AE290" t="s">
        <v>1180</v>
      </c>
      <c r="AF290" t="s">
        <v>343</v>
      </c>
      <c r="AG290" t="s">
        <v>197</v>
      </c>
      <c r="AH290" t="s">
        <v>191</v>
      </c>
      <c r="AI290" t="s">
        <v>198</v>
      </c>
      <c r="AJ290" t="s">
        <v>198</v>
      </c>
      <c r="AK290" t="s">
        <v>199</v>
      </c>
      <c r="AL290" t="s">
        <v>200</v>
      </c>
      <c r="AM290" t="s">
        <v>201</v>
      </c>
      <c r="AN290" t="s">
        <v>201</v>
      </c>
      <c r="AO290" t="s">
        <v>202</v>
      </c>
      <c r="AP290" t="s">
        <v>203</v>
      </c>
      <c r="AQ290" t="s">
        <v>204</v>
      </c>
      <c r="AR290">
        <v>10</v>
      </c>
      <c r="AS290" t="s">
        <v>1534</v>
      </c>
      <c r="AT290" t="s">
        <v>1534</v>
      </c>
      <c r="AU290" t="s">
        <v>191</v>
      </c>
      <c r="AW290">
        <v>0</v>
      </c>
      <c r="AX290" t="s">
        <v>191</v>
      </c>
      <c r="AY290" t="s">
        <v>191</v>
      </c>
      <c r="AZ290" t="s">
        <v>191</v>
      </c>
      <c r="BA290" t="s">
        <v>191</v>
      </c>
      <c r="BB290" t="s">
        <v>191</v>
      </c>
      <c r="BC290">
        <v>0</v>
      </c>
      <c r="BD290" t="s">
        <v>191</v>
      </c>
      <c r="BE290" t="s">
        <v>191</v>
      </c>
      <c r="BF290" t="s">
        <v>191</v>
      </c>
      <c r="BG290" t="s">
        <v>267</v>
      </c>
      <c r="BH290">
        <v>508</v>
      </c>
      <c r="BI290" t="s">
        <v>343</v>
      </c>
      <c r="BJ290" t="s">
        <v>344</v>
      </c>
      <c r="BK290" t="s">
        <v>209</v>
      </c>
      <c r="BL290" t="s">
        <v>210</v>
      </c>
      <c r="BM290" t="s">
        <v>1534</v>
      </c>
      <c r="BN290" t="s">
        <v>211</v>
      </c>
      <c r="BO290" t="s">
        <v>197</v>
      </c>
      <c r="BQ290">
        <v>3383</v>
      </c>
      <c r="BR290" t="s">
        <v>347</v>
      </c>
      <c r="BS290" t="s">
        <v>209</v>
      </c>
      <c r="BT290" t="s">
        <v>213</v>
      </c>
      <c r="BU290" t="s">
        <v>214</v>
      </c>
      <c r="BV290">
        <v>4</v>
      </c>
      <c r="BW290">
        <v>0</v>
      </c>
      <c r="BX290">
        <v>0</v>
      </c>
      <c r="BY290">
        <v>4</v>
      </c>
      <c r="BZ290">
        <v>0</v>
      </c>
      <c r="CA290">
        <v>0</v>
      </c>
      <c r="CB290">
        <v>0</v>
      </c>
      <c r="CC290">
        <v>0</v>
      </c>
      <c r="CD290" t="s">
        <v>191</v>
      </c>
      <c r="CE290" t="s">
        <v>191</v>
      </c>
      <c r="CF290" t="s">
        <v>191</v>
      </c>
      <c r="CG290" t="s">
        <v>5732</v>
      </c>
      <c r="CH290" t="s">
        <v>7363</v>
      </c>
      <c r="CI290" t="s">
        <v>5732</v>
      </c>
      <c r="CJ290" t="s">
        <v>7364</v>
      </c>
      <c r="CK290" t="s">
        <v>299</v>
      </c>
      <c r="CL290" t="s">
        <v>1534</v>
      </c>
      <c r="CM290" t="s">
        <v>2220</v>
      </c>
      <c r="CN290" t="s">
        <v>7365</v>
      </c>
      <c r="CQ290" t="s">
        <v>2220</v>
      </c>
      <c r="CR290" t="s">
        <v>7366</v>
      </c>
      <c r="CS290" t="s">
        <v>1534</v>
      </c>
      <c r="CT290" t="s">
        <v>2220</v>
      </c>
      <c r="CU290" t="s">
        <v>7367</v>
      </c>
      <c r="CV290" t="s">
        <v>2220</v>
      </c>
      <c r="CW290" t="s">
        <v>7368</v>
      </c>
      <c r="CX290" t="s">
        <v>2220</v>
      </c>
      <c r="CY290" t="s">
        <v>607</v>
      </c>
      <c r="CZ290" t="s">
        <v>2220</v>
      </c>
      <c r="DA290" t="s">
        <v>7369</v>
      </c>
      <c r="DB290" t="s">
        <v>227</v>
      </c>
      <c r="DC290" t="s">
        <v>2472</v>
      </c>
      <c r="DD290" t="s">
        <v>2220</v>
      </c>
      <c r="DE290" t="s">
        <v>7370</v>
      </c>
      <c r="DF290" t="s">
        <v>2220</v>
      </c>
      <c r="DG290" t="s">
        <v>7371</v>
      </c>
      <c r="DH290" t="s">
        <v>1534</v>
      </c>
      <c r="DI290" t="s">
        <v>230</v>
      </c>
      <c r="DJ290" t="s">
        <v>1505</v>
      </c>
      <c r="DK290" t="s">
        <v>2220</v>
      </c>
      <c r="DL290" t="s">
        <v>7372</v>
      </c>
      <c r="DM290" t="s">
        <v>1534</v>
      </c>
      <c r="DN290" t="s">
        <v>230</v>
      </c>
      <c r="DO290" t="s">
        <v>660</v>
      </c>
      <c r="DU290" t="s">
        <v>2220</v>
      </c>
      <c r="DV290" t="s">
        <v>7373</v>
      </c>
      <c r="DW290" t="s">
        <v>3478</v>
      </c>
      <c r="DX290" t="s">
        <v>1534</v>
      </c>
      <c r="DY290" t="s">
        <v>230</v>
      </c>
      <c r="EE290" t="s">
        <v>2220</v>
      </c>
      <c r="EF290" t="s">
        <v>7374</v>
      </c>
      <c r="EG290" t="s">
        <v>7375</v>
      </c>
      <c r="EH290" t="s">
        <v>660</v>
      </c>
      <c r="EI290" t="s">
        <v>1534</v>
      </c>
      <c r="EJ290" t="s">
        <v>230</v>
      </c>
      <c r="EK290" t="s">
        <v>1199</v>
      </c>
      <c r="EL290" t="s">
        <v>7376</v>
      </c>
      <c r="EM290" t="s">
        <v>7377</v>
      </c>
      <c r="EN290" t="s">
        <v>7378</v>
      </c>
      <c r="EO290" t="s">
        <v>7379</v>
      </c>
      <c r="EP290" t="s">
        <v>7380</v>
      </c>
      <c r="EQ290" t="s">
        <v>191</v>
      </c>
      <c r="ER290" t="s">
        <v>191</v>
      </c>
      <c r="ES290" t="s">
        <v>191</v>
      </c>
      <c r="ET290" t="s">
        <v>191</v>
      </c>
      <c r="EU290" t="s">
        <v>191</v>
      </c>
      <c r="FB290" t="s">
        <v>247</v>
      </c>
      <c r="FE290" t="s">
        <v>248</v>
      </c>
      <c r="FF290" t="s">
        <v>7381</v>
      </c>
      <c r="FM290" t="s">
        <v>7382</v>
      </c>
      <c r="FO290" t="s">
        <v>6853</v>
      </c>
      <c r="FP290" t="s">
        <v>252</v>
      </c>
      <c r="FQ290" t="s">
        <v>252</v>
      </c>
      <c r="FR290" t="s">
        <v>252</v>
      </c>
      <c r="FS290" t="s">
        <v>252</v>
      </c>
      <c r="FT290" t="s">
        <v>191</v>
      </c>
      <c r="FU290" t="s">
        <v>191</v>
      </c>
      <c r="FV290" t="s">
        <v>252</v>
      </c>
      <c r="FW290" t="s">
        <v>252</v>
      </c>
      <c r="FX290" t="s">
        <v>191</v>
      </c>
      <c r="FY290" t="s">
        <v>252</v>
      </c>
      <c r="FZ290" t="s">
        <v>191</v>
      </c>
    </row>
    <row r="291" spans="1:182" x14ac:dyDescent="0.35">
      <c r="A291">
        <v>19662</v>
      </c>
      <c r="B291">
        <v>11634</v>
      </c>
      <c r="C291">
        <v>58</v>
      </c>
      <c r="D291">
        <v>29</v>
      </c>
      <c r="E291">
        <v>125</v>
      </c>
      <c r="F291" t="s">
        <v>364</v>
      </c>
      <c r="G291" t="s">
        <v>365</v>
      </c>
      <c r="H291" t="s">
        <v>7092</v>
      </c>
      <c r="I291" t="s">
        <v>7092</v>
      </c>
      <c r="J291" t="s">
        <v>7093</v>
      </c>
      <c r="K291" t="s">
        <v>7093</v>
      </c>
      <c r="V291" t="s">
        <v>7320</v>
      </c>
      <c r="W291" t="s">
        <v>7320</v>
      </c>
      <c r="X291" t="s">
        <v>191</v>
      </c>
      <c r="Y291" t="s">
        <v>192</v>
      </c>
      <c r="Z291" t="s">
        <v>193</v>
      </c>
      <c r="AA291" t="s">
        <v>194</v>
      </c>
      <c r="AB291" t="s">
        <v>191</v>
      </c>
      <c r="AC291" t="s">
        <v>191</v>
      </c>
      <c r="AD291" t="s">
        <v>191</v>
      </c>
      <c r="AE291" t="s">
        <v>195</v>
      </c>
      <c r="AF291" t="s">
        <v>7321</v>
      </c>
      <c r="AG291" t="s">
        <v>197</v>
      </c>
      <c r="AH291" t="s">
        <v>191</v>
      </c>
      <c r="AI291" t="s">
        <v>198</v>
      </c>
      <c r="AJ291" t="s">
        <v>198</v>
      </c>
      <c r="AK291" t="s">
        <v>199</v>
      </c>
      <c r="AL291" t="s">
        <v>5812</v>
      </c>
      <c r="AM291" t="s">
        <v>5813</v>
      </c>
      <c r="AN291" t="s">
        <v>5813</v>
      </c>
      <c r="AO291" t="s">
        <v>202</v>
      </c>
      <c r="AP291" t="s">
        <v>203</v>
      </c>
      <c r="AQ291" t="s">
        <v>204</v>
      </c>
      <c r="AR291">
        <v>10</v>
      </c>
      <c r="AS291" t="s">
        <v>1534</v>
      </c>
      <c r="AT291" t="s">
        <v>1534</v>
      </c>
      <c r="AU291" t="s">
        <v>191</v>
      </c>
      <c r="AW291">
        <v>0</v>
      </c>
      <c r="AX291" t="s">
        <v>191</v>
      </c>
      <c r="AY291" t="s">
        <v>191</v>
      </c>
      <c r="AZ291" t="s">
        <v>191</v>
      </c>
      <c r="BA291" t="s">
        <v>191</v>
      </c>
      <c r="BB291" t="s">
        <v>191</v>
      </c>
      <c r="BC291">
        <v>0</v>
      </c>
      <c r="BD291" t="s">
        <v>191</v>
      </c>
      <c r="BE291" t="s">
        <v>191</v>
      </c>
      <c r="BF291" t="s">
        <v>191</v>
      </c>
      <c r="BG291" t="s">
        <v>267</v>
      </c>
      <c r="BH291">
        <v>572</v>
      </c>
      <c r="BI291" t="s">
        <v>371</v>
      </c>
      <c r="BJ291" t="s">
        <v>372</v>
      </c>
      <c r="BK291" t="s">
        <v>209</v>
      </c>
      <c r="BL291" t="s">
        <v>210</v>
      </c>
      <c r="BM291" t="s">
        <v>1534</v>
      </c>
      <c r="BN291" t="s">
        <v>211</v>
      </c>
      <c r="BO291" t="s">
        <v>197</v>
      </c>
      <c r="BQ291">
        <v>3447</v>
      </c>
      <c r="BR291" t="s">
        <v>373</v>
      </c>
      <c r="BS291" t="s">
        <v>209</v>
      </c>
      <c r="BT291" t="s">
        <v>213</v>
      </c>
      <c r="BU291" t="s">
        <v>214</v>
      </c>
      <c r="BV291">
        <v>17</v>
      </c>
      <c r="BW291">
        <v>0</v>
      </c>
      <c r="BX291">
        <v>0</v>
      </c>
      <c r="BY291">
        <v>17</v>
      </c>
      <c r="BZ291">
        <v>0</v>
      </c>
      <c r="CA291">
        <v>0</v>
      </c>
      <c r="CB291">
        <v>0</v>
      </c>
      <c r="CC291">
        <v>0</v>
      </c>
      <c r="CD291" t="s">
        <v>191</v>
      </c>
      <c r="CE291" t="s">
        <v>191</v>
      </c>
      <c r="CF291" t="s">
        <v>191</v>
      </c>
      <c r="CG291" t="s">
        <v>7322</v>
      </c>
      <c r="CH291" t="s">
        <v>7323</v>
      </c>
      <c r="CI291" t="s">
        <v>7322</v>
      </c>
      <c r="CJ291" t="s">
        <v>7324</v>
      </c>
      <c r="CK291" t="s">
        <v>205</v>
      </c>
      <c r="CL291" t="s">
        <v>1534</v>
      </c>
      <c r="CM291" t="s">
        <v>2220</v>
      </c>
      <c r="CN291" t="s">
        <v>7325</v>
      </c>
      <c r="CQ291" t="s">
        <v>2220</v>
      </c>
      <c r="CR291" t="s">
        <v>7383</v>
      </c>
      <c r="CS291" t="s">
        <v>1534</v>
      </c>
      <c r="CT291" t="s">
        <v>2220</v>
      </c>
      <c r="CU291" t="s">
        <v>7384</v>
      </c>
      <c r="CV291" t="s">
        <v>2220</v>
      </c>
      <c r="CW291" t="s">
        <v>7385</v>
      </c>
      <c r="CX291" t="s">
        <v>2220</v>
      </c>
      <c r="CY291" t="s">
        <v>607</v>
      </c>
      <c r="CZ291" t="s">
        <v>2220</v>
      </c>
      <c r="DA291" t="s">
        <v>7386</v>
      </c>
      <c r="DB291" t="s">
        <v>227</v>
      </c>
      <c r="DC291" t="s">
        <v>2513</v>
      </c>
      <c r="DD291" t="s">
        <v>2220</v>
      </c>
      <c r="DE291" t="s">
        <v>7387</v>
      </c>
      <c r="DF291" t="s">
        <v>2220</v>
      </c>
      <c r="DG291" t="s">
        <v>7388</v>
      </c>
      <c r="DH291" t="s">
        <v>1534</v>
      </c>
      <c r="DI291" t="s">
        <v>230</v>
      </c>
      <c r="DJ291" t="s">
        <v>548</v>
      </c>
      <c r="DK291" t="s">
        <v>2220</v>
      </c>
      <c r="DL291" t="s">
        <v>7389</v>
      </c>
      <c r="DM291" t="s">
        <v>1534</v>
      </c>
      <c r="DN291" t="s">
        <v>230</v>
      </c>
      <c r="DO291" t="s">
        <v>473</v>
      </c>
      <c r="DU291" t="s">
        <v>2220</v>
      </c>
      <c r="DV291" t="s">
        <v>7390</v>
      </c>
      <c r="DW291" t="s">
        <v>1505</v>
      </c>
      <c r="DX291" t="s">
        <v>1534</v>
      </c>
      <c r="DY291" t="s">
        <v>230</v>
      </c>
      <c r="EE291" t="s">
        <v>2220</v>
      </c>
      <c r="EF291" t="s">
        <v>7391</v>
      </c>
      <c r="EG291" t="s">
        <v>7392</v>
      </c>
      <c r="EH291" t="s">
        <v>696</v>
      </c>
      <c r="EI291" t="s">
        <v>1534</v>
      </c>
      <c r="EJ291" t="s">
        <v>230</v>
      </c>
      <c r="EK291" t="s">
        <v>322</v>
      </c>
      <c r="EL291" t="s">
        <v>7393</v>
      </c>
      <c r="EM291" t="s">
        <v>7394</v>
      </c>
      <c r="EN291" t="s">
        <v>7395</v>
      </c>
      <c r="EO291" t="s">
        <v>731</v>
      </c>
      <c r="EP291" t="s">
        <v>7317</v>
      </c>
      <c r="EQ291" t="s">
        <v>191</v>
      </c>
      <c r="ER291" t="s">
        <v>191</v>
      </c>
      <c r="ES291" t="s">
        <v>191</v>
      </c>
      <c r="ET291" t="s">
        <v>191</v>
      </c>
      <c r="EU291" t="s">
        <v>191</v>
      </c>
      <c r="FB291" t="s">
        <v>247</v>
      </c>
      <c r="FE291" t="s">
        <v>248</v>
      </c>
      <c r="FF291" t="s">
        <v>7396</v>
      </c>
      <c r="FM291" t="s">
        <v>7397</v>
      </c>
      <c r="FP291" t="s">
        <v>252</v>
      </c>
      <c r="FQ291" t="s">
        <v>252</v>
      </c>
      <c r="FR291" t="s">
        <v>252</v>
      </c>
      <c r="FS291" t="s">
        <v>252</v>
      </c>
      <c r="FT291" t="s">
        <v>191</v>
      </c>
      <c r="FU291" t="s">
        <v>191</v>
      </c>
      <c r="FV291" t="s">
        <v>252</v>
      </c>
      <c r="FW291" t="s">
        <v>252</v>
      </c>
      <c r="FX291" t="s">
        <v>191</v>
      </c>
      <c r="FY291" t="s">
        <v>252</v>
      </c>
      <c r="FZ291" t="s">
        <v>191</v>
      </c>
    </row>
    <row r="292" spans="1:182" x14ac:dyDescent="0.35">
      <c r="A292">
        <v>19663</v>
      </c>
      <c r="B292">
        <v>11550</v>
      </c>
      <c r="C292">
        <v>58</v>
      </c>
      <c r="D292">
        <v>29</v>
      </c>
      <c r="E292">
        <v>125</v>
      </c>
      <c r="F292" t="s">
        <v>364</v>
      </c>
      <c r="G292" t="s">
        <v>365</v>
      </c>
      <c r="H292" t="s">
        <v>7398</v>
      </c>
      <c r="I292" t="s">
        <v>7398</v>
      </c>
      <c r="J292" t="s">
        <v>7399</v>
      </c>
      <c r="K292" t="s">
        <v>7399</v>
      </c>
      <c r="V292" t="s">
        <v>7400</v>
      </c>
      <c r="W292" t="s">
        <v>7400</v>
      </c>
      <c r="X292" t="s">
        <v>191</v>
      </c>
      <c r="Y292" t="s">
        <v>192</v>
      </c>
      <c r="Z292" t="s">
        <v>193</v>
      </c>
      <c r="AA292" t="s">
        <v>194</v>
      </c>
      <c r="AB292" t="s">
        <v>191</v>
      </c>
      <c r="AC292" t="s">
        <v>191</v>
      </c>
      <c r="AD292" t="s">
        <v>191</v>
      </c>
      <c r="AE292" t="s">
        <v>195</v>
      </c>
      <c r="AF292" t="s">
        <v>7401</v>
      </c>
      <c r="AG292" t="s">
        <v>197</v>
      </c>
      <c r="AH292" t="s">
        <v>191</v>
      </c>
      <c r="AI292" t="s">
        <v>198</v>
      </c>
      <c r="AJ292" t="s">
        <v>198</v>
      </c>
      <c r="AK292" t="s">
        <v>199</v>
      </c>
      <c r="AL292" t="s">
        <v>5812</v>
      </c>
      <c r="AM292" t="s">
        <v>5813</v>
      </c>
      <c r="AN292" t="s">
        <v>5813</v>
      </c>
      <c r="AO292" t="s">
        <v>202</v>
      </c>
      <c r="AP292" t="s">
        <v>203</v>
      </c>
      <c r="AQ292" t="s">
        <v>204</v>
      </c>
      <c r="AR292">
        <v>10</v>
      </c>
      <c r="AS292" t="s">
        <v>1534</v>
      </c>
      <c r="AT292" t="s">
        <v>1534</v>
      </c>
      <c r="AU292" t="s">
        <v>191</v>
      </c>
      <c r="AW292">
        <v>0</v>
      </c>
      <c r="AX292" t="s">
        <v>191</v>
      </c>
      <c r="AY292" t="s">
        <v>191</v>
      </c>
      <c r="AZ292" t="s">
        <v>191</v>
      </c>
      <c r="BA292" t="s">
        <v>191</v>
      </c>
      <c r="BB292" t="s">
        <v>191</v>
      </c>
      <c r="BC292">
        <v>0</v>
      </c>
      <c r="BD292" t="s">
        <v>191</v>
      </c>
      <c r="BE292" t="s">
        <v>191</v>
      </c>
      <c r="BF292" t="s">
        <v>191</v>
      </c>
      <c r="BG292" t="s">
        <v>267</v>
      </c>
      <c r="BH292">
        <v>774</v>
      </c>
      <c r="BI292" t="s">
        <v>679</v>
      </c>
      <c r="BJ292" t="s">
        <v>680</v>
      </c>
      <c r="BK292" t="s">
        <v>209</v>
      </c>
      <c r="BL292" t="s">
        <v>210</v>
      </c>
      <c r="BM292" t="s">
        <v>1534</v>
      </c>
      <c r="BN292" t="s">
        <v>211</v>
      </c>
      <c r="BO292" t="s">
        <v>197</v>
      </c>
      <c r="BQ292">
        <v>3656</v>
      </c>
      <c r="BR292" t="s">
        <v>678</v>
      </c>
      <c r="BS292" t="s">
        <v>209</v>
      </c>
      <c r="BT292" t="s">
        <v>681</v>
      </c>
      <c r="BU292" t="s">
        <v>214</v>
      </c>
      <c r="BV292">
        <v>21</v>
      </c>
      <c r="BW292">
        <v>0</v>
      </c>
      <c r="BX292">
        <v>0</v>
      </c>
      <c r="BY292">
        <v>21</v>
      </c>
      <c r="BZ292">
        <v>0</v>
      </c>
      <c r="CA292">
        <v>0</v>
      </c>
      <c r="CB292">
        <v>0</v>
      </c>
      <c r="CC292">
        <v>0</v>
      </c>
      <c r="CD292" t="s">
        <v>191</v>
      </c>
      <c r="CE292" t="s">
        <v>191</v>
      </c>
      <c r="CF292" t="s">
        <v>191</v>
      </c>
      <c r="CG292" t="s">
        <v>7402</v>
      </c>
      <c r="CH292" t="s">
        <v>6487</v>
      </c>
      <c r="CI292" t="s">
        <v>7402</v>
      </c>
      <c r="CJ292" t="s">
        <v>7403</v>
      </c>
      <c r="CK292" t="s">
        <v>342</v>
      </c>
      <c r="CL292" t="s">
        <v>1534</v>
      </c>
      <c r="CM292" t="s">
        <v>2220</v>
      </c>
      <c r="CN292" t="s">
        <v>7404</v>
      </c>
      <c r="CQ292" t="s">
        <v>2220</v>
      </c>
      <c r="CR292" t="s">
        <v>7405</v>
      </c>
      <c r="CS292" t="s">
        <v>1534</v>
      </c>
      <c r="CT292" t="s">
        <v>2220</v>
      </c>
      <c r="CU292" t="s">
        <v>7406</v>
      </c>
      <c r="CV292" t="s">
        <v>2220</v>
      </c>
      <c r="CW292" t="s">
        <v>7407</v>
      </c>
      <c r="CX292" t="s">
        <v>2220</v>
      </c>
      <c r="CY292" t="s">
        <v>607</v>
      </c>
      <c r="CZ292" t="s">
        <v>2220</v>
      </c>
      <c r="DA292" t="s">
        <v>7408</v>
      </c>
      <c r="DB292" t="s">
        <v>227</v>
      </c>
      <c r="DC292" t="s">
        <v>7104</v>
      </c>
      <c r="DD292" t="s">
        <v>2220</v>
      </c>
      <c r="DE292" t="s">
        <v>7409</v>
      </c>
      <c r="DF292" t="s">
        <v>2220</v>
      </c>
      <c r="DG292" t="s">
        <v>7410</v>
      </c>
      <c r="DH292" t="s">
        <v>1534</v>
      </c>
      <c r="DI292" t="s">
        <v>230</v>
      </c>
      <c r="DJ292" t="s">
        <v>696</v>
      </c>
      <c r="DK292" t="s">
        <v>2220</v>
      </c>
      <c r="DL292" t="s">
        <v>7411</v>
      </c>
      <c r="DM292" t="s">
        <v>1534</v>
      </c>
      <c r="DN292" t="s">
        <v>230</v>
      </c>
      <c r="DO292" t="s">
        <v>587</v>
      </c>
      <c r="DU292" t="s">
        <v>2220</v>
      </c>
      <c r="DV292" t="s">
        <v>7412</v>
      </c>
      <c r="DW292" t="s">
        <v>433</v>
      </c>
      <c r="DX292" t="s">
        <v>1534</v>
      </c>
      <c r="DY292" t="s">
        <v>230</v>
      </c>
      <c r="EE292" t="s">
        <v>2220</v>
      </c>
      <c r="EF292" t="s">
        <v>7413</v>
      </c>
      <c r="EG292" t="s">
        <v>7414</v>
      </c>
      <c r="EH292" t="s">
        <v>394</v>
      </c>
      <c r="EI292" t="s">
        <v>1534</v>
      </c>
      <c r="EJ292" t="s">
        <v>230</v>
      </c>
      <c r="EK292" t="s">
        <v>696</v>
      </c>
      <c r="EL292" t="s">
        <v>7415</v>
      </c>
      <c r="EM292" t="s">
        <v>7416</v>
      </c>
      <c r="EN292" t="s">
        <v>7417</v>
      </c>
      <c r="EO292" t="s">
        <v>1289</v>
      </c>
      <c r="EP292" t="s">
        <v>7418</v>
      </c>
      <c r="EQ292" t="s">
        <v>191</v>
      </c>
      <c r="ER292" t="s">
        <v>191</v>
      </c>
      <c r="ES292" t="s">
        <v>191</v>
      </c>
      <c r="ET292" t="s">
        <v>191</v>
      </c>
      <c r="EU292" t="s">
        <v>191</v>
      </c>
      <c r="FB292" t="s">
        <v>247</v>
      </c>
      <c r="FE292" t="s">
        <v>248</v>
      </c>
      <c r="FF292" t="s">
        <v>7419</v>
      </c>
      <c r="FM292" t="s">
        <v>6646</v>
      </c>
      <c r="FP292" t="s">
        <v>252</v>
      </c>
      <c r="FQ292" t="s">
        <v>252</v>
      </c>
      <c r="FR292" t="s">
        <v>252</v>
      </c>
      <c r="FS292" t="s">
        <v>252</v>
      </c>
      <c r="FT292" t="s">
        <v>191</v>
      </c>
      <c r="FU292" t="s">
        <v>191</v>
      </c>
      <c r="FV292" t="s">
        <v>252</v>
      </c>
      <c r="FW292" t="s">
        <v>252</v>
      </c>
      <c r="FX292" t="s">
        <v>191</v>
      </c>
      <c r="FY292" t="s">
        <v>252</v>
      </c>
      <c r="FZ292" t="s">
        <v>191</v>
      </c>
    </row>
    <row r="293" spans="1:182" x14ac:dyDescent="0.35">
      <c r="A293">
        <v>19664</v>
      </c>
      <c r="B293">
        <v>11398</v>
      </c>
      <c r="C293">
        <v>58</v>
      </c>
      <c r="D293">
        <v>29</v>
      </c>
      <c r="E293">
        <v>125</v>
      </c>
      <c r="F293" t="s">
        <v>364</v>
      </c>
      <c r="G293" t="s">
        <v>365</v>
      </c>
      <c r="H293" t="s">
        <v>7420</v>
      </c>
      <c r="I293" t="s">
        <v>7420</v>
      </c>
      <c r="J293" t="s">
        <v>7421</v>
      </c>
      <c r="K293" t="s">
        <v>7421</v>
      </c>
      <c r="V293" t="s">
        <v>7422</v>
      </c>
      <c r="W293" t="s">
        <v>7423</v>
      </c>
      <c r="X293" t="s">
        <v>191</v>
      </c>
      <c r="Y293" t="s">
        <v>192</v>
      </c>
      <c r="Z293" t="s">
        <v>296</v>
      </c>
      <c r="AA293" t="s">
        <v>450</v>
      </c>
      <c r="AB293" t="s">
        <v>191</v>
      </c>
      <c r="AC293" t="s">
        <v>191</v>
      </c>
      <c r="AD293" t="s">
        <v>191</v>
      </c>
      <c r="AE293" t="s">
        <v>677</v>
      </c>
      <c r="AF293" t="s">
        <v>7424</v>
      </c>
      <c r="AG293" t="s">
        <v>197</v>
      </c>
      <c r="AH293" t="s">
        <v>191</v>
      </c>
      <c r="AI293" t="s">
        <v>198</v>
      </c>
      <c r="AJ293" t="s">
        <v>198</v>
      </c>
      <c r="AK293" t="s">
        <v>199</v>
      </c>
      <c r="AL293" t="s">
        <v>5812</v>
      </c>
      <c r="AM293" t="s">
        <v>5813</v>
      </c>
      <c r="AN293" t="s">
        <v>5813</v>
      </c>
      <c r="AO293" t="s">
        <v>202</v>
      </c>
      <c r="AP293" t="s">
        <v>203</v>
      </c>
      <c r="AQ293" t="s">
        <v>204</v>
      </c>
      <c r="AR293">
        <v>10</v>
      </c>
      <c r="AS293" t="s">
        <v>1534</v>
      </c>
      <c r="AT293" t="s">
        <v>1534</v>
      </c>
      <c r="AU293" t="s">
        <v>191</v>
      </c>
      <c r="AW293">
        <v>0</v>
      </c>
      <c r="AX293" t="s">
        <v>191</v>
      </c>
      <c r="AY293" t="s">
        <v>191</v>
      </c>
      <c r="AZ293" t="s">
        <v>191</v>
      </c>
      <c r="BA293" t="s">
        <v>191</v>
      </c>
      <c r="BB293" t="s">
        <v>191</v>
      </c>
      <c r="BC293">
        <v>0</v>
      </c>
      <c r="BD293" t="s">
        <v>191</v>
      </c>
      <c r="BE293" t="s">
        <v>191</v>
      </c>
      <c r="BF293" t="s">
        <v>191</v>
      </c>
      <c r="BG293" t="s">
        <v>267</v>
      </c>
      <c r="BH293">
        <v>774</v>
      </c>
      <c r="BI293" t="s">
        <v>679</v>
      </c>
      <c r="BJ293" t="s">
        <v>680</v>
      </c>
      <c r="BK293" t="s">
        <v>209</v>
      </c>
      <c r="BL293" t="s">
        <v>210</v>
      </c>
      <c r="BM293" t="s">
        <v>1534</v>
      </c>
      <c r="BN293" t="s">
        <v>211</v>
      </c>
      <c r="BO293" t="s">
        <v>197</v>
      </c>
      <c r="BQ293">
        <v>3656</v>
      </c>
      <c r="BR293" t="s">
        <v>678</v>
      </c>
      <c r="BS293" t="s">
        <v>209</v>
      </c>
      <c r="BT293" t="s">
        <v>681</v>
      </c>
      <c r="BU293" t="s">
        <v>214</v>
      </c>
      <c r="BV293">
        <v>10.5</v>
      </c>
      <c r="BW293">
        <v>0</v>
      </c>
      <c r="BX293">
        <v>0</v>
      </c>
      <c r="BY293">
        <v>10.5</v>
      </c>
      <c r="BZ293">
        <v>0</v>
      </c>
      <c r="CA293">
        <v>0</v>
      </c>
      <c r="CB293">
        <v>0</v>
      </c>
      <c r="CC293">
        <v>0</v>
      </c>
      <c r="CD293" t="s">
        <v>191</v>
      </c>
      <c r="CE293" t="s">
        <v>191</v>
      </c>
      <c r="CF293" t="s">
        <v>191</v>
      </c>
      <c r="CG293" t="s">
        <v>5837</v>
      </c>
      <c r="CH293" t="s">
        <v>7425</v>
      </c>
      <c r="CI293" t="s">
        <v>5837</v>
      </c>
      <c r="CJ293" t="s">
        <v>7426</v>
      </c>
      <c r="CK293" t="s">
        <v>7195</v>
      </c>
      <c r="CL293" t="s">
        <v>1534</v>
      </c>
      <c r="CM293" t="s">
        <v>2220</v>
      </c>
      <c r="CN293" t="s">
        <v>7427</v>
      </c>
      <c r="CQ293" t="s">
        <v>2220</v>
      </c>
      <c r="CR293" t="s">
        <v>7428</v>
      </c>
      <c r="CS293" t="s">
        <v>1534</v>
      </c>
      <c r="CT293" t="s">
        <v>2220</v>
      </c>
      <c r="CU293" t="s">
        <v>7429</v>
      </c>
      <c r="CV293" t="s">
        <v>2220</v>
      </c>
      <c r="CW293" t="s">
        <v>7430</v>
      </c>
      <c r="CX293" t="s">
        <v>2220</v>
      </c>
      <c r="CY293" t="s">
        <v>607</v>
      </c>
      <c r="CZ293" t="s">
        <v>2220</v>
      </c>
      <c r="DA293" t="s">
        <v>7431</v>
      </c>
      <c r="DB293" t="s">
        <v>227</v>
      </c>
      <c r="DC293" t="s">
        <v>537</v>
      </c>
      <c r="DD293" t="s">
        <v>2220</v>
      </c>
      <c r="DE293" t="s">
        <v>7432</v>
      </c>
      <c r="DF293" t="s">
        <v>2220</v>
      </c>
      <c r="DG293" t="s">
        <v>7433</v>
      </c>
      <c r="DH293" t="s">
        <v>1534</v>
      </c>
      <c r="DI293" t="s">
        <v>230</v>
      </c>
      <c r="DJ293" t="s">
        <v>1505</v>
      </c>
      <c r="DK293" t="s">
        <v>2220</v>
      </c>
      <c r="DL293" t="s">
        <v>7434</v>
      </c>
      <c r="DM293" t="s">
        <v>1534</v>
      </c>
      <c r="DN293" t="s">
        <v>230</v>
      </c>
      <c r="DO293" t="s">
        <v>236</v>
      </c>
      <c r="DU293" t="s">
        <v>2220</v>
      </c>
      <c r="DV293" t="s">
        <v>7435</v>
      </c>
      <c r="DW293" t="s">
        <v>584</v>
      </c>
      <c r="DX293" t="s">
        <v>1534</v>
      </c>
      <c r="DY293" t="s">
        <v>230</v>
      </c>
      <c r="EE293" t="s">
        <v>2220</v>
      </c>
      <c r="EF293" t="s">
        <v>7436</v>
      </c>
      <c r="EG293" t="s">
        <v>7437</v>
      </c>
      <c r="EH293" t="s">
        <v>1165</v>
      </c>
      <c r="EI293" t="s">
        <v>1534</v>
      </c>
      <c r="EJ293" t="s">
        <v>230</v>
      </c>
      <c r="EK293" t="s">
        <v>660</v>
      </c>
      <c r="EL293" t="s">
        <v>7438</v>
      </c>
      <c r="EM293" t="s">
        <v>7439</v>
      </c>
      <c r="EN293" t="s">
        <v>7440</v>
      </c>
      <c r="EO293" t="s">
        <v>3554</v>
      </c>
      <c r="EP293" t="s">
        <v>7441</v>
      </c>
      <c r="EQ293" t="s">
        <v>191</v>
      </c>
      <c r="ER293" t="s">
        <v>191</v>
      </c>
      <c r="ES293" t="s">
        <v>191</v>
      </c>
      <c r="ET293" t="s">
        <v>191</v>
      </c>
      <c r="EU293" t="s">
        <v>191</v>
      </c>
      <c r="FB293" t="s">
        <v>247</v>
      </c>
      <c r="FE293" t="s">
        <v>248</v>
      </c>
      <c r="FF293" t="s">
        <v>7442</v>
      </c>
      <c r="FM293" t="s">
        <v>6646</v>
      </c>
      <c r="FP293" t="s">
        <v>252</v>
      </c>
      <c r="FQ293" t="s">
        <v>252</v>
      </c>
      <c r="FR293" t="s">
        <v>252</v>
      </c>
      <c r="FS293" t="s">
        <v>252</v>
      </c>
      <c r="FT293" t="s">
        <v>191</v>
      </c>
      <c r="FU293" t="s">
        <v>191</v>
      </c>
      <c r="FV293" t="s">
        <v>252</v>
      </c>
      <c r="FW293" t="s">
        <v>252</v>
      </c>
      <c r="FX293" t="s">
        <v>191</v>
      </c>
      <c r="FY293" t="s">
        <v>252</v>
      </c>
      <c r="FZ293" t="s">
        <v>191</v>
      </c>
    </row>
    <row r="294" spans="1:182" x14ac:dyDescent="0.35">
      <c r="A294">
        <v>19665</v>
      </c>
      <c r="B294">
        <v>12244</v>
      </c>
      <c r="C294">
        <v>11</v>
      </c>
      <c r="D294">
        <v>9</v>
      </c>
      <c r="E294">
        <v>125</v>
      </c>
      <c r="F294" t="s">
        <v>639</v>
      </c>
      <c r="G294" t="s">
        <v>640</v>
      </c>
      <c r="H294" t="s">
        <v>641</v>
      </c>
      <c r="I294" t="s">
        <v>641</v>
      </c>
      <c r="J294" t="s">
        <v>642</v>
      </c>
      <c r="K294" t="s">
        <v>642</v>
      </c>
      <c r="V294" t="s">
        <v>643</v>
      </c>
      <c r="W294" t="s">
        <v>527</v>
      </c>
      <c r="X294" t="s">
        <v>191</v>
      </c>
      <c r="Y294" t="s">
        <v>192</v>
      </c>
      <c r="Z294" t="s">
        <v>193</v>
      </c>
      <c r="AA294" t="s">
        <v>565</v>
      </c>
      <c r="AB294" t="s">
        <v>191</v>
      </c>
      <c r="AC294" t="s">
        <v>191</v>
      </c>
      <c r="AD294" t="s">
        <v>191</v>
      </c>
      <c r="AE294" t="s">
        <v>451</v>
      </c>
      <c r="AF294" t="s">
        <v>644</v>
      </c>
      <c r="AG294" t="s">
        <v>197</v>
      </c>
      <c r="AH294" t="s">
        <v>191</v>
      </c>
      <c r="AI294" t="s">
        <v>198</v>
      </c>
      <c r="AJ294" t="s">
        <v>198</v>
      </c>
      <c r="AK294" t="s">
        <v>199</v>
      </c>
      <c r="AL294" t="s">
        <v>5812</v>
      </c>
      <c r="AM294" t="s">
        <v>5862</v>
      </c>
      <c r="AN294" t="s">
        <v>5862</v>
      </c>
      <c r="AO294" t="s">
        <v>202</v>
      </c>
      <c r="AP294" t="s">
        <v>203</v>
      </c>
      <c r="AQ294" t="s">
        <v>204</v>
      </c>
      <c r="AR294">
        <v>10</v>
      </c>
      <c r="AS294" t="s">
        <v>1534</v>
      </c>
      <c r="AT294" t="s">
        <v>1534</v>
      </c>
      <c r="AU294" t="s">
        <v>191</v>
      </c>
      <c r="AW294">
        <v>0</v>
      </c>
      <c r="AX294" t="s">
        <v>191</v>
      </c>
      <c r="AY294" t="s">
        <v>191</v>
      </c>
      <c r="AZ294" t="s">
        <v>191</v>
      </c>
      <c r="BA294" t="s">
        <v>191</v>
      </c>
      <c r="BB294" t="s">
        <v>191</v>
      </c>
      <c r="BC294">
        <v>0</v>
      </c>
      <c r="BD294" t="s">
        <v>191</v>
      </c>
      <c r="BE294" t="s">
        <v>191</v>
      </c>
      <c r="BF294" t="s">
        <v>191</v>
      </c>
      <c r="BG294" t="s">
        <v>267</v>
      </c>
      <c r="BH294">
        <v>504</v>
      </c>
      <c r="BI294" t="s">
        <v>454</v>
      </c>
      <c r="BJ294" t="s">
        <v>455</v>
      </c>
      <c r="BK294" t="s">
        <v>209</v>
      </c>
      <c r="BL294" t="s">
        <v>210</v>
      </c>
      <c r="BM294" t="s">
        <v>1534</v>
      </c>
      <c r="BN294" t="s">
        <v>211</v>
      </c>
      <c r="BO294" t="s">
        <v>197</v>
      </c>
      <c r="BQ294">
        <v>3379</v>
      </c>
      <c r="BR294" t="s">
        <v>456</v>
      </c>
      <c r="BS294" t="s">
        <v>209</v>
      </c>
      <c r="BT294" t="s">
        <v>213</v>
      </c>
      <c r="BU294" t="s">
        <v>214</v>
      </c>
      <c r="BV294">
        <v>21</v>
      </c>
      <c r="BW294">
        <v>0</v>
      </c>
      <c r="BX294">
        <v>0</v>
      </c>
      <c r="BY294">
        <v>21</v>
      </c>
      <c r="BZ294">
        <v>0</v>
      </c>
      <c r="CA294">
        <v>0</v>
      </c>
      <c r="CB294">
        <v>0</v>
      </c>
      <c r="CC294">
        <v>0</v>
      </c>
      <c r="CD294" t="s">
        <v>191</v>
      </c>
      <c r="CE294" t="s">
        <v>191</v>
      </c>
      <c r="CF294" t="s">
        <v>191</v>
      </c>
      <c r="CG294" t="s">
        <v>5983</v>
      </c>
      <c r="CH294" t="s">
        <v>7443</v>
      </c>
      <c r="CI294" t="s">
        <v>5983</v>
      </c>
      <c r="CJ294" t="s">
        <v>7444</v>
      </c>
      <c r="CK294" t="s">
        <v>237</v>
      </c>
      <c r="CL294" t="s">
        <v>1534</v>
      </c>
      <c r="CM294" t="s">
        <v>2220</v>
      </c>
      <c r="CN294" t="s">
        <v>7445</v>
      </c>
      <c r="CQ294" t="s">
        <v>2220</v>
      </c>
      <c r="CR294" t="s">
        <v>7446</v>
      </c>
      <c r="CS294" t="s">
        <v>1534</v>
      </c>
      <c r="CT294" t="s">
        <v>2220</v>
      </c>
      <c r="CU294" t="s">
        <v>7447</v>
      </c>
      <c r="CV294" t="s">
        <v>2220</v>
      </c>
      <c r="CW294" t="s">
        <v>7448</v>
      </c>
      <c r="CX294" t="s">
        <v>2220</v>
      </c>
      <c r="CY294" t="s">
        <v>607</v>
      </c>
      <c r="CZ294" t="s">
        <v>2220</v>
      </c>
      <c r="DA294" t="s">
        <v>7449</v>
      </c>
      <c r="DB294" t="s">
        <v>227</v>
      </c>
      <c r="DC294" t="s">
        <v>537</v>
      </c>
      <c r="DD294" t="s">
        <v>2220</v>
      </c>
      <c r="DE294" t="s">
        <v>7450</v>
      </c>
      <c r="DF294" t="s">
        <v>2220</v>
      </c>
      <c r="DG294" t="s">
        <v>7451</v>
      </c>
      <c r="DH294" t="s">
        <v>1534</v>
      </c>
      <c r="DI294" t="s">
        <v>230</v>
      </c>
      <c r="DJ294" t="s">
        <v>236</v>
      </c>
      <c r="DK294" t="s">
        <v>2220</v>
      </c>
      <c r="DL294" t="s">
        <v>7452</v>
      </c>
      <c r="DM294" t="s">
        <v>1534</v>
      </c>
      <c r="DN294" t="s">
        <v>230</v>
      </c>
      <c r="DO294" t="s">
        <v>663</v>
      </c>
      <c r="DU294" t="s">
        <v>2220</v>
      </c>
      <c r="DV294" t="s">
        <v>7453</v>
      </c>
      <c r="DW294" t="s">
        <v>322</v>
      </c>
      <c r="DX294" t="s">
        <v>1534</v>
      </c>
      <c r="DY294" t="s">
        <v>230</v>
      </c>
      <c r="EE294" t="s">
        <v>2220</v>
      </c>
      <c r="EF294" t="s">
        <v>7454</v>
      </c>
      <c r="EG294" t="s">
        <v>2976</v>
      </c>
      <c r="EH294" t="s">
        <v>1505</v>
      </c>
      <c r="EI294" t="s">
        <v>1534</v>
      </c>
      <c r="EJ294" t="s">
        <v>230</v>
      </c>
      <c r="EK294" t="s">
        <v>1501</v>
      </c>
      <c r="EL294" t="s">
        <v>7455</v>
      </c>
      <c r="EM294" t="s">
        <v>7456</v>
      </c>
      <c r="EN294" t="s">
        <v>7457</v>
      </c>
      <c r="EO294" t="s">
        <v>1029</v>
      </c>
      <c r="EP294" t="s">
        <v>7458</v>
      </c>
      <c r="EQ294" t="s">
        <v>191</v>
      </c>
      <c r="ER294" t="s">
        <v>191</v>
      </c>
      <c r="ES294" t="s">
        <v>191</v>
      </c>
      <c r="ET294" t="s">
        <v>191</v>
      </c>
      <c r="EU294" t="s">
        <v>191</v>
      </c>
      <c r="FB294" t="s">
        <v>247</v>
      </c>
      <c r="FE294" t="s">
        <v>248</v>
      </c>
      <c r="FF294" t="s">
        <v>7459</v>
      </c>
      <c r="FM294" t="s">
        <v>5882</v>
      </c>
      <c r="FO294" t="s">
        <v>6749</v>
      </c>
      <c r="FP294" t="s">
        <v>252</v>
      </c>
      <c r="FQ294" t="s">
        <v>252</v>
      </c>
      <c r="FR294" t="s">
        <v>252</v>
      </c>
      <c r="FS294" t="s">
        <v>252</v>
      </c>
      <c r="FT294" t="s">
        <v>191</v>
      </c>
      <c r="FU294" t="s">
        <v>191</v>
      </c>
      <c r="FV294" t="s">
        <v>252</v>
      </c>
      <c r="FW294" t="s">
        <v>252</v>
      </c>
      <c r="FX294" t="s">
        <v>191</v>
      </c>
      <c r="FY294" t="s">
        <v>252</v>
      </c>
      <c r="FZ294" t="s">
        <v>191</v>
      </c>
    </row>
    <row r="295" spans="1:182" x14ac:dyDescent="0.35">
      <c r="A295">
        <v>19666</v>
      </c>
      <c r="B295">
        <v>11006</v>
      </c>
      <c r="C295">
        <v>93</v>
      </c>
      <c r="D295">
        <v>43</v>
      </c>
      <c r="E295">
        <v>125</v>
      </c>
      <c r="F295" t="s">
        <v>186</v>
      </c>
      <c r="G295" t="s">
        <v>187</v>
      </c>
      <c r="H295" t="s">
        <v>7460</v>
      </c>
      <c r="I295" t="s">
        <v>7460</v>
      </c>
      <c r="J295" t="s">
        <v>7461</v>
      </c>
      <c r="K295" t="s">
        <v>7461</v>
      </c>
      <c r="V295" t="s">
        <v>7462</v>
      </c>
      <c r="W295" t="s">
        <v>7463</v>
      </c>
      <c r="X295" t="s">
        <v>191</v>
      </c>
      <c r="Y295" t="s">
        <v>192</v>
      </c>
      <c r="Z295" t="s">
        <v>193</v>
      </c>
      <c r="AA295" t="s">
        <v>194</v>
      </c>
      <c r="AB295" t="s">
        <v>191</v>
      </c>
      <c r="AC295" t="s">
        <v>191</v>
      </c>
      <c r="AD295" t="s">
        <v>191</v>
      </c>
      <c r="AE295" t="s">
        <v>195</v>
      </c>
      <c r="AF295" t="s">
        <v>7464</v>
      </c>
      <c r="AG295" t="s">
        <v>197</v>
      </c>
      <c r="AH295" t="s">
        <v>191</v>
      </c>
      <c r="AI295" t="s">
        <v>198</v>
      </c>
      <c r="AJ295" t="s">
        <v>198</v>
      </c>
      <c r="AK295" t="s">
        <v>199</v>
      </c>
      <c r="AL295" t="s">
        <v>5812</v>
      </c>
      <c r="AM295" t="s">
        <v>5862</v>
      </c>
      <c r="AN295" t="s">
        <v>5862</v>
      </c>
      <c r="AO295" t="s">
        <v>202</v>
      </c>
      <c r="AP295" t="s">
        <v>203</v>
      </c>
      <c r="AQ295" t="s">
        <v>204</v>
      </c>
      <c r="AR295">
        <v>10</v>
      </c>
      <c r="AS295" t="s">
        <v>1534</v>
      </c>
      <c r="AT295" t="s">
        <v>1534</v>
      </c>
      <c r="AU295" t="s">
        <v>191</v>
      </c>
      <c r="AW295">
        <v>0</v>
      </c>
      <c r="AX295" t="s">
        <v>191</v>
      </c>
      <c r="AY295" t="s">
        <v>191</v>
      </c>
      <c r="AZ295" t="s">
        <v>191</v>
      </c>
      <c r="BA295" t="s">
        <v>191</v>
      </c>
      <c r="BB295" t="s">
        <v>191</v>
      </c>
      <c r="BC295">
        <v>0</v>
      </c>
      <c r="BD295" t="s">
        <v>191</v>
      </c>
      <c r="BE295" t="s">
        <v>191</v>
      </c>
      <c r="BF295" t="s">
        <v>191</v>
      </c>
      <c r="BG295" t="s">
        <v>267</v>
      </c>
      <c r="BH295">
        <v>724</v>
      </c>
      <c r="BI295" t="s">
        <v>7465</v>
      </c>
      <c r="BJ295" t="s">
        <v>7466</v>
      </c>
      <c r="BK295" t="s">
        <v>209</v>
      </c>
      <c r="BL295" t="s">
        <v>210</v>
      </c>
      <c r="BM295" t="s">
        <v>1534</v>
      </c>
      <c r="BN295" t="s">
        <v>211</v>
      </c>
      <c r="BO295" t="s">
        <v>197</v>
      </c>
      <c r="BQ295">
        <v>3599</v>
      </c>
      <c r="BR295" t="s">
        <v>7467</v>
      </c>
      <c r="BS295" t="s">
        <v>209</v>
      </c>
      <c r="BT295" t="s">
        <v>213</v>
      </c>
      <c r="BU295" t="s">
        <v>214</v>
      </c>
      <c r="BV295">
        <v>12</v>
      </c>
      <c r="BW295">
        <v>0</v>
      </c>
      <c r="BX295">
        <v>0</v>
      </c>
      <c r="BY295">
        <v>12</v>
      </c>
      <c r="BZ295">
        <v>0</v>
      </c>
      <c r="CA295">
        <v>0</v>
      </c>
      <c r="CB295">
        <v>0</v>
      </c>
      <c r="CC295">
        <v>0</v>
      </c>
      <c r="CD295" t="s">
        <v>191</v>
      </c>
      <c r="CE295" t="s">
        <v>191</v>
      </c>
      <c r="CF295" t="s">
        <v>191</v>
      </c>
      <c r="CG295" t="s">
        <v>7468</v>
      </c>
      <c r="CH295" t="s">
        <v>7469</v>
      </c>
      <c r="CI295" t="s">
        <v>7468</v>
      </c>
      <c r="CJ295" t="s">
        <v>7470</v>
      </c>
      <c r="CK295" t="s">
        <v>206</v>
      </c>
      <c r="CL295" t="s">
        <v>1534</v>
      </c>
      <c r="CM295" t="s">
        <v>2220</v>
      </c>
      <c r="CN295" t="s">
        <v>7471</v>
      </c>
      <c r="CQ295" t="s">
        <v>2220</v>
      </c>
      <c r="CR295" t="s">
        <v>7472</v>
      </c>
      <c r="CS295" t="s">
        <v>1534</v>
      </c>
      <c r="CT295" t="s">
        <v>2220</v>
      </c>
      <c r="CU295" t="s">
        <v>2967</v>
      </c>
      <c r="CV295" t="s">
        <v>2220</v>
      </c>
      <c r="CW295" t="s">
        <v>7473</v>
      </c>
      <c r="CX295" t="s">
        <v>2220</v>
      </c>
      <c r="CY295" t="s">
        <v>607</v>
      </c>
      <c r="CZ295" t="s">
        <v>2220</v>
      </c>
      <c r="DA295" t="s">
        <v>7474</v>
      </c>
      <c r="DB295" t="s">
        <v>227</v>
      </c>
      <c r="DC295" t="s">
        <v>537</v>
      </c>
      <c r="DD295" t="s">
        <v>2220</v>
      </c>
      <c r="DE295" t="s">
        <v>7475</v>
      </c>
      <c r="DF295" t="s">
        <v>2220</v>
      </c>
      <c r="DG295" t="s">
        <v>7476</v>
      </c>
      <c r="DH295" t="s">
        <v>1534</v>
      </c>
      <c r="DI295" t="s">
        <v>230</v>
      </c>
      <c r="DJ295" t="s">
        <v>550</v>
      </c>
      <c r="DK295" t="s">
        <v>2220</v>
      </c>
      <c r="DL295" t="s">
        <v>7477</v>
      </c>
      <c r="DM295" t="s">
        <v>1534</v>
      </c>
      <c r="DN295" t="s">
        <v>230</v>
      </c>
      <c r="DO295" t="s">
        <v>820</v>
      </c>
      <c r="DU295" t="s">
        <v>2220</v>
      </c>
      <c r="DV295" t="s">
        <v>7478</v>
      </c>
      <c r="DW295" t="s">
        <v>240</v>
      </c>
      <c r="DX295" t="s">
        <v>1534</v>
      </c>
      <c r="DY295" t="s">
        <v>230</v>
      </c>
      <c r="EE295" t="s">
        <v>2220</v>
      </c>
      <c r="EF295" t="s">
        <v>7479</v>
      </c>
      <c r="EG295" t="s">
        <v>7480</v>
      </c>
      <c r="EH295" t="s">
        <v>1199</v>
      </c>
      <c r="EI295" t="s">
        <v>1534</v>
      </c>
      <c r="EJ295" t="s">
        <v>230</v>
      </c>
      <c r="EK295" t="s">
        <v>1501</v>
      </c>
      <c r="EL295" t="s">
        <v>7481</v>
      </c>
      <c r="EM295" t="s">
        <v>7482</v>
      </c>
      <c r="EN295" t="s">
        <v>7483</v>
      </c>
      <c r="EO295" t="s">
        <v>4577</v>
      </c>
      <c r="EP295" t="s">
        <v>7484</v>
      </c>
      <c r="EQ295" t="s">
        <v>191</v>
      </c>
      <c r="ER295" t="s">
        <v>191</v>
      </c>
      <c r="ES295" t="s">
        <v>191</v>
      </c>
      <c r="ET295" t="s">
        <v>191</v>
      </c>
      <c r="EU295" t="s">
        <v>191</v>
      </c>
      <c r="FB295" t="s">
        <v>247</v>
      </c>
      <c r="FE295" t="s">
        <v>248</v>
      </c>
      <c r="FF295" t="s">
        <v>7485</v>
      </c>
      <c r="FM295" t="s">
        <v>6045</v>
      </c>
      <c r="FO295" t="s">
        <v>6749</v>
      </c>
      <c r="FP295" t="s">
        <v>252</v>
      </c>
      <c r="FQ295" t="s">
        <v>252</v>
      </c>
      <c r="FR295" t="s">
        <v>252</v>
      </c>
      <c r="FS295" t="s">
        <v>252</v>
      </c>
      <c r="FT295" t="s">
        <v>191</v>
      </c>
      <c r="FU295" t="s">
        <v>191</v>
      </c>
      <c r="FV295" t="s">
        <v>252</v>
      </c>
      <c r="FW295" t="s">
        <v>252</v>
      </c>
      <c r="FX295" t="s">
        <v>191</v>
      </c>
      <c r="FY295" t="s">
        <v>252</v>
      </c>
      <c r="FZ295" t="s">
        <v>191</v>
      </c>
    </row>
    <row r="296" spans="1:182" x14ac:dyDescent="0.35">
      <c r="A296">
        <v>19667</v>
      </c>
      <c r="B296">
        <v>9099</v>
      </c>
      <c r="C296">
        <v>11</v>
      </c>
      <c r="D296">
        <v>9</v>
      </c>
      <c r="E296">
        <v>125</v>
      </c>
      <c r="F296" t="s">
        <v>639</v>
      </c>
      <c r="G296" t="s">
        <v>640</v>
      </c>
      <c r="H296" t="s">
        <v>7486</v>
      </c>
      <c r="I296" t="s">
        <v>7486</v>
      </c>
      <c r="J296" t="s">
        <v>7487</v>
      </c>
      <c r="K296" t="s">
        <v>7487</v>
      </c>
      <c r="V296" t="s">
        <v>7488</v>
      </c>
      <c r="W296" t="s">
        <v>7489</v>
      </c>
      <c r="X296" t="s">
        <v>191</v>
      </c>
      <c r="Y296" t="s">
        <v>192</v>
      </c>
      <c r="Z296" t="s">
        <v>296</v>
      </c>
      <c r="AA296" t="s">
        <v>450</v>
      </c>
      <c r="AB296" t="s">
        <v>191</v>
      </c>
      <c r="AC296" t="s">
        <v>191</v>
      </c>
      <c r="AD296" t="s">
        <v>191</v>
      </c>
      <c r="AE296" t="s">
        <v>677</v>
      </c>
      <c r="AF296" t="s">
        <v>4549</v>
      </c>
      <c r="AG296" t="s">
        <v>197</v>
      </c>
      <c r="AH296" t="s">
        <v>191</v>
      </c>
      <c r="AI296" t="s">
        <v>198</v>
      </c>
      <c r="AJ296" t="s">
        <v>198</v>
      </c>
      <c r="AK296" t="s">
        <v>199</v>
      </c>
      <c r="AL296" t="s">
        <v>5812</v>
      </c>
      <c r="AM296" t="s">
        <v>5836</v>
      </c>
      <c r="AN296" t="s">
        <v>5836</v>
      </c>
      <c r="AO296" t="s">
        <v>202</v>
      </c>
      <c r="AP296" t="s">
        <v>203</v>
      </c>
      <c r="AQ296" t="s">
        <v>204</v>
      </c>
      <c r="AR296">
        <v>10</v>
      </c>
      <c r="AS296" t="s">
        <v>1534</v>
      </c>
      <c r="AT296" t="s">
        <v>1534</v>
      </c>
      <c r="AU296" t="s">
        <v>191</v>
      </c>
      <c r="AW296">
        <v>0</v>
      </c>
      <c r="AX296" t="s">
        <v>191</v>
      </c>
      <c r="AY296" t="s">
        <v>191</v>
      </c>
      <c r="AZ296" t="s">
        <v>191</v>
      </c>
      <c r="BA296" t="s">
        <v>191</v>
      </c>
      <c r="BB296" t="s">
        <v>191</v>
      </c>
      <c r="BC296">
        <v>0</v>
      </c>
      <c r="BD296" t="s">
        <v>191</v>
      </c>
      <c r="BE296" t="s">
        <v>191</v>
      </c>
      <c r="BF296" t="s">
        <v>191</v>
      </c>
      <c r="BG296" t="s">
        <v>267</v>
      </c>
      <c r="BH296">
        <v>784</v>
      </c>
      <c r="BI296" t="s">
        <v>4549</v>
      </c>
      <c r="BJ296" t="s">
        <v>4550</v>
      </c>
      <c r="BK296" t="s">
        <v>209</v>
      </c>
      <c r="BL296" t="s">
        <v>210</v>
      </c>
      <c r="BM296" t="s">
        <v>1534</v>
      </c>
      <c r="BN296" t="s">
        <v>211</v>
      </c>
      <c r="BO296" t="s">
        <v>197</v>
      </c>
      <c r="BQ296">
        <v>3672</v>
      </c>
      <c r="BR296" t="s">
        <v>4551</v>
      </c>
      <c r="BS296" t="s">
        <v>209</v>
      </c>
      <c r="BT296" t="s">
        <v>681</v>
      </c>
      <c r="BU296" t="s">
        <v>214</v>
      </c>
      <c r="BV296">
        <v>3.1</v>
      </c>
      <c r="BW296">
        <v>0</v>
      </c>
      <c r="BX296">
        <v>0</v>
      </c>
      <c r="BY296">
        <v>3.1</v>
      </c>
      <c r="BZ296">
        <v>0</v>
      </c>
      <c r="CA296">
        <v>0</v>
      </c>
      <c r="CB296">
        <v>0</v>
      </c>
      <c r="CC296">
        <v>0</v>
      </c>
      <c r="CD296" t="s">
        <v>191</v>
      </c>
      <c r="CE296" t="s">
        <v>191</v>
      </c>
      <c r="CF296" t="s">
        <v>191</v>
      </c>
      <c r="CG296" t="s">
        <v>7490</v>
      </c>
      <c r="CH296" t="s">
        <v>7491</v>
      </c>
      <c r="CI296" t="s">
        <v>7490</v>
      </c>
      <c r="CJ296" t="s">
        <v>7492</v>
      </c>
      <c r="CK296" t="s">
        <v>205</v>
      </c>
      <c r="CL296" t="s">
        <v>1534</v>
      </c>
      <c r="CM296" t="s">
        <v>2220</v>
      </c>
      <c r="CN296" t="s">
        <v>7493</v>
      </c>
      <c r="CQ296" t="s">
        <v>2220</v>
      </c>
      <c r="CR296" t="s">
        <v>7494</v>
      </c>
      <c r="CS296" t="s">
        <v>1534</v>
      </c>
      <c r="CT296" t="s">
        <v>2220</v>
      </c>
      <c r="CU296" t="s">
        <v>7495</v>
      </c>
      <c r="CV296" t="s">
        <v>2220</v>
      </c>
      <c r="CW296" t="s">
        <v>7496</v>
      </c>
      <c r="CX296" t="s">
        <v>2220</v>
      </c>
      <c r="CY296" t="s">
        <v>607</v>
      </c>
      <c r="CZ296" t="s">
        <v>2220</v>
      </c>
      <c r="DA296" t="s">
        <v>7497</v>
      </c>
      <c r="DB296" t="s">
        <v>227</v>
      </c>
      <c r="DC296" t="s">
        <v>7498</v>
      </c>
      <c r="DD296" t="s">
        <v>2220</v>
      </c>
      <c r="DE296" t="s">
        <v>7499</v>
      </c>
      <c r="DF296" t="s">
        <v>2220</v>
      </c>
      <c r="DG296" t="s">
        <v>7500</v>
      </c>
      <c r="DH296" t="s">
        <v>1534</v>
      </c>
      <c r="DI296" t="s">
        <v>230</v>
      </c>
      <c r="DJ296" t="s">
        <v>696</v>
      </c>
      <c r="DK296" t="s">
        <v>2220</v>
      </c>
      <c r="DL296" t="s">
        <v>7501</v>
      </c>
      <c r="DM296" t="s">
        <v>1534</v>
      </c>
      <c r="DN296" t="s">
        <v>230</v>
      </c>
      <c r="DO296" t="s">
        <v>394</v>
      </c>
      <c r="DU296" t="s">
        <v>2220</v>
      </c>
      <c r="DV296" t="s">
        <v>7502</v>
      </c>
      <c r="DW296" t="s">
        <v>509</v>
      </c>
      <c r="DX296" t="s">
        <v>1534</v>
      </c>
      <c r="DY296" t="s">
        <v>230</v>
      </c>
      <c r="EE296" t="s">
        <v>2220</v>
      </c>
      <c r="EF296" t="s">
        <v>7503</v>
      </c>
      <c r="EG296" t="s">
        <v>7504</v>
      </c>
      <c r="EH296" t="s">
        <v>1501</v>
      </c>
      <c r="EI296" t="s">
        <v>1534</v>
      </c>
      <c r="EJ296" t="s">
        <v>230</v>
      </c>
      <c r="EK296" t="s">
        <v>389</v>
      </c>
      <c r="EL296" t="s">
        <v>7505</v>
      </c>
      <c r="EM296" t="s">
        <v>7506</v>
      </c>
      <c r="EN296" t="s">
        <v>7507</v>
      </c>
      <c r="EO296" t="s">
        <v>4374</v>
      </c>
      <c r="EP296" t="s">
        <v>7508</v>
      </c>
      <c r="EQ296" t="s">
        <v>191</v>
      </c>
      <c r="ER296" t="s">
        <v>191</v>
      </c>
      <c r="ES296" t="s">
        <v>191</v>
      </c>
      <c r="ET296" t="s">
        <v>191</v>
      </c>
      <c r="EU296" t="s">
        <v>191</v>
      </c>
      <c r="FB296" t="s">
        <v>247</v>
      </c>
      <c r="FE296" t="s">
        <v>248</v>
      </c>
      <c r="FF296" t="s">
        <v>7509</v>
      </c>
      <c r="FM296" t="s">
        <v>5856</v>
      </c>
      <c r="FO296" t="s">
        <v>6749</v>
      </c>
      <c r="FP296" t="s">
        <v>252</v>
      </c>
      <c r="FQ296" t="s">
        <v>252</v>
      </c>
      <c r="FR296" t="s">
        <v>252</v>
      </c>
      <c r="FS296" t="s">
        <v>252</v>
      </c>
      <c r="FT296" t="s">
        <v>191</v>
      </c>
      <c r="FU296" t="s">
        <v>191</v>
      </c>
      <c r="FV296" t="s">
        <v>252</v>
      </c>
      <c r="FW296" t="s">
        <v>252</v>
      </c>
      <c r="FX296" t="s">
        <v>191</v>
      </c>
      <c r="FY296" t="s">
        <v>252</v>
      </c>
      <c r="FZ296" t="s">
        <v>191</v>
      </c>
    </row>
    <row r="297" spans="1:182" x14ac:dyDescent="0.35">
      <c r="A297">
        <v>19668</v>
      </c>
      <c r="B297">
        <v>12692</v>
      </c>
      <c r="C297">
        <v>8</v>
      </c>
      <c r="D297">
        <v>7</v>
      </c>
      <c r="E297">
        <v>124</v>
      </c>
      <c r="F297" t="s">
        <v>559</v>
      </c>
      <c r="G297" t="s">
        <v>560</v>
      </c>
      <c r="H297" t="s">
        <v>7510</v>
      </c>
      <c r="I297" t="s">
        <v>7510</v>
      </c>
      <c r="J297" t="s">
        <v>7511</v>
      </c>
      <c r="K297" t="s">
        <v>7511</v>
      </c>
      <c r="V297" t="s">
        <v>7512</v>
      </c>
      <c r="W297" t="s">
        <v>7512</v>
      </c>
      <c r="X297" t="s">
        <v>191</v>
      </c>
      <c r="Y297" t="s">
        <v>192</v>
      </c>
      <c r="Z297" t="s">
        <v>296</v>
      </c>
      <c r="AA297" t="s">
        <v>297</v>
      </c>
      <c r="AB297" t="s">
        <v>191</v>
      </c>
      <c r="AC297" t="s">
        <v>191</v>
      </c>
      <c r="AD297" t="s">
        <v>191</v>
      </c>
      <c r="AE297" t="s">
        <v>195</v>
      </c>
      <c r="AF297" t="s">
        <v>7513</v>
      </c>
      <c r="AG297" t="s">
        <v>197</v>
      </c>
      <c r="AH297" t="s">
        <v>191</v>
      </c>
      <c r="AI297" t="s">
        <v>198</v>
      </c>
      <c r="AJ297" t="s">
        <v>198</v>
      </c>
      <c r="AK297" t="s">
        <v>199</v>
      </c>
      <c r="AL297" t="s">
        <v>200</v>
      </c>
      <c r="AM297" t="s">
        <v>201</v>
      </c>
      <c r="AN297" t="s">
        <v>201</v>
      </c>
      <c r="AO297" t="s">
        <v>202</v>
      </c>
      <c r="AP297" t="s">
        <v>203</v>
      </c>
      <c r="AQ297" t="s">
        <v>204</v>
      </c>
      <c r="AR297">
        <v>10</v>
      </c>
      <c r="AS297" t="s">
        <v>206</v>
      </c>
      <c r="AT297" t="s">
        <v>206</v>
      </c>
      <c r="AU297" t="s">
        <v>191</v>
      </c>
      <c r="AW297">
        <v>0</v>
      </c>
      <c r="AX297" t="s">
        <v>191</v>
      </c>
      <c r="AY297" t="s">
        <v>191</v>
      </c>
      <c r="AZ297" t="s">
        <v>191</v>
      </c>
      <c r="BA297" t="s">
        <v>191</v>
      </c>
      <c r="BB297" t="s">
        <v>191</v>
      </c>
      <c r="BC297">
        <v>0</v>
      </c>
      <c r="BD297" t="s">
        <v>191</v>
      </c>
      <c r="BE297" t="s">
        <v>191</v>
      </c>
      <c r="BF297" t="s">
        <v>191</v>
      </c>
      <c r="BG297" t="s">
        <v>267</v>
      </c>
      <c r="BH297">
        <v>322</v>
      </c>
      <c r="BI297" t="s">
        <v>6859</v>
      </c>
      <c r="BJ297" t="s">
        <v>6860</v>
      </c>
      <c r="BK297" t="s">
        <v>209</v>
      </c>
      <c r="BL297" t="s">
        <v>210</v>
      </c>
      <c r="BM297" t="s">
        <v>206</v>
      </c>
      <c r="BN297" t="s">
        <v>211</v>
      </c>
      <c r="BO297" t="s">
        <v>197</v>
      </c>
      <c r="BQ297">
        <v>3197</v>
      </c>
      <c r="BR297" t="s">
        <v>6861</v>
      </c>
      <c r="BS297" t="s">
        <v>209</v>
      </c>
      <c r="BT297" t="s">
        <v>213</v>
      </c>
      <c r="BU297" t="s">
        <v>214</v>
      </c>
      <c r="BV297">
        <v>0</v>
      </c>
      <c r="BW297">
        <v>0</v>
      </c>
      <c r="BX297">
        <v>0</v>
      </c>
      <c r="BY297" t="s">
        <v>191</v>
      </c>
      <c r="BZ297" t="s">
        <v>191</v>
      </c>
      <c r="CA297" t="s">
        <v>191</v>
      </c>
      <c r="CB297" t="s">
        <v>191</v>
      </c>
      <c r="CC297" t="s">
        <v>191</v>
      </c>
      <c r="CD297" t="s">
        <v>191</v>
      </c>
      <c r="CE297" t="s">
        <v>191</v>
      </c>
      <c r="CF297" t="s">
        <v>191</v>
      </c>
      <c r="CG297" t="s">
        <v>2220</v>
      </c>
      <c r="CH297" t="s">
        <v>7514</v>
      </c>
      <c r="CI297" t="s">
        <v>2220</v>
      </c>
      <c r="CJ297" t="s">
        <v>7515</v>
      </c>
      <c r="CK297" t="s">
        <v>206</v>
      </c>
      <c r="CL297" t="s">
        <v>206</v>
      </c>
      <c r="CM297" t="s">
        <v>2054</v>
      </c>
      <c r="CN297" t="s">
        <v>7516</v>
      </c>
      <c r="CQ297" t="s">
        <v>2054</v>
      </c>
      <c r="CR297" t="s">
        <v>7517</v>
      </c>
      <c r="CS297" t="s">
        <v>206</v>
      </c>
      <c r="CT297" t="s">
        <v>2054</v>
      </c>
      <c r="CU297" t="s">
        <v>7518</v>
      </c>
      <c r="CV297" t="s">
        <v>2220</v>
      </c>
      <c r="CW297" t="s">
        <v>7519</v>
      </c>
      <c r="CX297" t="s">
        <v>2216</v>
      </c>
      <c r="CY297" t="s">
        <v>994</v>
      </c>
      <c r="CZ297" t="s">
        <v>2220</v>
      </c>
      <c r="DA297" t="s">
        <v>7520</v>
      </c>
      <c r="DB297" t="s">
        <v>3088</v>
      </c>
      <c r="DC297" t="s">
        <v>7521</v>
      </c>
      <c r="DD297" t="s">
        <v>3088</v>
      </c>
      <c r="DE297" t="s">
        <v>7522</v>
      </c>
      <c r="DF297" t="s">
        <v>2220</v>
      </c>
      <c r="DG297" t="s">
        <v>7523</v>
      </c>
      <c r="DH297" t="s">
        <v>206</v>
      </c>
      <c r="DI297" t="s">
        <v>230</v>
      </c>
      <c r="DJ297" t="s">
        <v>7524</v>
      </c>
      <c r="DK297" t="s">
        <v>3088</v>
      </c>
      <c r="DL297" t="s">
        <v>7525</v>
      </c>
      <c r="DM297" t="s">
        <v>529</v>
      </c>
      <c r="DN297" t="s">
        <v>230</v>
      </c>
      <c r="DO297" t="s">
        <v>7526</v>
      </c>
      <c r="DU297" t="s">
        <v>3088</v>
      </c>
      <c r="DV297" t="s">
        <v>7527</v>
      </c>
      <c r="DW297" t="s">
        <v>1199</v>
      </c>
      <c r="DX297" t="s">
        <v>529</v>
      </c>
      <c r="DY297" t="s">
        <v>230</v>
      </c>
      <c r="EE297" t="s">
        <v>3088</v>
      </c>
      <c r="EF297" t="s">
        <v>7528</v>
      </c>
      <c r="EG297" t="s">
        <v>7529</v>
      </c>
      <c r="EH297" t="s">
        <v>855</v>
      </c>
      <c r="EI297" t="s">
        <v>529</v>
      </c>
      <c r="EJ297" t="s">
        <v>230</v>
      </c>
      <c r="EK297" t="s">
        <v>1907</v>
      </c>
      <c r="EL297" t="s">
        <v>663</v>
      </c>
      <c r="EM297" t="s">
        <v>5642</v>
      </c>
      <c r="EN297" t="s">
        <v>7530</v>
      </c>
      <c r="EO297" t="s">
        <v>7531</v>
      </c>
      <c r="EP297" t="s">
        <v>7532</v>
      </c>
      <c r="EQ297" t="s">
        <v>191</v>
      </c>
      <c r="ER297" t="s">
        <v>191</v>
      </c>
      <c r="ES297" t="s">
        <v>191</v>
      </c>
      <c r="ET297" t="s">
        <v>191</v>
      </c>
      <c r="EU297" t="s">
        <v>191</v>
      </c>
      <c r="FB297" t="s">
        <v>247</v>
      </c>
      <c r="FE297" t="s">
        <v>5183</v>
      </c>
      <c r="FF297" t="s">
        <v>7533</v>
      </c>
      <c r="FM297" t="s">
        <v>7534</v>
      </c>
      <c r="FO297" t="s">
        <v>445</v>
      </c>
      <c r="FP297" t="s">
        <v>252</v>
      </c>
      <c r="FQ297" t="s">
        <v>252</v>
      </c>
      <c r="FR297" t="s">
        <v>252</v>
      </c>
      <c r="FS297" t="s">
        <v>252</v>
      </c>
      <c r="FT297" t="s">
        <v>191</v>
      </c>
      <c r="FU297" t="s">
        <v>191</v>
      </c>
      <c r="FV297" t="s">
        <v>252</v>
      </c>
      <c r="FW297" t="s">
        <v>252</v>
      </c>
      <c r="FX297" t="s">
        <v>191</v>
      </c>
      <c r="FY297" t="s">
        <v>252</v>
      </c>
      <c r="FZ297" t="s">
        <v>191</v>
      </c>
    </row>
    <row r="298" spans="1:182" x14ac:dyDescent="0.35">
      <c r="A298">
        <v>19669</v>
      </c>
      <c r="B298">
        <v>12347</v>
      </c>
      <c r="C298">
        <v>28</v>
      </c>
      <c r="D298">
        <v>13</v>
      </c>
      <c r="E298">
        <v>125</v>
      </c>
      <c r="F298" t="s">
        <v>794</v>
      </c>
      <c r="G298" t="s">
        <v>795</v>
      </c>
      <c r="H298" t="s">
        <v>7535</v>
      </c>
      <c r="I298" t="s">
        <v>7535</v>
      </c>
      <c r="J298" t="s">
        <v>7536</v>
      </c>
      <c r="K298" t="s">
        <v>7536</v>
      </c>
      <c r="P298" t="s">
        <v>7537</v>
      </c>
      <c r="Q298" t="s">
        <v>7538</v>
      </c>
      <c r="V298" t="s">
        <v>7537</v>
      </c>
      <c r="W298" t="s">
        <v>7538</v>
      </c>
      <c r="X298" t="s">
        <v>191</v>
      </c>
      <c r="Y298" t="s">
        <v>192</v>
      </c>
      <c r="Z298" t="s">
        <v>799</v>
      </c>
      <c r="AA298" t="s">
        <v>800</v>
      </c>
      <c r="AB298" t="s">
        <v>191</v>
      </c>
      <c r="AC298" t="s">
        <v>191</v>
      </c>
      <c r="AD298" t="s">
        <v>191</v>
      </c>
      <c r="AE298" t="s">
        <v>195</v>
      </c>
      <c r="AF298" t="s">
        <v>801</v>
      </c>
      <c r="AG298" t="s">
        <v>197</v>
      </c>
      <c r="AH298" t="s">
        <v>191</v>
      </c>
      <c r="AI298" t="s">
        <v>198</v>
      </c>
      <c r="AJ298" t="s">
        <v>198</v>
      </c>
      <c r="AK298" t="s">
        <v>199</v>
      </c>
      <c r="AL298" t="s">
        <v>5812</v>
      </c>
      <c r="AM298" t="s">
        <v>5813</v>
      </c>
      <c r="AN298" t="s">
        <v>5813</v>
      </c>
      <c r="AO298" t="s">
        <v>202</v>
      </c>
      <c r="AP298" t="s">
        <v>203</v>
      </c>
      <c r="AQ298" t="s">
        <v>204</v>
      </c>
      <c r="AR298">
        <v>10</v>
      </c>
      <c r="AS298" t="s">
        <v>1534</v>
      </c>
      <c r="AT298" t="s">
        <v>1534</v>
      </c>
      <c r="AU298" t="s">
        <v>191</v>
      </c>
      <c r="AW298">
        <v>0</v>
      </c>
      <c r="AX298" t="s">
        <v>191</v>
      </c>
      <c r="AY298" t="s">
        <v>191</v>
      </c>
      <c r="AZ298" t="s">
        <v>191</v>
      </c>
      <c r="BA298" t="s">
        <v>191</v>
      </c>
      <c r="BB298" t="s">
        <v>191</v>
      </c>
      <c r="BC298">
        <v>0</v>
      </c>
      <c r="BD298" t="s">
        <v>191</v>
      </c>
      <c r="BE298" t="s">
        <v>191</v>
      </c>
      <c r="BF298" t="s">
        <v>191</v>
      </c>
      <c r="BG298" t="s">
        <v>267</v>
      </c>
      <c r="BH298">
        <v>774</v>
      </c>
      <c r="BI298" t="s">
        <v>679</v>
      </c>
      <c r="BJ298" t="s">
        <v>680</v>
      </c>
      <c r="BK298" t="s">
        <v>209</v>
      </c>
      <c r="BL298" t="s">
        <v>210</v>
      </c>
      <c r="BM298" t="s">
        <v>1534</v>
      </c>
      <c r="BN298" t="s">
        <v>211</v>
      </c>
      <c r="BO298" t="s">
        <v>197</v>
      </c>
      <c r="BQ298">
        <v>3655</v>
      </c>
      <c r="BR298" t="s">
        <v>801</v>
      </c>
      <c r="BS298" t="s">
        <v>209</v>
      </c>
      <c r="BT298" t="s">
        <v>681</v>
      </c>
      <c r="BU298" t="s">
        <v>214</v>
      </c>
      <c r="BV298">
        <v>17.2</v>
      </c>
      <c r="BW298">
        <v>0</v>
      </c>
      <c r="BX298">
        <v>0</v>
      </c>
      <c r="BY298">
        <v>17.2</v>
      </c>
      <c r="BZ298">
        <v>0</v>
      </c>
      <c r="CA298">
        <v>0</v>
      </c>
      <c r="CB298">
        <v>0</v>
      </c>
      <c r="CC298">
        <v>0</v>
      </c>
      <c r="CD298" t="s">
        <v>191</v>
      </c>
      <c r="CE298" t="s">
        <v>191</v>
      </c>
      <c r="CF298" t="s">
        <v>191</v>
      </c>
      <c r="CG298" t="s">
        <v>6726</v>
      </c>
      <c r="CH298" t="s">
        <v>7539</v>
      </c>
      <c r="CI298" t="s">
        <v>6726</v>
      </c>
      <c r="CJ298" t="s">
        <v>3972</v>
      </c>
      <c r="CK298" t="s">
        <v>529</v>
      </c>
      <c r="CL298" t="s">
        <v>1534</v>
      </c>
      <c r="CM298" t="s">
        <v>2220</v>
      </c>
      <c r="CN298" t="s">
        <v>7540</v>
      </c>
      <c r="CQ298" t="s">
        <v>2220</v>
      </c>
      <c r="CR298" t="s">
        <v>7541</v>
      </c>
      <c r="CS298" t="s">
        <v>1534</v>
      </c>
      <c r="CT298" t="s">
        <v>2220</v>
      </c>
      <c r="CU298" t="s">
        <v>7542</v>
      </c>
      <c r="CV298" t="s">
        <v>2220</v>
      </c>
      <c r="CW298" t="s">
        <v>7543</v>
      </c>
      <c r="CX298" t="s">
        <v>2220</v>
      </c>
      <c r="CY298" t="s">
        <v>607</v>
      </c>
      <c r="CZ298" t="s">
        <v>2220</v>
      </c>
      <c r="DA298" t="s">
        <v>7544</v>
      </c>
      <c r="DB298" t="s">
        <v>227</v>
      </c>
      <c r="DC298" t="s">
        <v>2758</v>
      </c>
      <c r="DD298" t="s">
        <v>2220</v>
      </c>
      <c r="DE298" t="s">
        <v>7545</v>
      </c>
      <c r="DF298" t="s">
        <v>2220</v>
      </c>
      <c r="DG298" t="s">
        <v>7546</v>
      </c>
      <c r="DH298" t="s">
        <v>1534</v>
      </c>
      <c r="DI298" t="s">
        <v>230</v>
      </c>
      <c r="DJ298" t="s">
        <v>2264</v>
      </c>
      <c r="DK298" t="s">
        <v>2220</v>
      </c>
      <c r="DL298" t="s">
        <v>7547</v>
      </c>
      <c r="DM298" t="s">
        <v>1534</v>
      </c>
      <c r="DN298" t="s">
        <v>230</v>
      </c>
      <c r="DO298" t="s">
        <v>236</v>
      </c>
      <c r="DU298" t="s">
        <v>2220</v>
      </c>
      <c r="DV298" t="s">
        <v>2944</v>
      </c>
      <c r="DW298" t="s">
        <v>1135</v>
      </c>
      <c r="DX298" t="s">
        <v>1534</v>
      </c>
      <c r="DY298" t="s">
        <v>230</v>
      </c>
      <c r="EE298" t="s">
        <v>2220</v>
      </c>
      <c r="EF298" t="s">
        <v>7548</v>
      </c>
      <c r="EG298" t="s">
        <v>7549</v>
      </c>
      <c r="EH298" t="s">
        <v>240</v>
      </c>
      <c r="EI298" t="s">
        <v>1534</v>
      </c>
      <c r="EJ298" t="s">
        <v>230</v>
      </c>
      <c r="EK298" t="s">
        <v>550</v>
      </c>
      <c r="EL298" t="s">
        <v>7550</v>
      </c>
      <c r="EM298" t="s">
        <v>7551</v>
      </c>
      <c r="EN298" t="s">
        <v>7552</v>
      </c>
      <c r="EO298" t="s">
        <v>7553</v>
      </c>
      <c r="EP298" t="s">
        <v>7554</v>
      </c>
      <c r="EQ298" t="s">
        <v>191</v>
      </c>
      <c r="ER298" t="s">
        <v>191</v>
      </c>
      <c r="ES298" t="s">
        <v>191</v>
      </c>
      <c r="ET298" t="s">
        <v>191</v>
      </c>
      <c r="EU298" t="s">
        <v>191</v>
      </c>
      <c r="FB298" t="s">
        <v>247</v>
      </c>
      <c r="FE298" t="s">
        <v>248</v>
      </c>
      <c r="FF298" t="s">
        <v>7555</v>
      </c>
      <c r="FM298" t="s">
        <v>6277</v>
      </c>
      <c r="FO298" t="s">
        <v>6749</v>
      </c>
      <c r="FP298" t="s">
        <v>252</v>
      </c>
      <c r="FQ298" t="s">
        <v>252</v>
      </c>
      <c r="FR298" t="s">
        <v>252</v>
      </c>
      <c r="FS298" t="s">
        <v>252</v>
      </c>
      <c r="FT298" t="s">
        <v>191</v>
      </c>
      <c r="FU298" t="s">
        <v>191</v>
      </c>
      <c r="FV298" t="s">
        <v>252</v>
      </c>
      <c r="FW298" t="s">
        <v>252</v>
      </c>
      <c r="FX298" t="s">
        <v>191</v>
      </c>
      <c r="FY298" t="s">
        <v>252</v>
      </c>
      <c r="FZ298" t="s">
        <v>191</v>
      </c>
    </row>
    <row r="299" spans="1:182" x14ac:dyDescent="0.35">
      <c r="A299">
        <v>19670</v>
      </c>
      <c r="B299">
        <v>9917</v>
      </c>
      <c r="C299">
        <v>58</v>
      </c>
      <c r="D299">
        <v>29</v>
      </c>
      <c r="E299">
        <v>125</v>
      </c>
      <c r="F299" t="s">
        <v>364</v>
      </c>
      <c r="G299" t="s">
        <v>365</v>
      </c>
      <c r="H299" t="s">
        <v>7556</v>
      </c>
      <c r="I299" t="s">
        <v>7556</v>
      </c>
      <c r="J299" t="s">
        <v>7557</v>
      </c>
      <c r="K299" t="s">
        <v>7557</v>
      </c>
      <c r="V299" t="s">
        <v>7558</v>
      </c>
      <c r="W299" t="s">
        <v>7558</v>
      </c>
      <c r="X299" t="s">
        <v>191</v>
      </c>
      <c r="Y299" t="s">
        <v>192</v>
      </c>
      <c r="Z299" t="s">
        <v>193</v>
      </c>
      <c r="AA299" t="s">
        <v>565</v>
      </c>
      <c r="AB299" t="s">
        <v>191</v>
      </c>
      <c r="AC299" t="s">
        <v>191</v>
      </c>
      <c r="AD299" t="s">
        <v>191</v>
      </c>
      <c r="AE299" t="s">
        <v>677</v>
      </c>
      <c r="AF299" t="s">
        <v>5934</v>
      </c>
      <c r="AG299" t="s">
        <v>197</v>
      </c>
      <c r="AH299" t="s">
        <v>191</v>
      </c>
      <c r="AI299" t="s">
        <v>198</v>
      </c>
      <c r="AJ299" t="s">
        <v>198</v>
      </c>
      <c r="AK299" t="s">
        <v>199</v>
      </c>
      <c r="AL299" t="s">
        <v>5812</v>
      </c>
      <c r="AM299" t="s">
        <v>5813</v>
      </c>
      <c r="AN299" t="s">
        <v>5813</v>
      </c>
      <c r="AO299" t="s">
        <v>202</v>
      </c>
      <c r="AP299" t="s">
        <v>203</v>
      </c>
      <c r="AQ299" t="s">
        <v>204</v>
      </c>
      <c r="AR299">
        <v>10</v>
      </c>
      <c r="AS299" t="s">
        <v>1534</v>
      </c>
      <c r="AT299" t="s">
        <v>1534</v>
      </c>
      <c r="AU299" t="s">
        <v>191</v>
      </c>
      <c r="AW299">
        <v>0</v>
      </c>
      <c r="AX299" t="s">
        <v>191</v>
      </c>
      <c r="AY299" t="s">
        <v>191</v>
      </c>
      <c r="AZ299" t="s">
        <v>191</v>
      </c>
      <c r="BA299" t="s">
        <v>191</v>
      </c>
      <c r="BB299" t="s">
        <v>191</v>
      </c>
      <c r="BC299">
        <v>0</v>
      </c>
      <c r="BD299" t="s">
        <v>191</v>
      </c>
      <c r="BE299" t="s">
        <v>191</v>
      </c>
      <c r="BF299" t="s">
        <v>191</v>
      </c>
      <c r="BG299" t="s">
        <v>267</v>
      </c>
      <c r="BH299">
        <v>572</v>
      </c>
      <c r="BI299" t="s">
        <v>371</v>
      </c>
      <c r="BJ299" t="s">
        <v>372</v>
      </c>
      <c r="BK299" t="s">
        <v>209</v>
      </c>
      <c r="BL299" t="s">
        <v>210</v>
      </c>
      <c r="BM299" t="s">
        <v>1534</v>
      </c>
      <c r="BN299" t="s">
        <v>211</v>
      </c>
      <c r="BO299" t="s">
        <v>197</v>
      </c>
      <c r="BQ299">
        <v>3447</v>
      </c>
      <c r="BR299" t="s">
        <v>373</v>
      </c>
      <c r="BS299" t="s">
        <v>209</v>
      </c>
      <c r="BT299" t="s">
        <v>213</v>
      </c>
      <c r="BU299" t="s">
        <v>214</v>
      </c>
      <c r="BV299">
        <v>8.5</v>
      </c>
      <c r="BW299">
        <v>0</v>
      </c>
      <c r="BX299">
        <v>0</v>
      </c>
      <c r="BY299">
        <v>8.5</v>
      </c>
      <c r="BZ299">
        <v>0</v>
      </c>
      <c r="CA299">
        <v>0</v>
      </c>
      <c r="CB299">
        <v>0</v>
      </c>
      <c r="CC299">
        <v>0</v>
      </c>
      <c r="CD299" t="s">
        <v>191</v>
      </c>
      <c r="CE299" t="s">
        <v>191</v>
      </c>
      <c r="CF299" t="s">
        <v>191</v>
      </c>
      <c r="CG299" t="s">
        <v>7559</v>
      </c>
      <c r="CH299" t="s">
        <v>7560</v>
      </c>
      <c r="CI299" t="s">
        <v>7559</v>
      </c>
      <c r="CJ299" t="s">
        <v>7561</v>
      </c>
      <c r="CK299" t="s">
        <v>206</v>
      </c>
      <c r="CL299" t="s">
        <v>1534</v>
      </c>
      <c r="CM299" t="s">
        <v>2220</v>
      </c>
      <c r="CN299" t="s">
        <v>7562</v>
      </c>
      <c r="CQ299" t="s">
        <v>2220</v>
      </c>
      <c r="CR299" t="s">
        <v>7563</v>
      </c>
      <c r="CS299" t="s">
        <v>1534</v>
      </c>
      <c r="CT299" t="s">
        <v>2220</v>
      </c>
      <c r="CU299" t="s">
        <v>7564</v>
      </c>
      <c r="CV299" t="s">
        <v>2220</v>
      </c>
      <c r="CW299" t="s">
        <v>7565</v>
      </c>
      <c r="CX299" t="s">
        <v>2220</v>
      </c>
      <c r="CY299" t="s">
        <v>607</v>
      </c>
      <c r="CZ299" t="s">
        <v>2220</v>
      </c>
      <c r="DA299" t="s">
        <v>7566</v>
      </c>
      <c r="DB299" t="s">
        <v>227</v>
      </c>
      <c r="DC299" t="s">
        <v>651</v>
      </c>
      <c r="DD299" t="s">
        <v>2220</v>
      </c>
      <c r="DE299" t="s">
        <v>7567</v>
      </c>
      <c r="DF299" t="s">
        <v>2220</v>
      </c>
      <c r="DG299" t="s">
        <v>7568</v>
      </c>
      <c r="DH299" t="s">
        <v>1534</v>
      </c>
      <c r="DI299" t="s">
        <v>230</v>
      </c>
      <c r="DJ299" t="s">
        <v>2481</v>
      </c>
      <c r="DK299" t="s">
        <v>2220</v>
      </c>
      <c r="DL299" t="s">
        <v>7569</v>
      </c>
      <c r="DM299" t="s">
        <v>1534</v>
      </c>
      <c r="DN299" t="s">
        <v>230</v>
      </c>
      <c r="DO299" t="s">
        <v>1351</v>
      </c>
      <c r="DU299" t="s">
        <v>2220</v>
      </c>
      <c r="DV299" t="s">
        <v>7570</v>
      </c>
      <c r="DW299" t="s">
        <v>660</v>
      </c>
      <c r="DX299" t="s">
        <v>1534</v>
      </c>
      <c r="DY299" t="s">
        <v>230</v>
      </c>
      <c r="EE299" t="s">
        <v>2220</v>
      </c>
      <c r="EF299" t="s">
        <v>7571</v>
      </c>
      <c r="EG299" t="s">
        <v>7572</v>
      </c>
      <c r="EH299" t="s">
        <v>1043</v>
      </c>
      <c r="EI299" t="s">
        <v>1534</v>
      </c>
      <c r="EJ299" t="s">
        <v>230</v>
      </c>
      <c r="EK299" t="s">
        <v>2481</v>
      </c>
      <c r="EL299" t="s">
        <v>7573</v>
      </c>
      <c r="EM299" t="s">
        <v>7574</v>
      </c>
      <c r="EN299" t="s">
        <v>7575</v>
      </c>
      <c r="EO299" t="s">
        <v>590</v>
      </c>
      <c r="EP299" t="s">
        <v>7576</v>
      </c>
      <c r="EQ299" t="s">
        <v>191</v>
      </c>
      <c r="ER299" t="s">
        <v>191</v>
      </c>
      <c r="ES299" t="s">
        <v>191</v>
      </c>
      <c r="ET299" t="s">
        <v>191</v>
      </c>
      <c r="EU299" t="s">
        <v>191</v>
      </c>
      <c r="FB299" t="s">
        <v>247</v>
      </c>
      <c r="FE299" t="s">
        <v>248</v>
      </c>
      <c r="FF299" t="s">
        <v>7577</v>
      </c>
      <c r="FM299" t="s">
        <v>6646</v>
      </c>
      <c r="FP299" t="s">
        <v>252</v>
      </c>
      <c r="FQ299" t="s">
        <v>252</v>
      </c>
      <c r="FR299" t="s">
        <v>252</v>
      </c>
      <c r="FS299" t="s">
        <v>252</v>
      </c>
      <c r="FT299" t="s">
        <v>191</v>
      </c>
      <c r="FU299" t="s">
        <v>191</v>
      </c>
      <c r="FV299" t="s">
        <v>252</v>
      </c>
      <c r="FW299" t="s">
        <v>252</v>
      </c>
      <c r="FX299" t="s">
        <v>191</v>
      </c>
      <c r="FY299" t="s">
        <v>252</v>
      </c>
      <c r="FZ299" t="s">
        <v>191</v>
      </c>
    </row>
    <row r="300" spans="1:182" x14ac:dyDescent="0.35">
      <c r="A300">
        <v>19671</v>
      </c>
      <c r="B300">
        <v>11988</v>
      </c>
      <c r="C300">
        <v>11</v>
      </c>
      <c r="D300">
        <v>9</v>
      </c>
      <c r="E300">
        <v>125</v>
      </c>
      <c r="F300" t="s">
        <v>639</v>
      </c>
      <c r="G300" t="s">
        <v>640</v>
      </c>
      <c r="H300" t="s">
        <v>7578</v>
      </c>
      <c r="I300" t="s">
        <v>7578</v>
      </c>
      <c r="J300" t="s">
        <v>7579</v>
      </c>
      <c r="K300" t="s">
        <v>7579</v>
      </c>
      <c r="V300" t="s">
        <v>7580</v>
      </c>
      <c r="W300" t="s">
        <v>7581</v>
      </c>
      <c r="X300" t="s">
        <v>191</v>
      </c>
      <c r="Y300" t="s">
        <v>192</v>
      </c>
      <c r="Z300" t="s">
        <v>296</v>
      </c>
      <c r="AA300" t="s">
        <v>450</v>
      </c>
      <c r="AB300" t="s">
        <v>191</v>
      </c>
      <c r="AC300" t="s">
        <v>191</v>
      </c>
      <c r="AD300" t="s">
        <v>191</v>
      </c>
      <c r="AE300" t="s">
        <v>195</v>
      </c>
      <c r="AF300" t="s">
        <v>7582</v>
      </c>
      <c r="AG300" t="s">
        <v>197</v>
      </c>
      <c r="AH300" t="s">
        <v>191</v>
      </c>
      <c r="AI300" t="s">
        <v>198</v>
      </c>
      <c r="AJ300" t="s">
        <v>198</v>
      </c>
      <c r="AK300" t="s">
        <v>199</v>
      </c>
      <c r="AL300" t="s">
        <v>5812</v>
      </c>
      <c r="AM300" t="s">
        <v>5862</v>
      </c>
      <c r="AN300" t="s">
        <v>5862</v>
      </c>
      <c r="AO300" t="s">
        <v>202</v>
      </c>
      <c r="AP300" t="s">
        <v>203</v>
      </c>
      <c r="AQ300" t="s">
        <v>204</v>
      </c>
      <c r="AR300">
        <v>10</v>
      </c>
      <c r="AS300" t="s">
        <v>1534</v>
      </c>
      <c r="AT300" t="s">
        <v>1534</v>
      </c>
      <c r="AU300" t="s">
        <v>191</v>
      </c>
      <c r="AW300">
        <v>0</v>
      </c>
      <c r="AX300" t="s">
        <v>191</v>
      </c>
      <c r="AY300" t="s">
        <v>191</v>
      </c>
      <c r="AZ300" t="s">
        <v>191</v>
      </c>
      <c r="BA300" t="s">
        <v>191</v>
      </c>
      <c r="BB300" t="s">
        <v>191</v>
      </c>
      <c r="BC300">
        <v>0</v>
      </c>
      <c r="BD300" t="s">
        <v>191</v>
      </c>
      <c r="BE300" t="s">
        <v>191</v>
      </c>
      <c r="BF300" t="s">
        <v>191</v>
      </c>
      <c r="BG300" t="s">
        <v>267</v>
      </c>
      <c r="BH300">
        <v>507</v>
      </c>
      <c r="BI300" t="s">
        <v>1148</v>
      </c>
      <c r="BJ300" t="s">
        <v>1149</v>
      </c>
      <c r="BK300" t="s">
        <v>209</v>
      </c>
      <c r="BL300" t="s">
        <v>210</v>
      </c>
      <c r="BM300" t="s">
        <v>1534</v>
      </c>
      <c r="BN300" t="s">
        <v>211</v>
      </c>
      <c r="BO300" t="s">
        <v>197</v>
      </c>
      <c r="BQ300">
        <v>3382</v>
      </c>
      <c r="BR300" t="s">
        <v>1150</v>
      </c>
      <c r="BS300" t="s">
        <v>209</v>
      </c>
      <c r="BT300" t="s">
        <v>213</v>
      </c>
      <c r="BU300" t="s">
        <v>214</v>
      </c>
      <c r="BV300">
        <v>7</v>
      </c>
      <c r="BW300">
        <v>0</v>
      </c>
      <c r="BX300">
        <v>0</v>
      </c>
      <c r="BY300">
        <v>7</v>
      </c>
      <c r="BZ300">
        <v>0</v>
      </c>
      <c r="CA300">
        <v>0</v>
      </c>
      <c r="CB300">
        <v>0</v>
      </c>
      <c r="CC300">
        <v>0</v>
      </c>
      <c r="CD300" t="s">
        <v>191</v>
      </c>
      <c r="CE300" t="s">
        <v>191</v>
      </c>
      <c r="CF300" t="s">
        <v>191</v>
      </c>
      <c r="CG300" t="s">
        <v>7583</v>
      </c>
      <c r="CH300" t="s">
        <v>7584</v>
      </c>
      <c r="CI300" t="s">
        <v>7583</v>
      </c>
      <c r="CJ300" t="s">
        <v>7585</v>
      </c>
      <c r="CK300" t="s">
        <v>299</v>
      </c>
      <c r="CL300" t="s">
        <v>1534</v>
      </c>
      <c r="CM300" t="s">
        <v>2220</v>
      </c>
      <c r="CN300" t="s">
        <v>7586</v>
      </c>
      <c r="CQ300" t="s">
        <v>2220</v>
      </c>
      <c r="CR300" t="s">
        <v>7587</v>
      </c>
      <c r="CS300" t="s">
        <v>1534</v>
      </c>
      <c r="CT300" t="s">
        <v>2220</v>
      </c>
      <c r="CU300" t="s">
        <v>7588</v>
      </c>
      <c r="CV300" t="s">
        <v>2220</v>
      </c>
      <c r="CW300" t="s">
        <v>5598</v>
      </c>
      <c r="CX300" t="s">
        <v>2220</v>
      </c>
      <c r="CY300" t="s">
        <v>607</v>
      </c>
      <c r="CZ300" t="s">
        <v>2220</v>
      </c>
      <c r="DA300" t="s">
        <v>7589</v>
      </c>
      <c r="DB300" t="s">
        <v>227</v>
      </c>
      <c r="DC300" t="s">
        <v>1952</v>
      </c>
      <c r="DD300" t="s">
        <v>2220</v>
      </c>
      <c r="DE300" t="s">
        <v>7590</v>
      </c>
      <c r="DF300" t="s">
        <v>2220</v>
      </c>
      <c r="DG300" t="s">
        <v>7591</v>
      </c>
      <c r="DH300" t="s">
        <v>1534</v>
      </c>
      <c r="DI300" t="s">
        <v>230</v>
      </c>
      <c r="DJ300" t="s">
        <v>1501</v>
      </c>
      <c r="DK300" t="s">
        <v>2220</v>
      </c>
      <c r="DL300" t="s">
        <v>7592</v>
      </c>
      <c r="DM300" t="s">
        <v>1534</v>
      </c>
      <c r="DN300" t="s">
        <v>230</v>
      </c>
      <c r="DO300" t="s">
        <v>512</v>
      </c>
      <c r="DU300" t="s">
        <v>2220</v>
      </c>
      <c r="DV300" t="s">
        <v>7593</v>
      </c>
      <c r="DW300" t="s">
        <v>1776</v>
      </c>
      <c r="DX300" t="s">
        <v>1534</v>
      </c>
      <c r="DY300" t="s">
        <v>230</v>
      </c>
      <c r="EE300" t="s">
        <v>2220</v>
      </c>
      <c r="EF300" t="s">
        <v>7594</v>
      </c>
      <c r="EG300" t="s">
        <v>7595</v>
      </c>
      <c r="EH300" t="s">
        <v>1043</v>
      </c>
      <c r="EI300" t="s">
        <v>1534</v>
      </c>
      <c r="EJ300" t="s">
        <v>230</v>
      </c>
      <c r="EK300" t="s">
        <v>1501</v>
      </c>
      <c r="EL300" t="s">
        <v>7596</v>
      </c>
      <c r="EM300" t="s">
        <v>7597</v>
      </c>
      <c r="EN300" t="s">
        <v>7598</v>
      </c>
      <c r="EO300" t="s">
        <v>2791</v>
      </c>
      <c r="EP300" t="s">
        <v>7599</v>
      </c>
      <c r="EQ300" t="s">
        <v>191</v>
      </c>
      <c r="ER300" t="s">
        <v>191</v>
      </c>
      <c r="ES300" t="s">
        <v>191</v>
      </c>
      <c r="ET300" t="s">
        <v>191</v>
      </c>
      <c r="EU300" t="s">
        <v>191</v>
      </c>
      <c r="FB300" t="s">
        <v>247</v>
      </c>
      <c r="FE300" t="s">
        <v>248</v>
      </c>
      <c r="FF300" t="s">
        <v>7600</v>
      </c>
      <c r="FM300" t="s">
        <v>7601</v>
      </c>
      <c r="FO300" t="s">
        <v>6749</v>
      </c>
      <c r="FP300" t="s">
        <v>252</v>
      </c>
      <c r="FQ300" t="s">
        <v>252</v>
      </c>
      <c r="FR300" t="s">
        <v>252</v>
      </c>
      <c r="FS300" t="s">
        <v>252</v>
      </c>
      <c r="FT300" t="s">
        <v>191</v>
      </c>
      <c r="FU300" t="s">
        <v>191</v>
      </c>
      <c r="FV300" t="s">
        <v>252</v>
      </c>
      <c r="FW300" t="s">
        <v>252</v>
      </c>
      <c r="FX300" t="s">
        <v>191</v>
      </c>
      <c r="FY300" t="s">
        <v>252</v>
      </c>
      <c r="FZ300" t="s">
        <v>191</v>
      </c>
    </row>
    <row r="301" spans="1:182" x14ac:dyDescent="0.35">
      <c r="A301">
        <v>19672</v>
      </c>
      <c r="B301">
        <v>10642</v>
      </c>
      <c r="C301">
        <v>8</v>
      </c>
      <c r="D301">
        <v>7</v>
      </c>
      <c r="E301">
        <v>125</v>
      </c>
      <c r="F301" t="s">
        <v>559</v>
      </c>
      <c r="G301" t="s">
        <v>560</v>
      </c>
      <c r="H301" t="s">
        <v>7602</v>
      </c>
      <c r="I301" t="s">
        <v>7603</v>
      </c>
      <c r="J301" t="s">
        <v>7604</v>
      </c>
      <c r="K301" t="s">
        <v>7604</v>
      </c>
      <c r="V301" t="s">
        <v>7605</v>
      </c>
      <c r="W301" t="s">
        <v>7605</v>
      </c>
      <c r="X301" t="s">
        <v>191</v>
      </c>
      <c r="Y301" t="s">
        <v>192</v>
      </c>
      <c r="Z301" t="s">
        <v>193</v>
      </c>
      <c r="AA301" t="s">
        <v>194</v>
      </c>
      <c r="AB301" t="s">
        <v>191</v>
      </c>
      <c r="AC301" t="s">
        <v>191</v>
      </c>
      <c r="AD301" t="s">
        <v>191</v>
      </c>
      <c r="AE301" t="s">
        <v>195</v>
      </c>
      <c r="AF301" t="s">
        <v>1887</v>
      </c>
      <c r="AG301" t="s">
        <v>197</v>
      </c>
      <c r="AH301" t="s">
        <v>191</v>
      </c>
      <c r="AI301" t="s">
        <v>198</v>
      </c>
      <c r="AJ301" t="s">
        <v>198</v>
      </c>
      <c r="AK301" t="s">
        <v>199</v>
      </c>
      <c r="AL301" t="s">
        <v>5812</v>
      </c>
      <c r="AM301" t="s">
        <v>5862</v>
      </c>
      <c r="AN301" t="s">
        <v>5862</v>
      </c>
      <c r="AO301" t="s">
        <v>202</v>
      </c>
      <c r="AP301" t="s">
        <v>203</v>
      </c>
      <c r="AQ301" t="s">
        <v>204</v>
      </c>
      <c r="AR301">
        <v>10</v>
      </c>
      <c r="AS301" t="s">
        <v>1534</v>
      </c>
      <c r="AT301" t="s">
        <v>1534</v>
      </c>
      <c r="AU301" t="s">
        <v>191</v>
      </c>
      <c r="AW301">
        <v>0</v>
      </c>
      <c r="AX301" t="s">
        <v>191</v>
      </c>
      <c r="AY301" t="s">
        <v>191</v>
      </c>
      <c r="AZ301" t="s">
        <v>191</v>
      </c>
      <c r="BA301" t="s">
        <v>191</v>
      </c>
      <c r="BB301" t="s">
        <v>191</v>
      </c>
      <c r="BC301">
        <v>0</v>
      </c>
      <c r="BD301" t="s">
        <v>191</v>
      </c>
      <c r="BE301" t="s">
        <v>191</v>
      </c>
      <c r="BF301" t="s">
        <v>191</v>
      </c>
      <c r="BG301" t="s">
        <v>267</v>
      </c>
      <c r="BH301">
        <v>507</v>
      </c>
      <c r="BI301" t="s">
        <v>1148</v>
      </c>
      <c r="BJ301" t="s">
        <v>1149</v>
      </c>
      <c r="BK301" t="s">
        <v>209</v>
      </c>
      <c r="BL301" t="s">
        <v>210</v>
      </c>
      <c r="BM301" t="s">
        <v>1534</v>
      </c>
      <c r="BN301" t="s">
        <v>211</v>
      </c>
      <c r="BO301" t="s">
        <v>197</v>
      </c>
      <c r="BQ301">
        <v>3382</v>
      </c>
      <c r="BR301" t="s">
        <v>1150</v>
      </c>
      <c r="BS301" t="s">
        <v>209</v>
      </c>
      <c r="BT301" t="s">
        <v>213</v>
      </c>
      <c r="BU301" t="s">
        <v>214</v>
      </c>
      <c r="BV301">
        <v>14</v>
      </c>
      <c r="BW301">
        <v>0</v>
      </c>
      <c r="BX301">
        <v>0</v>
      </c>
      <c r="BY301">
        <v>14</v>
      </c>
      <c r="BZ301">
        <v>0</v>
      </c>
      <c r="CA301">
        <v>0</v>
      </c>
      <c r="CB301">
        <v>0</v>
      </c>
      <c r="CC301">
        <v>0</v>
      </c>
      <c r="CD301" t="s">
        <v>191</v>
      </c>
      <c r="CE301" t="s">
        <v>191</v>
      </c>
      <c r="CF301" t="s">
        <v>191</v>
      </c>
      <c r="CG301" t="s">
        <v>7606</v>
      </c>
      <c r="CH301" t="s">
        <v>7607</v>
      </c>
      <c r="CI301" t="s">
        <v>7606</v>
      </c>
      <c r="CJ301" t="s">
        <v>7608</v>
      </c>
      <c r="CK301" t="s">
        <v>206</v>
      </c>
      <c r="CL301" t="s">
        <v>1534</v>
      </c>
      <c r="CM301" t="s">
        <v>2220</v>
      </c>
      <c r="CN301" t="s">
        <v>7609</v>
      </c>
      <c r="CQ301" t="s">
        <v>2220</v>
      </c>
      <c r="CR301" t="s">
        <v>7610</v>
      </c>
      <c r="CS301" t="s">
        <v>1534</v>
      </c>
      <c r="CT301" t="s">
        <v>2220</v>
      </c>
      <c r="CU301" t="s">
        <v>7611</v>
      </c>
      <c r="CV301" t="s">
        <v>2220</v>
      </c>
      <c r="CW301" t="s">
        <v>7612</v>
      </c>
      <c r="CX301" t="s">
        <v>2220</v>
      </c>
      <c r="CY301" t="s">
        <v>607</v>
      </c>
      <c r="CZ301" t="s">
        <v>2220</v>
      </c>
      <c r="DA301" t="s">
        <v>7613</v>
      </c>
      <c r="DB301" t="s">
        <v>227</v>
      </c>
      <c r="DC301" t="s">
        <v>1952</v>
      </c>
      <c r="DD301" t="s">
        <v>2220</v>
      </c>
      <c r="DE301" t="s">
        <v>7614</v>
      </c>
      <c r="DF301" t="s">
        <v>2220</v>
      </c>
      <c r="DG301" t="s">
        <v>7615</v>
      </c>
      <c r="DH301" t="s">
        <v>1534</v>
      </c>
      <c r="DI301" t="s">
        <v>230</v>
      </c>
      <c r="DJ301" t="s">
        <v>1501</v>
      </c>
      <c r="DK301" t="s">
        <v>2220</v>
      </c>
      <c r="DL301" t="s">
        <v>7616</v>
      </c>
      <c r="DM301" t="s">
        <v>1534</v>
      </c>
      <c r="DN301" t="s">
        <v>230</v>
      </c>
      <c r="DO301" t="s">
        <v>820</v>
      </c>
      <c r="DU301" t="s">
        <v>2220</v>
      </c>
      <c r="DV301" t="s">
        <v>7617</v>
      </c>
      <c r="DW301" t="s">
        <v>240</v>
      </c>
      <c r="DX301" t="s">
        <v>1534</v>
      </c>
      <c r="DY301" t="s">
        <v>230</v>
      </c>
      <c r="EE301" t="s">
        <v>2220</v>
      </c>
      <c r="EF301" t="s">
        <v>7618</v>
      </c>
      <c r="EG301" t="s">
        <v>7619</v>
      </c>
      <c r="EH301" t="s">
        <v>1501</v>
      </c>
      <c r="EI301" t="s">
        <v>1534</v>
      </c>
      <c r="EJ301" t="s">
        <v>230</v>
      </c>
      <c r="EK301" t="s">
        <v>1043</v>
      </c>
      <c r="EL301" t="s">
        <v>7620</v>
      </c>
      <c r="EM301" t="s">
        <v>7621</v>
      </c>
      <c r="EN301" t="s">
        <v>7622</v>
      </c>
      <c r="EO301" t="s">
        <v>1354</v>
      </c>
      <c r="EP301" t="s">
        <v>7150</v>
      </c>
      <c r="EQ301" t="s">
        <v>191</v>
      </c>
      <c r="ER301" t="s">
        <v>191</v>
      </c>
      <c r="ES301" t="s">
        <v>191</v>
      </c>
      <c r="ET301" t="s">
        <v>191</v>
      </c>
      <c r="EU301" t="s">
        <v>191</v>
      </c>
      <c r="FB301" t="s">
        <v>247</v>
      </c>
      <c r="FE301" t="s">
        <v>248</v>
      </c>
      <c r="FF301" t="s">
        <v>7623</v>
      </c>
      <c r="FM301" t="s">
        <v>5882</v>
      </c>
      <c r="FO301" t="s">
        <v>6749</v>
      </c>
      <c r="FP301" t="s">
        <v>252</v>
      </c>
      <c r="FQ301" t="s">
        <v>252</v>
      </c>
      <c r="FR301" t="s">
        <v>252</v>
      </c>
      <c r="FS301" t="s">
        <v>252</v>
      </c>
      <c r="FT301" t="s">
        <v>191</v>
      </c>
      <c r="FU301" t="s">
        <v>191</v>
      </c>
      <c r="FV301" t="s">
        <v>252</v>
      </c>
      <c r="FW301" t="s">
        <v>252</v>
      </c>
      <c r="FX301" t="s">
        <v>191</v>
      </c>
      <c r="FY301" t="s">
        <v>252</v>
      </c>
      <c r="FZ301" t="s">
        <v>191</v>
      </c>
    </row>
    <row r="302" spans="1:182" x14ac:dyDescent="0.35">
      <c r="A302">
        <v>19673</v>
      </c>
      <c r="B302">
        <v>12273</v>
      </c>
      <c r="C302">
        <v>12</v>
      </c>
      <c r="D302">
        <v>10</v>
      </c>
      <c r="E302">
        <v>124</v>
      </c>
      <c r="F302" t="s">
        <v>333</v>
      </c>
      <c r="G302" t="s">
        <v>334</v>
      </c>
      <c r="H302" t="s">
        <v>7624</v>
      </c>
      <c r="I302" t="s">
        <v>7624</v>
      </c>
      <c r="J302" t="s">
        <v>7625</v>
      </c>
      <c r="K302" t="s">
        <v>7625</v>
      </c>
      <c r="V302" t="s">
        <v>7626</v>
      </c>
      <c r="W302" t="s">
        <v>7627</v>
      </c>
      <c r="X302" t="s">
        <v>191</v>
      </c>
      <c r="Y302" t="s">
        <v>192</v>
      </c>
      <c r="Z302" t="s">
        <v>296</v>
      </c>
      <c r="AA302" t="s">
        <v>450</v>
      </c>
      <c r="AB302" t="s">
        <v>191</v>
      </c>
      <c r="AC302" t="s">
        <v>191</v>
      </c>
      <c r="AD302" t="s">
        <v>191</v>
      </c>
      <c r="AE302" t="s">
        <v>1369</v>
      </c>
      <c r="AF302" t="s">
        <v>1113</v>
      </c>
      <c r="AG302" t="s">
        <v>197</v>
      </c>
      <c r="AH302" t="s">
        <v>191</v>
      </c>
      <c r="AI302" t="s">
        <v>198</v>
      </c>
      <c r="AJ302" t="s">
        <v>198</v>
      </c>
      <c r="AK302" t="s">
        <v>199</v>
      </c>
      <c r="AL302" t="s">
        <v>200</v>
      </c>
      <c r="AM302" t="s">
        <v>201</v>
      </c>
      <c r="AN302" t="s">
        <v>201</v>
      </c>
      <c r="AO302" t="s">
        <v>202</v>
      </c>
      <c r="AP302" t="s">
        <v>203</v>
      </c>
      <c r="AQ302" t="s">
        <v>204</v>
      </c>
      <c r="AR302">
        <v>10</v>
      </c>
      <c r="AS302" t="s">
        <v>1534</v>
      </c>
      <c r="AT302" t="s">
        <v>1534</v>
      </c>
      <c r="AU302" t="s">
        <v>191</v>
      </c>
      <c r="AW302">
        <v>0</v>
      </c>
      <c r="AX302" t="s">
        <v>191</v>
      </c>
      <c r="AY302" t="s">
        <v>191</v>
      </c>
      <c r="AZ302" t="s">
        <v>191</v>
      </c>
      <c r="BA302" t="s">
        <v>191</v>
      </c>
      <c r="BB302" t="s">
        <v>191</v>
      </c>
      <c r="BC302">
        <v>0</v>
      </c>
      <c r="BD302" t="s">
        <v>191</v>
      </c>
      <c r="BE302" t="s">
        <v>191</v>
      </c>
      <c r="BF302" t="s">
        <v>191</v>
      </c>
      <c r="BG302" t="s">
        <v>267</v>
      </c>
      <c r="BH302">
        <v>503</v>
      </c>
      <c r="BI302" t="s">
        <v>1113</v>
      </c>
      <c r="BJ302" t="s">
        <v>455</v>
      </c>
      <c r="BK302" t="s">
        <v>209</v>
      </c>
      <c r="BL302" t="s">
        <v>210</v>
      </c>
      <c r="BM302" t="s">
        <v>1534</v>
      </c>
      <c r="BN302" t="s">
        <v>211</v>
      </c>
      <c r="BO302" t="s">
        <v>197</v>
      </c>
      <c r="BQ302">
        <v>3378</v>
      </c>
      <c r="BR302" t="s">
        <v>1114</v>
      </c>
      <c r="BS302" t="s">
        <v>209</v>
      </c>
      <c r="BT302" t="s">
        <v>213</v>
      </c>
      <c r="BU302" t="s">
        <v>214</v>
      </c>
      <c r="BV302">
        <v>12</v>
      </c>
      <c r="BW302">
        <v>0</v>
      </c>
      <c r="BX302">
        <v>0</v>
      </c>
      <c r="BY302">
        <v>12</v>
      </c>
      <c r="BZ302">
        <v>0</v>
      </c>
      <c r="CA302">
        <v>0</v>
      </c>
      <c r="CB302">
        <v>0</v>
      </c>
      <c r="CC302">
        <v>0</v>
      </c>
      <c r="CD302" t="s">
        <v>191</v>
      </c>
      <c r="CE302" t="s">
        <v>191</v>
      </c>
      <c r="CF302" t="s">
        <v>191</v>
      </c>
      <c r="CG302" t="s">
        <v>5732</v>
      </c>
      <c r="CH302" t="s">
        <v>7628</v>
      </c>
      <c r="CI302" t="s">
        <v>5732</v>
      </c>
      <c r="CJ302" t="s">
        <v>7629</v>
      </c>
      <c r="CK302" t="s">
        <v>299</v>
      </c>
      <c r="CL302" t="s">
        <v>1534</v>
      </c>
      <c r="CM302" t="s">
        <v>2220</v>
      </c>
      <c r="CN302" t="s">
        <v>7630</v>
      </c>
      <c r="CQ302" t="s">
        <v>2220</v>
      </c>
      <c r="CR302" t="s">
        <v>7631</v>
      </c>
      <c r="CS302" t="s">
        <v>1534</v>
      </c>
      <c r="CT302" t="s">
        <v>2220</v>
      </c>
      <c r="CU302" t="s">
        <v>7632</v>
      </c>
      <c r="CV302" t="s">
        <v>2220</v>
      </c>
      <c r="CW302" t="s">
        <v>7633</v>
      </c>
      <c r="CX302" t="s">
        <v>2220</v>
      </c>
      <c r="CY302" t="s">
        <v>607</v>
      </c>
      <c r="CZ302" t="s">
        <v>2220</v>
      </c>
      <c r="DA302" t="s">
        <v>7634</v>
      </c>
      <c r="DB302" t="s">
        <v>5870</v>
      </c>
      <c r="DC302" t="s">
        <v>7635</v>
      </c>
      <c r="DD302" t="s">
        <v>2220</v>
      </c>
      <c r="DE302" t="s">
        <v>7636</v>
      </c>
      <c r="DF302" t="s">
        <v>2220</v>
      </c>
      <c r="DG302" t="s">
        <v>7637</v>
      </c>
      <c r="DH302" t="s">
        <v>1534</v>
      </c>
      <c r="DI302" t="s">
        <v>230</v>
      </c>
      <c r="DJ302" t="s">
        <v>663</v>
      </c>
      <c r="DK302" t="s">
        <v>2220</v>
      </c>
      <c r="DL302" t="s">
        <v>7638</v>
      </c>
      <c r="DM302" t="s">
        <v>1534</v>
      </c>
      <c r="DN302" t="s">
        <v>230</v>
      </c>
      <c r="DO302" t="s">
        <v>1199</v>
      </c>
      <c r="DU302" t="s">
        <v>2220</v>
      </c>
      <c r="DV302" t="s">
        <v>7639</v>
      </c>
      <c r="DW302" t="s">
        <v>322</v>
      </c>
      <c r="DX302" t="s">
        <v>1534</v>
      </c>
      <c r="DY302" t="s">
        <v>230</v>
      </c>
      <c r="EE302" t="s">
        <v>2220</v>
      </c>
      <c r="EF302" t="s">
        <v>7640</v>
      </c>
      <c r="EG302" t="s">
        <v>7641</v>
      </c>
      <c r="EH302" t="s">
        <v>5414</v>
      </c>
      <c r="EI302" t="s">
        <v>1534</v>
      </c>
      <c r="EJ302" t="s">
        <v>230</v>
      </c>
      <c r="EK302" t="s">
        <v>663</v>
      </c>
      <c r="EL302" t="s">
        <v>7642</v>
      </c>
      <c r="EM302" t="s">
        <v>7643</v>
      </c>
      <c r="EN302" t="s">
        <v>7644</v>
      </c>
      <c r="EO302" t="s">
        <v>5642</v>
      </c>
      <c r="EP302" t="s">
        <v>7645</v>
      </c>
      <c r="EQ302" t="s">
        <v>191</v>
      </c>
      <c r="ER302" t="s">
        <v>191</v>
      </c>
      <c r="ES302" t="s">
        <v>191</v>
      </c>
      <c r="ET302" t="s">
        <v>191</v>
      </c>
      <c r="EU302" t="s">
        <v>191</v>
      </c>
      <c r="FB302" t="s">
        <v>247</v>
      </c>
      <c r="FE302" t="s">
        <v>248</v>
      </c>
      <c r="FF302" t="s">
        <v>7646</v>
      </c>
      <c r="FM302" t="s">
        <v>7647</v>
      </c>
      <c r="FO302" t="s">
        <v>7648</v>
      </c>
      <c r="FP302" t="s">
        <v>252</v>
      </c>
      <c r="FQ302" t="s">
        <v>252</v>
      </c>
      <c r="FR302" t="s">
        <v>252</v>
      </c>
      <c r="FS302" t="s">
        <v>252</v>
      </c>
      <c r="FT302" t="s">
        <v>191</v>
      </c>
      <c r="FU302" t="s">
        <v>191</v>
      </c>
      <c r="FV302" t="s">
        <v>252</v>
      </c>
      <c r="FW302" t="s">
        <v>252</v>
      </c>
      <c r="FX302" t="s">
        <v>191</v>
      </c>
      <c r="FY302" t="s">
        <v>252</v>
      </c>
      <c r="FZ302" t="s">
        <v>191</v>
      </c>
    </row>
    <row r="303" spans="1:182" x14ac:dyDescent="0.35">
      <c r="A303">
        <v>19674</v>
      </c>
      <c r="B303">
        <v>12156</v>
      </c>
      <c r="C303">
        <v>93</v>
      </c>
      <c r="D303">
        <v>43</v>
      </c>
      <c r="E303">
        <v>124</v>
      </c>
      <c r="F303" t="s">
        <v>186</v>
      </c>
      <c r="G303" t="s">
        <v>187</v>
      </c>
      <c r="H303" t="s">
        <v>7649</v>
      </c>
      <c r="I303" t="s">
        <v>7649</v>
      </c>
      <c r="J303" t="s">
        <v>7650</v>
      </c>
      <c r="K303" t="s">
        <v>7650</v>
      </c>
      <c r="V303" t="s">
        <v>7651</v>
      </c>
      <c r="W303" t="s">
        <v>7651</v>
      </c>
      <c r="X303" t="s">
        <v>191</v>
      </c>
      <c r="Y303" t="s">
        <v>192</v>
      </c>
      <c r="Z303" t="s">
        <v>193</v>
      </c>
      <c r="AA303" t="s">
        <v>194</v>
      </c>
      <c r="AB303" t="s">
        <v>191</v>
      </c>
      <c r="AC303" t="s">
        <v>191</v>
      </c>
      <c r="AD303" t="s">
        <v>191</v>
      </c>
      <c r="AE303" t="s">
        <v>195</v>
      </c>
      <c r="AF303" t="s">
        <v>7652</v>
      </c>
      <c r="AG303" t="s">
        <v>197</v>
      </c>
      <c r="AH303" t="s">
        <v>191</v>
      </c>
      <c r="AI303" t="s">
        <v>198</v>
      </c>
      <c r="AJ303" t="s">
        <v>198</v>
      </c>
      <c r="AK303" t="s">
        <v>199</v>
      </c>
      <c r="AL303" t="s">
        <v>200</v>
      </c>
      <c r="AM303" t="s">
        <v>201</v>
      </c>
      <c r="AN303" t="s">
        <v>201</v>
      </c>
      <c r="AO303" t="s">
        <v>202</v>
      </c>
      <c r="AP303" t="s">
        <v>203</v>
      </c>
      <c r="AQ303" t="s">
        <v>204</v>
      </c>
      <c r="AR303">
        <v>10</v>
      </c>
      <c r="AS303" t="s">
        <v>1534</v>
      </c>
      <c r="AT303" t="s">
        <v>1534</v>
      </c>
      <c r="AU303" t="s">
        <v>191</v>
      </c>
      <c r="AW303">
        <v>0</v>
      </c>
      <c r="AX303" t="s">
        <v>191</v>
      </c>
      <c r="AY303" t="s">
        <v>191</v>
      </c>
      <c r="AZ303" t="s">
        <v>191</v>
      </c>
      <c r="BA303" t="s">
        <v>191</v>
      </c>
      <c r="BB303" t="s">
        <v>191</v>
      </c>
      <c r="BC303">
        <v>0</v>
      </c>
      <c r="BD303" t="s">
        <v>191</v>
      </c>
      <c r="BE303" t="s">
        <v>191</v>
      </c>
      <c r="BF303" t="s">
        <v>191</v>
      </c>
      <c r="BG303" t="s">
        <v>267</v>
      </c>
      <c r="BH303">
        <v>720</v>
      </c>
      <c r="BI303" t="s">
        <v>7653</v>
      </c>
      <c r="BJ303" t="s">
        <v>7654</v>
      </c>
      <c r="BK303" t="s">
        <v>209</v>
      </c>
      <c r="BL303" t="s">
        <v>210</v>
      </c>
      <c r="BM303" t="s">
        <v>1534</v>
      </c>
      <c r="BN303" t="s">
        <v>211</v>
      </c>
      <c r="BO303" t="s">
        <v>197</v>
      </c>
      <c r="BQ303">
        <v>3595</v>
      </c>
      <c r="BR303" t="s">
        <v>7655</v>
      </c>
      <c r="BS303" t="s">
        <v>209</v>
      </c>
      <c r="BT303" t="s">
        <v>213</v>
      </c>
      <c r="BU303" t="s">
        <v>214</v>
      </c>
      <c r="BV303">
        <v>18</v>
      </c>
      <c r="BW303">
        <v>0</v>
      </c>
      <c r="BX303">
        <v>0</v>
      </c>
      <c r="BY303">
        <v>18</v>
      </c>
      <c r="BZ303">
        <v>0</v>
      </c>
      <c r="CA303">
        <v>0</v>
      </c>
      <c r="CB303">
        <v>0</v>
      </c>
      <c r="CC303">
        <v>0</v>
      </c>
      <c r="CD303" t="s">
        <v>191</v>
      </c>
      <c r="CE303" t="s">
        <v>191</v>
      </c>
      <c r="CF303" t="s">
        <v>191</v>
      </c>
      <c r="CG303" t="s">
        <v>5761</v>
      </c>
      <c r="CH303" t="s">
        <v>7656</v>
      </c>
      <c r="CI303" t="s">
        <v>5761</v>
      </c>
      <c r="CJ303" t="s">
        <v>7657</v>
      </c>
      <c r="CK303" t="s">
        <v>206</v>
      </c>
      <c r="CL303" t="s">
        <v>1534</v>
      </c>
      <c r="CM303" t="s">
        <v>2220</v>
      </c>
      <c r="CN303" t="s">
        <v>7658</v>
      </c>
      <c r="CQ303" t="s">
        <v>2220</v>
      </c>
      <c r="CR303" t="s">
        <v>7659</v>
      </c>
      <c r="CS303" t="s">
        <v>1534</v>
      </c>
      <c r="CT303" t="s">
        <v>2220</v>
      </c>
      <c r="CU303" t="s">
        <v>7660</v>
      </c>
      <c r="CV303" t="s">
        <v>2220</v>
      </c>
      <c r="CW303" t="s">
        <v>7661</v>
      </c>
      <c r="CX303" t="s">
        <v>2220</v>
      </c>
      <c r="CY303" t="s">
        <v>607</v>
      </c>
      <c r="CZ303" t="s">
        <v>2220</v>
      </c>
      <c r="DA303" t="s">
        <v>7662</v>
      </c>
      <c r="DB303" t="s">
        <v>5870</v>
      </c>
      <c r="DC303" t="s">
        <v>2940</v>
      </c>
      <c r="DD303" t="s">
        <v>2220</v>
      </c>
      <c r="DE303" t="s">
        <v>7663</v>
      </c>
      <c r="DF303" t="s">
        <v>2220</v>
      </c>
      <c r="DG303" t="s">
        <v>7664</v>
      </c>
      <c r="DH303" t="s">
        <v>1534</v>
      </c>
      <c r="DI303" t="s">
        <v>230</v>
      </c>
      <c r="DJ303" t="s">
        <v>473</v>
      </c>
      <c r="DK303" t="s">
        <v>2220</v>
      </c>
      <c r="DL303" t="s">
        <v>7665</v>
      </c>
      <c r="DM303" t="s">
        <v>1534</v>
      </c>
      <c r="DN303" t="s">
        <v>230</v>
      </c>
      <c r="DO303" t="s">
        <v>820</v>
      </c>
      <c r="DU303" t="s">
        <v>2220</v>
      </c>
      <c r="DV303" t="s">
        <v>7666</v>
      </c>
      <c r="DW303" t="s">
        <v>2823</v>
      </c>
      <c r="DX303" t="s">
        <v>1534</v>
      </c>
      <c r="DY303" t="s">
        <v>230</v>
      </c>
      <c r="EE303" t="s">
        <v>2220</v>
      </c>
      <c r="EF303" t="s">
        <v>7667</v>
      </c>
      <c r="EG303" t="s">
        <v>7668</v>
      </c>
      <c r="EH303" t="s">
        <v>389</v>
      </c>
      <c r="EI303" t="s">
        <v>1534</v>
      </c>
      <c r="EJ303" t="s">
        <v>230</v>
      </c>
      <c r="EK303" t="s">
        <v>820</v>
      </c>
      <c r="EL303" t="s">
        <v>7669</v>
      </c>
      <c r="EM303" t="s">
        <v>7670</v>
      </c>
      <c r="EN303" t="s">
        <v>7671</v>
      </c>
      <c r="EO303" t="s">
        <v>7672</v>
      </c>
      <c r="EP303" t="s">
        <v>6958</v>
      </c>
      <c r="EQ303" t="s">
        <v>191</v>
      </c>
      <c r="ER303" t="s">
        <v>191</v>
      </c>
      <c r="ES303" t="s">
        <v>191</v>
      </c>
      <c r="ET303" t="s">
        <v>191</v>
      </c>
      <c r="EU303" t="s">
        <v>191</v>
      </c>
      <c r="FB303" t="s">
        <v>247</v>
      </c>
      <c r="FE303" t="s">
        <v>248</v>
      </c>
      <c r="FF303" t="s">
        <v>7673</v>
      </c>
      <c r="FM303" t="s">
        <v>7674</v>
      </c>
      <c r="FO303" t="s">
        <v>6853</v>
      </c>
      <c r="FP303" t="s">
        <v>252</v>
      </c>
      <c r="FQ303" t="s">
        <v>252</v>
      </c>
      <c r="FR303" t="s">
        <v>252</v>
      </c>
      <c r="FS303" t="s">
        <v>252</v>
      </c>
      <c r="FT303" t="s">
        <v>191</v>
      </c>
      <c r="FU303" t="s">
        <v>191</v>
      </c>
      <c r="FV303" t="s">
        <v>252</v>
      </c>
      <c r="FW303" t="s">
        <v>252</v>
      </c>
      <c r="FX303" t="s">
        <v>191</v>
      </c>
      <c r="FY303" t="s">
        <v>252</v>
      </c>
      <c r="FZ303" t="s">
        <v>191</v>
      </c>
    </row>
    <row r="304" spans="1:182" x14ac:dyDescent="0.35">
      <c r="A304">
        <v>19675</v>
      </c>
      <c r="B304">
        <v>12274</v>
      </c>
      <c r="C304">
        <v>28</v>
      </c>
      <c r="D304">
        <v>13</v>
      </c>
      <c r="E304">
        <v>123</v>
      </c>
      <c r="F304" t="s">
        <v>794</v>
      </c>
      <c r="G304" t="s">
        <v>795</v>
      </c>
      <c r="H304" t="s">
        <v>7675</v>
      </c>
      <c r="I304" t="s">
        <v>7675</v>
      </c>
      <c r="J304" t="s">
        <v>7676</v>
      </c>
      <c r="K304" t="s">
        <v>7676</v>
      </c>
      <c r="P304" t="s">
        <v>7677</v>
      </c>
      <c r="Q304" t="s">
        <v>7678</v>
      </c>
      <c r="V304" t="s">
        <v>7677</v>
      </c>
      <c r="W304" t="s">
        <v>7678</v>
      </c>
      <c r="X304" t="s">
        <v>191</v>
      </c>
      <c r="Y304" t="s">
        <v>192</v>
      </c>
      <c r="Z304" t="s">
        <v>193</v>
      </c>
      <c r="AA304" t="s">
        <v>194</v>
      </c>
      <c r="AB304" t="s">
        <v>191</v>
      </c>
      <c r="AC304" t="s">
        <v>191</v>
      </c>
      <c r="AD304" t="s">
        <v>191</v>
      </c>
      <c r="AE304" t="s">
        <v>677</v>
      </c>
      <c r="AF304" t="s">
        <v>1517</v>
      </c>
      <c r="AG304" t="s">
        <v>197</v>
      </c>
      <c r="AH304" t="s">
        <v>191</v>
      </c>
      <c r="AI304" t="s">
        <v>198</v>
      </c>
      <c r="AJ304" t="s">
        <v>198</v>
      </c>
      <c r="AK304" t="s">
        <v>199</v>
      </c>
      <c r="AL304" t="s">
        <v>5730</v>
      </c>
      <c r="AM304" t="s">
        <v>5731</v>
      </c>
      <c r="AN304" t="s">
        <v>5731</v>
      </c>
      <c r="AO304" t="s">
        <v>202</v>
      </c>
      <c r="AP304" t="s">
        <v>203</v>
      </c>
      <c r="AQ304" t="s">
        <v>204</v>
      </c>
      <c r="AR304">
        <v>10</v>
      </c>
      <c r="AS304" t="s">
        <v>1534</v>
      </c>
      <c r="AT304" t="s">
        <v>1534</v>
      </c>
      <c r="AU304" t="s">
        <v>191</v>
      </c>
      <c r="AW304">
        <v>0</v>
      </c>
      <c r="AX304" t="s">
        <v>191</v>
      </c>
      <c r="AY304" t="s">
        <v>191</v>
      </c>
      <c r="AZ304" t="s">
        <v>191</v>
      </c>
      <c r="BA304" t="s">
        <v>191</v>
      </c>
      <c r="BB304" t="s">
        <v>191</v>
      </c>
      <c r="BC304">
        <v>0</v>
      </c>
      <c r="BD304" t="s">
        <v>191</v>
      </c>
      <c r="BE304" t="s">
        <v>191</v>
      </c>
      <c r="BF304" t="s">
        <v>191</v>
      </c>
      <c r="BG304" t="s">
        <v>267</v>
      </c>
      <c r="BH304">
        <v>761</v>
      </c>
      <c r="BI304" t="s">
        <v>1517</v>
      </c>
      <c r="BJ304" t="s">
        <v>1518</v>
      </c>
      <c r="BK304" t="s">
        <v>209</v>
      </c>
      <c r="BL304" t="s">
        <v>210</v>
      </c>
      <c r="BM304" t="s">
        <v>1534</v>
      </c>
      <c r="BN304" t="s">
        <v>211</v>
      </c>
      <c r="BO304" t="s">
        <v>197</v>
      </c>
      <c r="BQ304">
        <v>3639</v>
      </c>
      <c r="BR304" t="s">
        <v>1519</v>
      </c>
      <c r="BS304" t="s">
        <v>209</v>
      </c>
      <c r="BT304" t="s">
        <v>213</v>
      </c>
      <c r="BU304" t="s">
        <v>214</v>
      </c>
      <c r="BV304">
        <v>11.52</v>
      </c>
      <c r="BW304">
        <v>0</v>
      </c>
      <c r="BX304">
        <v>0</v>
      </c>
      <c r="BY304">
        <v>11.52</v>
      </c>
      <c r="BZ304">
        <v>0</v>
      </c>
      <c r="CA304">
        <v>0</v>
      </c>
      <c r="CB304">
        <v>0</v>
      </c>
      <c r="CC304">
        <v>0</v>
      </c>
      <c r="CD304" t="s">
        <v>191</v>
      </c>
      <c r="CE304" t="s">
        <v>191</v>
      </c>
      <c r="CF304" t="s">
        <v>191</v>
      </c>
      <c r="CG304" t="s">
        <v>5732</v>
      </c>
      <c r="CH304" t="s">
        <v>7679</v>
      </c>
      <c r="CI304" t="s">
        <v>5732</v>
      </c>
      <c r="CJ304" t="s">
        <v>7680</v>
      </c>
      <c r="CK304" t="s">
        <v>529</v>
      </c>
      <c r="CL304" t="s">
        <v>1534</v>
      </c>
      <c r="CM304" t="s">
        <v>2220</v>
      </c>
      <c r="CN304" t="s">
        <v>7681</v>
      </c>
      <c r="CQ304" t="s">
        <v>2220</v>
      </c>
      <c r="CR304" t="s">
        <v>7682</v>
      </c>
      <c r="CS304" t="s">
        <v>1534</v>
      </c>
      <c r="CT304" t="s">
        <v>2220</v>
      </c>
      <c r="CU304" t="s">
        <v>7683</v>
      </c>
      <c r="CV304" t="s">
        <v>2220</v>
      </c>
      <c r="CW304" t="s">
        <v>7684</v>
      </c>
      <c r="CX304" t="s">
        <v>2220</v>
      </c>
      <c r="CY304" t="s">
        <v>607</v>
      </c>
      <c r="CZ304" t="s">
        <v>2220</v>
      </c>
      <c r="DA304" t="s">
        <v>7685</v>
      </c>
      <c r="DB304" t="s">
        <v>5870</v>
      </c>
      <c r="DC304" t="s">
        <v>310</v>
      </c>
      <c r="DD304" t="s">
        <v>2220</v>
      </c>
      <c r="DE304" t="s">
        <v>7686</v>
      </c>
      <c r="DF304" t="s">
        <v>2220</v>
      </c>
      <c r="DG304" t="s">
        <v>7687</v>
      </c>
      <c r="DH304" t="s">
        <v>1534</v>
      </c>
      <c r="DI304" t="s">
        <v>230</v>
      </c>
      <c r="DJ304" t="s">
        <v>663</v>
      </c>
      <c r="DK304" t="s">
        <v>2220</v>
      </c>
      <c r="DL304" t="s">
        <v>7688</v>
      </c>
      <c r="DM304" t="s">
        <v>1534</v>
      </c>
      <c r="DN304" t="s">
        <v>230</v>
      </c>
      <c r="DO304" t="s">
        <v>1202</v>
      </c>
      <c r="DU304" t="s">
        <v>2220</v>
      </c>
      <c r="DV304" t="s">
        <v>7689</v>
      </c>
      <c r="DW304" t="s">
        <v>509</v>
      </c>
      <c r="DX304" t="s">
        <v>1534</v>
      </c>
      <c r="DY304" t="s">
        <v>230</v>
      </c>
      <c r="EE304" t="s">
        <v>2220</v>
      </c>
      <c r="EF304" t="s">
        <v>7690</v>
      </c>
      <c r="EG304" t="s">
        <v>7691</v>
      </c>
      <c r="EH304" t="s">
        <v>587</v>
      </c>
      <c r="EI304" t="s">
        <v>1534</v>
      </c>
      <c r="EJ304" t="s">
        <v>230</v>
      </c>
      <c r="EK304" t="s">
        <v>663</v>
      </c>
      <c r="EL304" t="s">
        <v>7692</v>
      </c>
      <c r="EM304" t="s">
        <v>7693</v>
      </c>
      <c r="EN304" t="s">
        <v>7694</v>
      </c>
      <c r="EO304" t="s">
        <v>6957</v>
      </c>
      <c r="EP304" t="s">
        <v>7508</v>
      </c>
      <c r="EQ304" t="s">
        <v>191</v>
      </c>
      <c r="ER304" t="s">
        <v>191</v>
      </c>
      <c r="ES304" t="s">
        <v>191</v>
      </c>
      <c r="ET304" t="s">
        <v>191</v>
      </c>
      <c r="EU304" t="s">
        <v>191</v>
      </c>
      <c r="FB304" t="s">
        <v>247</v>
      </c>
      <c r="FE304" t="s">
        <v>248</v>
      </c>
      <c r="FF304" t="s">
        <v>7695</v>
      </c>
      <c r="FM304" t="s">
        <v>7696</v>
      </c>
      <c r="FO304" t="s">
        <v>6749</v>
      </c>
      <c r="FP304" t="s">
        <v>252</v>
      </c>
      <c r="FQ304" t="s">
        <v>252</v>
      </c>
      <c r="FR304" t="s">
        <v>252</v>
      </c>
      <c r="FS304" t="s">
        <v>252</v>
      </c>
      <c r="FT304" t="s">
        <v>191</v>
      </c>
      <c r="FU304" t="s">
        <v>191</v>
      </c>
      <c r="FV304" t="s">
        <v>252</v>
      </c>
      <c r="FW304" t="s">
        <v>252</v>
      </c>
      <c r="FX304" t="s">
        <v>191</v>
      </c>
      <c r="FY304" t="s">
        <v>252</v>
      </c>
      <c r="FZ304" t="s">
        <v>191</v>
      </c>
    </row>
    <row r="305" spans="1:182" x14ac:dyDescent="0.35">
      <c r="A305">
        <v>19676</v>
      </c>
      <c r="B305">
        <v>11618</v>
      </c>
      <c r="C305">
        <v>12</v>
      </c>
      <c r="D305">
        <v>10</v>
      </c>
      <c r="E305">
        <v>125</v>
      </c>
      <c r="F305" t="s">
        <v>333</v>
      </c>
      <c r="G305" t="s">
        <v>334</v>
      </c>
      <c r="H305" t="s">
        <v>7697</v>
      </c>
      <c r="I305" t="s">
        <v>7698</v>
      </c>
      <c r="J305" t="s">
        <v>7699</v>
      </c>
      <c r="K305" t="s">
        <v>7699</v>
      </c>
      <c r="V305" t="s">
        <v>7700</v>
      </c>
      <c r="W305" t="s">
        <v>7701</v>
      </c>
      <c r="X305" t="s">
        <v>191</v>
      </c>
      <c r="Y305" t="s">
        <v>192</v>
      </c>
      <c r="Z305" t="s">
        <v>296</v>
      </c>
      <c r="AA305" t="s">
        <v>450</v>
      </c>
      <c r="AB305" t="s">
        <v>191</v>
      </c>
      <c r="AC305" t="s">
        <v>191</v>
      </c>
      <c r="AD305" t="s">
        <v>191</v>
      </c>
      <c r="AE305" t="s">
        <v>677</v>
      </c>
      <c r="AF305" t="s">
        <v>7702</v>
      </c>
      <c r="AG305" t="s">
        <v>197</v>
      </c>
      <c r="AH305" t="s">
        <v>191</v>
      </c>
      <c r="AI305" t="s">
        <v>198</v>
      </c>
      <c r="AJ305" t="s">
        <v>198</v>
      </c>
      <c r="AK305" t="s">
        <v>199</v>
      </c>
      <c r="AL305" t="s">
        <v>5812</v>
      </c>
      <c r="AM305" t="s">
        <v>5836</v>
      </c>
      <c r="AN305" t="s">
        <v>5836</v>
      </c>
      <c r="AO305" t="s">
        <v>202</v>
      </c>
      <c r="AP305" t="s">
        <v>203</v>
      </c>
      <c r="AQ305" t="s">
        <v>204</v>
      </c>
      <c r="AR305">
        <v>10</v>
      </c>
      <c r="AS305" t="s">
        <v>1534</v>
      </c>
      <c r="AT305" t="s">
        <v>1534</v>
      </c>
      <c r="AU305" t="s">
        <v>191</v>
      </c>
      <c r="AW305">
        <v>0</v>
      </c>
      <c r="AX305" t="s">
        <v>191</v>
      </c>
      <c r="AY305" t="s">
        <v>191</v>
      </c>
      <c r="AZ305" t="s">
        <v>191</v>
      </c>
      <c r="BA305" t="s">
        <v>191</v>
      </c>
      <c r="BB305" t="s">
        <v>191</v>
      </c>
      <c r="BC305">
        <v>0</v>
      </c>
      <c r="BD305" t="s">
        <v>191</v>
      </c>
      <c r="BE305" t="s">
        <v>191</v>
      </c>
      <c r="BF305" t="s">
        <v>191</v>
      </c>
      <c r="BG305" t="s">
        <v>267</v>
      </c>
      <c r="BH305">
        <v>503</v>
      </c>
      <c r="BI305" t="s">
        <v>1113</v>
      </c>
      <c r="BJ305" t="s">
        <v>455</v>
      </c>
      <c r="BK305" t="s">
        <v>209</v>
      </c>
      <c r="BL305" t="s">
        <v>210</v>
      </c>
      <c r="BM305" t="s">
        <v>1534</v>
      </c>
      <c r="BN305" t="s">
        <v>211</v>
      </c>
      <c r="BO305" t="s">
        <v>197</v>
      </c>
      <c r="BQ305">
        <v>3378</v>
      </c>
      <c r="BR305" t="s">
        <v>1114</v>
      </c>
      <c r="BS305" t="s">
        <v>209</v>
      </c>
      <c r="BT305" t="s">
        <v>213</v>
      </c>
      <c r="BU305" t="s">
        <v>214</v>
      </c>
      <c r="BV305">
        <v>18</v>
      </c>
      <c r="BW305">
        <v>0</v>
      </c>
      <c r="BX305">
        <v>0</v>
      </c>
      <c r="BY305">
        <v>18</v>
      </c>
      <c r="BZ305">
        <v>0</v>
      </c>
      <c r="CA305">
        <v>0</v>
      </c>
      <c r="CB305">
        <v>0</v>
      </c>
      <c r="CC305">
        <v>0</v>
      </c>
      <c r="CD305" t="s">
        <v>191</v>
      </c>
      <c r="CE305" t="s">
        <v>191</v>
      </c>
      <c r="CF305" t="s">
        <v>191</v>
      </c>
      <c r="CG305" t="s">
        <v>7216</v>
      </c>
      <c r="CH305" t="s">
        <v>7703</v>
      </c>
      <c r="CI305" t="s">
        <v>7216</v>
      </c>
      <c r="CJ305" t="s">
        <v>7704</v>
      </c>
      <c r="CK305" t="s">
        <v>7705</v>
      </c>
      <c r="CL305" t="s">
        <v>1534</v>
      </c>
      <c r="CM305" t="s">
        <v>2220</v>
      </c>
      <c r="CN305" t="s">
        <v>7706</v>
      </c>
      <c r="CQ305" t="s">
        <v>2220</v>
      </c>
      <c r="CR305" t="s">
        <v>5331</v>
      </c>
      <c r="CS305" t="s">
        <v>1534</v>
      </c>
      <c r="CT305" t="s">
        <v>2220</v>
      </c>
      <c r="CU305" t="s">
        <v>7707</v>
      </c>
      <c r="CV305" t="s">
        <v>2220</v>
      </c>
      <c r="CW305" t="s">
        <v>7708</v>
      </c>
      <c r="CX305" t="s">
        <v>2220</v>
      </c>
      <c r="CY305" t="s">
        <v>607</v>
      </c>
      <c r="CZ305" t="s">
        <v>2220</v>
      </c>
      <c r="DA305" t="s">
        <v>7709</v>
      </c>
      <c r="DB305" t="s">
        <v>5870</v>
      </c>
      <c r="DC305" t="s">
        <v>310</v>
      </c>
      <c r="DD305" t="s">
        <v>2220</v>
      </c>
      <c r="DE305" t="s">
        <v>7710</v>
      </c>
      <c r="DF305" t="s">
        <v>2220</v>
      </c>
      <c r="DG305" t="s">
        <v>7711</v>
      </c>
      <c r="DH305" t="s">
        <v>1534</v>
      </c>
      <c r="DI305" t="s">
        <v>230</v>
      </c>
      <c r="DJ305" t="s">
        <v>820</v>
      </c>
      <c r="DK305" t="s">
        <v>2220</v>
      </c>
      <c r="DL305" t="s">
        <v>7712</v>
      </c>
      <c r="DM305" t="s">
        <v>1534</v>
      </c>
      <c r="DN305" t="s">
        <v>230</v>
      </c>
      <c r="DO305" t="s">
        <v>820</v>
      </c>
      <c r="DU305" t="s">
        <v>2220</v>
      </c>
      <c r="DV305" t="s">
        <v>7713</v>
      </c>
      <c r="DW305" t="s">
        <v>509</v>
      </c>
      <c r="DX305" t="s">
        <v>1534</v>
      </c>
      <c r="DY305" t="s">
        <v>230</v>
      </c>
      <c r="EE305" t="s">
        <v>2220</v>
      </c>
      <c r="EF305" t="s">
        <v>7714</v>
      </c>
      <c r="EG305" t="s">
        <v>7715</v>
      </c>
      <c r="EH305" t="s">
        <v>1043</v>
      </c>
      <c r="EI305" t="s">
        <v>1534</v>
      </c>
      <c r="EJ305" t="s">
        <v>230</v>
      </c>
      <c r="EK305" t="s">
        <v>512</v>
      </c>
      <c r="EL305" t="s">
        <v>7716</v>
      </c>
      <c r="EM305" t="s">
        <v>7717</v>
      </c>
      <c r="EN305" t="s">
        <v>7718</v>
      </c>
      <c r="EO305" t="s">
        <v>951</v>
      </c>
      <c r="EP305" t="s">
        <v>7719</v>
      </c>
      <c r="EQ305" t="s">
        <v>191</v>
      </c>
      <c r="ER305" t="s">
        <v>191</v>
      </c>
      <c r="ES305" t="s">
        <v>191</v>
      </c>
      <c r="ET305" t="s">
        <v>191</v>
      </c>
      <c r="EU305" t="s">
        <v>191</v>
      </c>
      <c r="FB305" t="s">
        <v>247</v>
      </c>
      <c r="FE305" t="s">
        <v>248</v>
      </c>
      <c r="FF305" t="s">
        <v>7720</v>
      </c>
      <c r="FM305" t="s">
        <v>5856</v>
      </c>
      <c r="FO305" t="s">
        <v>6749</v>
      </c>
      <c r="FP305" t="s">
        <v>252</v>
      </c>
      <c r="FQ305" t="s">
        <v>252</v>
      </c>
      <c r="FR305" t="s">
        <v>252</v>
      </c>
      <c r="FS305" t="s">
        <v>252</v>
      </c>
      <c r="FT305" t="s">
        <v>191</v>
      </c>
      <c r="FU305" t="s">
        <v>191</v>
      </c>
      <c r="FV305" t="s">
        <v>252</v>
      </c>
      <c r="FW305" t="s">
        <v>252</v>
      </c>
      <c r="FX305" t="s">
        <v>191</v>
      </c>
      <c r="FY305" t="s">
        <v>252</v>
      </c>
      <c r="FZ305" t="s">
        <v>191</v>
      </c>
    </row>
    <row r="306" spans="1:182" x14ac:dyDescent="0.35">
      <c r="A306">
        <v>19677</v>
      </c>
      <c r="B306">
        <v>12693</v>
      </c>
      <c r="C306">
        <v>28</v>
      </c>
      <c r="D306">
        <v>13</v>
      </c>
      <c r="E306">
        <v>124</v>
      </c>
      <c r="F306" t="s">
        <v>794</v>
      </c>
      <c r="G306" t="s">
        <v>795</v>
      </c>
      <c r="H306" t="s">
        <v>7721</v>
      </c>
      <c r="I306" t="s">
        <v>7721</v>
      </c>
      <c r="J306" t="s">
        <v>7722</v>
      </c>
      <c r="K306" t="s">
        <v>7722</v>
      </c>
      <c r="P306" t="s">
        <v>7723</v>
      </c>
      <c r="Q306" t="s">
        <v>7724</v>
      </c>
      <c r="V306" t="s">
        <v>7723</v>
      </c>
      <c r="W306" t="s">
        <v>7724</v>
      </c>
      <c r="X306" t="s">
        <v>191</v>
      </c>
      <c r="Y306" t="s">
        <v>192</v>
      </c>
      <c r="Z306" t="s">
        <v>893</v>
      </c>
      <c r="AA306" t="s">
        <v>894</v>
      </c>
      <c r="AB306" t="s">
        <v>191</v>
      </c>
      <c r="AC306" t="s">
        <v>191</v>
      </c>
      <c r="AD306" t="s">
        <v>191</v>
      </c>
      <c r="AE306" t="s">
        <v>195</v>
      </c>
      <c r="AF306" t="s">
        <v>7725</v>
      </c>
      <c r="AG306" t="s">
        <v>197</v>
      </c>
      <c r="AH306" t="s">
        <v>191</v>
      </c>
      <c r="AI306" t="s">
        <v>198</v>
      </c>
      <c r="AJ306" t="s">
        <v>198</v>
      </c>
      <c r="AK306" t="s">
        <v>199</v>
      </c>
      <c r="AL306" t="s">
        <v>200</v>
      </c>
      <c r="AM306" t="s">
        <v>201</v>
      </c>
      <c r="AN306" t="s">
        <v>201</v>
      </c>
      <c r="AO306" t="s">
        <v>265</v>
      </c>
      <c r="AP306" t="s">
        <v>203</v>
      </c>
      <c r="AQ306" t="s">
        <v>204</v>
      </c>
      <c r="AR306">
        <v>10</v>
      </c>
      <c r="AS306" t="s">
        <v>529</v>
      </c>
      <c r="AT306" t="s">
        <v>205</v>
      </c>
      <c r="AU306" t="s">
        <v>191</v>
      </c>
      <c r="AW306">
        <v>0</v>
      </c>
      <c r="AX306" t="s">
        <v>191</v>
      </c>
      <c r="AY306" t="s">
        <v>191</v>
      </c>
      <c r="AZ306" t="s">
        <v>191</v>
      </c>
      <c r="BA306" t="s">
        <v>191</v>
      </c>
      <c r="BB306" t="s">
        <v>191</v>
      </c>
      <c r="BC306">
        <v>0</v>
      </c>
      <c r="BD306" t="s">
        <v>191</v>
      </c>
      <c r="BE306" t="s">
        <v>191</v>
      </c>
      <c r="BF306" t="s">
        <v>191</v>
      </c>
      <c r="BG306" t="s">
        <v>207</v>
      </c>
      <c r="BH306">
        <v>606</v>
      </c>
      <c r="BI306" t="s">
        <v>7726</v>
      </c>
      <c r="BJ306" t="s">
        <v>7727</v>
      </c>
      <c r="BK306" t="s">
        <v>209</v>
      </c>
      <c r="BL306" t="s">
        <v>210</v>
      </c>
      <c r="BM306" t="s">
        <v>2885</v>
      </c>
      <c r="BN306" t="s">
        <v>211</v>
      </c>
      <c r="BO306" t="s">
        <v>197</v>
      </c>
      <c r="BQ306">
        <v>3481</v>
      </c>
      <c r="BR306" t="s">
        <v>7728</v>
      </c>
      <c r="BS306" t="s">
        <v>209</v>
      </c>
      <c r="BT306" t="s">
        <v>213</v>
      </c>
      <c r="BU306" t="s">
        <v>214</v>
      </c>
      <c r="BV306">
        <v>6.52</v>
      </c>
      <c r="BW306">
        <v>0</v>
      </c>
      <c r="BX306">
        <v>0</v>
      </c>
      <c r="BY306">
        <v>6.52</v>
      </c>
      <c r="BZ306">
        <v>0</v>
      </c>
      <c r="CA306">
        <v>0</v>
      </c>
      <c r="CB306">
        <v>0</v>
      </c>
      <c r="CC306">
        <v>0</v>
      </c>
      <c r="CD306" t="s">
        <v>191</v>
      </c>
      <c r="CE306" t="s">
        <v>191</v>
      </c>
      <c r="CF306" t="s">
        <v>191</v>
      </c>
      <c r="CG306" t="s">
        <v>2220</v>
      </c>
      <c r="CH306" t="s">
        <v>7729</v>
      </c>
      <c r="CI306" t="s">
        <v>2220</v>
      </c>
      <c r="CJ306" t="s">
        <v>7730</v>
      </c>
      <c r="CK306" t="s">
        <v>529</v>
      </c>
      <c r="CL306" t="s">
        <v>1423</v>
      </c>
      <c r="CM306" t="s">
        <v>3287</v>
      </c>
      <c r="CN306" t="s">
        <v>7731</v>
      </c>
      <c r="CQ306" t="s">
        <v>3287</v>
      </c>
      <c r="CR306" t="s">
        <v>7732</v>
      </c>
      <c r="CS306" t="s">
        <v>205</v>
      </c>
      <c r="CT306" t="s">
        <v>3287</v>
      </c>
      <c r="CU306" t="s">
        <v>7733</v>
      </c>
      <c r="CV306" t="s">
        <v>2220</v>
      </c>
      <c r="CW306" t="s">
        <v>7734</v>
      </c>
      <c r="CZ306" t="s">
        <v>2216</v>
      </c>
      <c r="DA306" t="s">
        <v>7735</v>
      </c>
      <c r="DB306" t="s">
        <v>2043</v>
      </c>
      <c r="DC306" t="s">
        <v>7736</v>
      </c>
      <c r="DD306" t="s">
        <v>3287</v>
      </c>
      <c r="DE306" t="s">
        <v>7737</v>
      </c>
      <c r="DF306" t="s">
        <v>2216</v>
      </c>
      <c r="DG306" t="s">
        <v>7738</v>
      </c>
      <c r="DH306" t="s">
        <v>2885</v>
      </c>
      <c r="DI306" t="s">
        <v>230</v>
      </c>
      <c r="DJ306" t="s">
        <v>7739</v>
      </c>
      <c r="DK306" t="s">
        <v>2043</v>
      </c>
      <c r="DL306" t="s">
        <v>7740</v>
      </c>
      <c r="DM306" t="s">
        <v>2058</v>
      </c>
      <c r="DN306" t="s">
        <v>230</v>
      </c>
      <c r="DO306" t="s">
        <v>7741</v>
      </c>
      <c r="DU306" t="s">
        <v>3287</v>
      </c>
      <c r="DV306" t="s">
        <v>7742</v>
      </c>
      <c r="DW306" t="s">
        <v>2823</v>
      </c>
      <c r="DX306" t="s">
        <v>205</v>
      </c>
      <c r="DY306" t="s">
        <v>230</v>
      </c>
      <c r="EE306" t="s">
        <v>2043</v>
      </c>
      <c r="EF306" t="s">
        <v>7743</v>
      </c>
      <c r="EG306" t="s">
        <v>7744</v>
      </c>
      <c r="EH306" t="s">
        <v>1559</v>
      </c>
      <c r="EI306" t="s">
        <v>2058</v>
      </c>
      <c r="EJ306" t="s">
        <v>230</v>
      </c>
      <c r="EK306" t="s">
        <v>7745</v>
      </c>
      <c r="EL306" t="s">
        <v>7746</v>
      </c>
      <c r="EM306" t="s">
        <v>1205</v>
      </c>
      <c r="EN306" t="s">
        <v>7747</v>
      </c>
      <c r="EO306" t="s">
        <v>7748</v>
      </c>
      <c r="EP306" t="s">
        <v>7749</v>
      </c>
      <c r="EQ306" t="s">
        <v>191</v>
      </c>
      <c r="ER306" t="s">
        <v>191</v>
      </c>
      <c r="ES306" t="s">
        <v>191</v>
      </c>
      <c r="ET306" t="s">
        <v>191</v>
      </c>
      <c r="EU306" t="s">
        <v>191</v>
      </c>
      <c r="FB306" t="s">
        <v>247</v>
      </c>
      <c r="FE306" t="s">
        <v>248</v>
      </c>
      <c r="FF306" t="s">
        <v>7750</v>
      </c>
      <c r="FM306" t="s">
        <v>7751</v>
      </c>
      <c r="FO306" t="s">
        <v>6301</v>
      </c>
      <c r="FP306" t="s">
        <v>252</v>
      </c>
      <c r="FQ306" t="s">
        <v>252</v>
      </c>
      <c r="FR306" t="s">
        <v>252</v>
      </c>
      <c r="FS306" t="s">
        <v>252</v>
      </c>
      <c r="FT306" t="s">
        <v>191</v>
      </c>
      <c r="FU306" t="s">
        <v>191</v>
      </c>
      <c r="FV306" t="s">
        <v>252</v>
      </c>
      <c r="FW306" t="s">
        <v>252</v>
      </c>
      <c r="FX306" t="s">
        <v>191</v>
      </c>
      <c r="FY306" t="s">
        <v>252</v>
      </c>
      <c r="FZ306" t="s">
        <v>191</v>
      </c>
    </row>
    <row r="307" spans="1:182" x14ac:dyDescent="0.35">
      <c r="A307">
        <v>19678</v>
      </c>
      <c r="B307">
        <v>12694</v>
      </c>
      <c r="C307">
        <v>28</v>
      </c>
      <c r="D307">
        <v>13</v>
      </c>
      <c r="E307">
        <v>135</v>
      </c>
      <c r="F307" t="s">
        <v>794</v>
      </c>
      <c r="G307" t="s">
        <v>795</v>
      </c>
      <c r="H307" t="s">
        <v>7752</v>
      </c>
      <c r="I307" t="s">
        <v>7752</v>
      </c>
      <c r="J307" t="s">
        <v>7753</v>
      </c>
      <c r="K307" t="s">
        <v>7753</v>
      </c>
      <c r="P307" t="s">
        <v>7754</v>
      </c>
      <c r="Q307" t="s">
        <v>7755</v>
      </c>
      <c r="V307" t="s">
        <v>7754</v>
      </c>
      <c r="W307" t="s">
        <v>7755</v>
      </c>
      <c r="X307" t="s">
        <v>191</v>
      </c>
      <c r="Y307" t="s">
        <v>192</v>
      </c>
      <c r="Z307" t="s">
        <v>893</v>
      </c>
      <c r="AA307" t="s">
        <v>894</v>
      </c>
      <c r="AB307" t="s">
        <v>191</v>
      </c>
      <c r="AC307" t="s">
        <v>191</v>
      </c>
      <c r="AD307" t="s">
        <v>191</v>
      </c>
      <c r="AE307" t="s">
        <v>619</v>
      </c>
      <c r="AF307" t="s">
        <v>894</v>
      </c>
      <c r="AG307" t="s">
        <v>197</v>
      </c>
      <c r="AH307" t="s">
        <v>191</v>
      </c>
      <c r="AI307" t="s">
        <v>198</v>
      </c>
      <c r="AJ307" t="s">
        <v>198</v>
      </c>
      <c r="AK307" t="s">
        <v>199</v>
      </c>
      <c r="AL307" t="s">
        <v>2883</v>
      </c>
      <c r="AM307" t="s">
        <v>2884</v>
      </c>
      <c r="AN307" t="s">
        <v>2884</v>
      </c>
      <c r="AO307" t="s">
        <v>202</v>
      </c>
      <c r="AP307" t="s">
        <v>203</v>
      </c>
      <c r="AQ307" t="s">
        <v>204</v>
      </c>
      <c r="AR307">
        <v>10</v>
      </c>
      <c r="AS307" t="s">
        <v>625</v>
      </c>
      <c r="AT307" t="s">
        <v>205</v>
      </c>
      <c r="AU307" t="s">
        <v>191</v>
      </c>
      <c r="AW307">
        <v>0</v>
      </c>
      <c r="AX307" t="s">
        <v>191</v>
      </c>
      <c r="AY307" t="s">
        <v>191</v>
      </c>
      <c r="AZ307" t="s">
        <v>191</v>
      </c>
      <c r="BA307" t="s">
        <v>191</v>
      </c>
      <c r="BB307" t="s">
        <v>191</v>
      </c>
      <c r="BC307">
        <v>0</v>
      </c>
      <c r="BD307" t="s">
        <v>191</v>
      </c>
      <c r="BE307" t="s">
        <v>191</v>
      </c>
      <c r="BF307" t="s">
        <v>191</v>
      </c>
      <c r="BG307" t="s">
        <v>267</v>
      </c>
      <c r="BH307">
        <v>606</v>
      </c>
      <c r="BI307" t="s">
        <v>7726</v>
      </c>
      <c r="BJ307" t="s">
        <v>7727</v>
      </c>
      <c r="BK307" t="s">
        <v>209</v>
      </c>
      <c r="BL307" t="s">
        <v>210</v>
      </c>
      <c r="BM307" t="s">
        <v>625</v>
      </c>
      <c r="BN307" t="s">
        <v>211</v>
      </c>
      <c r="BO307" t="s">
        <v>197</v>
      </c>
      <c r="BQ307">
        <v>3481</v>
      </c>
      <c r="BR307" t="s">
        <v>7728</v>
      </c>
      <c r="BS307" t="s">
        <v>209</v>
      </c>
      <c r="BT307" t="s">
        <v>213</v>
      </c>
      <c r="BU307" t="s">
        <v>214</v>
      </c>
      <c r="BV307">
        <v>6.52</v>
      </c>
      <c r="BW307">
        <v>0</v>
      </c>
      <c r="BX307">
        <v>0</v>
      </c>
      <c r="BY307">
        <v>6.52</v>
      </c>
      <c r="BZ307">
        <v>0</v>
      </c>
      <c r="CA307">
        <v>0</v>
      </c>
      <c r="CB307">
        <v>0</v>
      </c>
      <c r="CC307">
        <v>0</v>
      </c>
      <c r="CD307" t="s">
        <v>191</v>
      </c>
      <c r="CE307" t="s">
        <v>191</v>
      </c>
      <c r="CF307" t="s">
        <v>191</v>
      </c>
      <c r="CG307" t="s">
        <v>2220</v>
      </c>
      <c r="CH307" t="s">
        <v>7756</v>
      </c>
      <c r="CI307" t="s">
        <v>2220</v>
      </c>
      <c r="CJ307" t="s">
        <v>7757</v>
      </c>
      <c r="CK307" t="s">
        <v>625</v>
      </c>
      <c r="CL307" t="s">
        <v>802</v>
      </c>
      <c r="CM307" t="s">
        <v>3287</v>
      </c>
      <c r="CN307" t="s">
        <v>7758</v>
      </c>
      <c r="CQ307" t="s">
        <v>3287</v>
      </c>
      <c r="CR307" t="s">
        <v>7759</v>
      </c>
      <c r="CS307" t="s">
        <v>205</v>
      </c>
      <c r="CT307" t="s">
        <v>3287</v>
      </c>
      <c r="CU307" t="s">
        <v>7760</v>
      </c>
      <c r="CV307" t="s">
        <v>2220</v>
      </c>
      <c r="CW307" t="s">
        <v>7761</v>
      </c>
      <c r="CX307" t="s">
        <v>2220</v>
      </c>
      <c r="CY307" t="s">
        <v>775</v>
      </c>
      <c r="CZ307" t="s">
        <v>2220</v>
      </c>
      <c r="DA307" t="s">
        <v>7762</v>
      </c>
      <c r="DB307" t="s">
        <v>2043</v>
      </c>
      <c r="DC307" t="s">
        <v>7763</v>
      </c>
      <c r="DD307" t="s">
        <v>3287</v>
      </c>
      <c r="DE307" t="s">
        <v>7764</v>
      </c>
      <c r="DF307" t="s">
        <v>2220</v>
      </c>
      <c r="DG307" t="s">
        <v>7765</v>
      </c>
      <c r="DH307" t="s">
        <v>625</v>
      </c>
      <c r="DI307" t="s">
        <v>230</v>
      </c>
      <c r="DJ307" t="s">
        <v>7766</v>
      </c>
      <c r="DK307" t="s">
        <v>2043</v>
      </c>
      <c r="DL307" t="s">
        <v>7767</v>
      </c>
      <c r="DM307" t="s">
        <v>2058</v>
      </c>
      <c r="DN307" t="s">
        <v>230</v>
      </c>
      <c r="DO307" t="s">
        <v>7768</v>
      </c>
      <c r="DU307" t="s">
        <v>3287</v>
      </c>
      <c r="DV307" t="s">
        <v>7769</v>
      </c>
      <c r="DW307" t="s">
        <v>389</v>
      </c>
      <c r="DX307" t="s">
        <v>205</v>
      </c>
      <c r="DY307" t="s">
        <v>230</v>
      </c>
      <c r="EE307" t="s">
        <v>2043</v>
      </c>
      <c r="EF307" t="s">
        <v>7770</v>
      </c>
      <c r="EG307" t="s">
        <v>7771</v>
      </c>
      <c r="EH307" t="s">
        <v>696</v>
      </c>
      <c r="EI307" t="s">
        <v>2058</v>
      </c>
      <c r="EJ307" t="s">
        <v>230</v>
      </c>
      <c r="EK307" t="s">
        <v>7772</v>
      </c>
      <c r="EL307" t="s">
        <v>7773</v>
      </c>
      <c r="EM307" t="s">
        <v>7774</v>
      </c>
      <c r="EN307" t="s">
        <v>7775</v>
      </c>
      <c r="EO307" t="s">
        <v>7776</v>
      </c>
      <c r="EP307" t="s">
        <v>7777</v>
      </c>
      <c r="EQ307" t="s">
        <v>191</v>
      </c>
      <c r="ER307" t="s">
        <v>191</v>
      </c>
      <c r="ES307" t="s">
        <v>191</v>
      </c>
      <c r="ET307" t="s">
        <v>191</v>
      </c>
      <c r="EU307" t="s">
        <v>191</v>
      </c>
      <c r="FB307" t="s">
        <v>247</v>
      </c>
      <c r="FE307" t="s">
        <v>7778</v>
      </c>
      <c r="FF307" t="s">
        <v>7779</v>
      </c>
      <c r="FP307" t="s">
        <v>252</v>
      </c>
      <c r="FQ307" t="s">
        <v>252</v>
      </c>
      <c r="FR307" t="s">
        <v>252</v>
      </c>
      <c r="FS307" t="s">
        <v>252</v>
      </c>
      <c r="FT307" t="s">
        <v>191</v>
      </c>
      <c r="FU307" t="s">
        <v>191</v>
      </c>
      <c r="FV307" t="s">
        <v>252</v>
      </c>
      <c r="FW307" t="s">
        <v>252</v>
      </c>
      <c r="FX307" t="s">
        <v>191</v>
      </c>
      <c r="FY307" t="s">
        <v>252</v>
      </c>
      <c r="FZ307" t="s">
        <v>191</v>
      </c>
    </row>
    <row r="308" spans="1:182" x14ac:dyDescent="0.35">
      <c r="A308">
        <v>19679</v>
      </c>
      <c r="B308">
        <v>12696</v>
      </c>
      <c r="C308">
        <v>11</v>
      </c>
      <c r="D308">
        <v>9</v>
      </c>
      <c r="E308">
        <v>124</v>
      </c>
      <c r="F308" t="s">
        <v>639</v>
      </c>
      <c r="G308" t="s">
        <v>640</v>
      </c>
      <c r="H308" t="s">
        <v>7780</v>
      </c>
      <c r="I308" t="s">
        <v>7781</v>
      </c>
      <c r="J308" t="s">
        <v>7782</v>
      </c>
      <c r="K308" t="s">
        <v>7782</v>
      </c>
      <c r="V308" t="s">
        <v>7783</v>
      </c>
      <c r="W308" t="s">
        <v>7783</v>
      </c>
      <c r="X308" t="s">
        <v>191</v>
      </c>
      <c r="Y308" t="s">
        <v>192</v>
      </c>
      <c r="Z308" t="s">
        <v>296</v>
      </c>
      <c r="AA308" t="s">
        <v>450</v>
      </c>
      <c r="AB308" t="s">
        <v>191</v>
      </c>
      <c r="AC308" t="s">
        <v>191</v>
      </c>
      <c r="AD308" t="s">
        <v>191</v>
      </c>
      <c r="AE308" t="s">
        <v>195</v>
      </c>
      <c r="AF308" t="s">
        <v>7784</v>
      </c>
      <c r="AG308" t="s">
        <v>197</v>
      </c>
      <c r="AH308" t="s">
        <v>191</v>
      </c>
      <c r="AI308" t="s">
        <v>198</v>
      </c>
      <c r="AJ308" t="s">
        <v>198</v>
      </c>
      <c r="AK308" t="s">
        <v>199</v>
      </c>
      <c r="AL308" t="s">
        <v>200</v>
      </c>
      <c r="AM308" t="s">
        <v>201</v>
      </c>
      <c r="AN308" t="s">
        <v>201</v>
      </c>
      <c r="AO308" t="s">
        <v>202</v>
      </c>
      <c r="AP308" t="s">
        <v>203</v>
      </c>
      <c r="AQ308" t="s">
        <v>204</v>
      </c>
      <c r="AR308">
        <v>10</v>
      </c>
      <c r="AS308" t="s">
        <v>625</v>
      </c>
      <c r="AT308" t="s">
        <v>529</v>
      </c>
      <c r="AU308" t="s">
        <v>191</v>
      </c>
      <c r="AW308">
        <v>0</v>
      </c>
      <c r="AX308" t="s">
        <v>191</v>
      </c>
      <c r="AY308" t="s">
        <v>191</v>
      </c>
      <c r="AZ308" t="s">
        <v>191</v>
      </c>
      <c r="BA308" t="s">
        <v>191</v>
      </c>
      <c r="BB308" t="s">
        <v>191</v>
      </c>
      <c r="BC308">
        <v>0</v>
      </c>
      <c r="BD308" t="s">
        <v>191</v>
      </c>
      <c r="BE308" t="s">
        <v>191</v>
      </c>
      <c r="BF308" t="s">
        <v>191</v>
      </c>
      <c r="BG308" t="s">
        <v>267</v>
      </c>
      <c r="BH308">
        <v>393</v>
      </c>
      <c r="BI308" t="s">
        <v>489</v>
      </c>
      <c r="BJ308" t="s">
        <v>490</v>
      </c>
      <c r="BK308" t="s">
        <v>209</v>
      </c>
      <c r="BL308" t="s">
        <v>210</v>
      </c>
      <c r="BM308" t="s">
        <v>299</v>
      </c>
      <c r="BN308" t="s">
        <v>211</v>
      </c>
      <c r="BO308" t="s">
        <v>197</v>
      </c>
      <c r="BQ308">
        <v>3268</v>
      </c>
      <c r="BR308" t="s">
        <v>491</v>
      </c>
      <c r="BS308" t="s">
        <v>209</v>
      </c>
      <c r="BT308" t="s">
        <v>213</v>
      </c>
      <c r="BU308" t="s">
        <v>214</v>
      </c>
      <c r="BV308">
        <v>0</v>
      </c>
      <c r="BW308">
        <v>0</v>
      </c>
      <c r="BX308">
        <v>0</v>
      </c>
      <c r="BY308" t="s">
        <v>191</v>
      </c>
      <c r="BZ308" t="s">
        <v>191</v>
      </c>
      <c r="CA308" t="s">
        <v>191</v>
      </c>
      <c r="CB308" t="s">
        <v>191</v>
      </c>
      <c r="CC308" t="s">
        <v>191</v>
      </c>
      <c r="CD308" t="s">
        <v>191</v>
      </c>
      <c r="CE308" t="s">
        <v>191</v>
      </c>
      <c r="CF308" t="s">
        <v>191</v>
      </c>
      <c r="CG308" t="s">
        <v>2220</v>
      </c>
      <c r="CH308" t="s">
        <v>7785</v>
      </c>
      <c r="CI308" t="s">
        <v>2220</v>
      </c>
      <c r="CJ308" t="s">
        <v>7786</v>
      </c>
      <c r="CK308" t="s">
        <v>625</v>
      </c>
      <c r="CL308" t="s">
        <v>529</v>
      </c>
      <c r="CM308" t="s">
        <v>2437</v>
      </c>
      <c r="CN308" t="s">
        <v>7787</v>
      </c>
      <c r="CQ308" t="s">
        <v>2437</v>
      </c>
      <c r="CR308" t="s">
        <v>7788</v>
      </c>
      <c r="CS308" t="s">
        <v>529</v>
      </c>
      <c r="CT308" t="s">
        <v>2437</v>
      </c>
      <c r="CU308" t="s">
        <v>7789</v>
      </c>
      <c r="CV308" t="s">
        <v>2220</v>
      </c>
      <c r="CW308" t="s">
        <v>7790</v>
      </c>
      <c r="CX308" t="s">
        <v>2054</v>
      </c>
      <c r="CY308" t="s">
        <v>310</v>
      </c>
      <c r="CZ308" t="s">
        <v>2216</v>
      </c>
      <c r="DA308" t="s">
        <v>7791</v>
      </c>
      <c r="DB308" t="s">
        <v>2054</v>
      </c>
      <c r="DC308" t="s">
        <v>310</v>
      </c>
      <c r="DD308" t="s">
        <v>3256</v>
      </c>
      <c r="DE308" t="s">
        <v>7792</v>
      </c>
      <c r="DF308" t="s">
        <v>2216</v>
      </c>
      <c r="DG308" t="s">
        <v>7793</v>
      </c>
      <c r="DH308" t="s">
        <v>299</v>
      </c>
      <c r="DI308" t="s">
        <v>230</v>
      </c>
      <c r="DJ308" t="s">
        <v>7794</v>
      </c>
      <c r="DK308" t="s">
        <v>3256</v>
      </c>
      <c r="DL308" t="s">
        <v>7795</v>
      </c>
      <c r="DM308" t="s">
        <v>342</v>
      </c>
      <c r="DN308" t="s">
        <v>230</v>
      </c>
      <c r="DO308" t="s">
        <v>7796</v>
      </c>
      <c r="DU308" t="s">
        <v>3256</v>
      </c>
      <c r="DV308" t="s">
        <v>7797</v>
      </c>
      <c r="DW308" t="s">
        <v>3129</v>
      </c>
      <c r="DX308" t="s">
        <v>2058</v>
      </c>
      <c r="DY308" t="s">
        <v>230</v>
      </c>
      <c r="EE308" t="s">
        <v>3256</v>
      </c>
      <c r="EF308" t="s">
        <v>7798</v>
      </c>
      <c r="EG308" t="s">
        <v>7799</v>
      </c>
      <c r="EH308" t="s">
        <v>7800</v>
      </c>
      <c r="EI308" t="s">
        <v>2058</v>
      </c>
      <c r="EJ308" t="s">
        <v>230</v>
      </c>
      <c r="EK308" t="s">
        <v>7801</v>
      </c>
      <c r="EL308" t="s">
        <v>7802</v>
      </c>
      <c r="EM308" t="s">
        <v>1941</v>
      </c>
      <c r="EN308" t="s">
        <v>7803</v>
      </c>
      <c r="EO308" t="s">
        <v>7804</v>
      </c>
      <c r="EP308" t="s">
        <v>7805</v>
      </c>
      <c r="EQ308" t="s">
        <v>191</v>
      </c>
      <c r="ER308" t="s">
        <v>191</v>
      </c>
      <c r="ES308" t="s">
        <v>191</v>
      </c>
      <c r="ET308" t="s">
        <v>191</v>
      </c>
      <c r="EU308" t="s">
        <v>191</v>
      </c>
      <c r="FB308" t="s">
        <v>247</v>
      </c>
      <c r="FE308" t="s">
        <v>7806</v>
      </c>
      <c r="FF308" t="s">
        <v>7807</v>
      </c>
      <c r="FM308" t="s">
        <v>7808</v>
      </c>
      <c r="FO308" t="s">
        <v>7809</v>
      </c>
      <c r="FP308" t="s">
        <v>252</v>
      </c>
      <c r="FQ308" t="s">
        <v>252</v>
      </c>
      <c r="FR308" t="s">
        <v>252</v>
      </c>
      <c r="FS308" t="s">
        <v>252</v>
      </c>
      <c r="FT308" t="s">
        <v>191</v>
      </c>
      <c r="FU308" t="s">
        <v>191</v>
      </c>
      <c r="FV308" t="s">
        <v>252</v>
      </c>
      <c r="FW308" t="s">
        <v>252</v>
      </c>
      <c r="FX308" t="s">
        <v>191</v>
      </c>
      <c r="FY308" t="s">
        <v>252</v>
      </c>
      <c r="FZ308" t="s">
        <v>191</v>
      </c>
    </row>
    <row r="309" spans="1:182" x14ac:dyDescent="0.35">
      <c r="A309">
        <v>19680</v>
      </c>
      <c r="B309">
        <v>12697</v>
      </c>
      <c r="C309">
        <v>87</v>
      </c>
      <c r="D309">
        <v>36</v>
      </c>
      <c r="E309">
        <v>3</v>
      </c>
      <c r="F309" t="s">
        <v>403</v>
      </c>
      <c r="G309" t="s">
        <v>1969</v>
      </c>
      <c r="H309" t="s">
        <v>3046</v>
      </c>
      <c r="I309" t="s">
        <v>4608</v>
      </c>
      <c r="J309" t="s">
        <v>7810</v>
      </c>
      <c r="K309" t="s">
        <v>7810</v>
      </c>
      <c r="P309" t="s">
        <v>7811</v>
      </c>
      <c r="Q309" t="s">
        <v>7812</v>
      </c>
      <c r="V309" t="s">
        <v>7811</v>
      </c>
      <c r="W309" t="s">
        <v>7812</v>
      </c>
      <c r="X309" t="s">
        <v>191</v>
      </c>
      <c r="Y309" t="s">
        <v>192</v>
      </c>
      <c r="Z309" t="s">
        <v>296</v>
      </c>
      <c r="AA309" t="s">
        <v>297</v>
      </c>
      <c r="AB309" t="s">
        <v>192</v>
      </c>
      <c r="AC309" t="s">
        <v>296</v>
      </c>
      <c r="AD309" t="s">
        <v>297</v>
      </c>
      <c r="AE309" t="s">
        <v>7813</v>
      </c>
      <c r="AF309" t="s">
        <v>7814</v>
      </c>
      <c r="AG309" t="s">
        <v>619</v>
      </c>
      <c r="AH309" t="s">
        <v>7815</v>
      </c>
      <c r="AI309" t="s">
        <v>198</v>
      </c>
      <c r="AJ309" t="s">
        <v>198</v>
      </c>
      <c r="AK309" t="s">
        <v>199</v>
      </c>
      <c r="AL309" t="s">
        <v>622</v>
      </c>
      <c r="AM309" t="s">
        <v>623</v>
      </c>
      <c r="AN309" t="s">
        <v>623</v>
      </c>
      <c r="AO309" t="s">
        <v>265</v>
      </c>
      <c r="AP309" t="s">
        <v>203</v>
      </c>
      <c r="AQ309" t="s">
        <v>624</v>
      </c>
      <c r="AR309">
        <v>10</v>
      </c>
      <c r="AS309" t="s">
        <v>625</v>
      </c>
      <c r="AT309" t="s">
        <v>299</v>
      </c>
      <c r="AU309" t="s">
        <v>191</v>
      </c>
      <c r="AW309">
        <v>0</v>
      </c>
      <c r="AX309" t="s">
        <v>7816</v>
      </c>
      <c r="AY309" t="s">
        <v>7817</v>
      </c>
      <c r="AZ309" t="s">
        <v>191</v>
      </c>
      <c r="BA309" t="s">
        <v>191</v>
      </c>
      <c r="BB309" t="s">
        <v>7818</v>
      </c>
      <c r="BC309">
        <v>2024</v>
      </c>
      <c r="BD309" t="s">
        <v>191</v>
      </c>
      <c r="BE309" t="s">
        <v>7810</v>
      </c>
      <c r="BF309" t="s">
        <v>7819</v>
      </c>
      <c r="BG309" t="s">
        <v>207</v>
      </c>
      <c r="BH309">
        <v>844</v>
      </c>
      <c r="BI309" t="s">
        <v>934</v>
      </c>
      <c r="BJ309" t="s">
        <v>935</v>
      </c>
      <c r="BK309" t="s">
        <v>209</v>
      </c>
      <c r="BL309" t="s">
        <v>210</v>
      </c>
      <c r="BM309" t="s">
        <v>4615</v>
      </c>
      <c r="BN309" t="s">
        <v>839</v>
      </c>
      <c r="BO309" t="s">
        <v>197</v>
      </c>
      <c r="BQ309">
        <v>3883</v>
      </c>
      <c r="BR309" t="s">
        <v>4619</v>
      </c>
      <c r="BS309" t="s">
        <v>209</v>
      </c>
      <c r="BT309" t="s">
        <v>213</v>
      </c>
      <c r="BU309" t="s">
        <v>214</v>
      </c>
      <c r="BV309">
        <v>51</v>
      </c>
      <c r="BW309">
        <v>0</v>
      </c>
      <c r="BX309">
        <v>0</v>
      </c>
      <c r="BY309">
        <v>51</v>
      </c>
      <c r="BZ309">
        <v>0</v>
      </c>
      <c r="CA309">
        <v>0</v>
      </c>
      <c r="CB309">
        <v>0</v>
      </c>
      <c r="CC309">
        <v>0</v>
      </c>
      <c r="CD309" t="s">
        <v>191</v>
      </c>
      <c r="CE309" t="s">
        <v>191</v>
      </c>
      <c r="CF309" t="s">
        <v>191</v>
      </c>
      <c r="CG309" t="s">
        <v>2220</v>
      </c>
      <c r="CH309" t="s">
        <v>7820</v>
      </c>
      <c r="CI309" t="s">
        <v>2220</v>
      </c>
      <c r="CJ309" t="s">
        <v>4370</v>
      </c>
      <c r="CK309" t="s">
        <v>625</v>
      </c>
      <c r="CL309" t="s">
        <v>299</v>
      </c>
      <c r="CM309" t="s">
        <v>2216</v>
      </c>
      <c r="CN309" t="s">
        <v>7821</v>
      </c>
      <c r="CQ309" t="s">
        <v>2216</v>
      </c>
      <c r="CR309" t="s">
        <v>7822</v>
      </c>
      <c r="CS309" t="s">
        <v>299</v>
      </c>
      <c r="CT309" t="s">
        <v>2216</v>
      </c>
      <c r="CU309" t="s">
        <v>7823</v>
      </c>
      <c r="CV309" t="s">
        <v>2220</v>
      </c>
      <c r="CW309" t="s">
        <v>7824</v>
      </c>
      <c r="CZ309" t="s">
        <v>2216</v>
      </c>
      <c r="DA309" t="s">
        <v>7825</v>
      </c>
      <c r="DB309" t="s">
        <v>2216</v>
      </c>
      <c r="DC309" t="s">
        <v>7826</v>
      </c>
      <c r="DD309" t="s">
        <v>2216</v>
      </c>
      <c r="DE309" t="s">
        <v>2940</v>
      </c>
      <c r="DF309" t="s">
        <v>2216</v>
      </c>
      <c r="DG309" t="s">
        <v>7827</v>
      </c>
      <c r="DH309" t="s">
        <v>4615</v>
      </c>
      <c r="DI309" t="s">
        <v>230</v>
      </c>
      <c r="DJ309" t="s">
        <v>7828</v>
      </c>
      <c r="DK309" t="s">
        <v>2216</v>
      </c>
      <c r="DL309" t="s">
        <v>7829</v>
      </c>
      <c r="DM309" t="s">
        <v>299</v>
      </c>
      <c r="DN309" t="s">
        <v>230</v>
      </c>
      <c r="DO309" t="s">
        <v>7830</v>
      </c>
      <c r="DU309" t="s">
        <v>2216</v>
      </c>
      <c r="DV309" t="s">
        <v>7831</v>
      </c>
      <c r="DW309" t="s">
        <v>2739</v>
      </c>
      <c r="DX309" t="s">
        <v>299</v>
      </c>
      <c r="DY309" t="s">
        <v>230</v>
      </c>
      <c r="EE309" t="s">
        <v>2216</v>
      </c>
      <c r="EF309" t="s">
        <v>7832</v>
      </c>
      <c r="EG309" t="s">
        <v>7833</v>
      </c>
      <c r="EH309" t="s">
        <v>7834</v>
      </c>
      <c r="EI309" t="s">
        <v>299</v>
      </c>
      <c r="EJ309" t="s">
        <v>230</v>
      </c>
      <c r="EK309" t="s">
        <v>7835</v>
      </c>
      <c r="EL309" t="s">
        <v>7836</v>
      </c>
      <c r="EM309" t="s">
        <v>7837</v>
      </c>
      <c r="EN309" t="s">
        <v>7838</v>
      </c>
      <c r="EO309" t="s">
        <v>7839</v>
      </c>
      <c r="EP309" t="s">
        <v>7840</v>
      </c>
      <c r="EQ309" t="s">
        <v>191</v>
      </c>
      <c r="ER309" t="s">
        <v>191</v>
      </c>
      <c r="ES309" t="s">
        <v>191</v>
      </c>
      <c r="ET309" t="s">
        <v>191</v>
      </c>
      <c r="EU309" t="s">
        <v>191</v>
      </c>
      <c r="FB309" t="s">
        <v>247</v>
      </c>
      <c r="FE309" t="s">
        <v>248</v>
      </c>
      <c r="FF309" t="s">
        <v>7841</v>
      </c>
      <c r="FG309" t="s">
        <v>7842</v>
      </c>
      <c r="FH309" t="s">
        <v>7843</v>
      </c>
      <c r="FI309" t="s">
        <v>3042</v>
      </c>
      <c r="FL309" t="s">
        <v>7844</v>
      </c>
      <c r="FM309" t="s">
        <v>7845</v>
      </c>
      <c r="FO309" t="s">
        <v>7846</v>
      </c>
      <c r="FP309" t="s">
        <v>252</v>
      </c>
      <c r="FQ309" t="s">
        <v>252</v>
      </c>
      <c r="FR309" t="s">
        <v>252</v>
      </c>
      <c r="FS309" t="s">
        <v>252</v>
      </c>
      <c r="FT309" t="s">
        <v>191</v>
      </c>
      <c r="FU309" t="s">
        <v>191</v>
      </c>
      <c r="FV309" t="s">
        <v>252</v>
      </c>
      <c r="FW309" t="s">
        <v>252</v>
      </c>
      <c r="FX309" t="s">
        <v>191</v>
      </c>
      <c r="FY309" t="s">
        <v>252</v>
      </c>
      <c r="FZ309" t="s">
        <v>191</v>
      </c>
    </row>
    <row r="310" spans="1:182" x14ac:dyDescent="0.35">
      <c r="A310">
        <v>19681</v>
      </c>
      <c r="B310">
        <v>12698</v>
      </c>
      <c r="C310">
        <v>71</v>
      </c>
      <c r="D310">
        <v>36</v>
      </c>
      <c r="E310">
        <v>3</v>
      </c>
      <c r="F310" t="s">
        <v>403</v>
      </c>
      <c r="G310" t="s">
        <v>612</v>
      </c>
      <c r="H310" t="s">
        <v>7847</v>
      </c>
      <c r="I310" t="s">
        <v>7847</v>
      </c>
      <c r="J310" t="s">
        <v>7848</v>
      </c>
      <c r="K310" t="s">
        <v>7849</v>
      </c>
      <c r="P310" t="s">
        <v>7850</v>
      </c>
      <c r="Q310" t="s">
        <v>7851</v>
      </c>
      <c r="V310" t="s">
        <v>7850</v>
      </c>
      <c r="W310" t="s">
        <v>7851</v>
      </c>
      <c r="X310" t="s">
        <v>191</v>
      </c>
      <c r="Y310" t="s">
        <v>192</v>
      </c>
      <c r="Z310" t="s">
        <v>617</v>
      </c>
      <c r="AA310" t="s">
        <v>618</v>
      </c>
      <c r="AB310" t="s">
        <v>192</v>
      </c>
      <c r="AC310" t="s">
        <v>617</v>
      </c>
      <c r="AD310" t="s">
        <v>618</v>
      </c>
      <c r="AE310" t="s">
        <v>7852</v>
      </c>
      <c r="AF310" t="s">
        <v>7853</v>
      </c>
      <c r="AG310" t="s">
        <v>7854</v>
      </c>
      <c r="AH310" t="s">
        <v>7855</v>
      </c>
      <c r="AI310" t="s">
        <v>198</v>
      </c>
      <c r="AJ310" t="s">
        <v>198</v>
      </c>
      <c r="AK310" t="s">
        <v>199</v>
      </c>
      <c r="AL310" t="s">
        <v>622</v>
      </c>
      <c r="AM310" t="s">
        <v>623</v>
      </c>
      <c r="AN310" t="s">
        <v>623</v>
      </c>
      <c r="AO310" t="s">
        <v>265</v>
      </c>
      <c r="AP310" t="s">
        <v>203</v>
      </c>
      <c r="AQ310" t="s">
        <v>624</v>
      </c>
      <c r="AR310">
        <v>10</v>
      </c>
      <c r="AS310" t="s">
        <v>299</v>
      </c>
      <c r="AT310" t="s">
        <v>299</v>
      </c>
      <c r="AU310" t="s">
        <v>191</v>
      </c>
      <c r="AW310">
        <v>0</v>
      </c>
      <c r="AX310" t="s">
        <v>5684</v>
      </c>
      <c r="AY310" t="s">
        <v>7856</v>
      </c>
      <c r="BB310" t="s">
        <v>7857</v>
      </c>
      <c r="BC310">
        <v>2010</v>
      </c>
      <c r="BD310" t="s">
        <v>417</v>
      </c>
      <c r="BE310" t="s">
        <v>7858</v>
      </c>
      <c r="BF310" t="s">
        <v>915</v>
      </c>
      <c r="BG310" t="s">
        <v>207</v>
      </c>
      <c r="BH310">
        <v>246</v>
      </c>
      <c r="BI310" t="s">
        <v>4758</v>
      </c>
      <c r="BJ310" t="s">
        <v>4759</v>
      </c>
      <c r="BK310" t="s">
        <v>209</v>
      </c>
      <c r="BL310" t="s">
        <v>210</v>
      </c>
      <c r="BM310" t="s">
        <v>299</v>
      </c>
      <c r="BN310" t="s">
        <v>839</v>
      </c>
      <c r="BO310" t="s">
        <v>197</v>
      </c>
      <c r="BQ310">
        <v>3718</v>
      </c>
      <c r="BR310" t="s">
        <v>4760</v>
      </c>
      <c r="BS310" t="s">
        <v>209</v>
      </c>
      <c r="BT310" t="s">
        <v>213</v>
      </c>
      <c r="BU310" t="s">
        <v>214</v>
      </c>
      <c r="BV310">
        <v>41.7</v>
      </c>
      <c r="BW310">
        <v>0</v>
      </c>
      <c r="BX310">
        <v>0</v>
      </c>
      <c r="BY310">
        <v>41.7</v>
      </c>
      <c r="BZ310">
        <v>0</v>
      </c>
      <c r="CA310">
        <v>0</v>
      </c>
      <c r="CB310">
        <v>0</v>
      </c>
      <c r="CC310">
        <v>0</v>
      </c>
      <c r="CD310" t="s">
        <v>191</v>
      </c>
      <c r="CE310" t="s">
        <v>191</v>
      </c>
      <c r="CF310" t="s">
        <v>191</v>
      </c>
      <c r="CG310" t="s">
        <v>2216</v>
      </c>
      <c r="CH310" t="s">
        <v>7859</v>
      </c>
      <c r="CI310" t="s">
        <v>2216</v>
      </c>
      <c r="CJ310" t="s">
        <v>7860</v>
      </c>
      <c r="CK310" t="s">
        <v>299</v>
      </c>
      <c r="CL310" t="s">
        <v>299</v>
      </c>
      <c r="CM310" t="s">
        <v>2216</v>
      </c>
      <c r="CN310" t="s">
        <v>7861</v>
      </c>
      <c r="CQ310" t="s">
        <v>2216</v>
      </c>
      <c r="CR310" t="s">
        <v>7862</v>
      </c>
      <c r="CS310" t="s">
        <v>299</v>
      </c>
      <c r="CT310" t="s">
        <v>2216</v>
      </c>
      <c r="CU310" t="s">
        <v>7863</v>
      </c>
      <c r="CV310" t="s">
        <v>2216</v>
      </c>
      <c r="CW310" t="s">
        <v>7864</v>
      </c>
      <c r="CZ310" t="s">
        <v>2216</v>
      </c>
      <c r="DA310" t="s">
        <v>7865</v>
      </c>
      <c r="DB310" t="s">
        <v>2216</v>
      </c>
      <c r="DC310" t="s">
        <v>7866</v>
      </c>
      <c r="DD310" t="s">
        <v>2216</v>
      </c>
      <c r="DE310" t="s">
        <v>7867</v>
      </c>
      <c r="DF310" t="s">
        <v>2216</v>
      </c>
      <c r="DG310" t="s">
        <v>7868</v>
      </c>
      <c r="DH310" t="s">
        <v>299</v>
      </c>
      <c r="DI310" t="s">
        <v>230</v>
      </c>
      <c r="DJ310" t="s">
        <v>7869</v>
      </c>
      <c r="DK310" t="s">
        <v>2216</v>
      </c>
      <c r="DL310" t="s">
        <v>7870</v>
      </c>
      <c r="DM310" t="s">
        <v>802</v>
      </c>
      <c r="DN310" t="s">
        <v>230</v>
      </c>
      <c r="DO310" t="s">
        <v>7871</v>
      </c>
      <c r="DU310" t="s">
        <v>2216</v>
      </c>
      <c r="DV310" t="s">
        <v>7872</v>
      </c>
      <c r="DW310" t="s">
        <v>5229</v>
      </c>
      <c r="DX310" t="s">
        <v>299</v>
      </c>
      <c r="DY310" t="s">
        <v>230</v>
      </c>
      <c r="EE310" t="s">
        <v>2216</v>
      </c>
      <c r="EF310" t="s">
        <v>7873</v>
      </c>
      <c r="EG310" t="s">
        <v>7874</v>
      </c>
      <c r="EH310" t="s">
        <v>1776</v>
      </c>
      <c r="EI310" t="s">
        <v>802</v>
      </c>
      <c r="EJ310" t="s">
        <v>230</v>
      </c>
      <c r="EK310" t="s">
        <v>7875</v>
      </c>
      <c r="EL310" t="s">
        <v>7876</v>
      </c>
      <c r="EM310" t="s">
        <v>1998</v>
      </c>
      <c r="EN310" t="s">
        <v>7877</v>
      </c>
      <c r="EO310" t="s">
        <v>7878</v>
      </c>
      <c r="EP310" t="s">
        <v>7879</v>
      </c>
      <c r="EQ310" t="s">
        <v>191</v>
      </c>
      <c r="ER310" t="s">
        <v>191</v>
      </c>
      <c r="ES310" t="s">
        <v>191</v>
      </c>
      <c r="ET310" t="s">
        <v>191</v>
      </c>
      <c r="EU310" t="s">
        <v>191</v>
      </c>
      <c r="FB310" t="s">
        <v>247</v>
      </c>
      <c r="FE310" t="s">
        <v>248</v>
      </c>
      <c r="FF310" t="s">
        <v>7880</v>
      </c>
      <c r="FG310" t="s">
        <v>7881</v>
      </c>
      <c r="FH310" t="s">
        <v>7882</v>
      </c>
      <c r="FI310" t="s">
        <v>964</v>
      </c>
      <c r="FL310" t="s">
        <v>7883</v>
      </c>
      <c r="FM310" t="s">
        <v>7884</v>
      </c>
      <c r="FO310" t="s">
        <v>7885</v>
      </c>
      <c r="FP310" t="s">
        <v>252</v>
      </c>
      <c r="FQ310" t="s">
        <v>252</v>
      </c>
      <c r="FR310" t="s">
        <v>252</v>
      </c>
      <c r="FS310" t="s">
        <v>252</v>
      </c>
      <c r="FT310" t="s">
        <v>191</v>
      </c>
      <c r="FU310" t="s">
        <v>191</v>
      </c>
      <c r="FV310" t="s">
        <v>252</v>
      </c>
      <c r="FW310" t="s">
        <v>252</v>
      </c>
      <c r="FX310" t="s">
        <v>191</v>
      </c>
      <c r="FY310" t="s">
        <v>252</v>
      </c>
      <c r="FZ310" t="s">
        <v>191</v>
      </c>
    </row>
    <row r="311" spans="1:182" x14ac:dyDescent="0.35">
      <c r="A311">
        <v>19682</v>
      </c>
      <c r="B311">
        <v>12699</v>
      </c>
      <c r="C311">
        <v>12</v>
      </c>
      <c r="D311">
        <v>10</v>
      </c>
      <c r="E311">
        <v>124</v>
      </c>
      <c r="F311" t="s">
        <v>333</v>
      </c>
      <c r="G311" t="s">
        <v>334</v>
      </c>
      <c r="H311" t="s">
        <v>7886</v>
      </c>
      <c r="I311" t="s">
        <v>7887</v>
      </c>
      <c r="J311" t="s">
        <v>7888</v>
      </c>
      <c r="K311" t="s">
        <v>7889</v>
      </c>
      <c r="P311" t="s">
        <v>7890</v>
      </c>
      <c r="Q311" t="s">
        <v>7890</v>
      </c>
      <c r="V311" t="s">
        <v>7890</v>
      </c>
      <c r="W311" t="s">
        <v>7890</v>
      </c>
      <c r="X311" t="s">
        <v>191</v>
      </c>
      <c r="Y311" t="s">
        <v>192</v>
      </c>
      <c r="Z311" t="s">
        <v>296</v>
      </c>
      <c r="AA311" t="s">
        <v>297</v>
      </c>
      <c r="AB311" t="s">
        <v>191</v>
      </c>
      <c r="AC311" t="s">
        <v>191</v>
      </c>
      <c r="AD311" t="s">
        <v>191</v>
      </c>
      <c r="AE311" t="s">
        <v>195</v>
      </c>
      <c r="AF311" t="s">
        <v>3231</v>
      </c>
      <c r="AG311" t="s">
        <v>197</v>
      </c>
      <c r="AH311" t="s">
        <v>191</v>
      </c>
      <c r="AI311" t="s">
        <v>198</v>
      </c>
      <c r="AJ311" t="s">
        <v>340</v>
      </c>
      <c r="AK311" t="s">
        <v>341</v>
      </c>
      <c r="AL311" t="s">
        <v>200</v>
      </c>
      <c r="AM311" t="s">
        <v>201</v>
      </c>
      <c r="AN311" t="s">
        <v>201</v>
      </c>
      <c r="AO311" t="s">
        <v>202</v>
      </c>
      <c r="AP311" t="s">
        <v>203</v>
      </c>
      <c r="AQ311" t="s">
        <v>204</v>
      </c>
      <c r="AR311">
        <v>3</v>
      </c>
      <c r="AS311" t="s">
        <v>529</v>
      </c>
      <c r="AT311" t="s">
        <v>191</v>
      </c>
      <c r="AU311" t="s">
        <v>206</v>
      </c>
      <c r="AW311">
        <v>0</v>
      </c>
      <c r="AX311" t="s">
        <v>191</v>
      </c>
      <c r="AY311" t="s">
        <v>191</v>
      </c>
      <c r="AZ311" t="s">
        <v>191</v>
      </c>
      <c r="BA311" t="s">
        <v>191</v>
      </c>
      <c r="BB311" t="s">
        <v>191</v>
      </c>
      <c r="BC311">
        <v>0</v>
      </c>
      <c r="BD311" t="s">
        <v>191</v>
      </c>
      <c r="BE311" t="s">
        <v>191</v>
      </c>
      <c r="BF311" t="s">
        <v>191</v>
      </c>
      <c r="BG311" t="s">
        <v>207</v>
      </c>
      <c r="BH311">
        <v>293</v>
      </c>
      <c r="BI311" t="s">
        <v>1673</v>
      </c>
      <c r="BJ311" t="s">
        <v>1674</v>
      </c>
      <c r="BK311" t="s">
        <v>209</v>
      </c>
      <c r="BL311" t="s">
        <v>345</v>
      </c>
      <c r="BM311" t="s">
        <v>488</v>
      </c>
      <c r="BN311" t="s">
        <v>211</v>
      </c>
      <c r="BO311" t="s">
        <v>197</v>
      </c>
      <c r="BQ311">
        <v>3168</v>
      </c>
      <c r="BR311" t="s">
        <v>1675</v>
      </c>
      <c r="BS311" t="s">
        <v>209</v>
      </c>
      <c r="BT311" t="s">
        <v>213</v>
      </c>
      <c r="BU311" t="s">
        <v>191</v>
      </c>
      <c r="BV311">
        <v>0</v>
      </c>
      <c r="BW311">
        <v>0</v>
      </c>
      <c r="BX311">
        <v>0</v>
      </c>
      <c r="BY311" t="s">
        <v>191</v>
      </c>
      <c r="BZ311" t="s">
        <v>191</v>
      </c>
      <c r="CA311" t="s">
        <v>191</v>
      </c>
      <c r="CB311" t="s">
        <v>191</v>
      </c>
      <c r="CC311" t="s">
        <v>191</v>
      </c>
      <c r="CD311" t="s">
        <v>191</v>
      </c>
      <c r="CE311" t="s">
        <v>191</v>
      </c>
      <c r="CF311" t="s">
        <v>191</v>
      </c>
      <c r="CG311" t="s">
        <v>2216</v>
      </c>
      <c r="CH311" t="s">
        <v>7891</v>
      </c>
      <c r="CI311" t="s">
        <v>2216</v>
      </c>
      <c r="CJ311" t="s">
        <v>7892</v>
      </c>
      <c r="CK311" t="s">
        <v>529</v>
      </c>
      <c r="CL311" t="s">
        <v>206</v>
      </c>
      <c r="CM311" t="s">
        <v>3328</v>
      </c>
      <c r="CN311" t="s">
        <v>7893</v>
      </c>
      <c r="CO311" t="s">
        <v>3328</v>
      </c>
      <c r="CP311" t="s">
        <v>286</v>
      </c>
      <c r="CS311" t="s">
        <v>191</v>
      </c>
      <c r="CV311" t="s">
        <v>2216</v>
      </c>
      <c r="CW311" t="s">
        <v>7894</v>
      </c>
      <c r="CX311" t="s">
        <v>2050</v>
      </c>
      <c r="CY311" t="s">
        <v>2758</v>
      </c>
      <c r="CZ311" t="s">
        <v>2216</v>
      </c>
      <c r="DA311" t="s">
        <v>7895</v>
      </c>
      <c r="DF311" t="s">
        <v>2216</v>
      </c>
      <c r="DG311" t="s">
        <v>7896</v>
      </c>
      <c r="DH311" t="s">
        <v>488</v>
      </c>
      <c r="DI311" t="s">
        <v>230</v>
      </c>
      <c r="DJ311" t="s">
        <v>7897</v>
      </c>
      <c r="EK311" t="s">
        <v>7898</v>
      </c>
      <c r="EM311" t="s">
        <v>6423</v>
      </c>
      <c r="EQ311" t="s">
        <v>7899</v>
      </c>
      <c r="ER311" t="s">
        <v>276</v>
      </c>
      <c r="ES311" t="s">
        <v>191</v>
      </c>
      <c r="ET311" t="s">
        <v>361</v>
      </c>
      <c r="EU311" t="s">
        <v>191</v>
      </c>
      <c r="FB311" t="s">
        <v>247</v>
      </c>
      <c r="FE311" t="s">
        <v>248</v>
      </c>
      <c r="FF311" t="s">
        <v>7900</v>
      </c>
      <c r="FP311" t="s">
        <v>252</v>
      </c>
      <c r="FQ311" t="s">
        <v>252</v>
      </c>
      <c r="FR311" t="s">
        <v>191</v>
      </c>
      <c r="FS311" t="s">
        <v>191</v>
      </c>
      <c r="FT311" t="s">
        <v>191</v>
      </c>
      <c r="FU311" t="s">
        <v>191</v>
      </c>
      <c r="FV311" t="s">
        <v>191</v>
      </c>
      <c r="FW311" t="s">
        <v>191</v>
      </c>
      <c r="FX311" t="s">
        <v>191</v>
      </c>
      <c r="FY311" t="s">
        <v>191</v>
      </c>
      <c r="FZ311" t="s">
        <v>191</v>
      </c>
    </row>
    <row r="312" spans="1:182" x14ac:dyDescent="0.35">
      <c r="A312">
        <v>19683</v>
      </c>
      <c r="B312">
        <v>12701</v>
      </c>
      <c r="C312">
        <v>28</v>
      </c>
      <c r="D312">
        <v>13</v>
      </c>
      <c r="E312">
        <v>124</v>
      </c>
      <c r="F312" t="s">
        <v>794</v>
      </c>
      <c r="G312" t="s">
        <v>795</v>
      </c>
      <c r="H312" t="s">
        <v>7901</v>
      </c>
      <c r="I312" t="s">
        <v>7901</v>
      </c>
      <c r="J312" t="s">
        <v>7902</v>
      </c>
      <c r="K312" t="s">
        <v>7902</v>
      </c>
      <c r="P312" t="s">
        <v>7903</v>
      </c>
      <c r="Q312" t="s">
        <v>7904</v>
      </c>
      <c r="V312" t="s">
        <v>7903</v>
      </c>
      <c r="W312" t="s">
        <v>7904</v>
      </c>
      <c r="X312" t="s">
        <v>191</v>
      </c>
      <c r="Y312" t="s">
        <v>192</v>
      </c>
      <c r="Z312" t="s">
        <v>617</v>
      </c>
      <c r="AA312" t="s">
        <v>2560</v>
      </c>
      <c r="AB312" t="s">
        <v>191</v>
      </c>
      <c r="AC312" t="s">
        <v>191</v>
      </c>
      <c r="AD312" t="s">
        <v>191</v>
      </c>
      <c r="AE312" t="s">
        <v>1269</v>
      </c>
      <c r="AF312" t="s">
        <v>1453</v>
      </c>
      <c r="AG312" t="s">
        <v>197</v>
      </c>
      <c r="AH312" t="s">
        <v>191</v>
      </c>
      <c r="AI312" t="s">
        <v>198</v>
      </c>
      <c r="AJ312" t="s">
        <v>198</v>
      </c>
      <c r="AK312" t="s">
        <v>199</v>
      </c>
      <c r="AL312" t="s">
        <v>200</v>
      </c>
      <c r="AM312" t="s">
        <v>201</v>
      </c>
      <c r="AN312" t="s">
        <v>201</v>
      </c>
      <c r="AO312" t="s">
        <v>265</v>
      </c>
      <c r="AP312" t="s">
        <v>203</v>
      </c>
      <c r="AQ312" t="s">
        <v>204</v>
      </c>
      <c r="AR312">
        <v>10</v>
      </c>
      <c r="AS312" t="s">
        <v>529</v>
      </c>
      <c r="AT312" t="s">
        <v>529</v>
      </c>
      <c r="AU312" t="s">
        <v>191</v>
      </c>
      <c r="AW312">
        <v>0</v>
      </c>
      <c r="AX312" t="s">
        <v>191</v>
      </c>
      <c r="AY312" t="s">
        <v>191</v>
      </c>
      <c r="AZ312" t="s">
        <v>191</v>
      </c>
      <c r="BA312" t="s">
        <v>191</v>
      </c>
      <c r="BB312" t="s">
        <v>191</v>
      </c>
      <c r="BC312">
        <v>0</v>
      </c>
      <c r="BD312" t="s">
        <v>191</v>
      </c>
      <c r="BE312" t="s">
        <v>191</v>
      </c>
      <c r="BF312" t="s">
        <v>191</v>
      </c>
      <c r="BG312" t="s">
        <v>207</v>
      </c>
      <c r="BH312">
        <v>704</v>
      </c>
      <c r="BI312" t="s">
        <v>1453</v>
      </c>
      <c r="BJ312" t="s">
        <v>1454</v>
      </c>
      <c r="BK312" t="s">
        <v>209</v>
      </c>
      <c r="BL312" t="s">
        <v>210</v>
      </c>
      <c r="BM312" t="s">
        <v>529</v>
      </c>
      <c r="BN312" t="s">
        <v>211</v>
      </c>
      <c r="BO312" t="s">
        <v>197</v>
      </c>
      <c r="BQ312">
        <v>3579</v>
      </c>
      <c r="BR312" t="s">
        <v>1455</v>
      </c>
      <c r="BS312" t="s">
        <v>209</v>
      </c>
      <c r="BT312" t="s">
        <v>213</v>
      </c>
      <c r="BU312" t="s">
        <v>214</v>
      </c>
      <c r="BV312">
        <v>23.02</v>
      </c>
      <c r="BW312">
        <v>0</v>
      </c>
      <c r="BX312">
        <v>0</v>
      </c>
      <c r="BY312">
        <v>23.02</v>
      </c>
      <c r="BZ312">
        <v>0</v>
      </c>
      <c r="CA312">
        <v>0</v>
      </c>
      <c r="CB312">
        <v>0</v>
      </c>
      <c r="CC312">
        <v>0</v>
      </c>
      <c r="CD312" t="s">
        <v>191</v>
      </c>
      <c r="CE312" t="s">
        <v>191</v>
      </c>
      <c r="CF312" t="s">
        <v>191</v>
      </c>
      <c r="CG312" t="s">
        <v>2216</v>
      </c>
      <c r="CH312" t="s">
        <v>7905</v>
      </c>
      <c r="CI312" t="s">
        <v>2216</v>
      </c>
      <c r="CJ312" t="s">
        <v>7906</v>
      </c>
      <c r="CK312" t="s">
        <v>529</v>
      </c>
      <c r="CL312" t="s">
        <v>529</v>
      </c>
      <c r="CM312" t="s">
        <v>1930</v>
      </c>
      <c r="CN312" t="s">
        <v>7907</v>
      </c>
      <c r="CQ312" t="s">
        <v>1930</v>
      </c>
      <c r="CR312" t="s">
        <v>7908</v>
      </c>
      <c r="CS312" t="s">
        <v>529</v>
      </c>
      <c r="CT312" t="s">
        <v>1930</v>
      </c>
      <c r="CU312" t="s">
        <v>7909</v>
      </c>
      <c r="CV312" t="s">
        <v>2216</v>
      </c>
      <c r="CW312" t="s">
        <v>5108</v>
      </c>
      <c r="CZ312" t="s">
        <v>2216</v>
      </c>
      <c r="DA312" t="s">
        <v>7910</v>
      </c>
      <c r="DB312" t="s">
        <v>3970</v>
      </c>
      <c r="DC312" t="s">
        <v>7911</v>
      </c>
      <c r="DD312" t="s">
        <v>1930</v>
      </c>
      <c r="DE312" t="s">
        <v>7912</v>
      </c>
      <c r="DF312" t="s">
        <v>2216</v>
      </c>
      <c r="DG312" t="s">
        <v>3217</v>
      </c>
      <c r="DH312" t="s">
        <v>529</v>
      </c>
      <c r="DI312" t="s">
        <v>230</v>
      </c>
      <c r="DJ312" t="s">
        <v>7913</v>
      </c>
      <c r="DK312" t="s">
        <v>3970</v>
      </c>
      <c r="DL312" t="s">
        <v>7914</v>
      </c>
      <c r="DM312" t="s">
        <v>2058</v>
      </c>
      <c r="DN312" t="s">
        <v>230</v>
      </c>
      <c r="DO312" t="s">
        <v>7915</v>
      </c>
      <c r="DU312" t="s">
        <v>1930</v>
      </c>
      <c r="DV312" t="s">
        <v>7916</v>
      </c>
      <c r="DW312" t="s">
        <v>7917</v>
      </c>
      <c r="DX312" t="s">
        <v>529</v>
      </c>
      <c r="DY312" t="s">
        <v>230</v>
      </c>
      <c r="EE312" t="s">
        <v>3970</v>
      </c>
      <c r="EF312" t="s">
        <v>7918</v>
      </c>
      <c r="EG312" t="s">
        <v>7919</v>
      </c>
      <c r="EH312" t="s">
        <v>1202</v>
      </c>
      <c r="EI312" t="s">
        <v>2058</v>
      </c>
      <c r="EJ312" t="s">
        <v>230</v>
      </c>
      <c r="EK312" t="s">
        <v>1354</v>
      </c>
      <c r="EL312" t="s">
        <v>7920</v>
      </c>
      <c r="EM312" t="s">
        <v>2481</v>
      </c>
      <c r="EN312" t="s">
        <v>7921</v>
      </c>
      <c r="EO312" t="s">
        <v>7922</v>
      </c>
      <c r="EP312" t="s">
        <v>7923</v>
      </c>
      <c r="EQ312" t="s">
        <v>191</v>
      </c>
      <c r="ER312" t="s">
        <v>191</v>
      </c>
      <c r="ES312" t="s">
        <v>191</v>
      </c>
      <c r="ET312" t="s">
        <v>191</v>
      </c>
      <c r="EU312" t="s">
        <v>191</v>
      </c>
      <c r="FB312" t="s">
        <v>247</v>
      </c>
      <c r="FE312" t="s">
        <v>248</v>
      </c>
      <c r="FF312" t="s">
        <v>7924</v>
      </c>
      <c r="FM312" t="s">
        <v>7925</v>
      </c>
      <c r="FO312" t="s">
        <v>7926</v>
      </c>
      <c r="FP312" t="s">
        <v>252</v>
      </c>
      <c r="FQ312" t="s">
        <v>252</v>
      </c>
      <c r="FR312" t="s">
        <v>252</v>
      </c>
      <c r="FS312" t="s">
        <v>252</v>
      </c>
      <c r="FT312" t="s">
        <v>191</v>
      </c>
      <c r="FU312" t="s">
        <v>191</v>
      </c>
      <c r="FV312" t="s">
        <v>252</v>
      </c>
      <c r="FW312" t="s">
        <v>252</v>
      </c>
      <c r="FX312" t="s">
        <v>191</v>
      </c>
      <c r="FY312" t="s">
        <v>252</v>
      </c>
      <c r="FZ312" t="s">
        <v>191</v>
      </c>
    </row>
    <row r="313" spans="1:182" x14ac:dyDescent="0.35">
      <c r="A313">
        <v>19684</v>
      </c>
      <c r="B313">
        <v>12700</v>
      </c>
      <c r="C313">
        <v>53</v>
      </c>
      <c r="D313">
        <v>25</v>
      </c>
      <c r="E313">
        <v>96</v>
      </c>
      <c r="F313" t="s">
        <v>253</v>
      </c>
      <c r="G313" t="s">
        <v>254</v>
      </c>
      <c r="H313" t="s">
        <v>7927</v>
      </c>
      <c r="I313" t="s">
        <v>7928</v>
      </c>
      <c r="J313" t="s">
        <v>7929</v>
      </c>
      <c r="K313" t="s">
        <v>7929</v>
      </c>
      <c r="V313" t="s">
        <v>7930</v>
      </c>
      <c r="W313" t="s">
        <v>7930</v>
      </c>
      <c r="X313" t="s">
        <v>191</v>
      </c>
      <c r="Y313" t="s">
        <v>192</v>
      </c>
      <c r="Z313" t="s">
        <v>617</v>
      </c>
      <c r="AA313" t="s">
        <v>618</v>
      </c>
      <c r="AB313" t="s">
        <v>191</v>
      </c>
      <c r="AC313" t="s">
        <v>191</v>
      </c>
      <c r="AD313" t="s">
        <v>191</v>
      </c>
      <c r="AE313" t="s">
        <v>7931</v>
      </c>
      <c r="AF313" t="s">
        <v>7932</v>
      </c>
      <c r="AG313" t="s">
        <v>197</v>
      </c>
      <c r="AH313" t="s">
        <v>191</v>
      </c>
      <c r="AI313" t="s">
        <v>198</v>
      </c>
      <c r="AJ313" t="s">
        <v>198</v>
      </c>
      <c r="AK313" t="s">
        <v>199</v>
      </c>
      <c r="AL313" t="s">
        <v>835</v>
      </c>
      <c r="AM313" t="s">
        <v>836</v>
      </c>
      <c r="AN313" t="s">
        <v>836</v>
      </c>
      <c r="AO313" t="s">
        <v>202</v>
      </c>
      <c r="AP313" t="s">
        <v>203</v>
      </c>
      <c r="AQ313" t="s">
        <v>837</v>
      </c>
      <c r="AR313">
        <v>10</v>
      </c>
      <c r="AS313" t="s">
        <v>802</v>
      </c>
      <c r="AT313" t="s">
        <v>206</v>
      </c>
      <c r="AU313" t="s">
        <v>191</v>
      </c>
      <c r="AW313">
        <v>0</v>
      </c>
      <c r="AX313" t="s">
        <v>191</v>
      </c>
      <c r="AY313" t="s">
        <v>191</v>
      </c>
      <c r="AZ313" t="s">
        <v>191</v>
      </c>
      <c r="BA313" t="s">
        <v>191</v>
      </c>
      <c r="BB313" t="s">
        <v>191</v>
      </c>
      <c r="BC313">
        <v>0</v>
      </c>
      <c r="BD313" t="s">
        <v>191</v>
      </c>
      <c r="BE313" t="s">
        <v>191</v>
      </c>
      <c r="BF313" t="s">
        <v>191</v>
      </c>
      <c r="BG313" t="s">
        <v>267</v>
      </c>
      <c r="BH313">
        <v>815</v>
      </c>
      <c r="BI313" t="s">
        <v>3997</v>
      </c>
      <c r="BJ313" t="s">
        <v>3998</v>
      </c>
      <c r="BK313" t="s">
        <v>209</v>
      </c>
      <c r="BL313" t="s">
        <v>210</v>
      </c>
      <c r="BM313" t="s">
        <v>206</v>
      </c>
      <c r="BN313" t="s">
        <v>211</v>
      </c>
      <c r="BO313" t="s">
        <v>197</v>
      </c>
      <c r="BQ313">
        <v>3847</v>
      </c>
      <c r="BR313" t="s">
        <v>3999</v>
      </c>
      <c r="BS313" t="s">
        <v>209</v>
      </c>
      <c r="BT313" t="s">
        <v>681</v>
      </c>
      <c r="BU313" t="s">
        <v>191</v>
      </c>
      <c r="BV313">
        <v>35</v>
      </c>
      <c r="BW313">
        <v>0</v>
      </c>
      <c r="BX313">
        <v>0</v>
      </c>
      <c r="BY313">
        <v>0</v>
      </c>
      <c r="BZ313">
        <v>0</v>
      </c>
      <c r="CA313">
        <v>0</v>
      </c>
      <c r="CB313">
        <v>0</v>
      </c>
      <c r="CC313">
        <v>35</v>
      </c>
      <c r="CD313" t="s">
        <v>191</v>
      </c>
      <c r="CE313" t="s">
        <v>191</v>
      </c>
      <c r="CF313" t="s">
        <v>191</v>
      </c>
      <c r="CG313" t="s">
        <v>2216</v>
      </c>
      <c r="CH313" t="s">
        <v>7933</v>
      </c>
      <c r="CI313" t="s">
        <v>2216</v>
      </c>
      <c r="CJ313" t="s">
        <v>997</v>
      </c>
      <c r="CK313" t="s">
        <v>802</v>
      </c>
      <c r="CL313" t="s">
        <v>206</v>
      </c>
      <c r="CM313" t="s">
        <v>5653</v>
      </c>
      <c r="CN313" t="s">
        <v>7934</v>
      </c>
      <c r="CQ313" t="s">
        <v>5653</v>
      </c>
      <c r="CR313" t="s">
        <v>7935</v>
      </c>
      <c r="CS313" t="s">
        <v>206</v>
      </c>
      <c r="CT313" t="s">
        <v>5653</v>
      </c>
      <c r="CU313" t="s">
        <v>7936</v>
      </c>
      <c r="CV313" t="s">
        <v>2216</v>
      </c>
      <c r="CW313" t="s">
        <v>2278</v>
      </c>
      <c r="CX313" t="s">
        <v>2437</v>
      </c>
      <c r="CY313" t="s">
        <v>654</v>
      </c>
      <c r="CZ313" t="s">
        <v>2048</v>
      </c>
      <c r="DA313" t="s">
        <v>7937</v>
      </c>
      <c r="DB313" t="s">
        <v>2050</v>
      </c>
      <c r="DC313" t="s">
        <v>7938</v>
      </c>
      <c r="DF313" t="s">
        <v>2048</v>
      </c>
      <c r="DG313" t="s">
        <v>7939</v>
      </c>
      <c r="DH313" t="s">
        <v>206</v>
      </c>
      <c r="DI313" t="s">
        <v>230</v>
      </c>
      <c r="DJ313" t="s">
        <v>7940</v>
      </c>
      <c r="DK313" t="s">
        <v>2050</v>
      </c>
      <c r="DL313" t="s">
        <v>7941</v>
      </c>
      <c r="DM313" t="s">
        <v>2058</v>
      </c>
      <c r="DN313" t="s">
        <v>230</v>
      </c>
      <c r="DO313" t="s">
        <v>7942</v>
      </c>
      <c r="DP313" t="s">
        <v>5653</v>
      </c>
      <c r="DQ313" t="s">
        <v>7943</v>
      </c>
      <c r="DR313" t="s">
        <v>7944</v>
      </c>
      <c r="DS313" t="s">
        <v>206</v>
      </c>
      <c r="DT313" t="s">
        <v>230</v>
      </c>
      <c r="EE313" t="s">
        <v>2050</v>
      </c>
      <c r="EF313" t="s">
        <v>7945</v>
      </c>
      <c r="EG313" t="s">
        <v>7946</v>
      </c>
      <c r="EH313" t="s">
        <v>236</v>
      </c>
      <c r="EI313" t="s">
        <v>2058</v>
      </c>
      <c r="EJ313" t="s">
        <v>230</v>
      </c>
      <c r="EK313" t="s">
        <v>7947</v>
      </c>
      <c r="EM313" t="s">
        <v>7948</v>
      </c>
      <c r="EN313" t="s">
        <v>7949</v>
      </c>
      <c r="EO313" t="s">
        <v>7950</v>
      </c>
      <c r="EQ313" t="s">
        <v>191</v>
      </c>
      <c r="ER313" t="s">
        <v>191</v>
      </c>
      <c r="ES313" t="s">
        <v>191</v>
      </c>
      <c r="ET313" t="s">
        <v>191</v>
      </c>
      <c r="EU313" t="s">
        <v>191</v>
      </c>
      <c r="FB313" t="s">
        <v>247</v>
      </c>
      <c r="FE313" t="s">
        <v>7951</v>
      </c>
      <c r="FF313" t="s">
        <v>7952</v>
      </c>
      <c r="FK313" t="s">
        <v>7953</v>
      </c>
      <c r="FO313" t="s">
        <v>2776</v>
      </c>
      <c r="FP313" t="s">
        <v>252</v>
      </c>
      <c r="FQ313" t="s">
        <v>252</v>
      </c>
      <c r="FR313" t="s">
        <v>252</v>
      </c>
      <c r="FS313" t="s">
        <v>252</v>
      </c>
      <c r="FT313" t="s">
        <v>252</v>
      </c>
      <c r="FU313" t="s">
        <v>252</v>
      </c>
      <c r="FV313" t="s">
        <v>252</v>
      </c>
      <c r="FW313" t="s">
        <v>191</v>
      </c>
      <c r="FX313" t="s">
        <v>191</v>
      </c>
      <c r="FY313" t="s">
        <v>252</v>
      </c>
      <c r="FZ313" t="s">
        <v>191</v>
      </c>
    </row>
    <row r="314" spans="1:182" x14ac:dyDescent="0.35">
      <c r="A314">
        <v>19685</v>
      </c>
      <c r="B314">
        <v>12700</v>
      </c>
      <c r="C314">
        <v>53</v>
      </c>
      <c r="D314">
        <v>25</v>
      </c>
      <c r="E314">
        <v>96</v>
      </c>
      <c r="F314" t="s">
        <v>253</v>
      </c>
      <c r="G314" t="s">
        <v>254</v>
      </c>
      <c r="H314" t="s">
        <v>7927</v>
      </c>
      <c r="I314" t="s">
        <v>7928</v>
      </c>
      <c r="J314" t="s">
        <v>7929</v>
      </c>
      <c r="K314" t="s">
        <v>7929</v>
      </c>
      <c r="V314" t="s">
        <v>7930</v>
      </c>
      <c r="W314" t="s">
        <v>7930</v>
      </c>
      <c r="X314" t="s">
        <v>191</v>
      </c>
      <c r="Y314" t="s">
        <v>192</v>
      </c>
      <c r="Z314" t="s">
        <v>617</v>
      </c>
      <c r="AA314" t="s">
        <v>618</v>
      </c>
      <c r="AB314" t="s">
        <v>191</v>
      </c>
      <c r="AC314" t="s">
        <v>191</v>
      </c>
      <c r="AD314" t="s">
        <v>191</v>
      </c>
      <c r="AE314" t="s">
        <v>7931</v>
      </c>
      <c r="AF314" t="s">
        <v>7932</v>
      </c>
      <c r="AG314" t="s">
        <v>197</v>
      </c>
      <c r="AH314" t="s">
        <v>191</v>
      </c>
      <c r="AI314" t="s">
        <v>198</v>
      </c>
      <c r="AJ314" t="s">
        <v>198</v>
      </c>
      <c r="AK314" t="s">
        <v>199</v>
      </c>
      <c r="AL314" t="s">
        <v>835</v>
      </c>
      <c r="AM314" t="s">
        <v>836</v>
      </c>
      <c r="AN314" t="s">
        <v>836</v>
      </c>
      <c r="AO314" t="s">
        <v>202</v>
      </c>
      <c r="AP314" t="s">
        <v>203</v>
      </c>
      <c r="AQ314" t="s">
        <v>837</v>
      </c>
      <c r="AR314">
        <v>10</v>
      </c>
      <c r="AS314" t="s">
        <v>802</v>
      </c>
      <c r="AT314" t="s">
        <v>206</v>
      </c>
      <c r="AU314" t="s">
        <v>191</v>
      </c>
      <c r="AW314">
        <v>0</v>
      </c>
      <c r="AX314" t="s">
        <v>191</v>
      </c>
      <c r="AY314" t="s">
        <v>191</v>
      </c>
      <c r="AZ314" t="s">
        <v>191</v>
      </c>
      <c r="BA314" t="s">
        <v>191</v>
      </c>
      <c r="BB314" t="s">
        <v>191</v>
      </c>
      <c r="BC314">
        <v>0</v>
      </c>
      <c r="BD314" t="s">
        <v>191</v>
      </c>
      <c r="BE314" t="s">
        <v>191</v>
      </c>
      <c r="BF314" t="s">
        <v>191</v>
      </c>
      <c r="BG314" t="s">
        <v>267</v>
      </c>
      <c r="BH314">
        <v>815</v>
      </c>
      <c r="BI314" t="s">
        <v>3997</v>
      </c>
      <c r="BJ314" t="s">
        <v>3998</v>
      </c>
      <c r="BK314" t="s">
        <v>209</v>
      </c>
      <c r="BL314" t="s">
        <v>210</v>
      </c>
      <c r="BM314" t="s">
        <v>206</v>
      </c>
      <c r="BN314" t="s">
        <v>211</v>
      </c>
      <c r="BO314" t="s">
        <v>197</v>
      </c>
      <c r="BQ314">
        <v>3847</v>
      </c>
      <c r="BR314" t="s">
        <v>3999</v>
      </c>
      <c r="BS314" t="s">
        <v>209</v>
      </c>
      <c r="BT314" t="s">
        <v>681</v>
      </c>
      <c r="BU314" t="s">
        <v>191</v>
      </c>
      <c r="BV314">
        <v>35</v>
      </c>
      <c r="BW314">
        <v>0</v>
      </c>
      <c r="BX314">
        <v>0</v>
      </c>
      <c r="BY314">
        <v>0</v>
      </c>
      <c r="BZ314">
        <v>0</v>
      </c>
      <c r="CA314">
        <v>0</v>
      </c>
      <c r="CB314">
        <v>0</v>
      </c>
      <c r="CC314">
        <v>35</v>
      </c>
      <c r="CD314" t="s">
        <v>191</v>
      </c>
      <c r="CE314" t="s">
        <v>191</v>
      </c>
      <c r="CF314" t="s">
        <v>191</v>
      </c>
      <c r="CG314" t="s">
        <v>2216</v>
      </c>
      <c r="CH314" t="s">
        <v>7933</v>
      </c>
      <c r="CI314" t="s">
        <v>2216</v>
      </c>
      <c r="CJ314" t="s">
        <v>997</v>
      </c>
      <c r="CK314" t="s">
        <v>802</v>
      </c>
      <c r="CL314" t="s">
        <v>206</v>
      </c>
      <c r="CM314" t="s">
        <v>5653</v>
      </c>
      <c r="CN314" t="s">
        <v>7934</v>
      </c>
      <c r="CQ314" t="s">
        <v>5653</v>
      </c>
      <c r="CR314" t="s">
        <v>7954</v>
      </c>
      <c r="CS314" t="s">
        <v>206</v>
      </c>
      <c r="CT314" t="s">
        <v>5653</v>
      </c>
      <c r="CU314" t="s">
        <v>6636</v>
      </c>
      <c r="CV314" t="s">
        <v>2216</v>
      </c>
      <c r="CW314" t="s">
        <v>7955</v>
      </c>
      <c r="CX314" t="s">
        <v>2437</v>
      </c>
      <c r="CY314" t="s">
        <v>654</v>
      </c>
      <c r="CZ314" t="s">
        <v>2048</v>
      </c>
      <c r="DA314" t="s">
        <v>7956</v>
      </c>
      <c r="DB314" t="s">
        <v>2050</v>
      </c>
      <c r="DC314" t="s">
        <v>7957</v>
      </c>
      <c r="DF314" t="s">
        <v>2048</v>
      </c>
      <c r="DG314" t="s">
        <v>7958</v>
      </c>
      <c r="DH314" t="s">
        <v>206</v>
      </c>
      <c r="DI314" t="s">
        <v>230</v>
      </c>
      <c r="DJ314" t="s">
        <v>7959</v>
      </c>
      <c r="DK314" t="s">
        <v>2050</v>
      </c>
      <c r="DL314" t="s">
        <v>7960</v>
      </c>
      <c r="DM314" t="s">
        <v>2058</v>
      </c>
      <c r="DN314" t="s">
        <v>230</v>
      </c>
      <c r="DO314" t="s">
        <v>7961</v>
      </c>
      <c r="DP314" t="s">
        <v>5653</v>
      </c>
      <c r="DQ314" t="s">
        <v>7962</v>
      </c>
      <c r="DR314" t="s">
        <v>7963</v>
      </c>
      <c r="DS314" t="s">
        <v>206</v>
      </c>
      <c r="DT314" t="s">
        <v>230</v>
      </c>
      <c r="EE314" t="s">
        <v>2050</v>
      </c>
      <c r="EF314" t="s">
        <v>7964</v>
      </c>
      <c r="EG314" t="s">
        <v>7965</v>
      </c>
      <c r="EH314" t="s">
        <v>548</v>
      </c>
      <c r="EI314" t="s">
        <v>2058</v>
      </c>
      <c r="EJ314" t="s">
        <v>230</v>
      </c>
      <c r="EK314" t="s">
        <v>7966</v>
      </c>
      <c r="EM314" t="s">
        <v>7967</v>
      </c>
      <c r="EN314" t="s">
        <v>7968</v>
      </c>
      <c r="EO314" t="s">
        <v>7969</v>
      </c>
      <c r="EQ314" t="s">
        <v>191</v>
      </c>
      <c r="ER314" t="s">
        <v>191</v>
      </c>
      <c r="ES314" t="s">
        <v>191</v>
      </c>
      <c r="ET314" t="s">
        <v>191</v>
      </c>
      <c r="EU314" t="s">
        <v>191</v>
      </c>
      <c r="FB314" t="s">
        <v>247</v>
      </c>
      <c r="FE314" t="s">
        <v>7951</v>
      </c>
      <c r="FF314" t="s">
        <v>7970</v>
      </c>
      <c r="FK314" t="s">
        <v>7953</v>
      </c>
      <c r="FO314" t="s">
        <v>2776</v>
      </c>
      <c r="FP314" t="s">
        <v>252</v>
      </c>
      <c r="FQ314" t="s">
        <v>252</v>
      </c>
      <c r="FR314" t="s">
        <v>252</v>
      </c>
      <c r="FS314" t="s">
        <v>252</v>
      </c>
      <c r="FT314" t="s">
        <v>252</v>
      </c>
      <c r="FU314" t="s">
        <v>252</v>
      </c>
      <c r="FV314" t="s">
        <v>252</v>
      </c>
      <c r="FW314" t="s">
        <v>191</v>
      </c>
      <c r="FX314" t="s">
        <v>191</v>
      </c>
      <c r="FY314" t="s">
        <v>252</v>
      </c>
      <c r="FZ314" t="s">
        <v>191</v>
      </c>
    </row>
    <row r="315" spans="1:182" x14ac:dyDescent="0.35">
      <c r="A315">
        <v>19686</v>
      </c>
      <c r="B315">
        <v>12702</v>
      </c>
      <c r="C315">
        <v>28</v>
      </c>
      <c r="D315">
        <v>13</v>
      </c>
      <c r="E315">
        <v>124</v>
      </c>
      <c r="F315" t="s">
        <v>794</v>
      </c>
      <c r="G315" t="s">
        <v>795</v>
      </c>
      <c r="H315" t="s">
        <v>7971</v>
      </c>
      <c r="I315" t="s">
        <v>7971</v>
      </c>
      <c r="J315" t="s">
        <v>7972</v>
      </c>
      <c r="K315" t="s">
        <v>7972</v>
      </c>
      <c r="P315" t="s">
        <v>7973</v>
      </c>
      <c r="Q315" t="s">
        <v>7974</v>
      </c>
      <c r="V315" t="s">
        <v>7973</v>
      </c>
      <c r="W315" t="s">
        <v>7974</v>
      </c>
      <c r="X315" t="s">
        <v>191</v>
      </c>
      <c r="Y315" t="s">
        <v>192</v>
      </c>
      <c r="Z315" t="s">
        <v>1921</v>
      </c>
      <c r="AA315" t="s">
        <v>1922</v>
      </c>
      <c r="AB315" t="s">
        <v>191</v>
      </c>
      <c r="AC315" t="s">
        <v>191</v>
      </c>
      <c r="AD315" t="s">
        <v>191</v>
      </c>
      <c r="AE315" t="s">
        <v>195</v>
      </c>
      <c r="AF315" t="s">
        <v>7975</v>
      </c>
      <c r="AG315" t="s">
        <v>197</v>
      </c>
      <c r="AH315" t="s">
        <v>191</v>
      </c>
      <c r="AI315" t="s">
        <v>198</v>
      </c>
      <c r="AJ315" t="s">
        <v>198</v>
      </c>
      <c r="AK315" t="s">
        <v>199</v>
      </c>
      <c r="AL315" t="s">
        <v>200</v>
      </c>
      <c r="AM315" t="s">
        <v>201</v>
      </c>
      <c r="AN315" t="s">
        <v>201</v>
      </c>
      <c r="AO315" t="s">
        <v>265</v>
      </c>
      <c r="AP315" t="s">
        <v>203</v>
      </c>
      <c r="AQ315" t="s">
        <v>204</v>
      </c>
      <c r="AR315">
        <v>10</v>
      </c>
      <c r="AS315" t="s">
        <v>529</v>
      </c>
      <c r="AT315" t="s">
        <v>205</v>
      </c>
      <c r="AU315" t="s">
        <v>191</v>
      </c>
      <c r="AW315">
        <v>0</v>
      </c>
      <c r="AX315" t="s">
        <v>191</v>
      </c>
      <c r="AY315" t="s">
        <v>191</v>
      </c>
      <c r="AZ315" t="s">
        <v>191</v>
      </c>
      <c r="BA315" t="s">
        <v>191</v>
      </c>
      <c r="BB315" t="s">
        <v>191</v>
      </c>
      <c r="BC315">
        <v>0</v>
      </c>
      <c r="BD315" t="s">
        <v>191</v>
      </c>
      <c r="BE315" t="s">
        <v>191</v>
      </c>
      <c r="BF315" t="s">
        <v>191</v>
      </c>
      <c r="BG315" t="s">
        <v>207</v>
      </c>
      <c r="BH315">
        <v>320</v>
      </c>
      <c r="BI315" t="s">
        <v>6308</v>
      </c>
      <c r="BJ315" t="s">
        <v>6309</v>
      </c>
      <c r="BK315" t="s">
        <v>209</v>
      </c>
      <c r="BL315" t="s">
        <v>210</v>
      </c>
      <c r="BM315" t="s">
        <v>488</v>
      </c>
      <c r="BN315" t="s">
        <v>211</v>
      </c>
      <c r="BO315" t="s">
        <v>197</v>
      </c>
      <c r="BQ315">
        <v>3195</v>
      </c>
      <c r="BR315" t="s">
        <v>6310</v>
      </c>
      <c r="BS315" t="s">
        <v>209</v>
      </c>
      <c r="BT315" t="s">
        <v>213</v>
      </c>
      <c r="BU315" t="s">
        <v>214</v>
      </c>
      <c r="BV315">
        <v>0</v>
      </c>
      <c r="BW315">
        <v>0</v>
      </c>
      <c r="BX315">
        <v>0</v>
      </c>
      <c r="BY315" t="s">
        <v>191</v>
      </c>
      <c r="BZ315" t="s">
        <v>191</v>
      </c>
      <c r="CA315" t="s">
        <v>191</v>
      </c>
      <c r="CB315" t="s">
        <v>191</v>
      </c>
      <c r="CC315" t="s">
        <v>191</v>
      </c>
      <c r="CD315" t="s">
        <v>191</v>
      </c>
      <c r="CE315" t="s">
        <v>191</v>
      </c>
      <c r="CF315" t="s">
        <v>191</v>
      </c>
      <c r="CG315" t="s">
        <v>2216</v>
      </c>
      <c r="CH315" t="s">
        <v>7976</v>
      </c>
      <c r="CI315" t="s">
        <v>2216</v>
      </c>
      <c r="CJ315" t="s">
        <v>7977</v>
      </c>
      <c r="CK315" t="s">
        <v>529</v>
      </c>
      <c r="CL315" t="s">
        <v>205</v>
      </c>
      <c r="CM315" t="s">
        <v>3287</v>
      </c>
      <c r="CN315" t="s">
        <v>7978</v>
      </c>
      <c r="CQ315" t="s">
        <v>3287</v>
      </c>
      <c r="CR315" t="s">
        <v>7979</v>
      </c>
      <c r="CS315" t="s">
        <v>205</v>
      </c>
      <c r="CT315" t="s">
        <v>3287</v>
      </c>
      <c r="CU315" t="s">
        <v>7980</v>
      </c>
      <c r="CV315" t="s">
        <v>2216</v>
      </c>
      <c r="CW315" t="s">
        <v>7981</v>
      </c>
      <c r="CZ315" t="s">
        <v>2216</v>
      </c>
      <c r="DA315" t="s">
        <v>7982</v>
      </c>
      <c r="DB315" t="s">
        <v>2043</v>
      </c>
      <c r="DC315" t="s">
        <v>7983</v>
      </c>
      <c r="DD315" t="s">
        <v>3287</v>
      </c>
      <c r="DE315" t="s">
        <v>7984</v>
      </c>
      <c r="DF315" t="s">
        <v>2216</v>
      </c>
      <c r="DG315" t="s">
        <v>7985</v>
      </c>
      <c r="DH315" t="s">
        <v>488</v>
      </c>
      <c r="DI315" t="s">
        <v>230</v>
      </c>
      <c r="DJ315" t="s">
        <v>7986</v>
      </c>
      <c r="DK315" t="s">
        <v>2043</v>
      </c>
      <c r="DL315" t="s">
        <v>7987</v>
      </c>
      <c r="DM315" t="s">
        <v>2058</v>
      </c>
      <c r="DN315" t="s">
        <v>230</v>
      </c>
      <c r="DO315" t="s">
        <v>7988</v>
      </c>
      <c r="DU315" t="s">
        <v>3287</v>
      </c>
      <c r="DV315" t="s">
        <v>7989</v>
      </c>
      <c r="DW315" t="s">
        <v>584</v>
      </c>
      <c r="DX315" t="s">
        <v>205</v>
      </c>
      <c r="DY315" t="s">
        <v>230</v>
      </c>
      <c r="EE315" t="s">
        <v>2043</v>
      </c>
      <c r="EF315" t="s">
        <v>7990</v>
      </c>
      <c r="EG315" t="s">
        <v>7991</v>
      </c>
      <c r="EH315" t="s">
        <v>1505</v>
      </c>
      <c r="EI315" t="s">
        <v>2058</v>
      </c>
      <c r="EJ315" t="s">
        <v>230</v>
      </c>
      <c r="EK315" t="s">
        <v>7992</v>
      </c>
      <c r="EL315" t="s">
        <v>7993</v>
      </c>
      <c r="EM315" t="s">
        <v>7994</v>
      </c>
      <c r="EN315" t="s">
        <v>7995</v>
      </c>
      <c r="EO315" t="s">
        <v>7996</v>
      </c>
      <c r="EP315" t="s">
        <v>7997</v>
      </c>
      <c r="EQ315" t="s">
        <v>191</v>
      </c>
      <c r="ER315" t="s">
        <v>191</v>
      </c>
      <c r="ES315" t="s">
        <v>191</v>
      </c>
      <c r="ET315" t="s">
        <v>191</v>
      </c>
      <c r="EU315" t="s">
        <v>191</v>
      </c>
      <c r="FB315" t="s">
        <v>247</v>
      </c>
      <c r="FE315" t="s">
        <v>248</v>
      </c>
      <c r="FF315" t="s">
        <v>7998</v>
      </c>
      <c r="FM315" t="s">
        <v>7999</v>
      </c>
      <c r="FO315" t="s">
        <v>6301</v>
      </c>
      <c r="FP315" t="s">
        <v>252</v>
      </c>
      <c r="FQ315" t="s">
        <v>252</v>
      </c>
      <c r="FR315" t="s">
        <v>252</v>
      </c>
      <c r="FS315" t="s">
        <v>252</v>
      </c>
      <c r="FT315" t="s">
        <v>191</v>
      </c>
      <c r="FU315" t="s">
        <v>191</v>
      </c>
      <c r="FV315" t="s">
        <v>252</v>
      </c>
      <c r="FW315" t="s">
        <v>252</v>
      </c>
      <c r="FX315" t="s">
        <v>191</v>
      </c>
      <c r="FY315" t="s">
        <v>252</v>
      </c>
      <c r="FZ315" t="s">
        <v>191</v>
      </c>
    </row>
    <row r="316" spans="1:182" x14ac:dyDescent="0.35">
      <c r="A316">
        <v>19687</v>
      </c>
      <c r="B316">
        <v>12703</v>
      </c>
      <c r="C316">
        <v>28</v>
      </c>
      <c r="D316">
        <v>13</v>
      </c>
      <c r="E316">
        <v>124</v>
      </c>
      <c r="F316" t="s">
        <v>794</v>
      </c>
      <c r="G316" t="s">
        <v>795</v>
      </c>
      <c r="H316" t="s">
        <v>8000</v>
      </c>
      <c r="I316" t="s">
        <v>8000</v>
      </c>
      <c r="J316" t="s">
        <v>8001</v>
      </c>
      <c r="K316" t="s">
        <v>8001</v>
      </c>
      <c r="P316" t="s">
        <v>8002</v>
      </c>
      <c r="Q316" t="s">
        <v>8003</v>
      </c>
      <c r="V316" t="s">
        <v>8002</v>
      </c>
      <c r="W316" t="s">
        <v>8003</v>
      </c>
      <c r="X316" t="s">
        <v>191</v>
      </c>
      <c r="Y316" t="s">
        <v>192</v>
      </c>
      <c r="Z316" t="s">
        <v>296</v>
      </c>
      <c r="AA316" t="s">
        <v>297</v>
      </c>
      <c r="AB316" t="s">
        <v>191</v>
      </c>
      <c r="AC316" t="s">
        <v>191</v>
      </c>
      <c r="AD316" t="s">
        <v>191</v>
      </c>
      <c r="AE316" t="s">
        <v>195</v>
      </c>
      <c r="AF316" t="s">
        <v>8004</v>
      </c>
      <c r="AG316" t="s">
        <v>197</v>
      </c>
      <c r="AH316" t="s">
        <v>191</v>
      </c>
      <c r="AI316" t="s">
        <v>198</v>
      </c>
      <c r="AJ316" t="s">
        <v>198</v>
      </c>
      <c r="AK316" t="s">
        <v>199</v>
      </c>
      <c r="AL316" t="s">
        <v>200</v>
      </c>
      <c r="AM316" t="s">
        <v>201</v>
      </c>
      <c r="AN316" t="s">
        <v>201</v>
      </c>
      <c r="AO316" t="s">
        <v>265</v>
      </c>
      <c r="AP316" t="s">
        <v>203</v>
      </c>
      <c r="AQ316" t="s">
        <v>204</v>
      </c>
      <c r="AR316">
        <v>10</v>
      </c>
      <c r="AS316" t="s">
        <v>529</v>
      </c>
      <c r="AT316" t="s">
        <v>206</v>
      </c>
      <c r="AU316" t="s">
        <v>191</v>
      </c>
      <c r="AW316">
        <v>0</v>
      </c>
      <c r="AX316" t="s">
        <v>191</v>
      </c>
      <c r="AY316" t="s">
        <v>191</v>
      </c>
      <c r="AZ316" t="s">
        <v>191</v>
      </c>
      <c r="BA316" t="s">
        <v>191</v>
      </c>
      <c r="BB316" t="s">
        <v>191</v>
      </c>
      <c r="BC316">
        <v>0</v>
      </c>
      <c r="BD316" t="s">
        <v>191</v>
      </c>
      <c r="BE316" t="s">
        <v>191</v>
      </c>
      <c r="BF316" t="s">
        <v>191</v>
      </c>
      <c r="BG316" t="s">
        <v>207</v>
      </c>
      <c r="BH316">
        <v>503</v>
      </c>
      <c r="BI316" t="s">
        <v>1113</v>
      </c>
      <c r="BJ316" t="s">
        <v>455</v>
      </c>
      <c r="BK316" t="s">
        <v>209</v>
      </c>
      <c r="BL316" t="s">
        <v>210</v>
      </c>
      <c r="BM316" t="s">
        <v>488</v>
      </c>
      <c r="BN316" t="s">
        <v>211</v>
      </c>
      <c r="BO316" t="s">
        <v>197</v>
      </c>
      <c r="BQ316">
        <v>3378</v>
      </c>
      <c r="BR316" t="s">
        <v>1114</v>
      </c>
      <c r="BS316" t="s">
        <v>209</v>
      </c>
      <c r="BT316" t="s">
        <v>213</v>
      </c>
      <c r="BU316" t="s">
        <v>214</v>
      </c>
      <c r="BV316">
        <v>16</v>
      </c>
      <c r="BW316">
        <v>0</v>
      </c>
      <c r="BX316">
        <v>0</v>
      </c>
      <c r="BY316">
        <v>16</v>
      </c>
      <c r="BZ316">
        <v>0</v>
      </c>
      <c r="CA316">
        <v>0</v>
      </c>
      <c r="CB316">
        <v>0</v>
      </c>
      <c r="CC316">
        <v>0</v>
      </c>
      <c r="CD316" t="s">
        <v>191</v>
      </c>
      <c r="CE316" t="s">
        <v>191</v>
      </c>
      <c r="CF316" t="s">
        <v>191</v>
      </c>
      <c r="CG316" t="s">
        <v>2216</v>
      </c>
      <c r="CH316" t="s">
        <v>8005</v>
      </c>
      <c r="CI316" t="s">
        <v>2216</v>
      </c>
      <c r="CJ316" t="s">
        <v>8006</v>
      </c>
      <c r="CK316" t="s">
        <v>529</v>
      </c>
      <c r="CL316" t="s">
        <v>206</v>
      </c>
      <c r="CM316" t="s">
        <v>5375</v>
      </c>
      <c r="CN316" t="s">
        <v>8007</v>
      </c>
      <c r="CQ316" t="s">
        <v>5375</v>
      </c>
      <c r="CR316" t="s">
        <v>8008</v>
      </c>
      <c r="CS316" t="s">
        <v>206</v>
      </c>
      <c r="CT316" t="s">
        <v>5375</v>
      </c>
      <c r="CU316" t="s">
        <v>8009</v>
      </c>
      <c r="CV316" t="s">
        <v>2216</v>
      </c>
      <c r="CW316" t="s">
        <v>4656</v>
      </c>
      <c r="CZ316" t="s">
        <v>2216</v>
      </c>
      <c r="DA316" t="s">
        <v>8010</v>
      </c>
      <c r="DB316" t="s">
        <v>5375</v>
      </c>
      <c r="DC316" t="s">
        <v>8011</v>
      </c>
      <c r="DD316" t="s">
        <v>5375</v>
      </c>
      <c r="DE316" t="s">
        <v>8012</v>
      </c>
      <c r="DF316" t="s">
        <v>2216</v>
      </c>
      <c r="DG316" t="s">
        <v>8013</v>
      </c>
      <c r="DH316" t="s">
        <v>488</v>
      </c>
      <c r="DI316" t="s">
        <v>230</v>
      </c>
      <c r="DJ316" t="s">
        <v>8014</v>
      </c>
      <c r="DK316" t="s">
        <v>5375</v>
      </c>
      <c r="DL316" t="s">
        <v>8015</v>
      </c>
      <c r="DM316" t="s">
        <v>206</v>
      </c>
      <c r="DN316" t="s">
        <v>230</v>
      </c>
      <c r="DO316" t="s">
        <v>8016</v>
      </c>
      <c r="DU316" t="s">
        <v>5375</v>
      </c>
      <c r="DV316" t="s">
        <v>8017</v>
      </c>
      <c r="DW316" t="s">
        <v>1472</v>
      </c>
      <c r="DX316" t="s">
        <v>206</v>
      </c>
      <c r="DY316" t="s">
        <v>230</v>
      </c>
      <c r="EE316" t="s">
        <v>5375</v>
      </c>
      <c r="EF316" t="s">
        <v>3696</v>
      </c>
      <c r="EG316" t="s">
        <v>8018</v>
      </c>
      <c r="EH316" t="s">
        <v>392</v>
      </c>
      <c r="EI316" t="s">
        <v>206</v>
      </c>
      <c r="EJ316" t="s">
        <v>230</v>
      </c>
      <c r="EK316" t="s">
        <v>8019</v>
      </c>
      <c r="EL316" t="s">
        <v>389</v>
      </c>
      <c r="EM316" t="s">
        <v>475</v>
      </c>
      <c r="EN316" t="s">
        <v>8020</v>
      </c>
      <c r="EO316" t="s">
        <v>8021</v>
      </c>
      <c r="EP316" t="s">
        <v>8022</v>
      </c>
      <c r="EQ316" t="s">
        <v>191</v>
      </c>
      <c r="ER316" t="s">
        <v>191</v>
      </c>
      <c r="ES316" t="s">
        <v>191</v>
      </c>
      <c r="ET316" t="s">
        <v>191</v>
      </c>
      <c r="EU316" t="s">
        <v>191</v>
      </c>
      <c r="FB316" t="s">
        <v>247</v>
      </c>
      <c r="FE316" t="s">
        <v>248</v>
      </c>
      <c r="FF316" t="s">
        <v>8023</v>
      </c>
      <c r="FM316" t="s">
        <v>8024</v>
      </c>
      <c r="FO316" t="s">
        <v>5520</v>
      </c>
      <c r="FP316" t="s">
        <v>252</v>
      </c>
      <c r="FQ316" t="s">
        <v>252</v>
      </c>
      <c r="FR316" t="s">
        <v>252</v>
      </c>
      <c r="FS316" t="s">
        <v>252</v>
      </c>
      <c r="FT316" t="s">
        <v>191</v>
      </c>
      <c r="FU316" t="s">
        <v>191</v>
      </c>
      <c r="FV316" t="s">
        <v>252</v>
      </c>
      <c r="FW316" t="s">
        <v>252</v>
      </c>
      <c r="FX316" t="s">
        <v>191</v>
      </c>
      <c r="FY316" t="s">
        <v>252</v>
      </c>
      <c r="FZ316" t="s">
        <v>191</v>
      </c>
    </row>
    <row r="317" spans="1:182" x14ac:dyDescent="0.35">
      <c r="A317">
        <v>19688</v>
      </c>
      <c r="B317">
        <v>12704</v>
      </c>
      <c r="C317">
        <v>88</v>
      </c>
      <c r="D317">
        <v>36</v>
      </c>
      <c r="E317">
        <v>8</v>
      </c>
      <c r="F317" t="s">
        <v>403</v>
      </c>
      <c r="G317" t="s">
        <v>404</v>
      </c>
      <c r="H317" t="s">
        <v>8025</v>
      </c>
      <c r="I317" t="s">
        <v>8025</v>
      </c>
      <c r="J317" t="s">
        <v>8026</v>
      </c>
      <c r="K317" t="s">
        <v>8026</v>
      </c>
      <c r="P317" t="s">
        <v>8027</v>
      </c>
      <c r="Q317" t="s">
        <v>8028</v>
      </c>
      <c r="V317" t="s">
        <v>8027</v>
      </c>
      <c r="W317" t="s">
        <v>8028</v>
      </c>
      <c r="X317" t="s">
        <v>191</v>
      </c>
      <c r="Y317" t="s">
        <v>192</v>
      </c>
      <c r="Z317" t="s">
        <v>193</v>
      </c>
      <c r="AA317" t="s">
        <v>194</v>
      </c>
      <c r="AB317" t="s">
        <v>192</v>
      </c>
      <c r="AC317" t="s">
        <v>193</v>
      </c>
      <c r="AD317" t="s">
        <v>194</v>
      </c>
      <c r="AE317" t="s">
        <v>195</v>
      </c>
      <c r="AF317" t="s">
        <v>410</v>
      </c>
      <c r="AG317" t="s">
        <v>195</v>
      </c>
      <c r="AH317" t="s">
        <v>410</v>
      </c>
      <c r="AI317" t="s">
        <v>198</v>
      </c>
      <c r="AJ317" t="s">
        <v>262</v>
      </c>
      <c r="AK317" t="s">
        <v>280</v>
      </c>
      <c r="AL317" t="s">
        <v>746</v>
      </c>
      <c r="AM317" t="s">
        <v>8029</v>
      </c>
      <c r="AN317" t="s">
        <v>8029</v>
      </c>
      <c r="AO317" t="s">
        <v>202</v>
      </c>
      <c r="AP317" t="s">
        <v>203</v>
      </c>
      <c r="AQ317" t="s">
        <v>624</v>
      </c>
      <c r="AR317">
        <v>2</v>
      </c>
      <c r="AS317" t="s">
        <v>299</v>
      </c>
      <c r="AT317" t="s">
        <v>191</v>
      </c>
      <c r="AU317" t="s">
        <v>529</v>
      </c>
      <c r="AW317">
        <v>0</v>
      </c>
      <c r="AX317" t="s">
        <v>4616</v>
      </c>
      <c r="AY317" t="s">
        <v>8030</v>
      </c>
      <c r="AZ317" t="s">
        <v>191</v>
      </c>
      <c r="BA317" t="s">
        <v>191</v>
      </c>
      <c r="BB317" t="s">
        <v>410</v>
      </c>
      <c r="BC317">
        <v>2010</v>
      </c>
      <c r="BD317" t="s">
        <v>191</v>
      </c>
      <c r="BE317" t="s">
        <v>410</v>
      </c>
      <c r="BF317" t="s">
        <v>410</v>
      </c>
      <c r="BG317" t="s">
        <v>267</v>
      </c>
      <c r="BH317">
        <v>0</v>
      </c>
      <c r="BI317" t="s">
        <v>191</v>
      </c>
      <c r="BJ317" t="s">
        <v>191</v>
      </c>
      <c r="BK317" t="s">
        <v>191</v>
      </c>
      <c r="BL317" t="s">
        <v>268</v>
      </c>
      <c r="BM317" t="s">
        <v>191</v>
      </c>
      <c r="BN317" t="s">
        <v>191</v>
      </c>
      <c r="BO317" t="s">
        <v>197</v>
      </c>
      <c r="BP317" t="s">
        <v>191</v>
      </c>
      <c r="BQ317">
        <v>0</v>
      </c>
      <c r="BR317" t="s">
        <v>191</v>
      </c>
      <c r="BS317" t="s">
        <v>191</v>
      </c>
      <c r="BT317" t="s">
        <v>191</v>
      </c>
      <c r="BU317" t="s">
        <v>191</v>
      </c>
      <c r="BV317">
        <v>0</v>
      </c>
      <c r="BW317">
        <v>0</v>
      </c>
      <c r="BX317">
        <v>0</v>
      </c>
      <c r="BY317" t="s">
        <v>191</v>
      </c>
      <c r="BZ317" t="s">
        <v>191</v>
      </c>
      <c r="CA317" t="s">
        <v>191</v>
      </c>
      <c r="CB317" t="s">
        <v>191</v>
      </c>
      <c r="CC317" t="s">
        <v>191</v>
      </c>
      <c r="CD317" t="s">
        <v>191</v>
      </c>
      <c r="CE317" t="s">
        <v>191</v>
      </c>
      <c r="CF317" t="s">
        <v>191</v>
      </c>
      <c r="CG317" t="s">
        <v>2216</v>
      </c>
      <c r="CH317" t="s">
        <v>8031</v>
      </c>
      <c r="CI317" t="s">
        <v>2216</v>
      </c>
      <c r="CJ317" t="s">
        <v>8032</v>
      </c>
      <c r="CK317" t="s">
        <v>299</v>
      </c>
      <c r="CL317" t="s">
        <v>529</v>
      </c>
      <c r="CM317" t="s">
        <v>2216</v>
      </c>
      <c r="CN317" t="s">
        <v>6370</v>
      </c>
      <c r="CO317" t="s">
        <v>2216</v>
      </c>
      <c r="CP317" t="s">
        <v>8033</v>
      </c>
      <c r="CS317" t="s">
        <v>191</v>
      </c>
      <c r="CV317" t="s">
        <v>2216</v>
      </c>
      <c r="CW317" t="s">
        <v>8034</v>
      </c>
      <c r="CX317" t="s">
        <v>2216</v>
      </c>
      <c r="CY317" t="s">
        <v>607</v>
      </c>
      <c r="EM317" t="s">
        <v>8035</v>
      </c>
      <c r="EQ317" t="s">
        <v>8036</v>
      </c>
      <c r="ER317" t="s">
        <v>276</v>
      </c>
      <c r="ES317" t="s">
        <v>289</v>
      </c>
      <c r="ET317" t="s">
        <v>191</v>
      </c>
      <c r="EU317" t="s">
        <v>191</v>
      </c>
      <c r="FB317" t="s">
        <v>191</v>
      </c>
      <c r="FE317" t="s">
        <v>248</v>
      </c>
      <c r="FF317" t="s">
        <v>8037</v>
      </c>
      <c r="FP317" t="s">
        <v>252</v>
      </c>
      <c r="FQ317" t="s">
        <v>191</v>
      </c>
      <c r="FR317" t="s">
        <v>191</v>
      </c>
      <c r="FS317" t="s">
        <v>191</v>
      </c>
      <c r="FT317" t="s">
        <v>191</v>
      </c>
      <c r="FU317" t="s">
        <v>191</v>
      </c>
      <c r="FV317" t="s">
        <v>191</v>
      </c>
      <c r="FW317" t="s">
        <v>191</v>
      </c>
      <c r="FX317" t="s">
        <v>191</v>
      </c>
      <c r="FY317" t="s">
        <v>191</v>
      </c>
      <c r="FZ317" t="s">
        <v>191</v>
      </c>
    </row>
    <row r="318" spans="1:182" x14ac:dyDescent="0.35">
      <c r="A318">
        <v>19689</v>
      </c>
      <c r="B318">
        <v>12705</v>
      </c>
      <c r="C318">
        <v>28</v>
      </c>
      <c r="D318">
        <v>13</v>
      </c>
      <c r="E318">
        <v>124</v>
      </c>
      <c r="F318" t="s">
        <v>794</v>
      </c>
      <c r="G318" t="s">
        <v>795</v>
      </c>
      <c r="H318" t="s">
        <v>8038</v>
      </c>
      <c r="I318" t="s">
        <v>8038</v>
      </c>
      <c r="J318" t="s">
        <v>8039</v>
      </c>
      <c r="K318" t="s">
        <v>8039</v>
      </c>
      <c r="P318" t="s">
        <v>8040</v>
      </c>
      <c r="Q318" t="s">
        <v>8041</v>
      </c>
      <c r="V318" t="s">
        <v>8040</v>
      </c>
      <c r="W318" t="s">
        <v>8041</v>
      </c>
      <c r="X318" t="s">
        <v>191</v>
      </c>
      <c r="Y318" t="s">
        <v>192</v>
      </c>
      <c r="Z318" t="s">
        <v>617</v>
      </c>
      <c r="AA318" t="s">
        <v>618</v>
      </c>
      <c r="AB318" t="s">
        <v>191</v>
      </c>
      <c r="AC318" t="s">
        <v>191</v>
      </c>
      <c r="AD318" t="s">
        <v>191</v>
      </c>
      <c r="AE318" t="s">
        <v>195</v>
      </c>
      <c r="AF318" t="s">
        <v>8042</v>
      </c>
      <c r="AG318" t="s">
        <v>197</v>
      </c>
      <c r="AH318" t="s">
        <v>191</v>
      </c>
      <c r="AI318" t="s">
        <v>198</v>
      </c>
      <c r="AJ318" t="s">
        <v>198</v>
      </c>
      <c r="AK318" t="s">
        <v>199</v>
      </c>
      <c r="AL318" t="s">
        <v>200</v>
      </c>
      <c r="AM318" t="s">
        <v>201</v>
      </c>
      <c r="AN318" t="s">
        <v>201</v>
      </c>
      <c r="AO318" t="s">
        <v>265</v>
      </c>
      <c r="AP318" t="s">
        <v>203</v>
      </c>
      <c r="AQ318" t="s">
        <v>204</v>
      </c>
      <c r="AR318">
        <v>10</v>
      </c>
      <c r="AS318" t="s">
        <v>529</v>
      </c>
      <c r="AT318" t="s">
        <v>529</v>
      </c>
      <c r="AU318" t="s">
        <v>191</v>
      </c>
      <c r="AW318">
        <v>0</v>
      </c>
      <c r="AX318" t="s">
        <v>191</v>
      </c>
      <c r="AY318" t="s">
        <v>191</v>
      </c>
      <c r="AZ318" t="s">
        <v>191</v>
      </c>
      <c r="BA318" t="s">
        <v>191</v>
      </c>
      <c r="BB318" t="s">
        <v>191</v>
      </c>
      <c r="BC318">
        <v>0</v>
      </c>
      <c r="BD318" t="s">
        <v>191</v>
      </c>
      <c r="BE318" t="s">
        <v>191</v>
      </c>
      <c r="BF318" t="s">
        <v>191</v>
      </c>
      <c r="BG318" t="s">
        <v>207</v>
      </c>
      <c r="BH318">
        <v>473</v>
      </c>
      <c r="BI318" t="s">
        <v>1484</v>
      </c>
      <c r="BJ318" t="s">
        <v>1485</v>
      </c>
      <c r="BK318" t="s">
        <v>209</v>
      </c>
      <c r="BL318" t="s">
        <v>210</v>
      </c>
      <c r="BM318" t="s">
        <v>488</v>
      </c>
      <c r="BN318" t="s">
        <v>211</v>
      </c>
      <c r="BO318" t="s">
        <v>197</v>
      </c>
      <c r="BQ318">
        <v>3348</v>
      </c>
      <c r="BR318" t="s">
        <v>1486</v>
      </c>
      <c r="BS318" t="s">
        <v>209</v>
      </c>
      <c r="BT318" t="s">
        <v>213</v>
      </c>
      <c r="BU318" t="s">
        <v>214</v>
      </c>
      <c r="BV318">
        <v>0</v>
      </c>
      <c r="BW318">
        <v>0</v>
      </c>
      <c r="BX318">
        <v>0</v>
      </c>
      <c r="BY318" t="s">
        <v>191</v>
      </c>
      <c r="BZ318" t="s">
        <v>191</v>
      </c>
      <c r="CA318" t="s">
        <v>191</v>
      </c>
      <c r="CB318" t="s">
        <v>191</v>
      </c>
      <c r="CC318" t="s">
        <v>191</v>
      </c>
      <c r="CD318" t="s">
        <v>191</v>
      </c>
      <c r="CE318" t="s">
        <v>191</v>
      </c>
      <c r="CF318" t="s">
        <v>191</v>
      </c>
      <c r="CG318" t="s">
        <v>2216</v>
      </c>
      <c r="CH318" t="s">
        <v>8043</v>
      </c>
      <c r="CI318" t="s">
        <v>2216</v>
      </c>
      <c r="CJ318" t="s">
        <v>8044</v>
      </c>
      <c r="CK318" t="s">
        <v>529</v>
      </c>
      <c r="CL318" t="s">
        <v>529</v>
      </c>
      <c r="CM318" t="s">
        <v>3287</v>
      </c>
      <c r="CN318" t="s">
        <v>8045</v>
      </c>
      <c r="CQ318" t="s">
        <v>3287</v>
      </c>
      <c r="CR318" t="s">
        <v>8046</v>
      </c>
      <c r="CS318" t="s">
        <v>529</v>
      </c>
      <c r="CT318" t="s">
        <v>3287</v>
      </c>
      <c r="CU318" t="s">
        <v>8047</v>
      </c>
      <c r="CV318" t="s">
        <v>2216</v>
      </c>
      <c r="CW318" t="s">
        <v>8048</v>
      </c>
      <c r="CZ318" t="s">
        <v>2216</v>
      </c>
      <c r="DA318" t="s">
        <v>8049</v>
      </c>
      <c r="DB318" t="s">
        <v>3287</v>
      </c>
      <c r="DC318" t="s">
        <v>8050</v>
      </c>
      <c r="DD318" t="s">
        <v>3287</v>
      </c>
      <c r="DE318" t="s">
        <v>8051</v>
      </c>
      <c r="DF318" t="s">
        <v>2216</v>
      </c>
      <c r="DG318" t="s">
        <v>8052</v>
      </c>
      <c r="DH318" t="s">
        <v>488</v>
      </c>
      <c r="DI318" t="s">
        <v>230</v>
      </c>
      <c r="DJ318" t="s">
        <v>8053</v>
      </c>
      <c r="DK318" t="s">
        <v>3287</v>
      </c>
      <c r="DL318" t="s">
        <v>8054</v>
      </c>
      <c r="DM318" t="s">
        <v>529</v>
      </c>
      <c r="DN318" t="s">
        <v>230</v>
      </c>
      <c r="DO318" t="s">
        <v>8055</v>
      </c>
      <c r="DU318" t="s">
        <v>3287</v>
      </c>
      <c r="DV318" t="s">
        <v>8056</v>
      </c>
      <c r="DW318" t="s">
        <v>1738</v>
      </c>
      <c r="DX318" t="s">
        <v>529</v>
      </c>
      <c r="DY318" t="s">
        <v>230</v>
      </c>
      <c r="EE318" t="s">
        <v>3287</v>
      </c>
      <c r="EF318" t="s">
        <v>8057</v>
      </c>
      <c r="EG318" t="s">
        <v>8058</v>
      </c>
      <c r="EH318" t="s">
        <v>8059</v>
      </c>
      <c r="EI318" t="s">
        <v>529</v>
      </c>
      <c r="EJ318" t="s">
        <v>230</v>
      </c>
      <c r="EK318" t="s">
        <v>6600</v>
      </c>
      <c r="EL318" t="s">
        <v>359</v>
      </c>
      <c r="EM318" t="s">
        <v>3595</v>
      </c>
      <c r="EN318" t="s">
        <v>8060</v>
      </c>
      <c r="EO318" t="s">
        <v>8061</v>
      </c>
      <c r="EP318" t="s">
        <v>8062</v>
      </c>
      <c r="EQ318" t="s">
        <v>191</v>
      </c>
      <c r="ER318" t="s">
        <v>191</v>
      </c>
      <c r="ES318" t="s">
        <v>191</v>
      </c>
      <c r="ET318" t="s">
        <v>191</v>
      </c>
      <c r="EU318" t="s">
        <v>191</v>
      </c>
      <c r="FB318" t="s">
        <v>247</v>
      </c>
      <c r="FE318" t="s">
        <v>248</v>
      </c>
      <c r="FF318" t="s">
        <v>8063</v>
      </c>
      <c r="FM318" t="s">
        <v>8064</v>
      </c>
      <c r="FO318" t="s">
        <v>8065</v>
      </c>
      <c r="FP318" t="s">
        <v>252</v>
      </c>
      <c r="FQ318" t="s">
        <v>252</v>
      </c>
      <c r="FR318" t="s">
        <v>252</v>
      </c>
      <c r="FS318" t="s">
        <v>252</v>
      </c>
      <c r="FT318" t="s">
        <v>191</v>
      </c>
      <c r="FU318" t="s">
        <v>191</v>
      </c>
      <c r="FV318" t="s">
        <v>252</v>
      </c>
      <c r="FW318" t="s">
        <v>252</v>
      </c>
      <c r="FX318" t="s">
        <v>191</v>
      </c>
      <c r="FY318" t="s">
        <v>252</v>
      </c>
      <c r="FZ318" t="s">
        <v>191</v>
      </c>
    </row>
    <row r="319" spans="1:182" x14ac:dyDescent="0.35">
      <c r="A319">
        <v>19690</v>
      </c>
      <c r="B319">
        <v>12706</v>
      </c>
      <c r="C319">
        <v>88</v>
      </c>
      <c r="D319">
        <v>36</v>
      </c>
      <c r="E319">
        <v>3</v>
      </c>
      <c r="F319" t="s">
        <v>403</v>
      </c>
      <c r="G319" t="s">
        <v>404</v>
      </c>
      <c r="H319" t="s">
        <v>8066</v>
      </c>
      <c r="I319" t="s">
        <v>8066</v>
      </c>
      <c r="J319" t="s">
        <v>8067</v>
      </c>
      <c r="K319" t="s">
        <v>8067</v>
      </c>
      <c r="P319" t="s">
        <v>8068</v>
      </c>
      <c r="Q319" t="s">
        <v>191</v>
      </c>
      <c r="R319" t="s">
        <v>8069</v>
      </c>
      <c r="S319" t="s">
        <v>191</v>
      </c>
      <c r="V319" t="s">
        <v>8070</v>
      </c>
      <c r="W319" t="s">
        <v>8071</v>
      </c>
      <c r="X319" t="s">
        <v>191</v>
      </c>
      <c r="Y319" t="s">
        <v>192</v>
      </c>
      <c r="Z319" t="s">
        <v>296</v>
      </c>
      <c r="AA319" t="s">
        <v>297</v>
      </c>
      <c r="AB319" t="s">
        <v>192</v>
      </c>
      <c r="AC319" t="s">
        <v>296</v>
      </c>
      <c r="AD319" t="s">
        <v>297</v>
      </c>
      <c r="AE319" t="s">
        <v>8072</v>
      </c>
      <c r="AF319" t="s">
        <v>8073</v>
      </c>
      <c r="AG319" t="s">
        <v>871</v>
      </c>
      <c r="AH319" t="s">
        <v>8074</v>
      </c>
      <c r="AI319" t="s">
        <v>198</v>
      </c>
      <c r="AJ319" t="s">
        <v>198</v>
      </c>
      <c r="AK319" t="s">
        <v>199</v>
      </c>
      <c r="AL319" t="s">
        <v>622</v>
      </c>
      <c r="AM319" t="s">
        <v>623</v>
      </c>
      <c r="AN319" t="s">
        <v>623</v>
      </c>
      <c r="AO319" t="s">
        <v>202</v>
      </c>
      <c r="AP319" t="s">
        <v>203</v>
      </c>
      <c r="AQ319" t="s">
        <v>624</v>
      </c>
      <c r="AR319">
        <v>10</v>
      </c>
      <c r="AS319" t="s">
        <v>299</v>
      </c>
      <c r="AT319" t="s">
        <v>299</v>
      </c>
      <c r="AU319" t="s">
        <v>191</v>
      </c>
      <c r="AW319">
        <v>10</v>
      </c>
      <c r="AX319" t="s">
        <v>5151</v>
      </c>
      <c r="AY319" t="s">
        <v>8075</v>
      </c>
      <c r="BB319" t="s">
        <v>914</v>
      </c>
      <c r="BC319">
        <v>2019</v>
      </c>
      <c r="BD319" t="s">
        <v>417</v>
      </c>
      <c r="BE319" t="s">
        <v>8076</v>
      </c>
      <c r="BF319" t="s">
        <v>915</v>
      </c>
      <c r="BG319" t="s">
        <v>207</v>
      </c>
      <c r="BH319">
        <v>843</v>
      </c>
      <c r="BI319" t="s">
        <v>1399</v>
      </c>
      <c r="BJ319" t="s">
        <v>1400</v>
      </c>
      <c r="BK319" t="s">
        <v>209</v>
      </c>
      <c r="BL319" t="s">
        <v>210</v>
      </c>
      <c r="BM319" t="s">
        <v>299</v>
      </c>
      <c r="BN319" t="s">
        <v>839</v>
      </c>
      <c r="BO319" t="s">
        <v>8077</v>
      </c>
      <c r="BQ319">
        <v>3882</v>
      </c>
      <c r="BR319" t="s">
        <v>3939</v>
      </c>
      <c r="BS319" t="s">
        <v>209</v>
      </c>
      <c r="BT319" t="s">
        <v>213</v>
      </c>
      <c r="BU319" t="s">
        <v>214</v>
      </c>
      <c r="BV319">
        <v>26.6</v>
      </c>
      <c r="BW319">
        <v>0</v>
      </c>
      <c r="BX319">
        <v>0</v>
      </c>
      <c r="BY319">
        <v>26.6</v>
      </c>
      <c r="BZ319">
        <v>0</v>
      </c>
      <c r="CA319">
        <v>0</v>
      </c>
      <c r="CB319">
        <v>0</v>
      </c>
      <c r="CC319">
        <v>0</v>
      </c>
      <c r="CD319" t="s">
        <v>191</v>
      </c>
      <c r="CE319" t="s">
        <v>191</v>
      </c>
      <c r="CF319" t="s">
        <v>191</v>
      </c>
      <c r="CG319" t="s">
        <v>2216</v>
      </c>
      <c r="CH319" t="s">
        <v>8078</v>
      </c>
      <c r="CI319" t="s">
        <v>2216</v>
      </c>
      <c r="CJ319" t="s">
        <v>8079</v>
      </c>
      <c r="CK319" t="s">
        <v>299</v>
      </c>
      <c r="CL319" t="s">
        <v>299</v>
      </c>
      <c r="CM319" t="s">
        <v>2216</v>
      </c>
      <c r="CN319" t="s">
        <v>8080</v>
      </c>
      <c r="CQ319" t="s">
        <v>2216</v>
      </c>
      <c r="CR319" t="s">
        <v>8081</v>
      </c>
      <c r="CS319" t="s">
        <v>299</v>
      </c>
      <c r="CT319" t="s">
        <v>2216</v>
      </c>
      <c r="CU319" t="s">
        <v>8082</v>
      </c>
      <c r="CV319" t="s">
        <v>2216</v>
      </c>
      <c r="CW319" t="s">
        <v>8083</v>
      </c>
      <c r="CX319" t="s">
        <v>2216</v>
      </c>
      <c r="CY319" t="s">
        <v>607</v>
      </c>
      <c r="CZ319" t="s">
        <v>2216</v>
      </c>
      <c r="DA319" t="s">
        <v>8084</v>
      </c>
      <c r="DB319" t="s">
        <v>2216</v>
      </c>
      <c r="DC319" t="s">
        <v>2513</v>
      </c>
      <c r="DD319" t="s">
        <v>2216</v>
      </c>
      <c r="DE319" t="s">
        <v>8085</v>
      </c>
      <c r="DF319" t="s">
        <v>2216</v>
      </c>
      <c r="DG319" t="s">
        <v>4091</v>
      </c>
      <c r="DH319" t="s">
        <v>299</v>
      </c>
      <c r="DI319" t="s">
        <v>230</v>
      </c>
      <c r="DJ319" t="s">
        <v>4125</v>
      </c>
      <c r="DK319" t="s">
        <v>2216</v>
      </c>
      <c r="DL319" t="s">
        <v>8086</v>
      </c>
      <c r="DM319" t="s">
        <v>299</v>
      </c>
      <c r="DN319" t="s">
        <v>230</v>
      </c>
      <c r="DO319" t="s">
        <v>8087</v>
      </c>
      <c r="DU319" t="s">
        <v>2216</v>
      </c>
      <c r="DV319" t="s">
        <v>8088</v>
      </c>
      <c r="DW319" t="s">
        <v>1165</v>
      </c>
      <c r="DX319" t="s">
        <v>299</v>
      </c>
      <c r="DY319" t="s">
        <v>230</v>
      </c>
      <c r="EE319" t="s">
        <v>2216</v>
      </c>
      <c r="EF319" t="s">
        <v>8089</v>
      </c>
      <c r="EG319" t="s">
        <v>8090</v>
      </c>
      <c r="EH319" t="s">
        <v>8091</v>
      </c>
      <c r="EI319" t="s">
        <v>299</v>
      </c>
      <c r="EJ319" t="s">
        <v>230</v>
      </c>
      <c r="EK319" t="s">
        <v>8092</v>
      </c>
      <c r="EL319" t="s">
        <v>8093</v>
      </c>
      <c r="EM319" t="s">
        <v>8094</v>
      </c>
      <c r="EN319" t="s">
        <v>8095</v>
      </c>
      <c r="EO319" t="s">
        <v>8096</v>
      </c>
      <c r="EP319" t="s">
        <v>8097</v>
      </c>
      <c r="EQ319" t="s">
        <v>191</v>
      </c>
      <c r="ER319" t="s">
        <v>191</v>
      </c>
      <c r="ES319" t="s">
        <v>191</v>
      </c>
      <c r="ET319" t="s">
        <v>191</v>
      </c>
      <c r="EU319" t="s">
        <v>191</v>
      </c>
      <c r="FB319" t="s">
        <v>247</v>
      </c>
      <c r="FE319" t="s">
        <v>248</v>
      </c>
      <c r="FF319" t="s">
        <v>8098</v>
      </c>
      <c r="FG319" t="s">
        <v>8099</v>
      </c>
      <c r="FH319" t="s">
        <v>8100</v>
      </c>
      <c r="FI319" t="s">
        <v>3042</v>
      </c>
      <c r="FL319" t="s">
        <v>8101</v>
      </c>
      <c r="FM319" t="s">
        <v>8102</v>
      </c>
      <c r="FO319" t="s">
        <v>8103</v>
      </c>
      <c r="FP319" t="s">
        <v>252</v>
      </c>
      <c r="FQ319" t="s">
        <v>252</v>
      </c>
      <c r="FR319" t="s">
        <v>252</v>
      </c>
      <c r="FS319" t="s">
        <v>252</v>
      </c>
      <c r="FT319" t="s">
        <v>191</v>
      </c>
      <c r="FU319" t="s">
        <v>191</v>
      </c>
      <c r="FV319" t="s">
        <v>252</v>
      </c>
      <c r="FW319" t="s">
        <v>252</v>
      </c>
      <c r="FX319" t="s">
        <v>191</v>
      </c>
      <c r="FY319" t="s">
        <v>252</v>
      </c>
      <c r="FZ319" t="s">
        <v>191</v>
      </c>
    </row>
    <row r="320" spans="1:182" x14ac:dyDescent="0.35">
      <c r="A320">
        <v>19691</v>
      </c>
      <c r="B320">
        <v>12707</v>
      </c>
      <c r="C320">
        <v>28</v>
      </c>
      <c r="D320">
        <v>13</v>
      </c>
      <c r="E320">
        <v>124</v>
      </c>
      <c r="F320" t="s">
        <v>794</v>
      </c>
      <c r="G320" t="s">
        <v>795</v>
      </c>
      <c r="H320" t="s">
        <v>3702</v>
      </c>
      <c r="I320" t="s">
        <v>3702</v>
      </c>
      <c r="J320" t="s">
        <v>3703</v>
      </c>
      <c r="K320" t="s">
        <v>3703</v>
      </c>
      <c r="P320" t="s">
        <v>3704</v>
      </c>
      <c r="Q320" t="s">
        <v>527</v>
      </c>
      <c r="V320" t="s">
        <v>3704</v>
      </c>
      <c r="W320" t="s">
        <v>527</v>
      </c>
      <c r="X320" t="s">
        <v>191</v>
      </c>
      <c r="Y320" t="s">
        <v>192</v>
      </c>
      <c r="Z320" t="s">
        <v>617</v>
      </c>
      <c r="AA320" t="s">
        <v>618</v>
      </c>
      <c r="AB320" t="s">
        <v>191</v>
      </c>
      <c r="AC320" t="s">
        <v>191</v>
      </c>
      <c r="AD320" t="s">
        <v>191</v>
      </c>
      <c r="AE320" t="s">
        <v>195</v>
      </c>
      <c r="AF320" t="s">
        <v>1484</v>
      </c>
      <c r="AG320" t="s">
        <v>197</v>
      </c>
      <c r="AH320" t="s">
        <v>191</v>
      </c>
      <c r="AI320" t="s">
        <v>198</v>
      </c>
      <c r="AJ320" t="s">
        <v>198</v>
      </c>
      <c r="AK320" t="s">
        <v>199</v>
      </c>
      <c r="AL320" t="s">
        <v>200</v>
      </c>
      <c r="AM320" t="s">
        <v>201</v>
      </c>
      <c r="AN320" t="s">
        <v>201</v>
      </c>
      <c r="AO320" t="s">
        <v>202</v>
      </c>
      <c r="AP320" t="s">
        <v>203</v>
      </c>
      <c r="AQ320" t="s">
        <v>204</v>
      </c>
      <c r="AR320">
        <v>10</v>
      </c>
      <c r="AS320" t="s">
        <v>802</v>
      </c>
      <c r="AT320" t="s">
        <v>529</v>
      </c>
      <c r="AU320" t="s">
        <v>191</v>
      </c>
      <c r="AW320">
        <v>0</v>
      </c>
      <c r="AX320" t="s">
        <v>191</v>
      </c>
      <c r="AY320" t="s">
        <v>191</v>
      </c>
      <c r="AZ320" t="s">
        <v>191</v>
      </c>
      <c r="BA320" t="s">
        <v>191</v>
      </c>
      <c r="BB320" t="s">
        <v>191</v>
      </c>
      <c r="BC320">
        <v>0</v>
      </c>
      <c r="BD320" t="s">
        <v>191</v>
      </c>
      <c r="BE320" t="s">
        <v>191</v>
      </c>
      <c r="BF320" t="s">
        <v>191</v>
      </c>
      <c r="BG320" t="s">
        <v>267</v>
      </c>
      <c r="BH320">
        <v>473</v>
      </c>
      <c r="BI320" t="s">
        <v>1484</v>
      </c>
      <c r="BJ320" t="s">
        <v>1485</v>
      </c>
      <c r="BK320" t="s">
        <v>209</v>
      </c>
      <c r="BL320" t="s">
        <v>210</v>
      </c>
      <c r="BM320" t="s">
        <v>802</v>
      </c>
      <c r="BN320" t="s">
        <v>211</v>
      </c>
      <c r="BO320" t="s">
        <v>197</v>
      </c>
      <c r="BQ320">
        <v>3348</v>
      </c>
      <c r="BR320" t="s">
        <v>1486</v>
      </c>
      <c r="BS320" t="s">
        <v>209</v>
      </c>
      <c r="BT320" t="s">
        <v>213</v>
      </c>
      <c r="BU320" t="s">
        <v>214</v>
      </c>
      <c r="BV320">
        <v>0</v>
      </c>
      <c r="BW320">
        <v>0</v>
      </c>
      <c r="BX320">
        <v>0</v>
      </c>
      <c r="BY320" t="s">
        <v>191</v>
      </c>
      <c r="BZ320" t="s">
        <v>191</v>
      </c>
      <c r="CA320" t="s">
        <v>191</v>
      </c>
      <c r="CB320" t="s">
        <v>191</v>
      </c>
      <c r="CC320" t="s">
        <v>191</v>
      </c>
      <c r="CD320" t="s">
        <v>191</v>
      </c>
      <c r="CE320" t="s">
        <v>191</v>
      </c>
      <c r="CF320" t="s">
        <v>191</v>
      </c>
      <c r="CG320" t="s">
        <v>2216</v>
      </c>
      <c r="CH320" t="s">
        <v>8104</v>
      </c>
      <c r="CI320" t="s">
        <v>2216</v>
      </c>
      <c r="CJ320" t="s">
        <v>8105</v>
      </c>
      <c r="CK320" t="s">
        <v>802</v>
      </c>
      <c r="CL320" t="s">
        <v>529</v>
      </c>
      <c r="CM320" t="s">
        <v>3287</v>
      </c>
      <c r="CN320" t="s">
        <v>8106</v>
      </c>
      <c r="CQ320" t="s">
        <v>3287</v>
      </c>
      <c r="CR320" t="s">
        <v>8107</v>
      </c>
      <c r="CS320" t="s">
        <v>529</v>
      </c>
      <c r="CT320" t="s">
        <v>3287</v>
      </c>
      <c r="CU320" t="s">
        <v>8108</v>
      </c>
      <c r="CV320" t="s">
        <v>2216</v>
      </c>
      <c r="CW320" t="s">
        <v>8109</v>
      </c>
      <c r="CX320" t="s">
        <v>2216</v>
      </c>
      <c r="CY320" t="s">
        <v>607</v>
      </c>
      <c r="CZ320" t="s">
        <v>2216</v>
      </c>
      <c r="DA320" t="s">
        <v>8110</v>
      </c>
      <c r="DB320" t="s">
        <v>3287</v>
      </c>
      <c r="DC320" t="s">
        <v>8111</v>
      </c>
      <c r="DD320" t="s">
        <v>3287</v>
      </c>
      <c r="DE320" t="s">
        <v>8112</v>
      </c>
      <c r="DF320" t="s">
        <v>2216</v>
      </c>
      <c r="DG320" t="s">
        <v>8113</v>
      </c>
      <c r="DH320" t="s">
        <v>802</v>
      </c>
      <c r="DI320" t="s">
        <v>230</v>
      </c>
      <c r="DJ320" t="s">
        <v>394</v>
      </c>
      <c r="DK320" t="s">
        <v>3287</v>
      </c>
      <c r="DL320" t="s">
        <v>8114</v>
      </c>
      <c r="DM320" t="s">
        <v>529</v>
      </c>
      <c r="DN320" t="s">
        <v>230</v>
      </c>
      <c r="DO320" t="s">
        <v>8115</v>
      </c>
      <c r="DU320" t="s">
        <v>3287</v>
      </c>
      <c r="DV320" t="s">
        <v>8116</v>
      </c>
      <c r="DW320" t="s">
        <v>8117</v>
      </c>
      <c r="DX320" t="s">
        <v>529</v>
      </c>
      <c r="DY320" t="s">
        <v>230</v>
      </c>
      <c r="EE320" t="s">
        <v>3287</v>
      </c>
      <c r="EF320" t="s">
        <v>8118</v>
      </c>
      <c r="EG320" t="s">
        <v>8119</v>
      </c>
      <c r="EH320" t="s">
        <v>1661</v>
      </c>
      <c r="EI320" t="s">
        <v>529</v>
      </c>
      <c r="EJ320" t="s">
        <v>230</v>
      </c>
      <c r="EK320" t="s">
        <v>394</v>
      </c>
      <c r="EL320" t="s">
        <v>8120</v>
      </c>
      <c r="EM320" t="s">
        <v>1799</v>
      </c>
      <c r="EN320" t="s">
        <v>8121</v>
      </c>
      <c r="EO320" t="s">
        <v>8122</v>
      </c>
      <c r="EP320" t="s">
        <v>8123</v>
      </c>
      <c r="EQ320" t="s">
        <v>191</v>
      </c>
      <c r="ER320" t="s">
        <v>191</v>
      </c>
      <c r="ES320" t="s">
        <v>191</v>
      </c>
      <c r="ET320" t="s">
        <v>191</v>
      </c>
      <c r="EU320" t="s">
        <v>191</v>
      </c>
      <c r="FB320" t="s">
        <v>247</v>
      </c>
      <c r="FE320" t="s">
        <v>248</v>
      </c>
      <c r="FF320" t="s">
        <v>8124</v>
      </c>
      <c r="FM320" t="s">
        <v>8125</v>
      </c>
      <c r="FO320" t="s">
        <v>8126</v>
      </c>
      <c r="FP320" t="s">
        <v>252</v>
      </c>
      <c r="FQ320" t="s">
        <v>252</v>
      </c>
      <c r="FR320" t="s">
        <v>252</v>
      </c>
      <c r="FS320" t="s">
        <v>252</v>
      </c>
      <c r="FT320" t="s">
        <v>191</v>
      </c>
      <c r="FU320" t="s">
        <v>191</v>
      </c>
      <c r="FV320" t="s">
        <v>252</v>
      </c>
      <c r="FW320" t="s">
        <v>252</v>
      </c>
      <c r="FX320" t="s">
        <v>191</v>
      </c>
      <c r="FY320" t="s">
        <v>252</v>
      </c>
      <c r="FZ320" t="s">
        <v>191</v>
      </c>
    </row>
    <row r="321" spans="1:182" x14ac:dyDescent="0.35">
      <c r="A321">
        <v>19692</v>
      </c>
      <c r="B321">
        <v>12708</v>
      </c>
      <c r="C321">
        <v>8</v>
      </c>
      <c r="D321">
        <v>7</v>
      </c>
      <c r="E321">
        <v>124</v>
      </c>
      <c r="F321" t="s">
        <v>559</v>
      </c>
      <c r="G321" t="s">
        <v>560</v>
      </c>
      <c r="H321" t="s">
        <v>8127</v>
      </c>
      <c r="I321" t="s">
        <v>8127</v>
      </c>
      <c r="J321" t="s">
        <v>8128</v>
      </c>
      <c r="K321" t="s">
        <v>8128</v>
      </c>
      <c r="P321" t="s">
        <v>8129</v>
      </c>
      <c r="Q321" t="s">
        <v>8129</v>
      </c>
      <c r="V321" t="s">
        <v>8129</v>
      </c>
      <c r="W321" t="s">
        <v>8129</v>
      </c>
      <c r="X321" t="s">
        <v>191</v>
      </c>
      <c r="Y321" t="s">
        <v>192</v>
      </c>
      <c r="Z321" t="s">
        <v>296</v>
      </c>
      <c r="AA321" t="s">
        <v>297</v>
      </c>
      <c r="AB321" t="s">
        <v>191</v>
      </c>
      <c r="AC321" t="s">
        <v>191</v>
      </c>
      <c r="AD321" t="s">
        <v>191</v>
      </c>
      <c r="AE321" t="s">
        <v>195</v>
      </c>
      <c r="AF321" t="s">
        <v>8130</v>
      </c>
      <c r="AG321" t="s">
        <v>197</v>
      </c>
      <c r="AH321" t="s">
        <v>191</v>
      </c>
      <c r="AI321" t="s">
        <v>198</v>
      </c>
      <c r="AJ321" t="s">
        <v>262</v>
      </c>
      <c r="AK321" t="s">
        <v>280</v>
      </c>
      <c r="AL321" t="s">
        <v>200</v>
      </c>
      <c r="AM321" t="s">
        <v>201</v>
      </c>
      <c r="AN321" t="s">
        <v>201</v>
      </c>
      <c r="AO321" t="s">
        <v>265</v>
      </c>
      <c r="AP321" t="s">
        <v>203</v>
      </c>
      <c r="AQ321" t="s">
        <v>204</v>
      </c>
      <c r="AR321">
        <v>2</v>
      </c>
      <c r="AS321" t="s">
        <v>488</v>
      </c>
      <c r="AT321" t="s">
        <v>191</v>
      </c>
      <c r="AU321" t="s">
        <v>529</v>
      </c>
      <c r="AW321">
        <v>0</v>
      </c>
      <c r="AX321" t="s">
        <v>191</v>
      </c>
      <c r="AY321" t="s">
        <v>191</v>
      </c>
      <c r="AZ321" t="s">
        <v>191</v>
      </c>
      <c r="BA321" t="s">
        <v>191</v>
      </c>
      <c r="BB321" t="s">
        <v>191</v>
      </c>
      <c r="BC321">
        <v>0</v>
      </c>
      <c r="BD321" t="s">
        <v>191</v>
      </c>
      <c r="BE321" t="s">
        <v>191</v>
      </c>
      <c r="BF321" t="s">
        <v>191</v>
      </c>
      <c r="BG321" t="s">
        <v>267</v>
      </c>
      <c r="BH321">
        <v>0</v>
      </c>
      <c r="BI321" t="s">
        <v>191</v>
      </c>
      <c r="BJ321" t="s">
        <v>191</v>
      </c>
      <c r="BK321" t="s">
        <v>191</v>
      </c>
      <c r="BL321" t="s">
        <v>268</v>
      </c>
      <c r="BM321" t="s">
        <v>191</v>
      </c>
      <c r="BN321" t="s">
        <v>191</v>
      </c>
      <c r="BO321" t="s">
        <v>197</v>
      </c>
      <c r="BP321" t="s">
        <v>191</v>
      </c>
      <c r="BQ321">
        <v>0</v>
      </c>
      <c r="BR321" t="s">
        <v>191</v>
      </c>
      <c r="BS321" t="s">
        <v>191</v>
      </c>
      <c r="BT321" t="s">
        <v>191</v>
      </c>
      <c r="BU321" t="s">
        <v>191</v>
      </c>
      <c r="BV321">
        <v>0</v>
      </c>
      <c r="BW321">
        <v>0</v>
      </c>
      <c r="BX321">
        <v>0</v>
      </c>
      <c r="BY321" t="s">
        <v>191</v>
      </c>
      <c r="BZ321" t="s">
        <v>191</v>
      </c>
      <c r="CA321" t="s">
        <v>191</v>
      </c>
      <c r="CB321" t="s">
        <v>191</v>
      </c>
      <c r="CC321" t="s">
        <v>191</v>
      </c>
      <c r="CD321" t="s">
        <v>191</v>
      </c>
      <c r="CE321" t="s">
        <v>191</v>
      </c>
      <c r="CF321" t="s">
        <v>191</v>
      </c>
      <c r="CG321" t="s">
        <v>2216</v>
      </c>
      <c r="CH321" t="s">
        <v>504</v>
      </c>
      <c r="CI321" t="s">
        <v>2216</v>
      </c>
      <c r="CJ321" t="s">
        <v>8131</v>
      </c>
      <c r="CK321" t="s">
        <v>488</v>
      </c>
      <c r="CL321" t="s">
        <v>529</v>
      </c>
      <c r="CM321" t="s">
        <v>3088</v>
      </c>
      <c r="CN321" t="s">
        <v>8132</v>
      </c>
      <c r="CO321" t="s">
        <v>3088</v>
      </c>
      <c r="CP321" t="s">
        <v>8133</v>
      </c>
      <c r="CS321" t="s">
        <v>191</v>
      </c>
      <c r="CV321" t="s">
        <v>2216</v>
      </c>
      <c r="CW321" t="s">
        <v>8134</v>
      </c>
      <c r="EM321" t="s">
        <v>8135</v>
      </c>
      <c r="EQ321" t="s">
        <v>8136</v>
      </c>
      <c r="ER321" t="s">
        <v>276</v>
      </c>
      <c r="ES321" t="s">
        <v>757</v>
      </c>
      <c r="ET321" t="s">
        <v>191</v>
      </c>
      <c r="EU321" t="s">
        <v>191</v>
      </c>
      <c r="FB321" t="s">
        <v>191</v>
      </c>
      <c r="FE321" t="s">
        <v>248</v>
      </c>
      <c r="FF321" t="s">
        <v>8137</v>
      </c>
      <c r="FP321" t="s">
        <v>252</v>
      </c>
      <c r="FQ321" t="s">
        <v>191</v>
      </c>
      <c r="FR321" t="s">
        <v>191</v>
      </c>
      <c r="FS321" t="s">
        <v>191</v>
      </c>
      <c r="FT321" t="s">
        <v>191</v>
      </c>
      <c r="FU321" t="s">
        <v>191</v>
      </c>
      <c r="FV321" t="s">
        <v>191</v>
      </c>
      <c r="FW321" t="s">
        <v>191</v>
      </c>
      <c r="FX321" t="s">
        <v>191</v>
      </c>
      <c r="FY321" t="s">
        <v>191</v>
      </c>
      <c r="FZ321" t="s">
        <v>191</v>
      </c>
    </row>
    <row r="322" spans="1:182" x14ac:dyDescent="0.35">
      <c r="A322">
        <v>19693</v>
      </c>
      <c r="B322">
        <v>12709</v>
      </c>
      <c r="C322">
        <v>11</v>
      </c>
      <c r="D322">
        <v>9</v>
      </c>
      <c r="E322">
        <v>124</v>
      </c>
      <c r="F322" t="s">
        <v>639</v>
      </c>
      <c r="G322" t="s">
        <v>640</v>
      </c>
      <c r="H322" t="s">
        <v>8138</v>
      </c>
      <c r="I322" t="s">
        <v>8138</v>
      </c>
      <c r="J322" t="s">
        <v>8139</v>
      </c>
      <c r="K322" t="s">
        <v>8139</v>
      </c>
      <c r="V322" t="s">
        <v>8140</v>
      </c>
      <c r="W322" t="s">
        <v>8141</v>
      </c>
      <c r="X322" t="s">
        <v>191</v>
      </c>
      <c r="Y322" t="s">
        <v>192</v>
      </c>
      <c r="Z322" t="s">
        <v>296</v>
      </c>
      <c r="AA322" t="s">
        <v>297</v>
      </c>
      <c r="AB322" t="s">
        <v>191</v>
      </c>
      <c r="AC322" t="s">
        <v>191</v>
      </c>
      <c r="AD322" t="s">
        <v>191</v>
      </c>
      <c r="AE322" t="s">
        <v>195</v>
      </c>
      <c r="AF322" t="s">
        <v>8142</v>
      </c>
      <c r="AG322" t="s">
        <v>197</v>
      </c>
      <c r="AH322" t="s">
        <v>191</v>
      </c>
      <c r="AI322" t="s">
        <v>198</v>
      </c>
      <c r="AJ322" t="s">
        <v>198</v>
      </c>
      <c r="AK322" t="s">
        <v>199</v>
      </c>
      <c r="AL322" t="s">
        <v>200</v>
      </c>
      <c r="AM322" t="s">
        <v>201</v>
      </c>
      <c r="AN322" t="s">
        <v>201</v>
      </c>
      <c r="AO322" t="s">
        <v>202</v>
      </c>
      <c r="AP322" t="s">
        <v>203</v>
      </c>
      <c r="AQ322" t="s">
        <v>204</v>
      </c>
      <c r="AR322">
        <v>10</v>
      </c>
      <c r="AS322" t="s">
        <v>206</v>
      </c>
      <c r="AT322" t="s">
        <v>299</v>
      </c>
      <c r="AU322" t="s">
        <v>191</v>
      </c>
      <c r="AW322">
        <v>0</v>
      </c>
      <c r="AX322" t="s">
        <v>191</v>
      </c>
      <c r="AY322" t="s">
        <v>191</v>
      </c>
      <c r="AZ322" t="s">
        <v>191</v>
      </c>
      <c r="BA322" t="s">
        <v>191</v>
      </c>
      <c r="BB322" t="s">
        <v>191</v>
      </c>
      <c r="BC322">
        <v>0</v>
      </c>
      <c r="BD322" t="s">
        <v>191</v>
      </c>
      <c r="BE322" t="s">
        <v>191</v>
      </c>
      <c r="BF322" t="s">
        <v>191</v>
      </c>
      <c r="BG322" t="s">
        <v>267</v>
      </c>
      <c r="BH322">
        <v>508</v>
      </c>
      <c r="BI322" t="s">
        <v>343</v>
      </c>
      <c r="BJ322" t="s">
        <v>344</v>
      </c>
      <c r="BK322" t="s">
        <v>209</v>
      </c>
      <c r="BL322" t="s">
        <v>210</v>
      </c>
      <c r="BM322" t="s">
        <v>206</v>
      </c>
      <c r="BN322" t="s">
        <v>211</v>
      </c>
      <c r="BO322" t="s">
        <v>197</v>
      </c>
      <c r="BQ322">
        <v>3383</v>
      </c>
      <c r="BR322" t="s">
        <v>347</v>
      </c>
      <c r="BS322" t="s">
        <v>209</v>
      </c>
      <c r="BT322" t="s">
        <v>213</v>
      </c>
      <c r="BU322" t="s">
        <v>214</v>
      </c>
      <c r="BV322">
        <v>0</v>
      </c>
      <c r="BW322">
        <v>0</v>
      </c>
      <c r="BX322">
        <v>0</v>
      </c>
      <c r="BY322" t="s">
        <v>191</v>
      </c>
      <c r="BZ322" t="s">
        <v>191</v>
      </c>
      <c r="CA322" t="s">
        <v>191</v>
      </c>
      <c r="CB322" t="s">
        <v>191</v>
      </c>
      <c r="CC322" t="s">
        <v>191</v>
      </c>
      <c r="CD322" t="s">
        <v>191</v>
      </c>
      <c r="CE322" t="s">
        <v>191</v>
      </c>
      <c r="CF322" t="s">
        <v>191</v>
      </c>
      <c r="CG322" t="s">
        <v>2216</v>
      </c>
      <c r="CH322" t="s">
        <v>8143</v>
      </c>
      <c r="CI322" t="s">
        <v>2216</v>
      </c>
      <c r="CJ322" t="s">
        <v>2507</v>
      </c>
      <c r="CK322" t="s">
        <v>206</v>
      </c>
      <c r="CL322" t="s">
        <v>299</v>
      </c>
      <c r="CM322" t="s">
        <v>2043</v>
      </c>
      <c r="CN322" t="s">
        <v>8144</v>
      </c>
      <c r="CQ322" t="s">
        <v>2043</v>
      </c>
      <c r="CR322" t="s">
        <v>8145</v>
      </c>
      <c r="CS322" t="s">
        <v>299</v>
      </c>
      <c r="CT322" t="s">
        <v>2043</v>
      </c>
      <c r="CU322" t="s">
        <v>8146</v>
      </c>
      <c r="CV322" t="s">
        <v>2216</v>
      </c>
      <c r="CW322" t="s">
        <v>8147</v>
      </c>
      <c r="CX322" t="s">
        <v>2050</v>
      </c>
      <c r="CY322" t="s">
        <v>651</v>
      </c>
      <c r="CZ322" t="s">
        <v>2216</v>
      </c>
      <c r="DA322" t="s">
        <v>8148</v>
      </c>
      <c r="DB322" t="s">
        <v>2043</v>
      </c>
      <c r="DC322" t="s">
        <v>8149</v>
      </c>
      <c r="DD322" t="s">
        <v>2043</v>
      </c>
      <c r="DE322" t="s">
        <v>8150</v>
      </c>
      <c r="DF322" t="s">
        <v>2216</v>
      </c>
      <c r="DG322" t="s">
        <v>8151</v>
      </c>
      <c r="DH322" t="s">
        <v>206</v>
      </c>
      <c r="DI322" t="s">
        <v>230</v>
      </c>
      <c r="DJ322" t="s">
        <v>3174</v>
      </c>
      <c r="DK322" t="s">
        <v>2043</v>
      </c>
      <c r="DL322" t="s">
        <v>8152</v>
      </c>
      <c r="DM322" t="s">
        <v>342</v>
      </c>
      <c r="DN322" t="s">
        <v>230</v>
      </c>
      <c r="DO322" t="s">
        <v>8153</v>
      </c>
      <c r="DU322" t="s">
        <v>2043</v>
      </c>
      <c r="DV322" t="s">
        <v>8154</v>
      </c>
      <c r="DW322" t="s">
        <v>3981</v>
      </c>
      <c r="DX322" t="s">
        <v>342</v>
      </c>
      <c r="DY322" t="s">
        <v>230</v>
      </c>
      <c r="EE322" t="s">
        <v>2043</v>
      </c>
      <c r="EF322" t="s">
        <v>8155</v>
      </c>
      <c r="EG322" t="s">
        <v>8156</v>
      </c>
      <c r="EH322" t="s">
        <v>236</v>
      </c>
      <c r="EI322" t="s">
        <v>342</v>
      </c>
      <c r="EJ322" t="s">
        <v>230</v>
      </c>
      <c r="EK322" t="s">
        <v>8157</v>
      </c>
      <c r="EL322" t="s">
        <v>1505</v>
      </c>
      <c r="EM322" t="s">
        <v>1742</v>
      </c>
      <c r="EN322" t="s">
        <v>8158</v>
      </c>
      <c r="EO322" t="s">
        <v>8159</v>
      </c>
      <c r="EP322" t="s">
        <v>8160</v>
      </c>
      <c r="EQ322" t="s">
        <v>191</v>
      </c>
      <c r="ER322" t="s">
        <v>191</v>
      </c>
      <c r="ES322" t="s">
        <v>191</v>
      </c>
      <c r="ET322" t="s">
        <v>191</v>
      </c>
      <c r="EU322" t="s">
        <v>191</v>
      </c>
      <c r="FB322" t="s">
        <v>247</v>
      </c>
      <c r="FE322" t="s">
        <v>8161</v>
      </c>
      <c r="FF322" t="s">
        <v>8162</v>
      </c>
      <c r="FM322" t="s">
        <v>8163</v>
      </c>
      <c r="FO322" t="s">
        <v>8164</v>
      </c>
      <c r="FP322" t="s">
        <v>252</v>
      </c>
      <c r="FQ322" t="s">
        <v>252</v>
      </c>
      <c r="FR322" t="s">
        <v>252</v>
      </c>
      <c r="FS322" t="s">
        <v>252</v>
      </c>
      <c r="FT322" t="s">
        <v>191</v>
      </c>
      <c r="FU322" t="s">
        <v>191</v>
      </c>
      <c r="FV322" t="s">
        <v>252</v>
      </c>
      <c r="FW322" t="s">
        <v>252</v>
      </c>
      <c r="FX322" t="s">
        <v>191</v>
      </c>
      <c r="FY322" t="s">
        <v>252</v>
      </c>
      <c r="FZ322" t="s">
        <v>191</v>
      </c>
    </row>
    <row r="323" spans="1:182" x14ac:dyDescent="0.35">
      <c r="A323">
        <v>19694</v>
      </c>
      <c r="B323">
        <v>12710</v>
      </c>
      <c r="C323">
        <v>12</v>
      </c>
      <c r="D323">
        <v>10</v>
      </c>
      <c r="E323">
        <v>124</v>
      </c>
      <c r="F323" t="s">
        <v>333</v>
      </c>
      <c r="G323" t="s">
        <v>334</v>
      </c>
      <c r="H323" t="s">
        <v>8165</v>
      </c>
      <c r="I323" t="s">
        <v>8166</v>
      </c>
      <c r="J323" t="s">
        <v>2655</v>
      </c>
      <c r="K323" t="s">
        <v>2655</v>
      </c>
      <c r="V323" t="s">
        <v>2656</v>
      </c>
      <c r="W323" t="s">
        <v>2656</v>
      </c>
      <c r="X323" t="s">
        <v>191</v>
      </c>
      <c r="Y323" t="s">
        <v>192</v>
      </c>
      <c r="Z323" t="s">
        <v>296</v>
      </c>
      <c r="AA323" t="s">
        <v>297</v>
      </c>
      <c r="AB323" t="s">
        <v>191</v>
      </c>
      <c r="AC323" t="s">
        <v>191</v>
      </c>
      <c r="AD323" t="s">
        <v>191</v>
      </c>
      <c r="AE323" t="s">
        <v>195</v>
      </c>
      <c r="AF323" t="s">
        <v>8167</v>
      </c>
      <c r="AG323" t="s">
        <v>197</v>
      </c>
      <c r="AH323" t="s">
        <v>191</v>
      </c>
      <c r="AI323" t="s">
        <v>198</v>
      </c>
      <c r="AJ323" t="s">
        <v>198</v>
      </c>
      <c r="AK323" t="s">
        <v>199</v>
      </c>
      <c r="AL323" t="s">
        <v>200</v>
      </c>
      <c r="AM323" t="s">
        <v>201</v>
      </c>
      <c r="AN323" t="s">
        <v>201</v>
      </c>
      <c r="AO323" t="s">
        <v>202</v>
      </c>
      <c r="AP323" t="s">
        <v>203</v>
      </c>
      <c r="AQ323" t="s">
        <v>204</v>
      </c>
      <c r="AR323">
        <v>10</v>
      </c>
      <c r="AS323" t="s">
        <v>206</v>
      </c>
      <c r="AT323" t="s">
        <v>488</v>
      </c>
      <c r="AU323" t="s">
        <v>191</v>
      </c>
      <c r="AW323">
        <v>0</v>
      </c>
      <c r="AX323" t="s">
        <v>191</v>
      </c>
      <c r="AY323" t="s">
        <v>191</v>
      </c>
      <c r="AZ323" t="s">
        <v>191</v>
      </c>
      <c r="BA323" t="s">
        <v>191</v>
      </c>
      <c r="BB323" t="s">
        <v>191</v>
      </c>
      <c r="BC323">
        <v>0</v>
      </c>
      <c r="BD323" t="s">
        <v>191</v>
      </c>
      <c r="BE323" t="s">
        <v>191</v>
      </c>
      <c r="BF323" t="s">
        <v>191</v>
      </c>
      <c r="BG323" t="s">
        <v>267</v>
      </c>
      <c r="BH323">
        <v>402</v>
      </c>
      <c r="BI323" t="s">
        <v>300</v>
      </c>
      <c r="BJ323" t="s">
        <v>301</v>
      </c>
      <c r="BK323" t="s">
        <v>209</v>
      </c>
      <c r="BL323" t="s">
        <v>210</v>
      </c>
      <c r="BM323" t="s">
        <v>206</v>
      </c>
      <c r="BN323" t="s">
        <v>211</v>
      </c>
      <c r="BO323" t="s">
        <v>197</v>
      </c>
      <c r="BQ323">
        <v>3277</v>
      </c>
      <c r="BR323" t="s">
        <v>302</v>
      </c>
      <c r="BS323" t="s">
        <v>209</v>
      </c>
      <c r="BT323" t="s">
        <v>213</v>
      </c>
      <c r="BU323" t="s">
        <v>214</v>
      </c>
      <c r="BV323">
        <v>0</v>
      </c>
      <c r="BW323">
        <v>0</v>
      </c>
      <c r="BX323">
        <v>0</v>
      </c>
      <c r="BY323" t="s">
        <v>191</v>
      </c>
      <c r="BZ323" t="s">
        <v>191</v>
      </c>
      <c r="CA323" t="s">
        <v>191</v>
      </c>
      <c r="CB323" t="s">
        <v>191</v>
      </c>
      <c r="CC323" t="s">
        <v>191</v>
      </c>
      <c r="CD323" t="s">
        <v>191</v>
      </c>
      <c r="CE323" t="s">
        <v>191</v>
      </c>
      <c r="CF323" t="s">
        <v>191</v>
      </c>
      <c r="CG323" t="s">
        <v>2216</v>
      </c>
      <c r="CH323" t="s">
        <v>8168</v>
      </c>
      <c r="CI323" t="s">
        <v>2216</v>
      </c>
      <c r="CJ323" t="s">
        <v>8169</v>
      </c>
      <c r="CK323" t="s">
        <v>206</v>
      </c>
      <c r="CL323" t="s">
        <v>488</v>
      </c>
      <c r="CM323" t="s">
        <v>5653</v>
      </c>
      <c r="CN323" t="s">
        <v>8170</v>
      </c>
      <c r="CQ323" t="s">
        <v>5653</v>
      </c>
      <c r="CR323" t="s">
        <v>8171</v>
      </c>
      <c r="CS323" t="s">
        <v>488</v>
      </c>
      <c r="CT323" t="s">
        <v>5653</v>
      </c>
      <c r="CU323" t="s">
        <v>8172</v>
      </c>
      <c r="CV323" t="s">
        <v>2216</v>
      </c>
      <c r="CW323" t="s">
        <v>8173</v>
      </c>
      <c r="CX323" t="s">
        <v>2050</v>
      </c>
      <c r="CY323" t="s">
        <v>310</v>
      </c>
      <c r="CZ323" t="s">
        <v>3088</v>
      </c>
      <c r="DA323" t="s">
        <v>8174</v>
      </c>
      <c r="DB323" t="s">
        <v>3970</v>
      </c>
      <c r="DC323" t="s">
        <v>8175</v>
      </c>
      <c r="DD323" t="s">
        <v>3970</v>
      </c>
      <c r="DE323" t="s">
        <v>8176</v>
      </c>
      <c r="DF323" t="s">
        <v>3088</v>
      </c>
      <c r="DG323" t="s">
        <v>8177</v>
      </c>
      <c r="DH323" t="s">
        <v>206</v>
      </c>
      <c r="DI323" t="s">
        <v>230</v>
      </c>
      <c r="DJ323" t="s">
        <v>8178</v>
      </c>
      <c r="DK323" t="s">
        <v>3970</v>
      </c>
      <c r="DL323" t="s">
        <v>8179</v>
      </c>
      <c r="DM323" t="s">
        <v>2058</v>
      </c>
      <c r="DN323" t="s">
        <v>230</v>
      </c>
      <c r="DO323" t="s">
        <v>8180</v>
      </c>
      <c r="DU323" t="s">
        <v>3970</v>
      </c>
      <c r="DV323" t="s">
        <v>8181</v>
      </c>
      <c r="DW323" t="s">
        <v>8182</v>
      </c>
      <c r="DX323" t="s">
        <v>2058</v>
      </c>
      <c r="DY323" t="s">
        <v>230</v>
      </c>
      <c r="EE323" t="s">
        <v>3970</v>
      </c>
      <c r="EF323" t="s">
        <v>8183</v>
      </c>
      <c r="EG323" t="s">
        <v>8184</v>
      </c>
      <c r="EH323" t="s">
        <v>389</v>
      </c>
      <c r="EI323" t="s">
        <v>2058</v>
      </c>
      <c r="EJ323" t="s">
        <v>230</v>
      </c>
      <c r="EK323" t="s">
        <v>2997</v>
      </c>
      <c r="EL323" t="s">
        <v>8185</v>
      </c>
      <c r="EM323" t="s">
        <v>4226</v>
      </c>
      <c r="EN323" t="s">
        <v>8186</v>
      </c>
      <c r="EO323" t="s">
        <v>8187</v>
      </c>
      <c r="EP323" t="s">
        <v>8188</v>
      </c>
      <c r="EQ323" t="s">
        <v>191</v>
      </c>
      <c r="ER323" t="s">
        <v>191</v>
      </c>
      <c r="ES323" t="s">
        <v>191</v>
      </c>
      <c r="ET323" t="s">
        <v>191</v>
      </c>
      <c r="EU323" t="s">
        <v>191</v>
      </c>
      <c r="FB323" t="s">
        <v>247</v>
      </c>
      <c r="FE323" t="s">
        <v>8189</v>
      </c>
      <c r="FF323" t="s">
        <v>8190</v>
      </c>
      <c r="FM323" t="s">
        <v>8191</v>
      </c>
      <c r="FO323" t="s">
        <v>8192</v>
      </c>
      <c r="FP323" t="s">
        <v>252</v>
      </c>
      <c r="FQ323" t="s">
        <v>252</v>
      </c>
      <c r="FR323" t="s">
        <v>252</v>
      </c>
      <c r="FS323" t="s">
        <v>252</v>
      </c>
      <c r="FT323" t="s">
        <v>191</v>
      </c>
      <c r="FU323" t="s">
        <v>191</v>
      </c>
      <c r="FV323" t="s">
        <v>252</v>
      </c>
      <c r="FW323" t="s">
        <v>252</v>
      </c>
      <c r="FX323" t="s">
        <v>191</v>
      </c>
      <c r="FY323" t="s">
        <v>252</v>
      </c>
      <c r="FZ323" t="s">
        <v>191</v>
      </c>
    </row>
    <row r="324" spans="1:182" x14ac:dyDescent="0.35">
      <c r="A324">
        <v>19695</v>
      </c>
      <c r="B324">
        <v>12711</v>
      </c>
      <c r="C324">
        <v>12</v>
      </c>
      <c r="D324">
        <v>10</v>
      </c>
      <c r="E324">
        <v>124</v>
      </c>
      <c r="F324" t="s">
        <v>333</v>
      </c>
      <c r="G324" t="s">
        <v>334</v>
      </c>
      <c r="H324" t="s">
        <v>8193</v>
      </c>
      <c r="I324" t="s">
        <v>8193</v>
      </c>
      <c r="J324" t="s">
        <v>8194</v>
      </c>
      <c r="K324" t="s">
        <v>8194</v>
      </c>
      <c r="V324" t="s">
        <v>8195</v>
      </c>
      <c r="W324" t="s">
        <v>8196</v>
      </c>
      <c r="X324" t="s">
        <v>191</v>
      </c>
      <c r="Y324" t="s">
        <v>192</v>
      </c>
      <c r="Z324" t="s">
        <v>296</v>
      </c>
      <c r="AA324" t="s">
        <v>450</v>
      </c>
      <c r="AB324" t="s">
        <v>191</v>
      </c>
      <c r="AC324" t="s">
        <v>191</v>
      </c>
      <c r="AD324" t="s">
        <v>191</v>
      </c>
      <c r="AE324" t="s">
        <v>5077</v>
      </c>
      <c r="AF324" t="s">
        <v>2101</v>
      </c>
      <c r="AG324" t="s">
        <v>197</v>
      </c>
      <c r="AH324" t="s">
        <v>191</v>
      </c>
      <c r="AI324" t="s">
        <v>198</v>
      </c>
      <c r="AJ324" t="s">
        <v>198</v>
      </c>
      <c r="AK324" t="s">
        <v>199</v>
      </c>
      <c r="AL324" t="s">
        <v>200</v>
      </c>
      <c r="AM324" t="s">
        <v>201</v>
      </c>
      <c r="AN324" t="s">
        <v>201</v>
      </c>
      <c r="AO324" t="s">
        <v>202</v>
      </c>
      <c r="AP324" t="s">
        <v>203</v>
      </c>
      <c r="AQ324" t="s">
        <v>204</v>
      </c>
      <c r="AR324">
        <v>10</v>
      </c>
      <c r="AS324" t="s">
        <v>453</v>
      </c>
      <c r="AT324" t="s">
        <v>2058</v>
      </c>
      <c r="AU324" t="s">
        <v>191</v>
      </c>
      <c r="AW324">
        <v>0</v>
      </c>
      <c r="AX324" t="s">
        <v>191</v>
      </c>
      <c r="AY324" t="s">
        <v>191</v>
      </c>
      <c r="AZ324" t="s">
        <v>191</v>
      </c>
      <c r="BA324" t="s">
        <v>191</v>
      </c>
      <c r="BB324" t="s">
        <v>191</v>
      </c>
      <c r="BC324">
        <v>0</v>
      </c>
      <c r="BD324" t="s">
        <v>191</v>
      </c>
      <c r="BE324" t="s">
        <v>191</v>
      </c>
      <c r="BF324" t="s">
        <v>191</v>
      </c>
      <c r="BG324" t="s">
        <v>207</v>
      </c>
      <c r="BH324">
        <v>504</v>
      </c>
      <c r="BI324" t="s">
        <v>454</v>
      </c>
      <c r="BJ324" t="s">
        <v>455</v>
      </c>
      <c r="BK324" t="s">
        <v>209</v>
      </c>
      <c r="BL324" t="s">
        <v>210</v>
      </c>
      <c r="BM324" t="s">
        <v>453</v>
      </c>
      <c r="BN324" t="s">
        <v>211</v>
      </c>
      <c r="BO324" t="s">
        <v>197</v>
      </c>
      <c r="BQ324">
        <v>3379</v>
      </c>
      <c r="BR324" t="s">
        <v>456</v>
      </c>
      <c r="BS324" t="s">
        <v>209</v>
      </c>
      <c r="BT324" t="s">
        <v>213</v>
      </c>
      <c r="BU324" t="s">
        <v>214</v>
      </c>
      <c r="BV324">
        <v>3</v>
      </c>
      <c r="BW324">
        <v>0</v>
      </c>
      <c r="BX324">
        <v>0</v>
      </c>
      <c r="BY324">
        <v>3</v>
      </c>
      <c r="BZ324">
        <v>0</v>
      </c>
      <c r="CA324">
        <v>0</v>
      </c>
      <c r="CB324">
        <v>0</v>
      </c>
      <c r="CC324">
        <v>0</v>
      </c>
      <c r="CD324" t="s">
        <v>191</v>
      </c>
      <c r="CE324" t="s">
        <v>191</v>
      </c>
      <c r="CF324" t="s">
        <v>191</v>
      </c>
      <c r="CG324" t="s">
        <v>2216</v>
      </c>
      <c r="CH324" t="s">
        <v>8197</v>
      </c>
      <c r="CI324" t="s">
        <v>2216</v>
      </c>
      <c r="CJ324" t="s">
        <v>8198</v>
      </c>
      <c r="CK324" t="s">
        <v>453</v>
      </c>
      <c r="CL324" t="s">
        <v>2058</v>
      </c>
      <c r="CM324" t="s">
        <v>3256</v>
      </c>
      <c r="CN324" t="s">
        <v>8199</v>
      </c>
      <c r="CQ324" t="s">
        <v>3256</v>
      </c>
      <c r="CR324" t="s">
        <v>8200</v>
      </c>
      <c r="CS324" t="s">
        <v>2058</v>
      </c>
      <c r="CT324" t="s">
        <v>3256</v>
      </c>
      <c r="CU324" t="s">
        <v>8201</v>
      </c>
      <c r="CV324" t="s">
        <v>2216</v>
      </c>
      <c r="CW324" t="s">
        <v>8202</v>
      </c>
      <c r="CX324" t="s">
        <v>3088</v>
      </c>
      <c r="CY324" t="s">
        <v>775</v>
      </c>
      <c r="CZ324" t="s">
        <v>2216</v>
      </c>
      <c r="DA324" t="s">
        <v>8203</v>
      </c>
      <c r="DB324" t="s">
        <v>3088</v>
      </c>
      <c r="DC324" t="s">
        <v>775</v>
      </c>
      <c r="DD324" t="s">
        <v>3256</v>
      </c>
      <c r="DE324" t="s">
        <v>8204</v>
      </c>
      <c r="DF324" t="s">
        <v>2216</v>
      </c>
      <c r="DG324" t="s">
        <v>8205</v>
      </c>
      <c r="DH324" t="s">
        <v>206</v>
      </c>
      <c r="DI324" t="s">
        <v>230</v>
      </c>
      <c r="DJ324" t="s">
        <v>8206</v>
      </c>
      <c r="DK324" t="s">
        <v>2054</v>
      </c>
      <c r="DL324" t="s">
        <v>8207</v>
      </c>
      <c r="DM324" t="s">
        <v>299</v>
      </c>
      <c r="DN324" t="s">
        <v>230</v>
      </c>
      <c r="DO324" t="s">
        <v>8208</v>
      </c>
      <c r="DU324" t="s">
        <v>3256</v>
      </c>
      <c r="DV324" t="s">
        <v>8209</v>
      </c>
      <c r="DW324" t="s">
        <v>8210</v>
      </c>
      <c r="DX324" t="s">
        <v>2058</v>
      </c>
      <c r="DY324" t="s">
        <v>230</v>
      </c>
      <c r="EE324" t="s">
        <v>2054</v>
      </c>
      <c r="EF324" t="s">
        <v>8211</v>
      </c>
      <c r="EG324" t="s">
        <v>8212</v>
      </c>
      <c r="EH324" t="s">
        <v>696</v>
      </c>
      <c r="EI324" t="s">
        <v>299</v>
      </c>
      <c r="EJ324" t="s">
        <v>230</v>
      </c>
      <c r="EK324" t="s">
        <v>8213</v>
      </c>
      <c r="EL324" t="s">
        <v>8214</v>
      </c>
      <c r="EM324" t="s">
        <v>2486</v>
      </c>
      <c r="EN324" t="s">
        <v>8215</v>
      </c>
      <c r="EO324" t="s">
        <v>8216</v>
      </c>
      <c r="EP324" t="s">
        <v>8217</v>
      </c>
      <c r="EQ324" t="s">
        <v>191</v>
      </c>
      <c r="ER324" t="s">
        <v>191</v>
      </c>
      <c r="ES324" t="s">
        <v>191</v>
      </c>
      <c r="ET324" t="s">
        <v>191</v>
      </c>
      <c r="EU324" t="s">
        <v>191</v>
      </c>
      <c r="FB324" t="s">
        <v>247</v>
      </c>
      <c r="FE324" t="s">
        <v>8218</v>
      </c>
      <c r="FF324" t="s">
        <v>8219</v>
      </c>
      <c r="FM324" t="s">
        <v>8220</v>
      </c>
      <c r="FO324" t="s">
        <v>8221</v>
      </c>
      <c r="FP324" t="s">
        <v>252</v>
      </c>
      <c r="FQ324" t="s">
        <v>252</v>
      </c>
      <c r="FR324" t="s">
        <v>252</v>
      </c>
      <c r="FS324" t="s">
        <v>252</v>
      </c>
      <c r="FT324" t="s">
        <v>191</v>
      </c>
      <c r="FU324" t="s">
        <v>191</v>
      </c>
      <c r="FV324" t="s">
        <v>252</v>
      </c>
      <c r="FW324" t="s">
        <v>252</v>
      </c>
      <c r="FX324" t="s">
        <v>191</v>
      </c>
      <c r="FY324" t="s">
        <v>252</v>
      </c>
      <c r="FZ324" t="s">
        <v>191</v>
      </c>
    </row>
    <row r="325" spans="1:182" x14ac:dyDescent="0.35">
      <c r="A325">
        <v>19696</v>
      </c>
      <c r="B325">
        <v>12711</v>
      </c>
      <c r="C325">
        <v>12</v>
      </c>
      <c r="D325">
        <v>10</v>
      </c>
      <c r="E325">
        <v>124</v>
      </c>
      <c r="F325" t="s">
        <v>333</v>
      </c>
      <c r="G325" t="s">
        <v>334</v>
      </c>
      <c r="H325" t="s">
        <v>8193</v>
      </c>
      <c r="I325" t="s">
        <v>8193</v>
      </c>
      <c r="J325" t="s">
        <v>8194</v>
      </c>
      <c r="K325" t="s">
        <v>8194</v>
      </c>
      <c r="V325" t="s">
        <v>8195</v>
      </c>
      <c r="W325" t="s">
        <v>8196</v>
      </c>
      <c r="X325" t="s">
        <v>191</v>
      </c>
      <c r="Y325" t="s">
        <v>192</v>
      </c>
      <c r="Z325" t="s">
        <v>296</v>
      </c>
      <c r="AA325" t="s">
        <v>450</v>
      </c>
      <c r="AB325" t="s">
        <v>191</v>
      </c>
      <c r="AC325" t="s">
        <v>191</v>
      </c>
      <c r="AD325" t="s">
        <v>191</v>
      </c>
      <c r="AE325" t="s">
        <v>5077</v>
      </c>
      <c r="AF325" t="s">
        <v>2101</v>
      </c>
      <c r="AG325" t="s">
        <v>197</v>
      </c>
      <c r="AH325" t="s">
        <v>191</v>
      </c>
      <c r="AI325" t="s">
        <v>198</v>
      </c>
      <c r="AJ325" t="s">
        <v>198</v>
      </c>
      <c r="AK325" t="s">
        <v>199</v>
      </c>
      <c r="AL325" t="s">
        <v>200</v>
      </c>
      <c r="AM325" t="s">
        <v>201</v>
      </c>
      <c r="AN325" t="s">
        <v>201</v>
      </c>
      <c r="AO325" t="s">
        <v>202</v>
      </c>
      <c r="AP325" t="s">
        <v>203</v>
      </c>
      <c r="AQ325" t="s">
        <v>204</v>
      </c>
      <c r="AR325">
        <v>10</v>
      </c>
      <c r="AS325" t="s">
        <v>453</v>
      </c>
      <c r="AT325" t="s">
        <v>2058</v>
      </c>
      <c r="AU325" t="s">
        <v>191</v>
      </c>
      <c r="AW325">
        <v>0</v>
      </c>
      <c r="AX325" t="s">
        <v>191</v>
      </c>
      <c r="AY325" t="s">
        <v>191</v>
      </c>
      <c r="AZ325" t="s">
        <v>191</v>
      </c>
      <c r="BA325" t="s">
        <v>191</v>
      </c>
      <c r="BB325" t="s">
        <v>191</v>
      </c>
      <c r="BC325">
        <v>0</v>
      </c>
      <c r="BD325" t="s">
        <v>191</v>
      </c>
      <c r="BE325" t="s">
        <v>191</v>
      </c>
      <c r="BF325" t="s">
        <v>191</v>
      </c>
      <c r="BG325" t="s">
        <v>207</v>
      </c>
      <c r="BH325">
        <v>504</v>
      </c>
      <c r="BI325" t="s">
        <v>454</v>
      </c>
      <c r="BJ325" t="s">
        <v>455</v>
      </c>
      <c r="BK325" t="s">
        <v>209</v>
      </c>
      <c r="BL325" t="s">
        <v>210</v>
      </c>
      <c r="BM325" t="s">
        <v>453</v>
      </c>
      <c r="BN325" t="s">
        <v>211</v>
      </c>
      <c r="BO325" t="s">
        <v>197</v>
      </c>
      <c r="BQ325">
        <v>3379</v>
      </c>
      <c r="BR325" t="s">
        <v>456</v>
      </c>
      <c r="BS325" t="s">
        <v>209</v>
      </c>
      <c r="BT325" t="s">
        <v>213</v>
      </c>
      <c r="BU325" t="s">
        <v>214</v>
      </c>
      <c r="BV325">
        <v>0</v>
      </c>
      <c r="BW325">
        <v>0</v>
      </c>
      <c r="BX325">
        <v>0</v>
      </c>
      <c r="BY325" t="s">
        <v>191</v>
      </c>
      <c r="BZ325" t="s">
        <v>191</v>
      </c>
      <c r="CA325" t="s">
        <v>191</v>
      </c>
      <c r="CB325" t="s">
        <v>191</v>
      </c>
      <c r="CC325" t="s">
        <v>191</v>
      </c>
      <c r="CD325" t="s">
        <v>191</v>
      </c>
      <c r="CE325" t="s">
        <v>191</v>
      </c>
      <c r="CF325" t="s">
        <v>191</v>
      </c>
      <c r="CG325" t="s">
        <v>2216</v>
      </c>
      <c r="CH325" t="s">
        <v>8197</v>
      </c>
      <c r="CI325" t="s">
        <v>2216</v>
      </c>
      <c r="CJ325" t="s">
        <v>8198</v>
      </c>
      <c r="CK325" t="s">
        <v>453</v>
      </c>
      <c r="CL325" t="s">
        <v>2058</v>
      </c>
      <c r="CM325" t="s">
        <v>3256</v>
      </c>
      <c r="CN325" t="s">
        <v>8199</v>
      </c>
      <c r="CQ325" t="s">
        <v>3256</v>
      </c>
      <c r="CR325" t="s">
        <v>8222</v>
      </c>
      <c r="CS325" t="s">
        <v>2058</v>
      </c>
      <c r="CT325" t="s">
        <v>3256</v>
      </c>
      <c r="CU325" t="s">
        <v>8223</v>
      </c>
      <c r="CV325" t="s">
        <v>2216</v>
      </c>
      <c r="CW325" t="s">
        <v>8224</v>
      </c>
      <c r="CX325" t="s">
        <v>3088</v>
      </c>
      <c r="CY325" t="s">
        <v>1121</v>
      </c>
      <c r="CZ325" t="s">
        <v>2216</v>
      </c>
      <c r="DA325" t="s">
        <v>8225</v>
      </c>
      <c r="DB325" t="s">
        <v>3088</v>
      </c>
      <c r="DC325" t="s">
        <v>775</v>
      </c>
      <c r="DD325" t="s">
        <v>2050</v>
      </c>
      <c r="DE325" t="s">
        <v>8226</v>
      </c>
      <c r="DF325" t="s">
        <v>2216</v>
      </c>
      <c r="DG325" t="s">
        <v>8227</v>
      </c>
      <c r="DH325" t="s">
        <v>206</v>
      </c>
      <c r="DI325" t="s">
        <v>230</v>
      </c>
      <c r="DJ325" t="s">
        <v>8228</v>
      </c>
      <c r="DK325" t="s">
        <v>2054</v>
      </c>
      <c r="DL325" t="s">
        <v>8229</v>
      </c>
      <c r="DM325" t="s">
        <v>299</v>
      </c>
      <c r="DN325" t="s">
        <v>230</v>
      </c>
      <c r="DO325" t="s">
        <v>8230</v>
      </c>
      <c r="DU325" t="s">
        <v>3256</v>
      </c>
      <c r="DV325" t="s">
        <v>8231</v>
      </c>
      <c r="DW325" t="s">
        <v>8232</v>
      </c>
      <c r="DX325" t="s">
        <v>2058</v>
      </c>
      <c r="DY325" t="s">
        <v>230</v>
      </c>
      <c r="EE325" t="s">
        <v>2054</v>
      </c>
      <c r="EF325" t="s">
        <v>8233</v>
      </c>
      <c r="EG325" t="s">
        <v>8234</v>
      </c>
      <c r="EH325" t="s">
        <v>1501</v>
      </c>
      <c r="EI325" t="s">
        <v>299</v>
      </c>
      <c r="EJ325" t="s">
        <v>230</v>
      </c>
      <c r="EK325" t="s">
        <v>8235</v>
      </c>
      <c r="EL325" t="s">
        <v>8236</v>
      </c>
      <c r="EM325" t="s">
        <v>8237</v>
      </c>
      <c r="EN325" t="s">
        <v>8238</v>
      </c>
      <c r="EO325" t="s">
        <v>8239</v>
      </c>
      <c r="EP325" t="s">
        <v>8240</v>
      </c>
      <c r="EQ325" t="s">
        <v>191</v>
      </c>
      <c r="ER325" t="s">
        <v>191</v>
      </c>
      <c r="ES325" t="s">
        <v>191</v>
      </c>
      <c r="ET325" t="s">
        <v>191</v>
      </c>
      <c r="EU325" t="s">
        <v>191</v>
      </c>
      <c r="FB325" t="s">
        <v>247</v>
      </c>
      <c r="FE325" t="s">
        <v>8241</v>
      </c>
      <c r="FF325" t="s">
        <v>8242</v>
      </c>
      <c r="FM325" t="s">
        <v>8243</v>
      </c>
      <c r="FO325" t="s">
        <v>8244</v>
      </c>
      <c r="FP325" t="s">
        <v>252</v>
      </c>
      <c r="FQ325" t="s">
        <v>252</v>
      </c>
      <c r="FR325" t="s">
        <v>252</v>
      </c>
      <c r="FS325" t="s">
        <v>252</v>
      </c>
      <c r="FT325" t="s">
        <v>191</v>
      </c>
      <c r="FU325" t="s">
        <v>191</v>
      </c>
      <c r="FV325" t="s">
        <v>252</v>
      </c>
      <c r="FW325" t="s">
        <v>252</v>
      </c>
      <c r="FX325" t="s">
        <v>191</v>
      </c>
      <c r="FY325" t="s">
        <v>252</v>
      </c>
      <c r="FZ325" t="s">
        <v>191</v>
      </c>
    </row>
    <row r="326" spans="1:182" x14ac:dyDescent="0.35">
      <c r="A326">
        <v>19697</v>
      </c>
      <c r="B326">
        <v>12712</v>
      </c>
      <c r="C326">
        <v>12</v>
      </c>
      <c r="D326">
        <v>10</v>
      </c>
      <c r="E326">
        <v>124</v>
      </c>
      <c r="F326" t="s">
        <v>333</v>
      </c>
      <c r="G326" t="s">
        <v>334</v>
      </c>
      <c r="H326" t="s">
        <v>8245</v>
      </c>
      <c r="I326" t="s">
        <v>8245</v>
      </c>
      <c r="J326" t="s">
        <v>8246</v>
      </c>
      <c r="K326" t="s">
        <v>8246</v>
      </c>
      <c r="V326" t="s">
        <v>8247</v>
      </c>
      <c r="W326" t="s">
        <v>8247</v>
      </c>
      <c r="X326" t="s">
        <v>191</v>
      </c>
      <c r="Y326" t="s">
        <v>192</v>
      </c>
      <c r="Z326" t="s">
        <v>617</v>
      </c>
      <c r="AA326" t="s">
        <v>618</v>
      </c>
      <c r="AB326" t="s">
        <v>191</v>
      </c>
      <c r="AC326" t="s">
        <v>191</v>
      </c>
      <c r="AD326" t="s">
        <v>191</v>
      </c>
      <c r="AE326" t="s">
        <v>195</v>
      </c>
      <c r="AF326" t="s">
        <v>8248</v>
      </c>
      <c r="AG326" t="s">
        <v>197</v>
      </c>
      <c r="AH326" t="s">
        <v>191</v>
      </c>
      <c r="AI326" t="s">
        <v>198</v>
      </c>
      <c r="AJ326" t="s">
        <v>198</v>
      </c>
      <c r="AK326" t="s">
        <v>199</v>
      </c>
      <c r="AL326" t="s">
        <v>200</v>
      </c>
      <c r="AM326" t="s">
        <v>201</v>
      </c>
      <c r="AN326" t="s">
        <v>201</v>
      </c>
      <c r="AO326" t="s">
        <v>202</v>
      </c>
      <c r="AP326" t="s">
        <v>203</v>
      </c>
      <c r="AQ326" t="s">
        <v>204</v>
      </c>
      <c r="AR326">
        <v>10</v>
      </c>
      <c r="AS326" t="s">
        <v>206</v>
      </c>
      <c r="AT326" t="s">
        <v>206</v>
      </c>
      <c r="AU326" t="s">
        <v>191</v>
      </c>
      <c r="AW326">
        <v>0</v>
      </c>
      <c r="AX326" t="s">
        <v>191</v>
      </c>
      <c r="AY326" t="s">
        <v>191</v>
      </c>
      <c r="AZ326" t="s">
        <v>191</v>
      </c>
      <c r="BA326" t="s">
        <v>191</v>
      </c>
      <c r="BB326" t="s">
        <v>191</v>
      </c>
      <c r="BC326">
        <v>0</v>
      </c>
      <c r="BD326" t="s">
        <v>191</v>
      </c>
      <c r="BE326" t="s">
        <v>191</v>
      </c>
      <c r="BF326" t="s">
        <v>191</v>
      </c>
      <c r="BG326" t="s">
        <v>267</v>
      </c>
      <c r="BH326">
        <v>828</v>
      </c>
      <c r="BI326" t="s">
        <v>2372</v>
      </c>
      <c r="BJ326" t="s">
        <v>2373</v>
      </c>
      <c r="BK326" t="s">
        <v>209</v>
      </c>
      <c r="BL326" t="s">
        <v>210</v>
      </c>
      <c r="BM326" t="s">
        <v>206</v>
      </c>
      <c r="BN326" t="s">
        <v>211</v>
      </c>
      <c r="BO326" t="s">
        <v>197</v>
      </c>
      <c r="BQ326">
        <v>3841</v>
      </c>
      <c r="BR326" t="s">
        <v>2374</v>
      </c>
      <c r="BS326" t="s">
        <v>209</v>
      </c>
      <c r="BT326" t="s">
        <v>213</v>
      </c>
      <c r="BU326" t="s">
        <v>214</v>
      </c>
      <c r="BV326">
        <v>0</v>
      </c>
      <c r="BW326">
        <v>0</v>
      </c>
      <c r="BX326">
        <v>0</v>
      </c>
      <c r="BY326" t="s">
        <v>191</v>
      </c>
      <c r="BZ326" t="s">
        <v>191</v>
      </c>
      <c r="CA326" t="s">
        <v>191</v>
      </c>
      <c r="CB326" t="s">
        <v>191</v>
      </c>
      <c r="CC326" t="s">
        <v>191</v>
      </c>
      <c r="CD326" t="s">
        <v>191</v>
      </c>
      <c r="CE326" t="s">
        <v>191</v>
      </c>
      <c r="CF326" t="s">
        <v>191</v>
      </c>
      <c r="CG326" t="s">
        <v>2216</v>
      </c>
      <c r="CH326" t="s">
        <v>8249</v>
      </c>
      <c r="CI326" t="s">
        <v>2216</v>
      </c>
      <c r="CJ326" t="s">
        <v>8250</v>
      </c>
      <c r="CK326" t="s">
        <v>206</v>
      </c>
      <c r="CL326" t="s">
        <v>206</v>
      </c>
      <c r="CM326" t="s">
        <v>1930</v>
      </c>
      <c r="CN326" t="s">
        <v>8251</v>
      </c>
      <c r="CQ326" t="s">
        <v>1930</v>
      </c>
      <c r="CR326" t="s">
        <v>8252</v>
      </c>
      <c r="CS326" t="s">
        <v>206</v>
      </c>
      <c r="CT326" t="s">
        <v>1930</v>
      </c>
      <c r="CU326" t="s">
        <v>8253</v>
      </c>
      <c r="CV326" t="s">
        <v>2216</v>
      </c>
      <c r="CW326" t="s">
        <v>8254</v>
      </c>
      <c r="CX326" t="s">
        <v>3088</v>
      </c>
      <c r="CY326" t="s">
        <v>310</v>
      </c>
      <c r="CZ326" t="s">
        <v>2216</v>
      </c>
      <c r="DA326" t="s">
        <v>8255</v>
      </c>
      <c r="DB326" t="s">
        <v>3088</v>
      </c>
      <c r="DC326" t="s">
        <v>310</v>
      </c>
      <c r="DD326" t="s">
        <v>3088</v>
      </c>
      <c r="DE326" t="s">
        <v>8256</v>
      </c>
      <c r="DF326" t="s">
        <v>2216</v>
      </c>
      <c r="DG326" t="s">
        <v>8257</v>
      </c>
      <c r="DH326" t="s">
        <v>206</v>
      </c>
      <c r="DI326" t="s">
        <v>230</v>
      </c>
      <c r="DJ326" t="s">
        <v>8258</v>
      </c>
      <c r="DK326" t="s">
        <v>2054</v>
      </c>
      <c r="DL326" t="s">
        <v>8259</v>
      </c>
      <c r="DM326" t="s">
        <v>299</v>
      </c>
      <c r="DN326" t="s">
        <v>230</v>
      </c>
      <c r="DO326" t="s">
        <v>8260</v>
      </c>
      <c r="DU326" t="s">
        <v>1930</v>
      </c>
      <c r="DV326" t="s">
        <v>8261</v>
      </c>
      <c r="DW326" t="s">
        <v>8262</v>
      </c>
      <c r="DX326" t="s">
        <v>206</v>
      </c>
      <c r="DY326" t="s">
        <v>230</v>
      </c>
      <c r="EE326" t="s">
        <v>2054</v>
      </c>
      <c r="EF326" t="s">
        <v>8263</v>
      </c>
      <c r="EG326" t="s">
        <v>8264</v>
      </c>
      <c r="EH326" t="s">
        <v>663</v>
      </c>
      <c r="EI326" t="s">
        <v>299</v>
      </c>
      <c r="EJ326" t="s">
        <v>230</v>
      </c>
      <c r="EK326" t="s">
        <v>8265</v>
      </c>
      <c r="EL326" t="s">
        <v>8266</v>
      </c>
      <c r="EM326" t="s">
        <v>6352</v>
      </c>
      <c r="EN326" t="s">
        <v>8267</v>
      </c>
      <c r="EO326" t="s">
        <v>8268</v>
      </c>
      <c r="EP326" t="s">
        <v>8269</v>
      </c>
      <c r="EQ326" t="s">
        <v>191</v>
      </c>
      <c r="ER326" t="s">
        <v>191</v>
      </c>
      <c r="ES326" t="s">
        <v>191</v>
      </c>
      <c r="ET326" t="s">
        <v>191</v>
      </c>
      <c r="EU326" t="s">
        <v>191</v>
      </c>
      <c r="FB326" t="s">
        <v>247</v>
      </c>
      <c r="FE326" t="s">
        <v>4563</v>
      </c>
      <c r="FF326" t="s">
        <v>8270</v>
      </c>
      <c r="FM326" t="s">
        <v>8271</v>
      </c>
      <c r="FO326" t="s">
        <v>8272</v>
      </c>
      <c r="FP326" t="s">
        <v>252</v>
      </c>
      <c r="FQ326" t="s">
        <v>252</v>
      </c>
      <c r="FR326" t="s">
        <v>252</v>
      </c>
      <c r="FS326" t="s">
        <v>252</v>
      </c>
      <c r="FT326" t="s">
        <v>191</v>
      </c>
      <c r="FU326" t="s">
        <v>191</v>
      </c>
      <c r="FV326" t="s">
        <v>252</v>
      </c>
      <c r="FW326" t="s">
        <v>252</v>
      </c>
      <c r="FX326" t="s">
        <v>191</v>
      </c>
      <c r="FY326" t="s">
        <v>252</v>
      </c>
      <c r="FZ326" t="s">
        <v>191</v>
      </c>
    </row>
    <row r="327" spans="1:182" x14ac:dyDescent="0.35">
      <c r="A327">
        <v>19698</v>
      </c>
      <c r="B327">
        <v>12713</v>
      </c>
      <c r="C327">
        <v>91</v>
      </c>
      <c r="D327">
        <v>42</v>
      </c>
      <c r="E327">
        <v>124</v>
      </c>
      <c r="F327" t="s">
        <v>291</v>
      </c>
      <c r="G327" t="s">
        <v>292</v>
      </c>
      <c r="H327" t="s">
        <v>8273</v>
      </c>
      <c r="I327" t="s">
        <v>4380</v>
      </c>
      <c r="J327" t="s">
        <v>4381</v>
      </c>
      <c r="K327" t="s">
        <v>4381</v>
      </c>
      <c r="V327" t="s">
        <v>8274</v>
      </c>
      <c r="W327" t="s">
        <v>8275</v>
      </c>
      <c r="X327" t="s">
        <v>191</v>
      </c>
      <c r="Y327" t="s">
        <v>192</v>
      </c>
      <c r="Z327" t="s">
        <v>296</v>
      </c>
      <c r="AA327" t="s">
        <v>297</v>
      </c>
      <c r="AB327" t="s">
        <v>191</v>
      </c>
      <c r="AC327" t="s">
        <v>191</v>
      </c>
      <c r="AD327" t="s">
        <v>191</v>
      </c>
      <c r="AE327" t="s">
        <v>195</v>
      </c>
      <c r="AF327" t="s">
        <v>8276</v>
      </c>
      <c r="AG327" t="s">
        <v>197</v>
      </c>
      <c r="AH327" t="s">
        <v>191</v>
      </c>
      <c r="AI327" t="s">
        <v>198</v>
      </c>
      <c r="AJ327" t="s">
        <v>340</v>
      </c>
      <c r="AK327" t="s">
        <v>341</v>
      </c>
      <c r="AL327" t="s">
        <v>200</v>
      </c>
      <c r="AM327" t="s">
        <v>201</v>
      </c>
      <c r="AN327" t="s">
        <v>201</v>
      </c>
      <c r="AO327" t="s">
        <v>202</v>
      </c>
      <c r="AP327" t="s">
        <v>203</v>
      </c>
      <c r="AQ327" t="s">
        <v>204</v>
      </c>
      <c r="AR327">
        <v>3</v>
      </c>
      <c r="AS327" t="s">
        <v>529</v>
      </c>
      <c r="AT327" t="s">
        <v>191</v>
      </c>
      <c r="AU327" t="s">
        <v>529</v>
      </c>
      <c r="AW327">
        <v>0</v>
      </c>
      <c r="AX327" t="s">
        <v>191</v>
      </c>
      <c r="AY327" t="s">
        <v>191</v>
      </c>
      <c r="AZ327" t="s">
        <v>191</v>
      </c>
      <c r="BA327" t="s">
        <v>191</v>
      </c>
      <c r="BB327" t="s">
        <v>191</v>
      </c>
      <c r="BC327">
        <v>0</v>
      </c>
      <c r="BD327" t="s">
        <v>191</v>
      </c>
      <c r="BE327" t="s">
        <v>191</v>
      </c>
      <c r="BF327" t="s">
        <v>191</v>
      </c>
      <c r="BG327" t="s">
        <v>207</v>
      </c>
      <c r="BH327">
        <v>503</v>
      </c>
      <c r="BI327" t="s">
        <v>1113</v>
      </c>
      <c r="BJ327" t="s">
        <v>455</v>
      </c>
      <c r="BK327" t="s">
        <v>209</v>
      </c>
      <c r="BL327" t="s">
        <v>345</v>
      </c>
      <c r="BM327" t="s">
        <v>529</v>
      </c>
      <c r="BN327" t="s">
        <v>211</v>
      </c>
      <c r="BO327" t="s">
        <v>197</v>
      </c>
      <c r="BQ327">
        <v>3378</v>
      </c>
      <c r="BR327" t="s">
        <v>1114</v>
      </c>
      <c r="BS327" t="s">
        <v>209</v>
      </c>
      <c r="BT327" t="s">
        <v>213</v>
      </c>
      <c r="BU327" t="s">
        <v>214</v>
      </c>
      <c r="BV327">
        <v>0</v>
      </c>
      <c r="BW327">
        <v>0</v>
      </c>
      <c r="BX327">
        <v>0</v>
      </c>
      <c r="BY327" t="s">
        <v>191</v>
      </c>
      <c r="BZ327" t="s">
        <v>191</v>
      </c>
      <c r="CA327" t="s">
        <v>191</v>
      </c>
      <c r="CB327" t="s">
        <v>191</v>
      </c>
      <c r="CC327" t="s">
        <v>191</v>
      </c>
      <c r="CD327" t="s">
        <v>191</v>
      </c>
      <c r="CE327" t="s">
        <v>191</v>
      </c>
      <c r="CF327" t="s">
        <v>191</v>
      </c>
      <c r="CG327" t="s">
        <v>2216</v>
      </c>
      <c r="CH327" t="s">
        <v>8277</v>
      </c>
      <c r="CI327" t="s">
        <v>2216</v>
      </c>
      <c r="CJ327" t="s">
        <v>8278</v>
      </c>
      <c r="CK327" t="s">
        <v>529</v>
      </c>
      <c r="CL327" t="s">
        <v>529</v>
      </c>
      <c r="CM327" t="s">
        <v>2216</v>
      </c>
      <c r="CN327" t="s">
        <v>8279</v>
      </c>
      <c r="CO327" t="s">
        <v>2216</v>
      </c>
      <c r="CP327" t="s">
        <v>8280</v>
      </c>
      <c r="CS327" t="s">
        <v>191</v>
      </c>
      <c r="CV327" t="s">
        <v>2216</v>
      </c>
      <c r="CW327" t="s">
        <v>8281</v>
      </c>
      <c r="CX327" t="s">
        <v>2050</v>
      </c>
      <c r="CY327" t="s">
        <v>224</v>
      </c>
      <c r="CZ327" t="s">
        <v>2216</v>
      </c>
      <c r="DA327" t="s">
        <v>8282</v>
      </c>
      <c r="DF327" t="s">
        <v>2216</v>
      </c>
      <c r="DG327" t="s">
        <v>8283</v>
      </c>
      <c r="DH327" t="s">
        <v>529</v>
      </c>
      <c r="DI327" t="s">
        <v>230</v>
      </c>
      <c r="DJ327" t="s">
        <v>8284</v>
      </c>
      <c r="EK327" t="s">
        <v>8285</v>
      </c>
      <c r="EM327" t="s">
        <v>8286</v>
      </c>
      <c r="EQ327" t="s">
        <v>8287</v>
      </c>
      <c r="ER327" t="s">
        <v>276</v>
      </c>
      <c r="ES327" t="s">
        <v>191</v>
      </c>
      <c r="ET327" t="s">
        <v>361</v>
      </c>
      <c r="EU327" t="s">
        <v>191</v>
      </c>
      <c r="FB327" t="s">
        <v>247</v>
      </c>
      <c r="FE327" t="s">
        <v>8288</v>
      </c>
      <c r="FF327" t="s">
        <v>8289</v>
      </c>
      <c r="FP327" t="s">
        <v>252</v>
      </c>
      <c r="FQ327" t="s">
        <v>252</v>
      </c>
      <c r="FR327" t="s">
        <v>191</v>
      </c>
      <c r="FS327" t="s">
        <v>191</v>
      </c>
      <c r="FT327" t="s">
        <v>191</v>
      </c>
      <c r="FU327" t="s">
        <v>191</v>
      </c>
      <c r="FV327" t="s">
        <v>191</v>
      </c>
      <c r="FW327" t="s">
        <v>191</v>
      </c>
      <c r="FX327" t="s">
        <v>191</v>
      </c>
      <c r="FY327" t="s">
        <v>191</v>
      </c>
      <c r="FZ327" t="s">
        <v>191</v>
      </c>
    </row>
    <row r="328" spans="1:182" x14ac:dyDescent="0.35">
      <c r="A328">
        <v>19699</v>
      </c>
      <c r="B328">
        <v>12714</v>
      </c>
      <c r="C328">
        <v>33</v>
      </c>
      <c r="D328">
        <v>21</v>
      </c>
      <c r="E328">
        <v>29</v>
      </c>
      <c r="F328" t="s">
        <v>3312</v>
      </c>
      <c r="G328" t="s">
        <v>3313</v>
      </c>
      <c r="H328" t="s">
        <v>8290</v>
      </c>
      <c r="I328" t="s">
        <v>8290</v>
      </c>
      <c r="J328" t="s">
        <v>8291</v>
      </c>
      <c r="K328" t="s">
        <v>8291</v>
      </c>
      <c r="P328" t="s">
        <v>8292</v>
      </c>
      <c r="Q328" t="s">
        <v>8293</v>
      </c>
      <c r="V328" t="s">
        <v>8294</v>
      </c>
      <c r="W328" t="s">
        <v>8295</v>
      </c>
      <c r="X328" t="s">
        <v>191</v>
      </c>
      <c r="Y328" t="s">
        <v>192</v>
      </c>
      <c r="Z328" t="s">
        <v>296</v>
      </c>
      <c r="AA328" t="s">
        <v>297</v>
      </c>
      <c r="AB328" t="s">
        <v>191</v>
      </c>
      <c r="AC328" t="s">
        <v>191</v>
      </c>
      <c r="AD328" t="s">
        <v>191</v>
      </c>
      <c r="AE328" t="s">
        <v>195</v>
      </c>
      <c r="AF328" t="s">
        <v>8296</v>
      </c>
      <c r="AG328" t="s">
        <v>197</v>
      </c>
      <c r="AH328" t="s">
        <v>191</v>
      </c>
      <c r="AI328" t="s">
        <v>198</v>
      </c>
      <c r="AJ328" t="s">
        <v>262</v>
      </c>
      <c r="AK328" t="s">
        <v>280</v>
      </c>
      <c r="AL328" t="s">
        <v>263</v>
      </c>
      <c r="AM328" t="s">
        <v>8297</v>
      </c>
      <c r="AN328" t="s">
        <v>8297</v>
      </c>
      <c r="AO328" t="s">
        <v>202</v>
      </c>
      <c r="AP328" t="s">
        <v>203</v>
      </c>
      <c r="AQ328" t="s">
        <v>266</v>
      </c>
      <c r="AR328">
        <v>2</v>
      </c>
      <c r="AS328" t="s">
        <v>206</v>
      </c>
      <c r="AT328" t="s">
        <v>191</v>
      </c>
      <c r="AU328" t="s">
        <v>206</v>
      </c>
      <c r="AW328">
        <v>0</v>
      </c>
      <c r="AX328" t="s">
        <v>191</v>
      </c>
      <c r="AY328" t="s">
        <v>191</v>
      </c>
      <c r="AZ328" t="s">
        <v>191</v>
      </c>
      <c r="BA328" t="s">
        <v>191</v>
      </c>
      <c r="BB328" t="s">
        <v>191</v>
      </c>
      <c r="BC328">
        <v>0</v>
      </c>
      <c r="BD328" t="s">
        <v>191</v>
      </c>
      <c r="BE328" t="s">
        <v>191</v>
      </c>
      <c r="BF328" t="s">
        <v>191</v>
      </c>
      <c r="BG328" t="s">
        <v>267</v>
      </c>
      <c r="BH328">
        <v>0</v>
      </c>
      <c r="BI328" t="s">
        <v>191</v>
      </c>
      <c r="BJ328" t="s">
        <v>191</v>
      </c>
      <c r="BK328" t="s">
        <v>191</v>
      </c>
      <c r="BL328" t="s">
        <v>268</v>
      </c>
      <c r="BM328" t="s">
        <v>191</v>
      </c>
      <c r="BN328" t="s">
        <v>191</v>
      </c>
      <c r="BO328" t="s">
        <v>197</v>
      </c>
      <c r="BP328" t="s">
        <v>191</v>
      </c>
      <c r="BQ328">
        <v>0</v>
      </c>
      <c r="BR328" t="s">
        <v>191</v>
      </c>
      <c r="BS328" t="s">
        <v>191</v>
      </c>
      <c r="BT328" t="s">
        <v>191</v>
      </c>
      <c r="BU328" t="s">
        <v>191</v>
      </c>
      <c r="BV328">
        <v>0</v>
      </c>
      <c r="BW328">
        <v>0</v>
      </c>
      <c r="BX328">
        <v>0</v>
      </c>
      <c r="BY328" t="s">
        <v>191</v>
      </c>
      <c r="BZ328" t="s">
        <v>191</v>
      </c>
      <c r="CA328" t="s">
        <v>191</v>
      </c>
      <c r="CB328" t="s">
        <v>191</v>
      </c>
      <c r="CC328" t="s">
        <v>191</v>
      </c>
      <c r="CD328" t="s">
        <v>191</v>
      </c>
      <c r="CE328" t="s">
        <v>191</v>
      </c>
      <c r="CF328" t="s">
        <v>191</v>
      </c>
      <c r="CG328" t="s">
        <v>2216</v>
      </c>
      <c r="CH328" t="s">
        <v>8298</v>
      </c>
      <c r="CI328" t="s">
        <v>2216</v>
      </c>
      <c r="CJ328" t="s">
        <v>8299</v>
      </c>
      <c r="CK328" t="s">
        <v>206</v>
      </c>
      <c r="CL328" t="s">
        <v>206</v>
      </c>
      <c r="CM328" t="s">
        <v>2216</v>
      </c>
      <c r="CN328" t="s">
        <v>8300</v>
      </c>
      <c r="CO328" t="s">
        <v>2216</v>
      </c>
      <c r="CP328" t="s">
        <v>8301</v>
      </c>
      <c r="CS328" t="s">
        <v>191</v>
      </c>
      <c r="CV328" t="s">
        <v>2216</v>
      </c>
      <c r="CW328" t="s">
        <v>7272</v>
      </c>
      <c r="CX328" t="s">
        <v>2216</v>
      </c>
      <c r="CY328" t="s">
        <v>607</v>
      </c>
      <c r="EM328" t="s">
        <v>2953</v>
      </c>
      <c r="EQ328" t="s">
        <v>8302</v>
      </c>
      <c r="ER328" t="s">
        <v>276</v>
      </c>
      <c r="ES328" t="s">
        <v>289</v>
      </c>
      <c r="ET328" t="s">
        <v>191</v>
      </c>
      <c r="EU328" t="s">
        <v>191</v>
      </c>
      <c r="FB328" t="s">
        <v>191</v>
      </c>
      <c r="FE328" t="s">
        <v>248</v>
      </c>
      <c r="FF328" t="s">
        <v>8303</v>
      </c>
      <c r="FP328" t="s">
        <v>252</v>
      </c>
      <c r="FQ328" t="s">
        <v>191</v>
      </c>
      <c r="FR328" t="s">
        <v>191</v>
      </c>
      <c r="FS328" t="s">
        <v>191</v>
      </c>
      <c r="FT328" t="s">
        <v>191</v>
      </c>
      <c r="FU328" t="s">
        <v>191</v>
      </c>
      <c r="FV328" t="s">
        <v>191</v>
      </c>
      <c r="FW328" t="s">
        <v>191</v>
      </c>
      <c r="FX328" t="s">
        <v>191</v>
      </c>
      <c r="FY328" t="s">
        <v>191</v>
      </c>
      <c r="FZ328" t="s">
        <v>191</v>
      </c>
    </row>
    <row r="329" spans="1:182" x14ac:dyDescent="0.35">
      <c r="A329">
        <v>19700</v>
      </c>
      <c r="B329">
        <v>12715</v>
      </c>
      <c r="C329">
        <v>28</v>
      </c>
      <c r="D329">
        <v>13</v>
      </c>
      <c r="E329">
        <v>124</v>
      </c>
      <c r="F329" t="s">
        <v>794</v>
      </c>
      <c r="G329" t="s">
        <v>795</v>
      </c>
      <c r="H329" t="s">
        <v>8304</v>
      </c>
      <c r="I329" t="s">
        <v>8304</v>
      </c>
      <c r="J329" t="s">
        <v>8305</v>
      </c>
      <c r="K329" t="s">
        <v>8305</v>
      </c>
      <c r="P329" t="s">
        <v>8306</v>
      </c>
      <c r="Q329" t="s">
        <v>8307</v>
      </c>
      <c r="V329" t="s">
        <v>8306</v>
      </c>
      <c r="W329" t="s">
        <v>8307</v>
      </c>
      <c r="X329" t="s">
        <v>191</v>
      </c>
      <c r="Y329" t="s">
        <v>192</v>
      </c>
      <c r="Z329" t="s">
        <v>617</v>
      </c>
      <c r="AA329" t="s">
        <v>618</v>
      </c>
      <c r="AB329" t="s">
        <v>191</v>
      </c>
      <c r="AC329" t="s">
        <v>191</v>
      </c>
      <c r="AD329" t="s">
        <v>191</v>
      </c>
      <c r="AE329" t="s">
        <v>195</v>
      </c>
      <c r="AF329" t="s">
        <v>2372</v>
      </c>
      <c r="AG329" t="s">
        <v>197</v>
      </c>
      <c r="AH329" t="s">
        <v>191</v>
      </c>
      <c r="AI329" t="s">
        <v>198</v>
      </c>
      <c r="AJ329" t="s">
        <v>198</v>
      </c>
      <c r="AK329" t="s">
        <v>199</v>
      </c>
      <c r="AL329" t="s">
        <v>200</v>
      </c>
      <c r="AM329" t="s">
        <v>201</v>
      </c>
      <c r="AN329" t="s">
        <v>201</v>
      </c>
      <c r="AO329" t="s">
        <v>265</v>
      </c>
      <c r="AP329" t="s">
        <v>203</v>
      </c>
      <c r="AQ329" t="s">
        <v>204</v>
      </c>
      <c r="AR329">
        <v>10</v>
      </c>
      <c r="AS329" t="s">
        <v>206</v>
      </c>
      <c r="AT329" t="s">
        <v>205</v>
      </c>
      <c r="AU329" t="s">
        <v>191</v>
      </c>
      <c r="AW329">
        <v>0</v>
      </c>
      <c r="AX329" t="s">
        <v>191</v>
      </c>
      <c r="AY329" t="s">
        <v>191</v>
      </c>
      <c r="AZ329" t="s">
        <v>191</v>
      </c>
      <c r="BA329" t="s">
        <v>191</v>
      </c>
      <c r="BB329" t="s">
        <v>191</v>
      </c>
      <c r="BC329">
        <v>0</v>
      </c>
      <c r="BD329" t="s">
        <v>191</v>
      </c>
      <c r="BE329" t="s">
        <v>191</v>
      </c>
      <c r="BF329" t="s">
        <v>191</v>
      </c>
      <c r="BG329" t="s">
        <v>267</v>
      </c>
      <c r="BH329">
        <v>828</v>
      </c>
      <c r="BI329" t="s">
        <v>2372</v>
      </c>
      <c r="BJ329" t="s">
        <v>2373</v>
      </c>
      <c r="BK329" t="s">
        <v>209</v>
      </c>
      <c r="BL329" t="s">
        <v>210</v>
      </c>
      <c r="BM329" t="s">
        <v>529</v>
      </c>
      <c r="BN329" t="s">
        <v>211</v>
      </c>
      <c r="BO329" t="s">
        <v>197</v>
      </c>
      <c r="BQ329">
        <v>3841</v>
      </c>
      <c r="BR329" t="s">
        <v>2374</v>
      </c>
      <c r="BS329" t="s">
        <v>209</v>
      </c>
      <c r="BT329" t="s">
        <v>213</v>
      </c>
      <c r="BU329" t="s">
        <v>214</v>
      </c>
      <c r="BV329">
        <v>0</v>
      </c>
      <c r="BW329">
        <v>0</v>
      </c>
      <c r="BX329">
        <v>0</v>
      </c>
      <c r="BY329" t="s">
        <v>191</v>
      </c>
      <c r="BZ329" t="s">
        <v>191</v>
      </c>
      <c r="CA329" t="s">
        <v>191</v>
      </c>
      <c r="CB329" t="s">
        <v>191</v>
      </c>
      <c r="CC329" t="s">
        <v>191</v>
      </c>
      <c r="CD329" t="s">
        <v>191</v>
      </c>
      <c r="CE329" t="s">
        <v>191</v>
      </c>
      <c r="CF329" t="s">
        <v>191</v>
      </c>
      <c r="CG329" t="s">
        <v>2216</v>
      </c>
      <c r="CH329" t="s">
        <v>8308</v>
      </c>
      <c r="CI329" t="s">
        <v>2216</v>
      </c>
      <c r="CJ329" t="s">
        <v>8309</v>
      </c>
      <c r="CK329" t="s">
        <v>206</v>
      </c>
      <c r="CL329" t="s">
        <v>1423</v>
      </c>
      <c r="CM329" t="s">
        <v>3287</v>
      </c>
      <c r="CN329" t="s">
        <v>8310</v>
      </c>
      <c r="CQ329" t="s">
        <v>3287</v>
      </c>
      <c r="CR329" t="s">
        <v>8311</v>
      </c>
      <c r="CS329" t="s">
        <v>205</v>
      </c>
      <c r="CT329" t="s">
        <v>3287</v>
      </c>
      <c r="CU329" t="s">
        <v>8312</v>
      </c>
      <c r="CV329" t="s">
        <v>2216</v>
      </c>
      <c r="CW329" t="s">
        <v>8313</v>
      </c>
      <c r="CZ329" t="s">
        <v>3088</v>
      </c>
      <c r="DA329" t="s">
        <v>8314</v>
      </c>
      <c r="DB329" t="s">
        <v>3287</v>
      </c>
      <c r="DC329" t="s">
        <v>8315</v>
      </c>
      <c r="DD329" t="s">
        <v>3287</v>
      </c>
      <c r="DE329" t="s">
        <v>8316</v>
      </c>
      <c r="DF329" t="s">
        <v>3088</v>
      </c>
      <c r="DG329" t="s">
        <v>8317</v>
      </c>
      <c r="DH329" t="s">
        <v>529</v>
      </c>
      <c r="DI329" t="s">
        <v>230</v>
      </c>
      <c r="DJ329" t="s">
        <v>8318</v>
      </c>
      <c r="DK329" t="s">
        <v>3287</v>
      </c>
      <c r="DL329" t="s">
        <v>8319</v>
      </c>
      <c r="DM329" t="s">
        <v>205</v>
      </c>
      <c r="DN329" t="s">
        <v>230</v>
      </c>
      <c r="DO329" t="s">
        <v>8320</v>
      </c>
      <c r="DU329" t="s">
        <v>3287</v>
      </c>
      <c r="DV329" t="s">
        <v>8321</v>
      </c>
      <c r="DW329" t="s">
        <v>4045</v>
      </c>
      <c r="DX329" t="s">
        <v>205</v>
      </c>
      <c r="DY329" t="s">
        <v>230</v>
      </c>
      <c r="EE329" t="s">
        <v>3287</v>
      </c>
      <c r="EF329" t="s">
        <v>8322</v>
      </c>
      <c r="EG329" t="s">
        <v>8323</v>
      </c>
      <c r="EH329" t="s">
        <v>8324</v>
      </c>
      <c r="EI329" t="s">
        <v>205</v>
      </c>
      <c r="EJ329" t="s">
        <v>230</v>
      </c>
      <c r="EK329" t="s">
        <v>8325</v>
      </c>
      <c r="EL329" t="s">
        <v>1046</v>
      </c>
      <c r="EM329" t="s">
        <v>6060</v>
      </c>
      <c r="EN329" t="s">
        <v>8326</v>
      </c>
      <c r="EO329" t="s">
        <v>8327</v>
      </c>
      <c r="EP329" t="s">
        <v>8328</v>
      </c>
      <c r="EQ329" t="s">
        <v>191</v>
      </c>
      <c r="ER329" t="s">
        <v>191</v>
      </c>
      <c r="ES329" t="s">
        <v>191</v>
      </c>
      <c r="ET329" t="s">
        <v>191</v>
      </c>
      <c r="EU329" t="s">
        <v>191</v>
      </c>
      <c r="FB329" t="s">
        <v>247</v>
      </c>
      <c r="FE329" t="s">
        <v>248</v>
      </c>
      <c r="FF329" t="s">
        <v>8329</v>
      </c>
      <c r="FM329" t="s">
        <v>6300</v>
      </c>
      <c r="FO329" t="s">
        <v>6301</v>
      </c>
      <c r="FP329" t="s">
        <v>252</v>
      </c>
      <c r="FQ329" t="s">
        <v>252</v>
      </c>
      <c r="FR329" t="s">
        <v>252</v>
      </c>
      <c r="FS329" t="s">
        <v>252</v>
      </c>
      <c r="FT329" t="s">
        <v>191</v>
      </c>
      <c r="FU329" t="s">
        <v>191</v>
      </c>
      <c r="FV329" t="s">
        <v>252</v>
      </c>
      <c r="FW329" t="s">
        <v>252</v>
      </c>
      <c r="FX329" t="s">
        <v>191</v>
      </c>
      <c r="FY329" t="s">
        <v>252</v>
      </c>
      <c r="FZ329" t="s">
        <v>191</v>
      </c>
    </row>
    <row r="330" spans="1:182" x14ac:dyDescent="0.35">
      <c r="A330">
        <v>19701</v>
      </c>
      <c r="B330">
        <v>12717</v>
      </c>
      <c r="C330">
        <v>33</v>
      </c>
      <c r="D330">
        <v>21</v>
      </c>
      <c r="E330">
        <v>1</v>
      </c>
      <c r="F330" t="s">
        <v>3312</v>
      </c>
      <c r="G330" t="s">
        <v>3313</v>
      </c>
      <c r="H330" t="s">
        <v>8290</v>
      </c>
      <c r="I330" t="s">
        <v>8290</v>
      </c>
      <c r="J330" t="s">
        <v>8291</v>
      </c>
      <c r="K330" t="s">
        <v>8291</v>
      </c>
      <c r="P330" t="s">
        <v>8294</v>
      </c>
      <c r="Q330" t="s">
        <v>8295</v>
      </c>
      <c r="V330" t="s">
        <v>8294</v>
      </c>
      <c r="W330" t="s">
        <v>8295</v>
      </c>
      <c r="X330" t="s">
        <v>191</v>
      </c>
      <c r="Y330" t="s">
        <v>192</v>
      </c>
      <c r="Z330" t="s">
        <v>296</v>
      </c>
      <c r="AA330" t="s">
        <v>297</v>
      </c>
      <c r="AB330" t="s">
        <v>191</v>
      </c>
      <c r="AC330" t="s">
        <v>191</v>
      </c>
      <c r="AD330" t="s">
        <v>191</v>
      </c>
      <c r="AE330" t="s">
        <v>8330</v>
      </c>
      <c r="AF330" t="s">
        <v>8331</v>
      </c>
      <c r="AG330" t="s">
        <v>197</v>
      </c>
      <c r="AH330" t="s">
        <v>191</v>
      </c>
      <c r="AI330" t="s">
        <v>198</v>
      </c>
      <c r="AJ330" t="s">
        <v>262</v>
      </c>
      <c r="AK330" t="s">
        <v>280</v>
      </c>
      <c r="AL330" t="s">
        <v>3466</v>
      </c>
      <c r="AM330" t="s">
        <v>8332</v>
      </c>
      <c r="AN330" t="s">
        <v>8332</v>
      </c>
      <c r="AO330" t="s">
        <v>265</v>
      </c>
      <c r="AP330" t="s">
        <v>203</v>
      </c>
      <c r="AQ330" t="s">
        <v>837</v>
      </c>
      <c r="AR330">
        <v>2</v>
      </c>
      <c r="AS330" t="s">
        <v>206</v>
      </c>
      <c r="AT330" t="s">
        <v>191</v>
      </c>
      <c r="AU330" t="s">
        <v>206</v>
      </c>
      <c r="AW330">
        <v>0</v>
      </c>
      <c r="AX330" t="s">
        <v>191</v>
      </c>
      <c r="AY330" t="s">
        <v>191</v>
      </c>
      <c r="AZ330" t="s">
        <v>191</v>
      </c>
      <c r="BA330" t="s">
        <v>191</v>
      </c>
      <c r="BB330" t="s">
        <v>191</v>
      </c>
      <c r="BC330">
        <v>0</v>
      </c>
      <c r="BD330" t="s">
        <v>191</v>
      </c>
      <c r="BE330" t="s">
        <v>191</v>
      </c>
      <c r="BF330" t="s">
        <v>191</v>
      </c>
      <c r="BG330" t="s">
        <v>267</v>
      </c>
      <c r="BH330">
        <v>0</v>
      </c>
      <c r="BI330" t="s">
        <v>191</v>
      </c>
      <c r="BJ330" t="s">
        <v>191</v>
      </c>
      <c r="BK330" t="s">
        <v>191</v>
      </c>
      <c r="BL330" t="s">
        <v>268</v>
      </c>
      <c r="BM330" t="s">
        <v>191</v>
      </c>
      <c r="BN330" t="s">
        <v>191</v>
      </c>
      <c r="BO330" t="s">
        <v>197</v>
      </c>
      <c r="BP330" t="s">
        <v>191</v>
      </c>
      <c r="BQ330">
        <v>0</v>
      </c>
      <c r="BR330" t="s">
        <v>191</v>
      </c>
      <c r="BS330" t="s">
        <v>191</v>
      </c>
      <c r="BT330" t="s">
        <v>191</v>
      </c>
      <c r="BU330" t="s">
        <v>191</v>
      </c>
      <c r="BV330">
        <v>0</v>
      </c>
      <c r="BW330">
        <v>0</v>
      </c>
      <c r="BX330">
        <v>0</v>
      </c>
      <c r="BY330" t="s">
        <v>191</v>
      </c>
      <c r="BZ330" t="s">
        <v>191</v>
      </c>
      <c r="CA330" t="s">
        <v>191</v>
      </c>
      <c r="CB330" t="s">
        <v>191</v>
      </c>
      <c r="CC330" t="s">
        <v>191</v>
      </c>
      <c r="CD330" t="s">
        <v>191</v>
      </c>
      <c r="CE330" t="s">
        <v>191</v>
      </c>
      <c r="CF330" t="s">
        <v>191</v>
      </c>
      <c r="CG330" t="s">
        <v>2216</v>
      </c>
      <c r="CH330" t="s">
        <v>8333</v>
      </c>
      <c r="CI330" t="s">
        <v>2216</v>
      </c>
      <c r="CJ330" t="s">
        <v>8334</v>
      </c>
      <c r="CK330" t="s">
        <v>206</v>
      </c>
      <c r="CL330" t="s">
        <v>206</v>
      </c>
      <c r="CM330" t="s">
        <v>2050</v>
      </c>
      <c r="CN330" t="s">
        <v>8335</v>
      </c>
      <c r="CO330" t="s">
        <v>2050</v>
      </c>
      <c r="CP330" t="s">
        <v>8336</v>
      </c>
      <c r="CS330" t="s">
        <v>191</v>
      </c>
      <c r="CV330" t="s">
        <v>2216</v>
      </c>
      <c r="CW330" t="s">
        <v>8337</v>
      </c>
      <c r="EM330" t="s">
        <v>2028</v>
      </c>
      <c r="EQ330" t="s">
        <v>8338</v>
      </c>
      <c r="ER330" t="s">
        <v>276</v>
      </c>
      <c r="ES330" t="s">
        <v>610</v>
      </c>
      <c r="ET330" t="s">
        <v>191</v>
      </c>
      <c r="EU330" t="s">
        <v>191</v>
      </c>
      <c r="FB330" t="s">
        <v>191</v>
      </c>
      <c r="FE330" t="s">
        <v>248</v>
      </c>
      <c r="FF330" t="s">
        <v>8339</v>
      </c>
      <c r="FP330" t="s">
        <v>252</v>
      </c>
      <c r="FQ330" t="s">
        <v>191</v>
      </c>
      <c r="FR330" t="s">
        <v>191</v>
      </c>
      <c r="FS330" t="s">
        <v>191</v>
      </c>
      <c r="FT330" t="s">
        <v>191</v>
      </c>
      <c r="FU330" t="s">
        <v>191</v>
      </c>
      <c r="FV330" t="s">
        <v>191</v>
      </c>
      <c r="FW330" t="s">
        <v>191</v>
      </c>
      <c r="FX330" t="s">
        <v>191</v>
      </c>
      <c r="FY330" t="s">
        <v>191</v>
      </c>
      <c r="FZ330" t="s">
        <v>191</v>
      </c>
    </row>
    <row r="331" spans="1:182" x14ac:dyDescent="0.35">
      <c r="A331">
        <v>19702</v>
      </c>
      <c r="B331">
        <v>12718</v>
      </c>
      <c r="C331">
        <v>53</v>
      </c>
      <c r="D331">
        <v>25</v>
      </c>
      <c r="E331">
        <v>96</v>
      </c>
      <c r="F331" t="s">
        <v>253</v>
      </c>
      <c r="G331" t="s">
        <v>254</v>
      </c>
      <c r="H331" t="s">
        <v>8340</v>
      </c>
      <c r="I331" t="s">
        <v>8340</v>
      </c>
      <c r="J331" t="s">
        <v>8341</v>
      </c>
      <c r="K331" t="s">
        <v>8342</v>
      </c>
      <c r="P331" t="s">
        <v>7238</v>
      </c>
      <c r="Q331" t="s">
        <v>7238</v>
      </c>
      <c r="V331" t="s">
        <v>7238</v>
      </c>
      <c r="W331" t="s">
        <v>7238</v>
      </c>
      <c r="X331" t="s">
        <v>191</v>
      </c>
      <c r="Y331" t="s">
        <v>192</v>
      </c>
      <c r="Z331" t="s">
        <v>193</v>
      </c>
      <c r="AA331" t="s">
        <v>194</v>
      </c>
      <c r="AB331" t="s">
        <v>191</v>
      </c>
      <c r="AC331" t="s">
        <v>191</v>
      </c>
      <c r="AD331" t="s">
        <v>191</v>
      </c>
      <c r="AE331" t="s">
        <v>195</v>
      </c>
      <c r="AF331" t="s">
        <v>8343</v>
      </c>
      <c r="AG331" t="s">
        <v>197</v>
      </c>
      <c r="AH331" t="s">
        <v>191</v>
      </c>
      <c r="AI331" t="s">
        <v>198</v>
      </c>
      <c r="AJ331" t="s">
        <v>340</v>
      </c>
      <c r="AK331" t="s">
        <v>341</v>
      </c>
      <c r="AL331" t="s">
        <v>835</v>
      </c>
      <c r="AM331" t="s">
        <v>836</v>
      </c>
      <c r="AN331" t="s">
        <v>836</v>
      </c>
      <c r="AO331" t="s">
        <v>202</v>
      </c>
      <c r="AP331" t="s">
        <v>203</v>
      </c>
      <c r="AQ331" t="s">
        <v>837</v>
      </c>
      <c r="AR331">
        <v>3</v>
      </c>
      <c r="AS331" t="s">
        <v>529</v>
      </c>
      <c r="AT331" t="s">
        <v>191</v>
      </c>
      <c r="AU331" t="s">
        <v>206</v>
      </c>
      <c r="AW331">
        <v>0</v>
      </c>
      <c r="AX331" t="s">
        <v>191</v>
      </c>
      <c r="AY331" t="s">
        <v>191</v>
      </c>
      <c r="AZ331" t="s">
        <v>191</v>
      </c>
      <c r="BA331" t="s">
        <v>191</v>
      </c>
      <c r="BB331" t="s">
        <v>191</v>
      </c>
      <c r="BC331">
        <v>0</v>
      </c>
      <c r="BD331" t="s">
        <v>191</v>
      </c>
      <c r="BE331" t="s">
        <v>191</v>
      </c>
      <c r="BF331" t="s">
        <v>191</v>
      </c>
      <c r="BG331" t="s">
        <v>207</v>
      </c>
      <c r="BH331">
        <v>726</v>
      </c>
      <c r="BI331" t="s">
        <v>838</v>
      </c>
      <c r="BJ331" t="s">
        <v>838</v>
      </c>
      <c r="BK331" t="s">
        <v>209</v>
      </c>
      <c r="BL331" t="s">
        <v>345</v>
      </c>
      <c r="BM331" t="s">
        <v>529</v>
      </c>
      <c r="BN331" t="s">
        <v>839</v>
      </c>
      <c r="BO331" t="s">
        <v>197</v>
      </c>
      <c r="BQ331">
        <v>3629</v>
      </c>
      <c r="BR331" t="s">
        <v>840</v>
      </c>
      <c r="BS331" t="s">
        <v>209</v>
      </c>
      <c r="BT331" t="s">
        <v>213</v>
      </c>
      <c r="BU331" t="s">
        <v>214</v>
      </c>
      <c r="BV331">
        <v>0</v>
      </c>
      <c r="BW331">
        <v>0</v>
      </c>
      <c r="BX331">
        <v>0</v>
      </c>
      <c r="BY331" t="s">
        <v>191</v>
      </c>
      <c r="BZ331" t="s">
        <v>191</v>
      </c>
      <c r="CA331" t="s">
        <v>191</v>
      </c>
      <c r="CB331" t="s">
        <v>191</v>
      </c>
      <c r="CC331" t="s">
        <v>191</v>
      </c>
      <c r="CD331" t="s">
        <v>191</v>
      </c>
      <c r="CE331" t="s">
        <v>191</v>
      </c>
      <c r="CF331" t="s">
        <v>191</v>
      </c>
      <c r="CG331" t="s">
        <v>2216</v>
      </c>
      <c r="CH331" t="s">
        <v>8344</v>
      </c>
      <c r="CI331" t="s">
        <v>2216</v>
      </c>
      <c r="CJ331" t="s">
        <v>8345</v>
      </c>
      <c r="CK331" t="s">
        <v>529</v>
      </c>
      <c r="CL331" t="s">
        <v>206</v>
      </c>
      <c r="CM331" t="s">
        <v>3088</v>
      </c>
      <c r="CN331" t="s">
        <v>8346</v>
      </c>
      <c r="CO331" t="s">
        <v>3088</v>
      </c>
      <c r="CP331" t="s">
        <v>8347</v>
      </c>
      <c r="CS331" t="s">
        <v>191</v>
      </c>
      <c r="CV331" t="s">
        <v>2216</v>
      </c>
      <c r="CW331" t="s">
        <v>8348</v>
      </c>
      <c r="CX331" t="s">
        <v>3088</v>
      </c>
      <c r="CY331" t="s">
        <v>2080</v>
      </c>
      <c r="CZ331" t="s">
        <v>2216</v>
      </c>
      <c r="DA331" t="s">
        <v>8349</v>
      </c>
      <c r="DF331" t="s">
        <v>2216</v>
      </c>
      <c r="DG331" t="s">
        <v>8350</v>
      </c>
      <c r="DH331" t="s">
        <v>529</v>
      </c>
      <c r="DI331" t="s">
        <v>230</v>
      </c>
      <c r="DJ331" t="s">
        <v>8351</v>
      </c>
      <c r="EK331" t="s">
        <v>8352</v>
      </c>
      <c r="EM331" t="s">
        <v>784</v>
      </c>
      <c r="EQ331" t="s">
        <v>8353</v>
      </c>
      <c r="ER331" t="s">
        <v>276</v>
      </c>
      <c r="ES331" t="s">
        <v>191</v>
      </c>
      <c r="ET331" t="s">
        <v>2595</v>
      </c>
      <c r="EU331" t="s">
        <v>191</v>
      </c>
      <c r="FB331" t="s">
        <v>247</v>
      </c>
      <c r="FE331" t="s">
        <v>8354</v>
      </c>
      <c r="FF331" t="s">
        <v>8355</v>
      </c>
      <c r="FP331" t="s">
        <v>252</v>
      </c>
      <c r="FQ331" t="s">
        <v>252</v>
      </c>
      <c r="FR331" t="s">
        <v>191</v>
      </c>
      <c r="FS331" t="s">
        <v>191</v>
      </c>
      <c r="FT331" t="s">
        <v>191</v>
      </c>
      <c r="FU331" t="s">
        <v>191</v>
      </c>
      <c r="FV331" t="s">
        <v>191</v>
      </c>
      <c r="FW331" t="s">
        <v>191</v>
      </c>
      <c r="FX331" t="s">
        <v>191</v>
      </c>
      <c r="FY331" t="s">
        <v>191</v>
      </c>
      <c r="FZ331" t="s">
        <v>191</v>
      </c>
    </row>
    <row r="332" spans="1:182" x14ac:dyDescent="0.35">
      <c r="A332">
        <v>19703</v>
      </c>
      <c r="B332">
        <v>12719</v>
      </c>
      <c r="C332">
        <v>88</v>
      </c>
      <c r="D332">
        <v>36</v>
      </c>
      <c r="E332">
        <v>8</v>
      </c>
      <c r="F332" t="s">
        <v>403</v>
      </c>
      <c r="G332" t="s">
        <v>404</v>
      </c>
      <c r="H332" t="s">
        <v>8356</v>
      </c>
      <c r="I332" t="s">
        <v>8356</v>
      </c>
      <c r="J332" t="s">
        <v>8357</v>
      </c>
      <c r="K332" t="s">
        <v>8357</v>
      </c>
      <c r="P332" t="s">
        <v>8068</v>
      </c>
      <c r="Q332" t="s">
        <v>191</v>
      </c>
      <c r="R332" t="s">
        <v>8069</v>
      </c>
      <c r="S332" t="s">
        <v>191</v>
      </c>
      <c r="V332" t="s">
        <v>8358</v>
      </c>
      <c r="W332" t="s">
        <v>8359</v>
      </c>
      <c r="X332" t="s">
        <v>191</v>
      </c>
      <c r="Y332" t="s">
        <v>192</v>
      </c>
      <c r="Z332" t="s">
        <v>617</v>
      </c>
      <c r="AA332" t="s">
        <v>618</v>
      </c>
      <c r="AB332" t="s">
        <v>192</v>
      </c>
      <c r="AC332" t="s">
        <v>617</v>
      </c>
      <c r="AD332" t="s">
        <v>618</v>
      </c>
      <c r="AE332" t="s">
        <v>195</v>
      </c>
      <c r="AF332" t="s">
        <v>8360</v>
      </c>
      <c r="AG332" t="s">
        <v>195</v>
      </c>
      <c r="AH332" t="s">
        <v>410</v>
      </c>
      <c r="AI332" t="s">
        <v>198</v>
      </c>
      <c r="AJ332" t="s">
        <v>198</v>
      </c>
      <c r="AK332" t="s">
        <v>199</v>
      </c>
      <c r="AL332" t="s">
        <v>746</v>
      </c>
      <c r="AM332" t="s">
        <v>747</v>
      </c>
      <c r="AN332" t="s">
        <v>747</v>
      </c>
      <c r="AO332" t="s">
        <v>265</v>
      </c>
      <c r="AP332" t="s">
        <v>203</v>
      </c>
      <c r="AQ332" t="s">
        <v>624</v>
      </c>
      <c r="AR332">
        <v>10</v>
      </c>
      <c r="AS332" t="s">
        <v>206</v>
      </c>
      <c r="AT332" t="s">
        <v>206</v>
      </c>
      <c r="AU332" t="s">
        <v>191</v>
      </c>
      <c r="AW332">
        <v>0</v>
      </c>
      <c r="AX332" t="s">
        <v>8361</v>
      </c>
      <c r="AY332" t="s">
        <v>3868</v>
      </c>
      <c r="AZ332" t="s">
        <v>191</v>
      </c>
      <c r="BA332" t="s">
        <v>191</v>
      </c>
      <c r="BB332" t="s">
        <v>4670</v>
      </c>
      <c r="BC332">
        <v>2022</v>
      </c>
      <c r="BD332" t="s">
        <v>191</v>
      </c>
      <c r="BE332" t="s">
        <v>8362</v>
      </c>
      <c r="BF332" t="s">
        <v>8363</v>
      </c>
      <c r="BG332" t="s">
        <v>267</v>
      </c>
      <c r="BH332">
        <v>849</v>
      </c>
      <c r="BI332" t="s">
        <v>8364</v>
      </c>
      <c r="BJ332" t="s">
        <v>8365</v>
      </c>
      <c r="BK332" t="s">
        <v>209</v>
      </c>
      <c r="BL332" t="s">
        <v>210</v>
      </c>
      <c r="BM332" t="s">
        <v>206</v>
      </c>
      <c r="BN332" t="s">
        <v>211</v>
      </c>
      <c r="BO332" t="s">
        <v>197</v>
      </c>
      <c r="BQ332">
        <v>3959</v>
      </c>
      <c r="BR332" t="s">
        <v>8366</v>
      </c>
      <c r="BS332" t="s">
        <v>209</v>
      </c>
      <c r="BT332" t="s">
        <v>213</v>
      </c>
      <c r="BU332" t="s">
        <v>214</v>
      </c>
      <c r="BV332">
        <v>14</v>
      </c>
      <c r="BW332">
        <v>0</v>
      </c>
      <c r="BX332">
        <v>0</v>
      </c>
      <c r="BY332">
        <v>14</v>
      </c>
      <c r="BZ332">
        <v>0</v>
      </c>
      <c r="CA332">
        <v>0</v>
      </c>
      <c r="CB332">
        <v>0</v>
      </c>
      <c r="CC332">
        <v>0</v>
      </c>
      <c r="CD332" t="s">
        <v>191</v>
      </c>
      <c r="CE332" t="s">
        <v>191</v>
      </c>
      <c r="CF332" t="s">
        <v>191</v>
      </c>
      <c r="CG332" t="s">
        <v>2216</v>
      </c>
      <c r="CH332" t="s">
        <v>8367</v>
      </c>
      <c r="CI332" t="s">
        <v>2216</v>
      </c>
      <c r="CJ332" t="s">
        <v>8368</v>
      </c>
      <c r="CK332" t="s">
        <v>206</v>
      </c>
      <c r="CL332" t="s">
        <v>206</v>
      </c>
      <c r="CM332" t="s">
        <v>3256</v>
      </c>
      <c r="CN332" t="s">
        <v>8369</v>
      </c>
      <c r="CQ332" t="s">
        <v>3256</v>
      </c>
      <c r="CR332" t="s">
        <v>8370</v>
      </c>
      <c r="CS332" t="s">
        <v>206</v>
      </c>
      <c r="CT332" t="s">
        <v>3256</v>
      </c>
      <c r="CU332" t="s">
        <v>8371</v>
      </c>
      <c r="CV332" t="s">
        <v>2216</v>
      </c>
      <c r="CW332" t="s">
        <v>8372</v>
      </c>
      <c r="CZ332" t="s">
        <v>2216</v>
      </c>
      <c r="DA332" t="s">
        <v>8373</v>
      </c>
      <c r="DB332" t="s">
        <v>2216</v>
      </c>
      <c r="DC332" t="s">
        <v>8373</v>
      </c>
      <c r="DD332" t="s">
        <v>2216</v>
      </c>
      <c r="DE332" t="s">
        <v>8374</v>
      </c>
      <c r="DF332" t="s">
        <v>2216</v>
      </c>
      <c r="DG332" t="s">
        <v>8373</v>
      </c>
      <c r="DH332" t="s">
        <v>206</v>
      </c>
      <c r="DI332" t="s">
        <v>230</v>
      </c>
      <c r="DJ332" t="s">
        <v>8375</v>
      </c>
      <c r="DU332" t="s">
        <v>2054</v>
      </c>
      <c r="DV332" t="s">
        <v>8376</v>
      </c>
      <c r="DW332" t="s">
        <v>8377</v>
      </c>
      <c r="DX332" t="s">
        <v>206</v>
      </c>
      <c r="DY332" t="s">
        <v>230</v>
      </c>
      <c r="EE332" t="s">
        <v>2216</v>
      </c>
      <c r="EF332" t="s">
        <v>8378</v>
      </c>
      <c r="EG332" t="s">
        <v>8373</v>
      </c>
      <c r="EI332" t="s">
        <v>206</v>
      </c>
      <c r="EJ332" t="s">
        <v>230</v>
      </c>
      <c r="EK332" t="s">
        <v>8379</v>
      </c>
      <c r="EL332" t="s">
        <v>8380</v>
      </c>
      <c r="EM332" t="s">
        <v>1288</v>
      </c>
      <c r="EN332" t="s">
        <v>607</v>
      </c>
      <c r="EO332" t="s">
        <v>8381</v>
      </c>
      <c r="EP332" t="s">
        <v>8382</v>
      </c>
      <c r="EQ332" t="s">
        <v>191</v>
      </c>
      <c r="ER332" t="s">
        <v>191</v>
      </c>
      <c r="ES332" t="s">
        <v>191</v>
      </c>
      <c r="ET332" t="s">
        <v>191</v>
      </c>
      <c r="EU332" t="s">
        <v>191</v>
      </c>
      <c r="FB332" t="s">
        <v>247</v>
      </c>
      <c r="FE332" t="s">
        <v>248</v>
      </c>
      <c r="FF332" t="s">
        <v>4678</v>
      </c>
      <c r="FM332" t="s">
        <v>8383</v>
      </c>
      <c r="FP332" t="s">
        <v>252</v>
      </c>
      <c r="FQ332" t="s">
        <v>252</v>
      </c>
      <c r="FR332" t="s">
        <v>191</v>
      </c>
      <c r="FS332" t="s">
        <v>252</v>
      </c>
      <c r="FT332" t="s">
        <v>191</v>
      </c>
      <c r="FU332" t="s">
        <v>191</v>
      </c>
      <c r="FV332" t="s">
        <v>252</v>
      </c>
      <c r="FW332" t="s">
        <v>252</v>
      </c>
      <c r="FX332" t="s">
        <v>191</v>
      </c>
      <c r="FY332" t="s">
        <v>252</v>
      </c>
      <c r="FZ332" t="s">
        <v>191</v>
      </c>
    </row>
    <row r="333" spans="1:182" x14ac:dyDescent="0.35">
      <c r="A333">
        <v>19704</v>
      </c>
      <c r="B333">
        <v>12720</v>
      </c>
      <c r="C333">
        <v>28</v>
      </c>
      <c r="D333">
        <v>13</v>
      </c>
      <c r="E333">
        <v>124</v>
      </c>
      <c r="F333" t="s">
        <v>794</v>
      </c>
      <c r="G333" t="s">
        <v>795</v>
      </c>
      <c r="H333" t="s">
        <v>8384</v>
      </c>
      <c r="I333" t="s">
        <v>8384</v>
      </c>
      <c r="J333" t="s">
        <v>8305</v>
      </c>
      <c r="K333" t="s">
        <v>8305</v>
      </c>
      <c r="P333" t="s">
        <v>8306</v>
      </c>
      <c r="Q333" t="s">
        <v>8307</v>
      </c>
      <c r="V333" t="s">
        <v>8306</v>
      </c>
      <c r="W333" t="s">
        <v>8307</v>
      </c>
      <c r="X333" t="s">
        <v>191</v>
      </c>
      <c r="Y333" t="s">
        <v>192</v>
      </c>
      <c r="Z333" t="s">
        <v>617</v>
      </c>
      <c r="AA333" t="s">
        <v>618</v>
      </c>
      <c r="AB333" t="s">
        <v>191</v>
      </c>
      <c r="AC333" t="s">
        <v>191</v>
      </c>
      <c r="AD333" t="s">
        <v>191</v>
      </c>
      <c r="AE333" t="s">
        <v>195</v>
      </c>
      <c r="AF333" t="s">
        <v>2372</v>
      </c>
      <c r="AG333" t="s">
        <v>197</v>
      </c>
      <c r="AH333" t="s">
        <v>191</v>
      </c>
      <c r="AI333" t="s">
        <v>198</v>
      </c>
      <c r="AJ333" t="s">
        <v>198</v>
      </c>
      <c r="AK333" t="s">
        <v>199</v>
      </c>
      <c r="AL333" t="s">
        <v>200</v>
      </c>
      <c r="AM333" t="s">
        <v>201</v>
      </c>
      <c r="AN333" t="s">
        <v>201</v>
      </c>
      <c r="AO333" t="s">
        <v>265</v>
      </c>
      <c r="AP333" t="s">
        <v>203</v>
      </c>
      <c r="AQ333" t="s">
        <v>204</v>
      </c>
      <c r="AR333">
        <v>10</v>
      </c>
      <c r="AS333" t="s">
        <v>488</v>
      </c>
      <c r="AT333" t="s">
        <v>205</v>
      </c>
      <c r="AU333" t="s">
        <v>191</v>
      </c>
      <c r="AW333">
        <v>0</v>
      </c>
      <c r="AX333" t="s">
        <v>191</v>
      </c>
      <c r="AY333" t="s">
        <v>191</v>
      </c>
      <c r="AZ333" t="s">
        <v>191</v>
      </c>
      <c r="BA333" t="s">
        <v>191</v>
      </c>
      <c r="BB333" t="s">
        <v>191</v>
      </c>
      <c r="BC333">
        <v>0</v>
      </c>
      <c r="BD333" t="s">
        <v>191</v>
      </c>
      <c r="BE333" t="s">
        <v>191</v>
      </c>
      <c r="BF333" t="s">
        <v>191</v>
      </c>
      <c r="BG333" t="s">
        <v>267</v>
      </c>
      <c r="BH333">
        <v>828</v>
      </c>
      <c r="BI333" t="s">
        <v>2372</v>
      </c>
      <c r="BJ333" t="s">
        <v>2373</v>
      </c>
      <c r="BK333" t="s">
        <v>209</v>
      </c>
      <c r="BL333" t="s">
        <v>210</v>
      </c>
      <c r="BM333" t="s">
        <v>488</v>
      </c>
      <c r="BN333" t="s">
        <v>211</v>
      </c>
      <c r="BO333" t="s">
        <v>197</v>
      </c>
      <c r="BQ333">
        <v>3841</v>
      </c>
      <c r="BR333" t="s">
        <v>2374</v>
      </c>
      <c r="BS333" t="s">
        <v>209</v>
      </c>
      <c r="BT333" t="s">
        <v>213</v>
      </c>
      <c r="BU333" t="s">
        <v>214</v>
      </c>
      <c r="BV333">
        <v>6.52</v>
      </c>
      <c r="BW333">
        <v>0</v>
      </c>
      <c r="BX333">
        <v>0</v>
      </c>
      <c r="BY333">
        <v>6.52</v>
      </c>
      <c r="BZ333">
        <v>0</v>
      </c>
      <c r="CA333">
        <v>0</v>
      </c>
      <c r="CB333">
        <v>0</v>
      </c>
      <c r="CC333">
        <v>0</v>
      </c>
      <c r="CD333" t="s">
        <v>191</v>
      </c>
      <c r="CE333" t="s">
        <v>191</v>
      </c>
      <c r="CF333" t="s">
        <v>191</v>
      </c>
      <c r="CG333" t="s">
        <v>2216</v>
      </c>
      <c r="CH333" t="s">
        <v>8385</v>
      </c>
      <c r="CI333" t="s">
        <v>2216</v>
      </c>
      <c r="CJ333" t="s">
        <v>8386</v>
      </c>
      <c r="CK333" t="s">
        <v>488</v>
      </c>
      <c r="CL333" t="s">
        <v>205</v>
      </c>
      <c r="CM333" t="s">
        <v>3287</v>
      </c>
      <c r="CN333" t="s">
        <v>8387</v>
      </c>
      <c r="CQ333" t="s">
        <v>3287</v>
      </c>
      <c r="CR333" t="s">
        <v>8388</v>
      </c>
      <c r="CS333" t="s">
        <v>205</v>
      </c>
      <c r="CT333" t="s">
        <v>3287</v>
      </c>
      <c r="CU333" t="s">
        <v>8389</v>
      </c>
      <c r="CV333" t="s">
        <v>2216</v>
      </c>
      <c r="CW333" t="s">
        <v>8390</v>
      </c>
      <c r="CZ333" t="s">
        <v>2216</v>
      </c>
      <c r="DA333" t="s">
        <v>8391</v>
      </c>
      <c r="DB333" t="s">
        <v>3287</v>
      </c>
      <c r="DC333" t="s">
        <v>8392</v>
      </c>
      <c r="DD333" t="s">
        <v>3287</v>
      </c>
      <c r="DE333" t="s">
        <v>8393</v>
      </c>
      <c r="DF333" t="s">
        <v>2216</v>
      </c>
      <c r="DG333" t="s">
        <v>8394</v>
      </c>
      <c r="DH333" t="s">
        <v>488</v>
      </c>
      <c r="DI333" t="s">
        <v>230</v>
      </c>
      <c r="DJ333" t="s">
        <v>8395</v>
      </c>
      <c r="DK333" t="s">
        <v>3287</v>
      </c>
      <c r="DL333" t="s">
        <v>8396</v>
      </c>
      <c r="DM333" t="s">
        <v>205</v>
      </c>
      <c r="DN333" t="s">
        <v>230</v>
      </c>
      <c r="DO333" t="s">
        <v>8397</v>
      </c>
      <c r="DU333" t="s">
        <v>3287</v>
      </c>
      <c r="DV333" t="s">
        <v>8398</v>
      </c>
      <c r="DW333" t="s">
        <v>3626</v>
      </c>
      <c r="DX333" t="s">
        <v>205</v>
      </c>
      <c r="DY333" t="s">
        <v>230</v>
      </c>
      <c r="EE333" t="s">
        <v>3287</v>
      </c>
      <c r="EF333" t="s">
        <v>8399</v>
      </c>
      <c r="EG333" t="s">
        <v>8400</v>
      </c>
      <c r="EH333" t="s">
        <v>587</v>
      </c>
      <c r="EI333" t="s">
        <v>205</v>
      </c>
      <c r="EJ333" t="s">
        <v>230</v>
      </c>
      <c r="EK333" t="s">
        <v>8401</v>
      </c>
      <c r="EL333" t="s">
        <v>3249</v>
      </c>
      <c r="EM333" t="s">
        <v>6188</v>
      </c>
      <c r="EN333" t="s">
        <v>8402</v>
      </c>
      <c r="EO333" t="s">
        <v>8403</v>
      </c>
      <c r="EP333" t="s">
        <v>8404</v>
      </c>
      <c r="EQ333" t="s">
        <v>191</v>
      </c>
      <c r="ER333" t="s">
        <v>191</v>
      </c>
      <c r="ES333" t="s">
        <v>191</v>
      </c>
      <c r="ET333" t="s">
        <v>191</v>
      </c>
      <c r="EU333" t="s">
        <v>191</v>
      </c>
      <c r="FB333" t="s">
        <v>247</v>
      </c>
      <c r="FE333" t="s">
        <v>248</v>
      </c>
      <c r="FF333" t="s">
        <v>8405</v>
      </c>
      <c r="FM333" t="s">
        <v>6300</v>
      </c>
      <c r="FO333" t="s">
        <v>6301</v>
      </c>
      <c r="FP333" t="s">
        <v>252</v>
      </c>
      <c r="FQ333" t="s">
        <v>252</v>
      </c>
      <c r="FR333" t="s">
        <v>252</v>
      </c>
      <c r="FS333" t="s">
        <v>252</v>
      </c>
      <c r="FT333" t="s">
        <v>191</v>
      </c>
      <c r="FU333" t="s">
        <v>191</v>
      </c>
      <c r="FV333" t="s">
        <v>252</v>
      </c>
      <c r="FW333" t="s">
        <v>252</v>
      </c>
      <c r="FX333" t="s">
        <v>191</v>
      </c>
      <c r="FY333" t="s">
        <v>252</v>
      </c>
      <c r="FZ333" t="s">
        <v>191</v>
      </c>
    </row>
    <row r="334" spans="1:182" x14ac:dyDescent="0.35">
      <c r="A334">
        <v>19705</v>
      </c>
      <c r="B334">
        <v>12721</v>
      </c>
      <c r="C334">
        <v>28</v>
      </c>
      <c r="D334">
        <v>13</v>
      </c>
      <c r="E334">
        <v>124</v>
      </c>
      <c r="F334" t="s">
        <v>794</v>
      </c>
      <c r="G334" t="s">
        <v>795</v>
      </c>
      <c r="H334" t="s">
        <v>8406</v>
      </c>
      <c r="I334" t="s">
        <v>8406</v>
      </c>
      <c r="J334" t="s">
        <v>8407</v>
      </c>
      <c r="K334" t="s">
        <v>8407</v>
      </c>
      <c r="P334" t="s">
        <v>8408</v>
      </c>
      <c r="Q334" t="s">
        <v>8409</v>
      </c>
      <c r="V334" t="s">
        <v>8408</v>
      </c>
      <c r="W334" t="s">
        <v>8409</v>
      </c>
      <c r="X334" t="s">
        <v>191</v>
      </c>
      <c r="Y334" t="s">
        <v>192</v>
      </c>
      <c r="Z334" t="s">
        <v>296</v>
      </c>
      <c r="AA334" t="s">
        <v>297</v>
      </c>
      <c r="AB334" t="s">
        <v>191</v>
      </c>
      <c r="AC334" t="s">
        <v>191</v>
      </c>
      <c r="AD334" t="s">
        <v>191</v>
      </c>
      <c r="AE334" t="s">
        <v>195</v>
      </c>
      <c r="AF334" t="s">
        <v>7975</v>
      </c>
      <c r="AG334" t="s">
        <v>197</v>
      </c>
      <c r="AH334" t="s">
        <v>191</v>
      </c>
      <c r="AI334" t="s">
        <v>198</v>
      </c>
      <c r="AJ334" t="s">
        <v>198</v>
      </c>
      <c r="AK334" t="s">
        <v>199</v>
      </c>
      <c r="AL334" t="s">
        <v>200</v>
      </c>
      <c r="AM334" t="s">
        <v>201</v>
      </c>
      <c r="AN334" t="s">
        <v>201</v>
      </c>
      <c r="AO334" t="s">
        <v>265</v>
      </c>
      <c r="AP334" t="s">
        <v>203</v>
      </c>
      <c r="AQ334" t="s">
        <v>204</v>
      </c>
      <c r="AR334">
        <v>10</v>
      </c>
      <c r="AS334" t="s">
        <v>488</v>
      </c>
      <c r="AT334" t="s">
        <v>529</v>
      </c>
      <c r="AU334" t="s">
        <v>191</v>
      </c>
      <c r="AW334">
        <v>0</v>
      </c>
      <c r="AX334" t="s">
        <v>191</v>
      </c>
      <c r="AY334" t="s">
        <v>191</v>
      </c>
      <c r="AZ334" t="s">
        <v>191</v>
      </c>
      <c r="BA334" t="s">
        <v>191</v>
      </c>
      <c r="BB334" t="s">
        <v>191</v>
      </c>
      <c r="BC334">
        <v>0</v>
      </c>
      <c r="BD334" t="s">
        <v>191</v>
      </c>
      <c r="BE334" t="s">
        <v>191</v>
      </c>
      <c r="BF334" t="s">
        <v>191</v>
      </c>
      <c r="BG334" t="s">
        <v>267</v>
      </c>
      <c r="BH334">
        <v>320</v>
      </c>
      <c r="BI334" t="s">
        <v>6308</v>
      </c>
      <c r="BJ334" t="s">
        <v>6309</v>
      </c>
      <c r="BK334" t="s">
        <v>209</v>
      </c>
      <c r="BL334" t="s">
        <v>210</v>
      </c>
      <c r="BM334" t="s">
        <v>488</v>
      </c>
      <c r="BN334" t="s">
        <v>211</v>
      </c>
      <c r="BO334" t="s">
        <v>197</v>
      </c>
      <c r="BQ334">
        <v>3195</v>
      </c>
      <c r="BR334" t="s">
        <v>6310</v>
      </c>
      <c r="BS334" t="s">
        <v>209</v>
      </c>
      <c r="BT334" t="s">
        <v>213</v>
      </c>
      <c r="BU334" t="s">
        <v>214</v>
      </c>
      <c r="BV334">
        <v>0</v>
      </c>
      <c r="BW334">
        <v>0</v>
      </c>
      <c r="BX334">
        <v>0</v>
      </c>
      <c r="BY334" t="s">
        <v>191</v>
      </c>
      <c r="BZ334" t="s">
        <v>191</v>
      </c>
      <c r="CA334" t="s">
        <v>191</v>
      </c>
      <c r="CB334" t="s">
        <v>191</v>
      </c>
      <c r="CC334" t="s">
        <v>191</v>
      </c>
      <c r="CD334" t="s">
        <v>191</v>
      </c>
      <c r="CE334" t="s">
        <v>191</v>
      </c>
      <c r="CF334" t="s">
        <v>191</v>
      </c>
      <c r="CG334" t="s">
        <v>2216</v>
      </c>
      <c r="CH334" t="s">
        <v>8410</v>
      </c>
      <c r="CI334" t="s">
        <v>2216</v>
      </c>
      <c r="CJ334" t="s">
        <v>8411</v>
      </c>
      <c r="CK334" t="s">
        <v>488</v>
      </c>
      <c r="CL334" t="s">
        <v>529</v>
      </c>
      <c r="CM334" t="s">
        <v>3287</v>
      </c>
      <c r="CN334" t="s">
        <v>8412</v>
      </c>
      <c r="CQ334" t="s">
        <v>3287</v>
      </c>
      <c r="CR334" t="s">
        <v>8413</v>
      </c>
      <c r="CS334" t="s">
        <v>529</v>
      </c>
      <c r="CT334" t="s">
        <v>3287</v>
      </c>
      <c r="CU334" t="s">
        <v>8414</v>
      </c>
      <c r="CV334" t="s">
        <v>2216</v>
      </c>
      <c r="CW334" t="s">
        <v>8415</v>
      </c>
      <c r="CZ334" t="s">
        <v>2216</v>
      </c>
      <c r="DA334" t="s">
        <v>8416</v>
      </c>
      <c r="DB334" t="s">
        <v>3287</v>
      </c>
      <c r="DC334" t="s">
        <v>8417</v>
      </c>
      <c r="DD334" t="s">
        <v>3287</v>
      </c>
      <c r="DE334" t="s">
        <v>8418</v>
      </c>
      <c r="DF334" t="s">
        <v>2216</v>
      </c>
      <c r="DG334" t="s">
        <v>8419</v>
      </c>
      <c r="DH334" t="s">
        <v>488</v>
      </c>
      <c r="DI334" t="s">
        <v>230</v>
      </c>
      <c r="DJ334" t="s">
        <v>8420</v>
      </c>
      <c r="DK334" t="s">
        <v>3287</v>
      </c>
      <c r="DL334" t="s">
        <v>8421</v>
      </c>
      <c r="DM334" t="s">
        <v>529</v>
      </c>
      <c r="DN334" t="s">
        <v>230</v>
      </c>
      <c r="DO334" t="s">
        <v>8422</v>
      </c>
      <c r="DU334" t="s">
        <v>3287</v>
      </c>
      <c r="DV334" t="s">
        <v>8423</v>
      </c>
      <c r="DW334" t="s">
        <v>6041</v>
      </c>
      <c r="DX334" t="s">
        <v>529</v>
      </c>
      <c r="DY334" t="s">
        <v>230</v>
      </c>
      <c r="EE334" t="s">
        <v>3287</v>
      </c>
      <c r="EF334" t="s">
        <v>8424</v>
      </c>
      <c r="EG334" t="s">
        <v>8425</v>
      </c>
      <c r="EH334" t="s">
        <v>1202</v>
      </c>
      <c r="EI334" t="s">
        <v>529</v>
      </c>
      <c r="EJ334" t="s">
        <v>230</v>
      </c>
      <c r="EK334" t="s">
        <v>8426</v>
      </c>
      <c r="EL334" t="s">
        <v>1964</v>
      </c>
      <c r="EM334" t="s">
        <v>4955</v>
      </c>
      <c r="EN334" t="s">
        <v>8427</v>
      </c>
      <c r="EO334" t="s">
        <v>8428</v>
      </c>
      <c r="EP334" t="s">
        <v>8429</v>
      </c>
      <c r="EQ334" t="s">
        <v>191</v>
      </c>
      <c r="ER334" t="s">
        <v>191</v>
      </c>
      <c r="ES334" t="s">
        <v>191</v>
      </c>
      <c r="ET334" t="s">
        <v>191</v>
      </c>
      <c r="EU334" t="s">
        <v>191</v>
      </c>
      <c r="FB334" t="s">
        <v>247</v>
      </c>
      <c r="FE334" t="s">
        <v>248</v>
      </c>
      <c r="FF334" t="s">
        <v>8430</v>
      </c>
      <c r="FM334" t="s">
        <v>8431</v>
      </c>
      <c r="FO334" t="s">
        <v>8432</v>
      </c>
      <c r="FP334" t="s">
        <v>252</v>
      </c>
      <c r="FQ334" t="s">
        <v>252</v>
      </c>
      <c r="FR334" t="s">
        <v>252</v>
      </c>
      <c r="FS334" t="s">
        <v>252</v>
      </c>
      <c r="FT334" t="s">
        <v>191</v>
      </c>
      <c r="FU334" t="s">
        <v>191</v>
      </c>
      <c r="FV334" t="s">
        <v>252</v>
      </c>
      <c r="FW334" t="s">
        <v>252</v>
      </c>
      <c r="FX334" t="s">
        <v>191</v>
      </c>
      <c r="FY334" t="s">
        <v>252</v>
      </c>
      <c r="FZ334" t="s">
        <v>191</v>
      </c>
    </row>
    <row r="335" spans="1:182" x14ac:dyDescent="0.35">
      <c r="A335">
        <v>19706</v>
      </c>
      <c r="B335">
        <v>12722</v>
      </c>
      <c r="C335">
        <v>28</v>
      </c>
      <c r="D335">
        <v>13</v>
      </c>
      <c r="E335">
        <v>135</v>
      </c>
      <c r="F335" t="s">
        <v>794</v>
      </c>
      <c r="G335" t="s">
        <v>795</v>
      </c>
      <c r="H335" t="s">
        <v>8433</v>
      </c>
      <c r="I335" t="s">
        <v>8433</v>
      </c>
      <c r="J335" t="s">
        <v>8434</v>
      </c>
      <c r="K335" t="s">
        <v>8434</v>
      </c>
      <c r="P335" t="s">
        <v>8435</v>
      </c>
      <c r="Q335" t="s">
        <v>8436</v>
      </c>
      <c r="V335" t="s">
        <v>8435</v>
      </c>
      <c r="W335" t="s">
        <v>8436</v>
      </c>
      <c r="X335" t="s">
        <v>191</v>
      </c>
      <c r="Y335" t="s">
        <v>192</v>
      </c>
      <c r="Z335" t="s">
        <v>296</v>
      </c>
      <c r="AA335" t="s">
        <v>297</v>
      </c>
      <c r="AB335" t="s">
        <v>191</v>
      </c>
      <c r="AC335" t="s">
        <v>191</v>
      </c>
      <c r="AD335" t="s">
        <v>191</v>
      </c>
      <c r="AE335" t="s">
        <v>195</v>
      </c>
      <c r="AF335" t="s">
        <v>8437</v>
      </c>
      <c r="AG335" t="s">
        <v>197</v>
      </c>
      <c r="AH335" t="s">
        <v>191</v>
      </c>
      <c r="AI335" t="s">
        <v>198</v>
      </c>
      <c r="AJ335" t="s">
        <v>198</v>
      </c>
      <c r="AK335" t="s">
        <v>199</v>
      </c>
      <c r="AL335" t="s">
        <v>2883</v>
      </c>
      <c r="AM335" t="s">
        <v>2884</v>
      </c>
      <c r="AN335" t="s">
        <v>2884</v>
      </c>
      <c r="AO335" t="s">
        <v>265</v>
      </c>
      <c r="AP335" t="s">
        <v>203</v>
      </c>
      <c r="AQ335" t="s">
        <v>204</v>
      </c>
      <c r="AR335">
        <v>10</v>
      </c>
      <c r="AS335" t="s">
        <v>488</v>
      </c>
      <c r="AT335" t="s">
        <v>205</v>
      </c>
      <c r="AU335" t="s">
        <v>191</v>
      </c>
      <c r="AW335">
        <v>0</v>
      </c>
      <c r="AX335" t="s">
        <v>191</v>
      </c>
      <c r="AY335" t="s">
        <v>191</v>
      </c>
      <c r="AZ335" t="s">
        <v>191</v>
      </c>
      <c r="BA335" t="s">
        <v>191</v>
      </c>
      <c r="BB335" t="s">
        <v>191</v>
      </c>
      <c r="BC335">
        <v>0</v>
      </c>
      <c r="BD335" t="s">
        <v>191</v>
      </c>
      <c r="BE335" t="s">
        <v>191</v>
      </c>
      <c r="BF335" t="s">
        <v>191</v>
      </c>
      <c r="BG335" t="s">
        <v>267</v>
      </c>
      <c r="BH335">
        <v>402</v>
      </c>
      <c r="BI335" t="s">
        <v>300</v>
      </c>
      <c r="BJ335" t="s">
        <v>301</v>
      </c>
      <c r="BK335" t="s">
        <v>209</v>
      </c>
      <c r="BL335" t="s">
        <v>210</v>
      </c>
      <c r="BM335" t="s">
        <v>488</v>
      </c>
      <c r="BN335" t="s">
        <v>211</v>
      </c>
      <c r="BO335" t="s">
        <v>197</v>
      </c>
      <c r="BQ335">
        <v>3277</v>
      </c>
      <c r="BR335" t="s">
        <v>302</v>
      </c>
      <c r="BS335" t="s">
        <v>209</v>
      </c>
      <c r="BT335" t="s">
        <v>213</v>
      </c>
      <c r="BU335" t="s">
        <v>214</v>
      </c>
      <c r="BV335">
        <v>0</v>
      </c>
      <c r="BW335">
        <v>0</v>
      </c>
      <c r="BX335">
        <v>0</v>
      </c>
      <c r="BY335" t="s">
        <v>191</v>
      </c>
      <c r="BZ335" t="s">
        <v>191</v>
      </c>
      <c r="CA335" t="s">
        <v>191</v>
      </c>
      <c r="CB335" t="s">
        <v>191</v>
      </c>
      <c r="CC335" t="s">
        <v>191</v>
      </c>
      <c r="CD335" t="s">
        <v>191</v>
      </c>
      <c r="CE335" t="s">
        <v>191</v>
      </c>
      <c r="CF335" t="s">
        <v>191</v>
      </c>
      <c r="CG335" t="s">
        <v>2216</v>
      </c>
      <c r="CH335" t="s">
        <v>8438</v>
      </c>
      <c r="CI335" t="s">
        <v>2216</v>
      </c>
      <c r="CJ335" t="s">
        <v>8439</v>
      </c>
      <c r="CK335" t="s">
        <v>488</v>
      </c>
      <c r="CL335" t="s">
        <v>205</v>
      </c>
      <c r="CM335" t="s">
        <v>3287</v>
      </c>
      <c r="CN335" t="s">
        <v>8440</v>
      </c>
      <c r="CQ335" t="s">
        <v>3287</v>
      </c>
      <c r="CR335" t="s">
        <v>8441</v>
      </c>
      <c r="CS335" t="s">
        <v>205</v>
      </c>
      <c r="CT335" t="s">
        <v>3287</v>
      </c>
      <c r="CU335" t="s">
        <v>8442</v>
      </c>
      <c r="CV335" t="s">
        <v>2216</v>
      </c>
      <c r="CW335" t="s">
        <v>8443</v>
      </c>
      <c r="CZ335" t="s">
        <v>2216</v>
      </c>
      <c r="DA335" t="s">
        <v>8444</v>
      </c>
      <c r="DB335" t="s">
        <v>3287</v>
      </c>
      <c r="DC335" t="s">
        <v>8445</v>
      </c>
      <c r="DD335" t="s">
        <v>3287</v>
      </c>
      <c r="DE335" t="s">
        <v>8446</v>
      </c>
      <c r="DF335" t="s">
        <v>2216</v>
      </c>
      <c r="DG335" t="s">
        <v>8447</v>
      </c>
      <c r="DH335" t="s">
        <v>488</v>
      </c>
      <c r="DI335" t="s">
        <v>230</v>
      </c>
      <c r="DJ335" t="s">
        <v>433</v>
      </c>
      <c r="DK335" t="s">
        <v>3287</v>
      </c>
      <c r="DL335" t="s">
        <v>8448</v>
      </c>
      <c r="DM335" t="s">
        <v>205</v>
      </c>
      <c r="DN335" t="s">
        <v>230</v>
      </c>
      <c r="DO335" t="s">
        <v>8449</v>
      </c>
      <c r="DU335" t="s">
        <v>3287</v>
      </c>
      <c r="DV335" t="s">
        <v>3920</v>
      </c>
      <c r="DW335" t="s">
        <v>389</v>
      </c>
      <c r="DX335" t="s">
        <v>205</v>
      </c>
      <c r="DY335" t="s">
        <v>230</v>
      </c>
      <c r="EE335" t="s">
        <v>3287</v>
      </c>
      <c r="EF335" t="s">
        <v>8450</v>
      </c>
      <c r="EG335" t="s">
        <v>8451</v>
      </c>
      <c r="EH335" t="s">
        <v>548</v>
      </c>
      <c r="EI335" t="s">
        <v>205</v>
      </c>
      <c r="EJ335" t="s">
        <v>230</v>
      </c>
      <c r="EK335" t="s">
        <v>322</v>
      </c>
      <c r="EL335" t="s">
        <v>8452</v>
      </c>
      <c r="EM335" t="s">
        <v>8453</v>
      </c>
      <c r="EN335" t="s">
        <v>8454</v>
      </c>
      <c r="EO335" t="s">
        <v>8455</v>
      </c>
      <c r="EP335" t="s">
        <v>8456</v>
      </c>
      <c r="EQ335" t="s">
        <v>191</v>
      </c>
      <c r="ER335" t="s">
        <v>191</v>
      </c>
      <c r="ES335" t="s">
        <v>191</v>
      </c>
      <c r="ET335" t="s">
        <v>191</v>
      </c>
      <c r="EU335" t="s">
        <v>191</v>
      </c>
      <c r="FB335" t="s">
        <v>247</v>
      </c>
      <c r="FE335" t="s">
        <v>248</v>
      </c>
      <c r="FF335" t="s">
        <v>8457</v>
      </c>
      <c r="FP335" t="s">
        <v>252</v>
      </c>
      <c r="FQ335" t="s">
        <v>252</v>
      </c>
      <c r="FR335" t="s">
        <v>252</v>
      </c>
      <c r="FS335" t="s">
        <v>252</v>
      </c>
      <c r="FT335" t="s">
        <v>191</v>
      </c>
      <c r="FU335" t="s">
        <v>191</v>
      </c>
      <c r="FV335" t="s">
        <v>252</v>
      </c>
      <c r="FW335" t="s">
        <v>252</v>
      </c>
      <c r="FX335" t="s">
        <v>191</v>
      </c>
      <c r="FY335" t="s">
        <v>252</v>
      </c>
      <c r="FZ335" t="s">
        <v>191</v>
      </c>
    </row>
    <row r="336" spans="1:182" x14ac:dyDescent="0.35">
      <c r="A336">
        <v>19707</v>
      </c>
      <c r="B336">
        <v>12719</v>
      </c>
      <c r="C336">
        <v>88</v>
      </c>
      <c r="D336">
        <v>36</v>
      </c>
      <c r="E336">
        <v>8</v>
      </c>
      <c r="F336" t="s">
        <v>403</v>
      </c>
      <c r="G336" t="s">
        <v>404</v>
      </c>
      <c r="H336" t="s">
        <v>8356</v>
      </c>
      <c r="I336" t="s">
        <v>8356</v>
      </c>
      <c r="J336" t="s">
        <v>8357</v>
      </c>
      <c r="K336" t="s">
        <v>8357</v>
      </c>
      <c r="P336" t="s">
        <v>8068</v>
      </c>
      <c r="Q336" t="s">
        <v>191</v>
      </c>
      <c r="R336" t="s">
        <v>8069</v>
      </c>
      <c r="S336" t="s">
        <v>191</v>
      </c>
      <c r="V336" t="s">
        <v>8358</v>
      </c>
      <c r="W336" t="s">
        <v>8359</v>
      </c>
      <c r="X336" t="s">
        <v>191</v>
      </c>
      <c r="Y336" t="s">
        <v>192</v>
      </c>
      <c r="Z336" t="s">
        <v>617</v>
      </c>
      <c r="AA336" t="s">
        <v>618</v>
      </c>
      <c r="AB336" t="s">
        <v>192</v>
      </c>
      <c r="AC336" t="s">
        <v>617</v>
      </c>
      <c r="AD336" t="s">
        <v>618</v>
      </c>
      <c r="AE336" t="s">
        <v>195</v>
      </c>
      <c r="AF336" t="s">
        <v>8458</v>
      </c>
      <c r="AG336" t="s">
        <v>195</v>
      </c>
      <c r="AH336" t="s">
        <v>8458</v>
      </c>
      <c r="AI336" t="s">
        <v>198</v>
      </c>
      <c r="AJ336" t="s">
        <v>340</v>
      </c>
      <c r="AK336" t="s">
        <v>8459</v>
      </c>
      <c r="AL336" t="s">
        <v>746</v>
      </c>
      <c r="AM336" t="s">
        <v>8460</v>
      </c>
      <c r="AN336" t="s">
        <v>8460</v>
      </c>
      <c r="AO336" t="s">
        <v>265</v>
      </c>
      <c r="AP336" t="s">
        <v>203</v>
      </c>
      <c r="AQ336" t="s">
        <v>624</v>
      </c>
      <c r="AR336">
        <v>7</v>
      </c>
      <c r="AS336" t="s">
        <v>488</v>
      </c>
      <c r="AT336" t="s">
        <v>191</v>
      </c>
      <c r="AU336" t="s">
        <v>488</v>
      </c>
      <c r="AW336">
        <v>0</v>
      </c>
      <c r="AX336" t="s">
        <v>8361</v>
      </c>
      <c r="AY336" t="s">
        <v>3868</v>
      </c>
      <c r="AZ336" t="s">
        <v>932</v>
      </c>
      <c r="BA336" t="s">
        <v>932</v>
      </c>
      <c r="BB336" t="s">
        <v>4670</v>
      </c>
      <c r="BC336">
        <v>2022</v>
      </c>
      <c r="BD336" t="s">
        <v>191</v>
      </c>
      <c r="BE336" t="s">
        <v>8362</v>
      </c>
      <c r="BF336" t="s">
        <v>8363</v>
      </c>
      <c r="BG336" t="s">
        <v>207</v>
      </c>
      <c r="BH336">
        <v>849</v>
      </c>
      <c r="BI336" t="s">
        <v>8364</v>
      </c>
      <c r="BJ336" t="s">
        <v>8365</v>
      </c>
      <c r="BK336" t="s">
        <v>209</v>
      </c>
      <c r="BL336" t="s">
        <v>345</v>
      </c>
      <c r="BM336" t="s">
        <v>488</v>
      </c>
      <c r="BN336" t="s">
        <v>211</v>
      </c>
      <c r="BO336" t="s">
        <v>197</v>
      </c>
      <c r="BQ336">
        <v>3959</v>
      </c>
      <c r="BR336" t="s">
        <v>8366</v>
      </c>
      <c r="BS336" t="s">
        <v>209</v>
      </c>
      <c r="BT336" t="s">
        <v>213</v>
      </c>
      <c r="BU336" t="s">
        <v>191</v>
      </c>
      <c r="BV336">
        <v>0</v>
      </c>
      <c r="BW336">
        <v>0</v>
      </c>
      <c r="BX336">
        <v>0</v>
      </c>
      <c r="BY336" t="s">
        <v>191</v>
      </c>
      <c r="BZ336" t="s">
        <v>191</v>
      </c>
      <c r="CA336" t="s">
        <v>191</v>
      </c>
      <c r="CB336" t="s">
        <v>191</v>
      </c>
      <c r="CC336" t="s">
        <v>191</v>
      </c>
      <c r="CD336" t="s">
        <v>191</v>
      </c>
      <c r="CE336" t="s">
        <v>191</v>
      </c>
      <c r="CF336" t="s">
        <v>191</v>
      </c>
      <c r="CG336" t="s">
        <v>2216</v>
      </c>
      <c r="CH336" t="s">
        <v>8367</v>
      </c>
      <c r="CI336" t="s">
        <v>2216</v>
      </c>
      <c r="CJ336" t="s">
        <v>8368</v>
      </c>
      <c r="CK336" t="s">
        <v>206</v>
      </c>
      <c r="CL336" t="s">
        <v>206</v>
      </c>
      <c r="CM336" t="s">
        <v>3256</v>
      </c>
      <c r="CN336" t="s">
        <v>8369</v>
      </c>
      <c r="CO336" t="s">
        <v>2216</v>
      </c>
      <c r="CP336" t="s">
        <v>8461</v>
      </c>
      <c r="CS336" t="s">
        <v>191</v>
      </c>
      <c r="CV336" t="s">
        <v>2216</v>
      </c>
      <c r="CW336" t="s">
        <v>8462</v>
      </c>
      <c r="CZ336" t="s">
        <v>2216</v>
      </c>
      <c r="DA336" t="s">
        <v>8463</v>
      </c>
      <c r="DB336" t="s">
        <v>2216</v>
      </c>
      <c r="DC336" t="s">
        <v>8463</v>
      </c>
      <c r="DF336" t="s">
        <v>2216</v>
      </c>
      <c r="DG336" t="s">
        <v>8464</v>
      </c>
      <c r="DH336" t="s">
        <v>488</v>
      </c>
      <c r="DI336" t="s">
        <v>230</v>
      </c>
      <c r="DJ336" t="s">
        <v>5642</v>
      </c>
      <c r="EE336" t="s">
        <v>2216</v>
      </c>
      <c r="EG336" t="s">
        <v>8463</v>
      </c>
      <c r="EI336" t="s">
        <v>488</v>
      </c>
      <c r="EJ336" t="s">
        <v>230</v>
      </c>
      <c r="EK336" t="s">
        <v>5969</v>
      </c>
      <c r="EM336" t="s">
        <v>8465</v>
      </c>
      <c r="EN336" t="s">
        <v>607</v>
      </c>
      <c r="EQ336" t="s">
        <v>8466</v>
      </c>
      <c r="ER336" t="s">
        <v>276</v>
      </c>
      <c r="ES336" t="s">
        <v>191</v>
      </c>
      <c r="ET336" t="s">
        <v>277</v>
      </c>
      <c r="EU336" t="s">
        <v>191</v>
      </c>
      <c r="FB336" t="s">
        <v>247</v>
      </c>
      <c r="FE336" t="s">
        <v>248</v>
      </c>
      <c r="FF336" t="s">
        <v>8467</v>
      </c>
      <c r="FG336" t="s">
        <v>8468</v>
      </c>
      <c r="FP336" t="s">
        <v>252</v>
      </c>
      <c r="FQ336" t="s">
        <v>252</v>
      </c>
      <c r="FR336" t="s">
        <v>191</v>
      </c>
      <c r="FS336" t="s">
        <v>252</v>
      </c>
      <c r="FT336" t="s">
        <v>191</v>
      </c>
      <c r="FU336" t="s">
        <v>191</v>
      </c>
      <c r="FV336" t="s">
        <v>191</v>
      </c>
      <c r="FW336" t="s">
        <v>191</v>
      </c>
      <c r="FX336" t="s">
        <v>191</v>
      </c>
      <c r="FY336" t="s">
        <v>191</v>
      </c>
      <c r="FZ336" t="s">
        <v>191</v>
      </c>
    </row>
    <row r="337" spans="1:182" x14ac:dyDescent="0.35">
      <c r="A337">
        <v>19708</v>
      </c>
      <c r="B337">
        <v>12723</v>
      </c>
      <c r="C337">
        <v>11</v>
      </c>
      <c r="D337">
        <v>9</v>
      </c>
      <c r="E337">
        <v>124</v>
      </c>
      <c r="F337" t="s">
        <v>639</v>
      </c>
      <c r="G337" t="s">
        <v>640</v>
      </c>
      <c r="H337" t="s">
        <v>8469</v>
      </c>
      <c r="I337" t="s">
        <v>8469</v>
      </c>
      <c r="J337" t="s">
        <v>8470</v>
      </c>
      <c r="K337" t="s">
        <v>8470</v>
      </c>
      <c r="V337" t="s">
        <v>8129</v>
      </c>
      <c r="W337" t="s">
        <v>8471</v>
      </c>
      <c r="X337" t="s">
        <v>191</v>
      </c>
      <c r="Y337" t="s">
        <v>192</v>
      </c>
      <c r="Z337" t="s">
        <v>193</v>
      </c>
      <c r="AA337" t="s">
        <v>565</v>
      </c>
      <c r="AB337" t="s">
        <v>191</v>
      </c>
      <c r="AC337" t="s">
        <v>191</v>
      </c>
      <c r="AD337" t="s">
        <v>191</v>
      </c>
      <c r="AE337" t="s">
        <v>195</v>
      </c>
      <c r="AF337" t="s">
        <v>8472</v>
      </c>
      <c r="AG337" t="s">
        <v>197</v>
      </c>
      <c r="AH337" t="s">
        <v>191</v>
      </c>
      <c r="AI337" t="s">
        <v>198</v>
      </c>
      <c r="AJ337" t="s">
        <v>198</v>
      </c>
      <c r="AK337" t="s">
        <v>199</v>
      </c>
      <c r="AL337" t="s">
        <v>200</v>
      </c>
      <c r="AM337" t="s">
        <v>201</v>
      </c>
      <c r="AN337" t="s">
        <v>201</v>
      </c>
      <c r="AO337" t="s">
        <v>202</v>
      </c>
      <c r="AP337" t="s">
        <v>203</v>
      </c>
      <c r="AQ337" t="s">
        <v>204</v>
      </c>
      <c r="AR337">
        <v>10</v>
      </c>
      <c r="AS337" t="s">
        <v>453</v>
      </c>
      <c r="AT337" t="s">
        <v>206</v>
      </c>
      <c r="AU337" t="s">
        <v>191</v>
      </c>
      <c r="AW337">
        <v>0</v>
      </c>
      <c r="AX337" t="s">
        <v>191</v>
      </c>
      <c r="AY337" t="s">
        <v>191</v>
      </c>
      <c r="AZ337" t="s">
        <v>191</v>
      </c>
      <c r="BA337" t="s">
        <v>191</v>
      </c>
      <c r="BB337" t="s">
        <v>191</v>
      </c>
      <c r="BC337">
        <v>0</v>
      </c>
      <c r="BD337" t="s">
        <v>191</v>
      </c>
      <c r="BE337" t="s">
        <v>191</v>
      </c>
      <c r="BF337" t="s">
        <v>191</v>
      </c>
      <c r="BG337" t="s">
        <v>207</v>
      </c>
      <c r="BH337">
        <v>508</v>
      </c>
      <c r="BI337" t="s">
        <v>343</v>
      </c>
      <c r="BJ337" t="s">
        <v>344</v>
      </c>
      <c r="BK337" t="s">
        <v>209</v>
      </c>
      <c r="BL337" t="s">
        <v>210</v>
      </c>
      <c r="BM337" t="s">
        <v>453</v>
      </c>
      <c r="BN337" t="s">
        <v>211</v>
      </c>
      <c r="BO337" t="s">
        <v>197</v>
      </c>
      <c r="BQ337">
        <v>3383</v>
      </c>
      <c r="BR337" t="s">
        <v>347</v>
      </c>
      <c r="BS337" t="s">
        <v>209</v>
      </c>
      <c r="BT337" t="s">
        <v>213</v>
      </c>
      <c r="BU337" t="s">
        <v>214</v>
      </c>
      <c r="BV337">
        <v>0</v>
      </c>
      <c r="BW337">
        <v>0</v>
      </c>
      <c r="BX337">
        <v>0</v>
      </c>
      <c r="BY337" t="s">
        <v>191</v>
      </c>
      <c r="BZ337" t="s">
        <v>191</v>
      </c>
      <c r="CA337" t="s">
        <v>191</v>
      </c>
      <c r="CB337" t="s">
        <v>191</v>
      </c>
      <c r="CC337" t="s">
        <v>191</v>
      </c>
      <c r="CD337" t="s">
        <v>191</v>
      </c>
      <c r="CE337" t="s">
        <v>191</v>
      </c>
      <c r="CF337" t="s">
        <v>191</v>
      </c>
      <c r="CG337" t="s">
        <v>2216</v>
      </c>
      <c r="CH337" t="s">
        <v>8473</v>
      </c>
      <c r="CI337" t="s">
        <v>2216</v>
      </c>
      <c r="CJ337" t="s">
        <v>8474</v>
      </c>
      <c r="CK337" t="s">
        <v>453</v>
      </c>
      <c r="CL337" t="s">
        <v>206</v>
      </c>
      <c r="CM337" t="s">
        <v>2054</v>
      </c>
      <c r="CN337" t="s">
        <v>8475</v>
      </c>
      <c r="CQ337" t="s">
        <v>2054</v>
      </c>
      <c r="CR337" t="s">
        <v>8476</v>
      </c>
      <c r="CS337" t="s">
        <v>206</v>
      </c>
      <c r="CT337" t="s">
        <v>2054</v>
      </c>
      <c r="CU337" t="s">
        <v>8477</v>
      </c>
      <c r="CV337" t="s">
        <v>2216</v>
      </c>
      <c r="CW337" t="s">
        <v>8478</v>
      </c>
      <c r="CX337" t="s">
        <v>3088</v>
      </c>
      <c r="CY337" t="s">
        <v>537</v>
      </c>
      <c r="CZ337" t="s">
        <v>2216</v>
      </c>
      <c r="DA337" t="s">
        <v>8479</v>
      </c>
      <c r="DB337" t="s">
        <v>3088</v>
      </c>
      <c r="DC337" t="s">
        <v>8480</v>
      </c>
      <c r="DD337" t="s">
        <v>2048</v>
      </c>
      <c r="DE337" t="s">
        <v>8481</v>
      </c>
      <c r="DF337" t="s">
        <v>2216</v>
      </c>
      <c r="DG337" t="s">
        <v>8482</v>
      </c>
      <c r="DH337" t="s">
        <v>453</v>
      </c>
      <c r="DI337" t="s">
        <v>230</v>
      </c>
      <c r="DJ337" t="s">
        <v>8483</v>
      </c>
      <c r="DK337" t="s">
        <v>3088</v>
      </c>
      <c r="DL337" t="s">
        <v>8484</v>
      </c>
      <c r="DM337" t="s">
        <v>488</v>
      </c>
      <c r="DN337" t="s">
        <v>230</v>
      </c>
      <c r="DO337" t="s">
        <v>8485</v>
      </c>
      <c r="DU337" t="s">
        <v>2048</v>
      </c>
      <c r="DV337" t="s">
        <v>8486</v>
      </c>
      <c r="DW337" t="s">
        <v>8487</v>
      </c>
      <c r="DX337" t="s">
        <v>488</v>
      </c>
      <c r="DY337" t="s">
        <v>230</v>
      </c>
      <c r="EE337" t="s">
        <v>3088</v>
      </c>
      <c r="EF337" t="s">
        <v>8488</v>
      </c>
      <c r="EG337" t="s">
        <v>8489</v>
      </c>
      <c r="EH337" t="s">
        <v>1202</v>
      </c>
      <c r="EI337" t="s">
        <v>488</v>
      </c>
      <c r="EJ337" t="s">
        <v>230</v>
      </c>
      <c r="EK337" t="s">
        <v>8490</v>
      </c>
      <c r="EL337" t="s">
        <v>8491</v>
      </c>
      <c r="EM337" t="s">
        <v>8053</v>
      </c>
      <c r="EN337" t="s">
        <v>8492</v>
      </c>
      <c r="EO337" t="s">
        <v>8493</v>
      </c>
      <c r="EP337" t="s">
        <v>8494</v>
      </c>
      <c r="EQ337" t="s">
        <v>191</v>
      </c>
      <c r="ER337" t="s">
        <v>191</v>
      </c>
      <c r="ES337" t="s">
        <v>191</v>
      </c>
      <c r="ET337" t="s">
        <v>191</v>
      </c>
      <c r="EU337" t="s">
        <v>191</v>
      </c>
      <c r="FB337" t="s">
        <v>247</v>
      </c>
      <c r="FE337" t="s">
        <v>248</v>
      </c>
      <c r="FF337" t="s">
        <v>8495</v>
      </c>
      <c r="FM337" t="s">
        <v>8496</v>
      </c>
      <c r="FO337" t="s">
        <v>8497</v>
      </c>
      <c r="FP337" t="s">
        <v>252</v>
      </c>
      <c r="FQ337" t="s">
        <v>252</v>
      </c>
      <c r="FR337" t="s">
        <v>252</v>
      </c>
      <c r="FS337" t="s">
        <v>252</v>
      </c>
      <c r="FT337" t="s">
        <v>191</v>
      </c>
      <c r="FU337" t="s">
        <v>191</v>
      </c>
      <c r="FV337" t="s">
        <v>252</v>
      </c>
      <c r="FW337" t="s">
        <v>252</v>
      </c>
      <c r="FX337" t="s">
        <v>191</v>
      </c>
      <c r="FY337" t="s">
        <v>252</v>
      </c>
      <c r="FZ337" t="s">
        <v>191</v>
      </c>
    </row>
    <row r="338" spans="1:182" x14ac:dyDescent="0.35">
      <c r="A338">
        <v>19709</v>
      </c>
      <c r="B338">
        <v>12719</v>
      </c>
      <c r="C338">
        <v>88</v>
      </c>
      <c r="D338">
        <v>36</v>
      </c>
      <c r="E338">
        <v>3</v>
      </c>
      <c r="F338" t="s">
        <v>403</v>
      </c>
      <c r="G338" t="s">
        <v>404</v>
      </c>
      <c r="H338" t="s">
        <v>8356</v>
      </c>
      <c r="I338" t="s">
        <v>8356</v>
      </c>
      <c r="J338" t="s">
        <v>8357</v>
      </c>
      <c r="K338" t="s">
        <v>8357</v>
      </c>
      <c r="P338" t="s">
        <v>8068</v>
      </c>
      <c r="Q338" t="s">
        <v>191</v>
      </c>
      <c r="R338" t="s">
        <v>8069</v>
      </c>
      <c r="S338" t="s">
        <v>191</v>
      </c>
      <c r="V338" t="s">
        <v>8358</v>
      </c>
      <c r="W338" t="s">
        <v>8359</v>
      </c>
      <c r="X338" t="s">
        <v>191</v>
      </c>
      <c r="Y338" t="s">
        <v>192</v>
      </c>
      <c r="Z338" t="s">
        <v>617</v>
      </c>
      <c r="AA338" t="s">
        <v>618</v>
      </c>
      <c r="AB338" t="s">
        <v>192</v>
      </c>
      <c r="AC338" t="s">
        <v>617</v>
      </c>
      <c r="AD338" t="s">
        <v>618</v>
      </c>
      <c r="AE338" t="s">
        <v>8498</v>
      </c>
      <c r="AF338" t="s">
        <v>8499</v>
      </c>
      <c r="AG338" t="s">
        <v>195</v>
      </c>
      <c r="AH338" t="s">
        <v>8500</v>
      </c>
      <c r="AI338" t="s">
        <v>198</v>
      </c>
      <c r="AJ338" t="s">
        <v>198</v>
      </c>
      <c r="AK338" t="s">
        <v>199</v>
      </c>
      <c r="AL338" t="s">
        <v>622</v>
      </c>
      <c r="AM338" t="s">
        <v>623</v>
      </c>
      <c r="AN338" t="s">
        <v>623</v>
      </c>
      <c r="AO338" t="s">
        <v>265</v>
      </c>
      <c r="AP338" t="s">
        <v>203</v>
      </c>
      <c r="AQ338" t="s">
        <v>624</v>
      </c>
      <c r="AR338">
        <v>10</v>
      </c>
      <c r="AS338" t="s">
        <v>206</v>
      </c>
      <c r="AT338" t="s">
        <v>206</v>
      </c>
      <c r="AU338" t="s">
        <v>191</v>
      </c>
      <c r="AW338">
        <v>10</v>
      </c>
      <c r="AX338" t="s">
        <v>8361</v>
      </c>
      <c r="AY338" t="s">
        <v>3868</v>
      </c>
      <c r="AZ338" t="s">
        <v>8501</v>
      </c>
      <c r="BA338" t="s">
        <v>8502</v>
      </c>
      <c r="BB338" t="s">
        <v>4670</v>
      </c>
      <c r="BC338">
        <v>2022</v>
      </c>
      <c r="BD338" t="s">
        <v>191</v>
      </c>
      <c r="BE338" t="s">
        <v>8362</v>
      </c>
      <c r="BF338" t="s">
        <v>1397</v>
      </c>
      <c r="BG338" t="s">
        <v>267</v>
      </c>
      <c r="BH338">
        <v>843</v>
      </c>
      <c r="BI338" t="s">
        <v>1399</v>
      </c>
      <c r="BJ338" t="s">
        <v>1400</v>
      </c>
      <c r="BK338" t="s">
        <v>209</v>
      </c>
      <c r="BL338" t="s">
        <v>210</v>
      </c>
      <c r="BM338" t="s">
        <v>206</v>
      </c>
      <c r="BN338" t="s">
        <v>839</v>
      </c>
      <c r="BO338" t="s">
        <v>8503</v>
      </c>
      <c r="BQ338">
        <v>3882</v>
      </c>
      <c r="BR338" t="s">
        <v>3939</v>
      </c>
      <c r="BS338" t="s">
        <v>209</v>
      </c>
      <c r="BT338" t="s">
        <v>213</v>
      </c>
      <c r="BU338" t="s">
        <v>214</v>
      </c>
      <c r="BV338">
        <v>50.8</v>
      </c>
      <c r="BW338">
        <v>0</v>
      </c>
      <c r="BX338">
        <v>0</v>
      </c>
      <c r="BY338">
        <v>50.8</v>
      </c>
      <c r="BZ338">
        <v>0</v>
      </c>
      <c r="CA338">
        <v>0</v>
      </c>
      <c r="CB338">
        <v>0</v>
      </c>
      <c r="CC338">
        <v>0</v>
      </c>
      <c r="CD338" t="s">
        <v>191</v>
      </c>
      <c r="CE338" t="s">
        <v>191</v>
      </c>
      <c r="CF338" t="s">
        <v>191</v>
      </c>
      <c r="CG338" t="s">
        <v>2216</v>
      </c>
      <c r="CH338" t="s">
        <v>8367</v>
      </c>
      <c r="CI338" t="s">
        <v>2216</v>
      </c>
      <c r="CJ338" t="s">
        <v>8368</v>
      </c>
      <c r="CK338" t="s">
        <v>206</v>
      </c>
      <c r="CL338" t="s">
        <v>206</v>
      </c>
      <c r="CM338" t="s">
        <v>3256</v>
      </c>
      <c r="CN338" t="s">
        <v>8369</v>
      </c>
      <c r="CQ338" t="s">
        <v>3256</v>
      </c>
      <c r="CR338" t="s">
        <v>8504</v>
      </c>
      <c r="CS338" t="s">
        <v>206</v>
      </c>
      <c r="CT338" t="s">
        <v>3256</v>
      </c>
      <c r="CU338" t="s">
        <v>8505</v>
      </c>
      <c r="CV338" t="s">
        <v>2216</v>
      </c>
      <c r="CW338" t="s">
        <v>8506</v>
      </c>
      <c r="CZ338" t="s">
        <v>2216</v>
      </c>
      <c r="DA338" t="s">
        <v>8507</v>
      </c>
      <c r="DB338" t="s">
        <v>2216</v>
      </c>
      <c r="DC338" t="s">
        <v>8508</v>
      </c>
      <c r="DD338" t="s">
        <v>2216</v>
      </c>
      <c r="DE338" t="s">
        <v>8509</v>
      </c>
      <c r="DF338" t="s">
        <v>2216</v>
      </c>
      <c r="DG338" t="s">
        <v>8510</v>
      </c>
      <c r="DH338" t="s">
        <v>206</v>
      </c>
      <c r="DI338" t="s">
        <v>230</v>
      </c>
      <c r="DJ338" t="s">
        <v>8511</v>
      </c>
      <c r="DK338" t="s">
        <v>2216</v>
      </c>
      <c r="DL338" t="s">
        <v>8512</v>
      </c>
      <c r="DM338" t="s">
        <v>346</v>
      </c>
      <c r="DN338" t="s">
        <v>230</v>
      </c>
      <c r="DO338" t="s">
        <v>8513</v>
      </c>
      <c r="DU338" t="s">
        <v>2048</v>
      </c>
      <c r="DV338" t="s">
        <v>8514</v>
      </c>
      <c r="DW338" t="s">
        <v>2144</v>
      </c>
      <c r="DX338" t="s">
        <v>299</v>
      </c>
      <c r="DY338" t="s">
        <v>230</v>
      </c>
      <c r="EE338" t="s">
        <v>2216</v>
      </c>
      <c r="EF338" t="s">
        <v>8515</v>
      </c>
      <c r="EG338" t="s">
        <v>8516</v>
      </c>
      <c r="EH338" t="s">
        <v>509</v>
      </c>
      <c r="EI338" t="s">
        <v>346</v>
      </c>
      <c r="EJ338" t="s">
        <v>230</v>
      </c>
      <c r="EK338" t="s">
        <v>8517</v>
      </c>
      <c r="EL338" t="s">
        <v>8518</v>
      </c>
      <c r="EM338" t="s">
        <v>8519</v>
      </c>
      <c r="EN338" t="s">
        <v>8520</v>
      </c>
      <c r="EO338" t="s">
        <v>8521</v>
      </c>
      <c r="EP338" t="s">
        <v>8522</v>
      </c>
      <c r="EQ338" t="s">
        <v>191</v>
      </c>
      <c r="ER338" t="s">
        <v>191</v>
      </c>
      <c r="ES338" t="s">
        <v>191</v>
      </c>
      <c r="ET338" t="s">
        <v>191</v>
      </c>
      <c r="EU338" t="s">
        <v>191</v>
      </c>
      <c r="FB338" t="s">
        <v>247</v>
      </c>
      <c r="FE338" t="s">
        <v>248</v>
      </c>
      <c r="FF338" t="s">
        <v>8523</v>
      </c>
      <c r="FG338" t="s">
        <v>8524</v>
      </c>
      <c r="FH338" t="s">
        <v>8525</v>
      </c>
      <c r="FI338" t="s">
        <v>964</v>
      </c>
      <c r="FL338" t="s">
        <v>8526</v>
      </c>
      <c r="FM338" t="s">
        <v>8527</v>
      </c>
      <c r="FO338" t="s">
        <v>8528</v>
      </c>
      <c r="FP338" t="s">
        <v>252</v>
      </c>
      <c r="FQ338" t="s">
        <v>252</v>
      </c>
      <c r="FR338" t="s">
        <v>252</v>
      </c>
      <c r="FS338" t="s">
        <v>252</v>
      </c>
      <c r="FT338" t="s">
        <v>191</v>
      </c>
      <c r="FU338" t="s">
        <v>191</v>
      </c>
      <c r="FV338" t="s">
        <v>252</v>
      </c>
      <c r="FW338" t="s">
        <v>252</v>
      </c>
      <c r="FX338" t="s">
        <v>191</v>
      </c>
      <c r="FY338" t="s">
        <v>252</v>
      </c>
      <c r="FZ338" t="s">
        <v>191</v>
      </c>
    </row>
    <row r="339" spans="1:182" x14ac:dyDescent="0.35">
      <c r="A339">
        <v>19710</v>
      </c>
      <c r="B339">
        <v>12724</v>
      </c>
      <c r="C339">
        <v>28</v>
      </c>
      <c r="D339">
        <v>13</v>
      </c>
      <c r="E339">
        <v>124</v>
      </c>
      <c r="F339" t="s">
        <v>794</v>
      </c>
      <c r="G339" t="s">
        <v>795</v>
      </c>
      <c r="H339" t="s">
        <v>3676</v>
      </c>
      <c r="I339" t="s">
        <v>3676</v>
      </c>
      <c r="J339" t="s">
        <v>3677</v>
      </c>
      <c r="K339" t="s">
        <v>3677</v>
      </c>
      <c r="P339" t="s">
        <v>3678</v>
      </c>
      <c r="Q339" t="s">
        <v>3679</v>
      </c>
      <c r="V339" t="s">
        <v>3678</v>
      </c>
      <c r="W339" t="s">
        <v>3679</v>
      </c>
      <c r="X339" t="s">
        <v>191</v>
      </c>
      <c r="Y339" t="s">
        <v>192</v>
      </c>
      <c r="Z339" t="s">
        <v>1515</v>
      </c>
      <c r="AA339" t="s">
        <v>1516</v>
      </c>
      <c r="AB339" t="s">
        <v>191</v>
      </c>
      <c r="AC339" t="s">
        <v>191</v>
      </c>
      <c r="AD339" t="s">
        <v>191</v>
      </c>
      <c r="AE339" t="s">
        <v>195</v>
      </c>
      <c r="AF339" t="s">
        <v>1517</v>
      </c>
      <c r="AG339" t="s">
        <v>197</v>
      </c>
      <c r="AH339" t="s">
        <v>191</v>
      </c>
      <c r="AI339" t="s">
        <v>198</v>
      </c>
      <c r="AJ339" t="s">
        <v>198</v>
      </c>
      <c r="AK339" t="s">
        <v>199</v>
      </c>
      <c r="AL339" t="s">
        <v>200</v>
      </c>
      <c r="AM339" t="s">
        <v>201</v>
      </c>
      <c r="AN339" t="s">
        <v>201</v>
      </c>
      <c r="AO339" t="s">
        <v>265</v>
      </c>
      <c r="AP339" t="s">
        <v>203</v>
      </c>
      <c r="AQ339" t="s">
        <v>204</v>
      </c>
      <c r="AR339">
        <v>10</v>
      </c>
      <c r="AS339" t="s">
        <v>6409</v>
      </c>
      <c r="AT339" t="s">
        <v>529</v>
      </c>
      <c r="AU339" t="s">
        <v>191</v>
      </c>
      <c r="AW339">
        <v>0</v>
      </c>
      <c r="AX339" t="s">
        <v>191</v>
      </c>
      <c r="AY339" t="s">
        <v>191</v>
      </c>
      <c r="AZ339" t="s">
        <v>191</v>
      </c>
      <c r="BA339" t="s">
        <v>191</v>
      </c>
      <c r="BB339" t="s">
        <v>191</v>
      </c>
      <c r="BC339">
        <v>0</v>
      </c>
      <c r="BD339" t="s">
        <v>191</v>
      </c>
      <c r="BE339" t="s">
        <v>191</v>
      </c>
      <c r="BF339" t="s">
        <v>191</v>
      </c>
      <c r="BG339" t="s">
        <v>207</v>
      </c>
      <c r="BH339">
        <v>761</v>
      </c>
      <c r="BI339" t="s">
        <v>1517</v>
      </c>
      <c r="BJ339" t="s">
        <v>1518</v>
      </c>
      <c r="BK339" t="s">
        <v>209</v>
      </c>
      <c r="BL339" t="s">
        <v>210</v>
      </c>
      <c r="BM339" t="s">
        <v>6409</v>
      </c>
      <c r="BN339" t="s">
        <v>211</v>
      </c>
      <c r="BO339" t="s">
        <v>197</v>
      </c>
      <c r="BQ339">
        <v>3639</v>
      </c>
      <c r="BR339" t="s">
        <v>1519</v>
      </c>
      <c r="BS339" t="s">
        <v>209</v>
      </c>
      <c r="BT339" t="s">
        <v>213</v>
      </c>
      <c r="BU339" t="s">
        <v>214</v>
      </c>
      <c r="BV339">
        <v>0</v>
      </c>
      <c r="BW339">
        <v>0</v>
      </c>
      <c r="BX339">
        <v>0</v>
      </c>
      <c r="BY339" t="s">
        <v>191</v>
      </c>
      <c r="BZ339" t="s">
        <v>191</v>
      </c>
      <c r="CA339" t="s">
        <v>191</v>
      </c>
      <c r="CB339" t="s">
        <v>191</v>
      </c>
      <c r="CC339" t="s">
        <v>191</v>
      </c>
      <c r="CD339" t="s">
        <v>191</v>
      </c>
      <c r="CE339" t="s">
        <v>191</v>
      </c>
      <c r="CF339" t="s">
        <v>191</v>
      </c>
      <c r="CG339" t="s">
        <v>2216</v>
      </c>
      <c r="CH339" t="s">
        <v>8529</v>
      </c>
      <c r="CI339" t="s">
        <v>2216</v>
      </c>
      <c r="CJ339" t="s">
        <v>8530</v>
      </c>
      <c r="CK339" t="s">
        <v>6409</v>
      </c>
      <c r="CL339" t="s">
        <v>529</v>
      </c>
      <c r="CM339" t="s">
        <v>1930</v>
      </c>
      <c r="CN339" t="s">
        <v>8531</v>
      </c>
      <c r="CQ339" t="s">
        <v>1930</v>
      </c>
      <c r="CR339" t="s">
        <v>8532</v>
      </c>
      <c r="CS339" t="s">
        <v>529</v>
      </c>
      <c r="CT339" t="s">
        <v>1930</v>
      </c>
      <c r="CU339" t="s">
        <v>8533</v>
      </c>
      <c r="CV339" t="s">
        <v>2216</v>
      </c>
      <c r="CW339" t="s">
        <v>7612</v>
      </c>
      <c r="CZ339" t="s">
        <v>2216</v>
      </c>
      <c r="DA339" t="s">
        <v>7613</v>
      </c>
      <c r="DB339" t="s">
        <v>3970</v>
      </c>
      <c r="DC339" t="s">
        <v>8534</v>
      </c>
      <c r="DD339" t="s">
        <v>3970</v>
      </c>
      <c r="DE339" t="s">
        <v>8535</v>
      </c>
      <c r="DF339" t="s">
        <v>2216</v>
      </c>
      <c r="DG339" t="s">
        <v>8536</v>
      </c>
      <c r="DH339" t="s">
        <v>6409</v>
      </c>
      <c r="DI339" t="s">
        <v>230</v>
      </c>
      <c r="DJ339" t="s">
        <v>2481</v>
      </c>
      <c r="DK339" t="s">
        <v>3970</v>
      </c>
      <c r="DL339" t="s">
        <v>8537</v>
      </c>
      <c r="DM339" t="s">
        <v>2058</v>
      </c>
      <c r="DN339" t="s">
        <v>230</v>
      </c>
      <c r="DO339" t="s">
        <v>8538</v>
      </c>
      <c r="DU339" t="s">
        <v>3970</v>
      </c>
      <c r="DV339" t="s">
        <v>8539</v>
      </c>
      <c r="DW339" t="s">
        <v>4065</v>
      </c>
      <c r="DX339" t="s">
        <v>2058</v>
      </c>
      <c r="DY339" t="s">
        <v>230</v>
      </c>
      <c r="EE339" t="s">
        <v>3970</v>
      </c>
      <c r="EF339" t="s">
        <v>8540</v>
      </c>
      <c r="EG339" t="s">
        <v>8541</v>
      </c>
      <c r="EH339" t="s">
        <v>1165</v>
      </c>
      <c r="EI339" t="s">
        <v>2058</v>
      </c>
      <c r="EJ339" t="s">
        <v>230</v>
      </c>
      <c r="EK339" t="s">
        <v>389</v>
      </c>
      <c r="EL339" t="s">
        <v>1559</v>
      </c>
      <c r="EM339" t="s">
        <v>666</v>
      </c>
      <c r="EN339" t="s">
        <v>8542</v>
      </c>
      <c r="EO339" t="s">
        <v>8543</v>
      </c>
      <c r="EP339" t="s">
        <v>8544</v>
      </c>
      <c r="EQ339" t="s">
        <v>191</v>
      </c>
      <c r="ER339" t="s">
        <v>191</v>
      </c>
      <c r="ES339" t="s">
        <v>191</v>
      </c>
      <c r="ET339" t="s">
        <v>191</v>
      </c>
      <c r="EU339" t="s">
        <v>191</v>
      </c>
      <c r="FB339" t="s">
        <v>247</v>
      </c>
      <c r="FE339" t="s">
        <v>248</v>
      </c>
      <c r="FF339" t="s">
        <v>8545</v>
      </c>
      <c r="FM339" t="s">
        <v>8546</v>
      </c>
      <c r="FO339" t="s">
        <v>4966</v>
      </c>
      <c r="FP339" t="s">
        <v>252</v>
      </c>
      <c r="FQ339" t="s">
        <v>252</v>
      </c>
      <c r="FR339" t="s">
        <v>252</v>
      </c>
      <c r="FS339" t="s">
        <v>252</v>
      </c>
      <c r="FT339" t="s">
        <v>191</v>
      </c>
      <c r="FU339" t="s">
        <v>191</v>
      </c>
      <c r="FV339" t="s">
        <v>252</v>
      </c>
      <c r="FW339" t="s">
        <v>252</v>
      </c>
      <c r="FX339" t="s">
        <v>191</v>
      </c>
      <c r="FY339" t="s">
        <v>252</v>
      </c>
      <c r="FZ339" t="s">
        <v>191</v>
      </c>
    </row>
    <row r="340" spans="1:182" x14ac:dyDescent="0.35">
      <c r="A340">
        <v>19711</v>
      </c>
      <c r="B340">
        <v>12725</v>
      </c>
      <c r="C340">
        <v>58</v>
      </c>
      <c r="D340">
        <v>29</v>
      </c>
      <c r="E340">
        <v>124</v>
      </c>
      <c r="F340" t="s">
        <v>364</v>
      </c>
      <c r="G340" t="s">
        <v>365</v>
      </c>
      <c r="H340" t="s">
        <v>8547</v>
      </c>
      <c r="I340" t="s">
        <v>8548</v>
      </c>
      <c r="J340" t="s">
        <v>8549</v>
      </c>
      <c r="K340" t="s">
        <v>8549</v>
      </c>
      <c r="V340" t="s">
        <v>8550</v>
      </c>
      <c r="W340" t="s">
        <v>8550</v>
      </c>
      <c r="X340" t="s">
        <v>191</v>
      </c>
      <c r="Y340" t="s">
        <v>192</v>
      </c>
      <c r="Z340" t="s">
        <v>296</v>
      </c>
      <c r="AA340" t="s">
        <v>297</v>
      </c>
      <c r="AB340" t="s">
        <v>191</v>
      </c>
      <c r="AC340" t="s">
        <v>191</v>
      </c>
      <c r="AD340" t="s">
        <v>191</v>
      </c>
      <c r="AE340" t="s">
        <v>195</v>
      </c>
      <c r="AF340" t="s">
        <v>300</v>
      </c>
      <c r="AG340" t="s">
        <v>197</v>
      </c>
      <c r="AH340" t="s">
        <v>191</v>
      </c>
      <c r="AI340" t="s">
        <v>198</v>
      </c>
      <c r="AJ340" t="s">
        <v>340</v>
      </c>
      <c r="AK340" t="s">
        <v>341</v>
      </c>
      <c r="AL340" t="s">
        <v>200</v>
      </c>
      <c r="AM340" t="s">
        <v>201</v>
      </c>
      <c r="AN340" t="s">
        <v>201</v>
      </c>
      <c r="AO340" t="s">
        <v>202</v>
      </c>
      <c r="AP340" t="s">
        <v>203</v>
      </c>
      <c r="AQ340" t="s">
        <v>204</v>
      </c>
      <c r="AR340">
        <v>3</v>
      </c>
      <c r="AS340" t="s">
        <v>346</v>
      </c>
      <c r="AT340" t="s">
        <v>191</v>
      </c>
      <c r="AU340" t="s">
        <v>529</v>
      </c>
      <c r="AW340">
        <v>0</v>
      </c>
      <c r="AX340" t="s">
        <v>191</v>
      </c>
      <c r="AY340" t="s">
        <v>191</v>
      </c>
      <c r="AZ340" t="s">
        <v>191</v>
      </c>
      <c r="BA340" t="s">
        <v>191</v>
      </c>
      <c r="BB340" t="s">
        <v>191</v>
      </c>
      <c r="BC340">
        <v>0</v>
      </c>
      <c r="BD340" t="s">
        <v>191</v>
      </c>
      <c r="BE340" t="s">
        <v>191</v>
      </c>
      <c r="BF340" t="s">
        <v>191</v>
      </c>
      <c r="BG340" t="s">
        <v>207</v>
      </c>
      <c r="BH340">
        <v>402</v>
      </c>
      <c r="BI340" t="s">
        <v>300</v>
      </c>
      <c r="BJ340" t="s">
        <v>301</v>
      </c>
      <c r="BK340" t="s">
        <v>209</v>
      </c>
      <c r="BL340" t="s">
        <v>345</v>
      </c>
      <c r="BM340" t="s">
        <v>299</v>
      </c>
      <c r="BN340" t="s">
        <v>211</v>
      </c>
      <c r="BO340" t="s">
        <v>197</v>
      </c>
      <c r="BQ340">
        <v>3277</v>
      </c>
      <c r="BR340" t="s">
        <v>302</v>
      </c>
      <c r="BS340" t="s">
        <v>209</v>
      </c>
      <c r="BT340" t="s">
        <v>213</v>
      </c>
      <c r="BU340" t="s">
        <v>191</v>
      </c>
      <c r="BV340">
        <v>0</v>
      </c>
      <c r="BW340">
        <v>0</v>
      </c>
      <c r="BX340">
        <v>0</v>
      </c>
      <c r="BY340" t="s">
        <v>191</v>
      </c>
      <c r="BZ340" t="s">
        <v>191</v>
      </c>
      <c r="CA340" t="s">
        <v>191</v>
      </c>
      <c r="CB340" t="s">
        <v>191</v>
      </c>
      <c r="CC340" t="s">
        <v>191</v>
      </c>
      <c r="CD340" t="s">
        <v>191</v>
      </c>
      <c r="CE340" t="s">
        <v>191</v>
      </c>
      <c r="CF340" t="s">
        <v>191</v>
      </c>
      <c r="CG340" t="s">
        <v>2216</v>
      </c>
      <c r="CH340" t="s">
        <v>8551</v>
      </c>
      <c r="CI340" t="s">
        <v>2216</v>
      </c>
      <c r="CJ340" t="s">
        <v>8552</v>
      </c>
      <c r="CK340" t="s">
        <v>346</v>
      </c>
      <c r="CL340" t="s">
        <v>529</v>
      </c>
      <c r="CM340" t="s">
        <v>1678</v>
      </c>
      <c r="CN340" t="s">
        <v>8553</v>
      </c>
      <c r="CO340" t="s">
        <v>1678</v>
      </c>
      <c r="CP340" t="s">
        <v>8554</v>
      </c>
      <c r="CS340" t="s">
        <v>191</v>
      </c>
      <c r="CV340" t="s">
        <v>2216</v>
      </c>
      <c r="CW340" t="s">
        <v>8555</v>
      </c>
      <c r="CX340" t="s">
        <v>5653</v>
      </c>
      <c r="CY340" t="s">
        <v>718</v>
      </c>
      <c r="CZ340" t="s">
        <v>3088</v>
      </c>
      <c r="DA340" t="s">
        <v>8556</v>
      </c>
      <c r="DF340" t="s">
        <v>3088</v>
      </c>
      <c r="DG340" t="s">
        <v>8557</v>
      </c>
      <c r="DH340" t="s">
        <v>299</v>
      </c>
      <c r="DI340" t="s">
        <v>230</v>
      </c>
      <c r="DJ340" t="s">
        <v>1248</v>
      </c>
      <c r="EK340" t="s">
        <v>1248</v>
      </c>
      <c r="EM340" t="s">
        <v>8558</v>
      </c>
      <c r="EQ340" t="s">
        <v>8559</v>
      </c>
      <c r="ER340" t="s">
        <v>276</v>
      </c>
      <c r="ES340" t="s">
        <v>191</v>
      </c>
      <c r="ET340" t="s">
        <v>361</v>
      </c>
      <c r="EU340" t="s">
        <v>191</v>
      </c>
      <c r="FB340" t="s">
        <v>247</v>
      </c>
      <c r="FE340" t="s">
        <v>8560</v>
      </c>
      <c r="FF340" t="s">
        <v>8561</v>
      </c>
      <c r="FP340" t="s">
        <v>252</v>
      </c>
      <c r="FQ340" t="s">
        <v>252</v>
      </c>
      <c r="FR340" t="s">
        <v>191</v>
      </c>
      <c r="FS340" t="s">
        <v>191</v>
      </c>
      <c r="FT340" t="s">
        <v>191</v>
      </c>
      <c r="FU340" t="s">
        <v>191</v>
      </c>
      <c r="FV340" t="s">
        <v>191</v>
      </c>
      <c r="FW340" t="s">
        <v>191</v>
      </c>
      <c r="FX340" t="s">
        <v>191</v>
      </c>
      <c r="FY340" t="s">
        <v>191</v>
      </c>
      <c r="FZ340" t="s">
        <v>191</v>
      </c>
    </row>
    <row r="341" spans="1:182" x14ac:dyDescent="0.35">
      <c r="A341">
        <v>19712</v>
      </c>
      <c r="B341">
        <v>12726</v>
      </c>
      <c r="C341">
        <v>88</v>
      </c>
      <c r="D341">
        <v>36</v>
      </c>
      <c r="E341">
        <v>3</v>
      </c>
      <c r="F341" t="s">
        <v>403</v>
      </c>
      <c r="G341" t="s">
        <v>404</v>
      </c>
      <c r="H341" t="s">
        <v>8356</v>
      </c>
      <c r="I341" t="s">
        <v>8356</v>
      </c>
      <c r="J341" t="s">
        <v>8357</v>
      </c>
      <c r="K341" t="s">
        <v>8357</v>
      </c>
      <c r="P341" t="s">
        <v>8068</v>
      </c>
      <c r="Q341" t="s">
        <v>191</v>
      </c>
      <c r="R341" t="s">
        <v>8069</v>
      </c>
      <c r="S341" t="s">
        <v>191</v>
      </c>
      <c r="V341" t="s">
        <v>8358</v>
      </c>
      <c r="W341" t="s">
        <v>8359</v>
      </c>
      <c r="X341" t="s">
        <v>191</v>
      </c>
      <c r="Y341" t="s">
        <v>192</v>
      </c>
      <c r="Z341" t="s">
        <v>617</v>
      </c>
      <c r="AA341" t="s">
        <v>618</v>
      </c>
      <c r="AB341" t="s">
        <v>192</v>
      </c>
      <c r="AC341" t="s">
        <v>617</v>
      </c>
      <c r="AD341" t="s">
        <v>618</v>
      </c>
      <c r="AE341" t="s">
        <v>8562</v>
      </c>
      <c r="AF341" t="s">
        <v>8563</v>
      </c>
      <c r="AG341" t="s">
        <v>8564</v>
      </c>
      <c r="AH341" t="s">
        <v>8565</v>
      </c>
      <c r="AI341" t="s">
        <v>198</v>
      </c>
      <c r="AJ341" t="s">
        <v>198</v>
      </c>
      <c r="AK341" t="s">
        <v>199</v>
      </c>
      <c r="AL341" t="s">
        <v>622</v>
      </c>
      <c r="AM341" t="s">
        <v>623</v>
      </c>
      <c r="AN341" t="s">
        <v>623</v>
      </c>
      <c r="AO341" t="s">
        <v>265</v>
      </c>
      <c r="AP341" t="s">
        <v>203</v>
      </c>
      <c r="AQ341" t="s">
        <v>624</v>
      </c>
      <c r="AR341">
        <v>10</v>
      </c>
      <c r="AS341" t="s">
        <v>299</v>
      </c>
      <c r="AT341" t="s">
        <v>299</v>
      </c>
      <c r="AU341" t="s">
        <v>191</v>
      </c>
      <c r="AW341">
        <v>0</v>
      </c>
      <c r="AX341" t="s">
        <v>8361</v>
      </c>
      <c r="AY341" t="s">
        <v>3868</v>
      </c>
      <c r="AZ341" t="s">
        <v>191</v>
      </c>
      <c r="BA341" t="s">
        <v>191</v>
      </c>
      <c r="BB341" t="s">
        <v>4670</v>
      </c>
      <c r="BC341">
        <v>2022</v>
      </c>
      <c r="BD341" t="s">
        <v>191</v>
      </c>
      <c r="BE341" t="s">
        <v>8362</v>
      </c>
      <c r="BF341" t="s">
        <v>915</v>
      </c>
      <c r="BG341" t="s">
        <v>207</v>
      </c>
      <c r="BH341">
        <v>849</v>
      </c>
      <c r="BI341" t="s">
        <v>8364</v>
      </c>
      <c r="BJ341" t="s">
        <v>8365</v>
      </c>
      <c r="BK341" t="s">
        <v>209</v>
      </c>
      <c r="BL341" t="s">
        <v>210</v>
      </c>
      <c r="BM341" t="s">
        <v>299</v>
      </c>
      <c r="BN341" t="s">
        <v>211</v>
      </c>
      <c r="BO341" t="s">
        <v>197</v>
      </c>
      <c r="BQ341">
        <v>3959</v>
      </c>
      <c r="BR341" t="s">
        <v>8366</v>
      </c>
      <c r="BS341" t="s">
        <v>209</v>
      </c>
      <c r="BT341" t="s">
        <v>213</v>
      </c>
      <c r="BU341" t="s">
        <v>214</v>
      </c>
      <c r="BV341">
        <v>20</v>
      </c>
      <c r="BW341">
        <v>0</v>
      </c>
      <c r="BX341">
        <v>0</v>
      </c>
      <c r="BY341">
        <v>20</v>
      </c>
      <c r="BZ341">
        <v>0</v>
      </c>
      <c r="CA341">
        <v>0</v>
      </c>
      <c r="CB341">
        <v>0</v>
      </c>
      <c r="CC341">
        <v>0</v>
      </c>
      <c r="CD341" t="s">
        <v>191</v>
      </c>
      <c r="CE341" t="s">
        <v>191</v>
      </c>
      <c r="CF341" t="s">
        <v>191</v>
      </c>
      <c r="CG341" t="s">
        <v>3088</v>
      </c>
      <c r="CH341" t="s">
        <v>8566</v>
      </c>
      <c r="CI341" t="s">
        <v>3088</v>
      </c>
      <c r="CJ341" t="s">
        <v>8567</v>
      </c>
      <c r="CK341" t="s">
        <v>299</v>
      </c>
      <c r="CL341" t="s">
        <v>299</v>
      </c>
      <c r="CM341" t="s">
        <v>3088</v>
      </c>
      <c r="CN341" t="s">
        <v>8568</v>
      </c>
      <c r="CQ341" t="s">
        <v>3088</v>
      </c>
      <c r="CR341" t="s">
        <v>8569</v>
      </c>
      <c r="CS341" t="s">
        <v>299</v>
      </c>
      <c r="CT341" t="s">
        <v>3088</v>
      </c>
      <c r="CU341" t="s">
        <v>4654</v>
      </c>
      <c r="CV341" t="s">
        <v>3088</v>
      </c>
      <c r="CW341" t="s">
        <v>8570</v>
      </c>
      <c r="CZ341" t="s">
        <v>3088</v>
      </c>
      <c r="DA341" t="s">
        <v>8571</v>
      </c>
      <c r="DB341" t="s">
        <v>3088</v>
      </c>
      <c r="DC341" t="s">
        <v>3072</v>
      </c>
      <c r="DD341" t="s">
        <v>3088</v>
      </c>
      <c r="DE341" t="s">
        <v>8572</v>
      </c>
      <c r="DF341" t="s">
        <v>3088</v>
      </c>
      <c r="DG341" t="s">
        <v>8573</v>
      </c>
      <c r="DH341" t="s">
        <v>299</v>
      </c>
      <c r="DI341" t="s">
        <v>230</v>
      </c>
      <c r="DJ341" t="s">
        <v>1203</v>
      </c>
      <c r="DK341" t="s">
        <v>3088</v>
      </c>
      <c r="DL341" t="s">
        <v>8574</v>
      </c>
      <c r="DM341" t="s">
        <v>299</v>
      </c>
      <c r="DN341" t="s">
        <v>230</v>
      </c>
      <c r="DO341" t="s">
        <v>8575</v>
      </c>
      <c r="DU341" t="s">
        <v>3088</v>
      </c>
      <c r="DV341" t="s">
        <v>8576</v>
      </c>
      <c r="DW341" t="s">
        <v>4065</v>
      </c>
      <c r="DX341" t="s">
        <v>529</v>
      </c>
      <c r="DY341" t="s">
        <v>230</v>
      </c>
      <c r="EE341" t="s">
        <v>3088</v>
      </c>
      <c r="EF341" t="s">
        <v>8577</v>
      </c>
      <c r="EG341" t="s">
        <v>8578</v>
      </c>
      <c r="EH341" t="s">
        <v>8579</v>
      </c>
      <c r="EI341" t="s">
        <v>299</v>
      </c>
      <c r="EJ341" t="s">
        <v>230</v>
      </c>
      <c r="EK341" t="s">
        <v>8580</v>
      </c>
      <c r="EL341" t="s">
        <v>8581</v>
      </c>
      <c r="EM341" t="s">
        <v>8582</v>
      </c>
      <c r="EN341" t="s">
        <v>8583</v>
      </c>
      <c r="EO341" t="s">
        <v>8584</v>
      </c>
      <c r="EP341" t="s">
        <v>8585</v>
      </c>
      <c r="EQ341" t="s">
        <v>191</v>
      </c>
      <c r="ER341" t="s">
        <v>191</v>
      </c>
      <c r="ES341" t="s">
        <v>191</v>
      </c>
      <c r="ET341" t="s">
        <v>191</v>
      </c>
      <c r="EU341" t="s">
        <v>191</v>
      </c>
      <c r="FB341" t="s">
        <v>247</v>
      </c>
      <c r="FE341" t="s">
        <v>248</v>
      </c>
      <c r="FF341" t="s">
        <v>8586</v>
      </c>
      <c r="FG341" t="s">
        <v>8587</v>
      </c>
      <c r="FH341" t="s">
        <v>8588</v>
      </c>
      <c r="FI341" t="s">
        <v>3042</v>
      </c>
      <c r="FL341" t="s">
        <v>8589</v>
      </c>
      <c r="FM341" t="s">
        <v>966</v>
      </c>
      <c r="FO341" t="s">
        <v>8590</v>
      </c>
      <c r="FP341" t="s">
        <v>252</v>
      </c>
      <c r="FQ341" t="s">
        <v>252</v>
      </c>
      <c r="FR341" t="s">
        <v>252</v>
      </c>
      <c r="FS341" t="s">
        <v>252</v>
      </c>
      <c r="FT341" t="s">
        <v>191</v>
      </c>
      <c r="FU341" t="s">
        <v>191</v>
      </c>
      <c r="FV341" t="s">
        <v>252</v>
      </c>
      <c r="FW341" t="s">
        <v>252</v>
      </c>
      <c r="FX341" t="s">
        <v>191</v>
      </c>
      <c r="FY341" t="s">
        <v>252</v>
      </c>
      <c r="FZ341" t="s">
        <v>191</v>
      </c>
    </row>
    <row r="342" spans="1:182" x14ac:dyDescent="0.35">
      <c r="A342">
        <v>19713</v>
      </c>
      <c r="B342">
        <v>12727</v>
      </c>
      <c r="C342">
        <v>33</v>
      </c>
      <c r="D342">
        <v>21</v>
      </c>
      <c r="E342">
        <v>14</v>
      </c>
      <c r="F342" t="s">
        <v>3312</v>
      </c>
      <c r="G342" t="s">
        <v>3313</v>
      </c>
      <c r="H342" t="s">
        <v>8591</v>
      </c>
      <c r="I342" t="s">
        <v>8591</v>
      </c>
      <c r="J342" t="s">
        <v>8592</v>
      </c>
      <c r="K342" t="s">
        <v>8592</v>
      </c>
      <c r="V342" t="s">
        <v>8593</v>
      </c>
      <c r="W342" t="s">
        <v>8594</v>
      </c>
      <c r="X342" t="s">
        <v>191</v>
      </c>
      <c r="Y342" t="s">
        <v>192</v>
      </c>
      <c r="Z342" t="s">
        <v>893</v>
      </c>
      <c r="AA342" t="s">
        <v>894</v>
      </c>
      <c r="AB342" t="s">
        <v>191</v>
      </c>
      <c r="AC342" t="s">
        <v>191</v>
      </c>
      <c r="AD342" t="s">
        <v>191</v>
      </c>
      <c r="AE342" t="s">
        <v>195</v>
      </c>
      <c r="AF342" t="s">
        <v>8595</v>
      </c>
      <c r="AG342" t="s">
        <v>197</v>
      </c>
      <c r="AH342" t="s">
        <v>191</v>
      </c>
      <c r="AI342" t="s">
        <v>198</v>
      </c>
      <c r="AJ342" t="s">
        <v>262</v>
      </c>
      <c r="AK342" t="s">
        <v>280</v>
      </c>
      <c r="AL342" t="s">
        <v>3318</v>
      </c>
      <c r="AM342" t="s">
        <v>3319</v>
      </c>
      <c r="AN342" t="s">
        <v>3319</v>
      </c>
      <c r="AO342" t="s">
        <v>202</v>
      </c>
      <c r="AP342" t="s">
        <v>203</v>
      </c>
      <c r="AQ342" t="s">
        <v>837</v>
      </c>
      <c r="AR342">
        <v>2</v>
      </c>
      <c r="AS342" t="s">
        <v>299</v>
      </c>
      <c r="AT342" t="s">
        <v>191</v>
      </c>
      <c r="AU342" t="s">
        <v>529</v>
      </c>
      <c r="AW342">
        <v>0</v>
      </c>
      <c r="AX342" t="s">
        <v>191</v>
      </c>
      <c r="AY342" t="s">
        <v>191</v>
      </c>
      <c r="AZ342" t="s">
        <v>191</v>
      </c>
      <c r="BA342" t="s">
        <v>191</v>
      </c>
      <c r="BB342" t="s">
        <v>191</v>
      </c>
      <c r="BC342">
        <v>0</v>
      </c>
      <c r="BD342" t="s">
        <v>191</v>
      </c>
      <c r="BE342" t="s">
        <v>191</v>
      </c>
      <c r="BF342" t="s">
        <v>191</v>
      </c>
      <c r="BG342" t="s">
        <v>267</v>
      </c>
      <c r="BH342">
        <v>0</v>
      </c>
      <c r="BI342" t="s">
        <v>191</v>
      </c>
      <c r="BJ342" t="s">
        <v>191</v>
      </c>
      <c r="BK342" t="s">
        <v>191</v>
      </c>
      <c r="BL342" t="s">
        <v>268</v>
      </c>
      <c r="BM342" t="s">
        <v>191</v>
      </c>
      <c r="BN342" t="s">
        <v>191</v>
      </c>
      <c r="BO342" t="s">
        <v>197</v>
      </c>
      <c r="BP342" t="s">
        <v>191</v>
      </c>
      <c r="BQ342">
        <v>0</v>
      </c>
      <c r="BR342" t="s">
        <v>191</v>
      </c>
      <c r="BS342" t="s">
        <v>191</v>
      </c>
      <c r="BT342" t="s">
        <v>191</v>
      </c>
      <c r="BU342" t="s">
        <v>191</v>
      </c>
      <c r="BV342">
        <v>0</v>
      </c>
      <c r="BW342">
        <v>0</v>
      </c>
      <c r="BX342">
        <v>0</v>
      </c>
      <c r="BY342" t="s">
        <v>191</v>
      </c>
      <c r="BZ342" t="s">
        <v>191</v>
      </c>
      <c r="CA342" t="s">
        <v>191</v>
      </c>
      <c r="CB342" t="s">
        <v>191</v>
      </c>
      <c r="CC342" t="s">
        <v>191</v>
      </c>
      <c r="CD342" t="s">
        <v>191</v>
      </c>
      <c r="CE342" t="s">
        <v>191</v>
      </c>
      <c r="CF342" t="s">
        <v>191</v>
      </c>
      <c r="CG342" t="s">
        <v>3088</v>
      </c>
      <c r="CH342" t="s">
        <v>8596</v>
      </c>
      <c r="CI342" t="s">
        <v>3088</v>
      </c>
      <c r="CJ342" t="s">
        <v>8597</v>
      </c>
      <c r="CK342" t="s">
        <v>299</v>
      </c>
      <c r="CL342" t="s">
        <v>529</v>
      </c>
      <c r="CM342" t="s">
        <v>3088</v>
      </c>
      <c r="CN342" t="s">
        <v>8598</v>
      </c>
      <c r="CO342" t="s">
        <v>3088</v>
      </c>
      <c r="CP342" t="s">
        <v>4452</v>
      </c>
      <c r="CS342" t="s">
        <v>191</v>
      </c>
      <c r="CV342" t="s">
        <v>3088</v>
      </c>
      <c r="CW342" t="s">
        <v>8599</v>
      </c>
      <c r="CX342" t="s">
        <v>3088</v>
      </c>
      <c r="CY342" t="s">
        <v>607</v>
      </c>
      <c r="EM342" t="s">
        <v>8600</v>
      </c>
      <c r="EQ342" t="s">
        <v>8601</v>
      </c>
      <c r="ER342" t="s">
        <v>276</v>
      </c>
      <c r="ES342" t="s">
        <v>610</v>
      </c>
      <c r="ET342" t="s">
        <v>191</v>
      </c>
      <c r="EU342" t="s">
        <v>191</v>
      </c>
      <c r="FB342" t="s">
        <v>191</v>
      </c>
      <c r="FE342" t="s">
        <v>248</v>
      </c>
      <c r="FF342" t="s">
        <v>8602</v>
      </c>
      <c r="FP342" t="s">
        <v>252</v>
      </c>
      <c r="FQ342" t="s">
        <v>191</v>
      </c>
      <c r="FR342" t="s">
        <v>191</v>
      </c>
      <c r="FS342" t="s">
        <v>191</v>
      </c>
      <c r="FT342" t="s">
        <v>191</v>
      </c>
      <c r="FU342" t="s">
        <v>191</v>
      </c>
      <c r="FV342" t="s">
        <v>191</v>
      </c>
      <c r="FW342" t="s">
        <v>191</v>
      </c>
      <c r="FX342" t="s">
        <v>191</v>
      </c>
      <c r="FY342" t="s">
        <v>191</v>
      </c>
      <c r="FZ342" t="s">
        <v>191</v>
      </c>
    </row>
    <row r="343" spans="1:182" x14ac:dyDescent="0.35">
      <c r="A343">
        <v>19714</v>
      </c>
      <c r="B343">
        <v>12728</v>
      </c>
      <c r="C343">
        <v>53</v>
      </c>
      <c r="D343">
        <v>25</v>
      </c>
      <c r="E343">
        <v>14</v>
      </c>
      <c r="F343" t="s">
        <v>253</v>
      </c>
      <c r="G343" t="s">
        <v>254</v>
      </c>
      <c r="H343" t="s">
        <v>8603</v>
      </c>
      <c r="I343" t="s">
        <v>8603</v>
      </c>
      <c r="J343" t="s">
        <v>8604</v>
      </c>
      <c r="K343" t="s">
        <v>8604</v>
      </c>
      <c r="V343" t="s">
        <v>8605</v>
      </c>
      <c r="W343" t="s">
        <v>527</v>
      </c>
      <c r="X343" t="s">
        <v>191</v>
      </c>
      <c r="Y343" t="s">
        <v>192</v>
      </c>
      <c r="Z343" t="s">
        <v>617</v>
      </c>
      <c r="AA343" t="s">
        <v>2560</v>
      </c>
      <c r="AB343" t="s">
        <v>191</v>
      </c>
      <c r="AC343" t="s">
        <v>191</v>
      </c>
      <c r="AD343" t="s">
        <v>191</v>
      </c>
      <c r="AE343" t="s">
        <v>195</v>
      </c>
      <c r="AF343" t="s">
        <v>8606</v>
      </c>
      <c r="AG343" t="s">
        <v>197</v>
      </c>
      <c r="AH343" t="s">
        <v>191</v>
      </c>
      <c r="AI343" t="s">
        <v>198</v>
      </c>
      <c r="AJ343" t="s">
        <v>262</v>
      </c>
      <c r="AK343" t="s">
        <v>280</v>
      </c>
      <c r="AL343" t="s">
        <v>3318</v>
      </c>
      <c r="AM343" t="s">
        <v>3319</v>
      </c>
      <c r="AN343" t="s">
        <v>3319</v>
      </c>
      <c r="AO343" t="s">
        <v>202</v>
      </c>
      <c r="AP343" t="s">
        <v>203</v>
      </c>
      <c r="AQ343" t="s">
        <v>837</v>
      </c>
      <c r="AR343">
        <v>2</v>
      </c>
      <c r="AS343" t="s">
        <v>802</v>
      </c>
      <c r="AT343" t="s">
        <v>191</v>
      </c>
      <c r="AU343" t="s">
        <v>206</v>
      </c>
      <c r="AW343">
        <v>0</v>
      </c>
      <c r="AX343" t="s">
        <v>191</v>
      </c>
      <c r="AY343" t="s">
        <v>191</v>
      </c>
      <c r="AZ343" t="s">
        <v>191</v>
      </c>
      <c r="BA343" t="s">
        <v>191</v>
      </c>
      <c r="BB343" t="s">
        <v>191</v>
      </c>
      <c r="BC343">
        <v>0</v>
      </c>
      <c r="BD343" t="s">
        <v>191</v>
      </c>
      <c r="BE343" t="s">
        <v>191</v>
      </c>
      <c r="BF343" t="s">
        <v>191</v>
      </c>
      <c r="BG343" t="s">
        <v>267</v>
      </c>
      <c r="BH343">
        <v>0</v>
      </c>
      <c r="BI343" t="s">
        <v>191</v>
      </c>
      <c r="BJ343" t="s">
        <v>191</v>
      </c>
      <c r="BK343" t="s">
        <v>191</v>
      </c>
      <c r="BL343" t="s">
        <v>268</v>
      </c>
      <c r="BM343" t="s">
        <v>191</v>
      </c>
      <c r="BN343" t="s">
        <v>191</v>
      </c>
      <c r="BO343" t="s">
        <v>197</v>
      </c>
      <c r="BP343" t="s">
        <v>191</v>
      </c>
      <c r="BQ343">
        <v>0</v>
      </c>
      <c r="BR343" t="s">
        <v>191</v>
      </c>
      <c r="BS343" t="s">
        <v>191</v>
      </c>
      <c r="BT343" t="s">
        <v>191</v>
      </c>
      <c r="BU343" t="s">
        <v>191</v>
      </c>
      <c r="BV343">
        <v>0</v>
      </c>
      <c r="BW343">
        <v>0</v>
      </c>
      <c r="BX343">
        <v>0</v>
      </c>
      <c r="BY343" t="s">
        <v>191</v>
      </c>
      <c r="BZ343" t="s">
        <v>191</v>
      </c>
      <c r="CA343" t="s">
        <v>191</v>
      </c>
      <c r="CB343" t="s">
        <v>191</v>
      </c>
      <c r="CC343" t="s">
        <v>191</v>
      </c>
      <c r="CD343" t="s">
        <v>191</v>
      </c>
      <c r="CE343" t="s">
        <v>191</v>
      </c>
      <c r="CF343" t="s">
        <v>191</v>
      </c>
      <c r="CG343" t="s">
        <v>3088</v>
      </c>
      <c r="CH343" t="s">
        <v>8607</v>
      </c>
      <c r="CI343" t="s">
        <v>3088</v>
      </c>
      <c r="CJ343" t="s">
        <v>8608</v>
      </c>
      <c r="CK343" t="s">
        <v>802</v>
      </c>
      <c r="CL343" t="s">
        <v>206</v>
      </c>
      <c r="CM343" t="s">
        <v>3088</v>
      </c>
      <c r="CN343" t="s">
        <v>8609</v>
      </c>
      <c r="CO343" t="s">
        <v>3088</v>
      </c>
      <c r="CP343" t="s">
        <v>8610</v>
      </c>
      <c r="CS343" t="s">
        <v>191</v>
      </c>
      <c r="CV343" t="s">
        <v>3088</v>
      </c>
      <c r="CW343" t="s">
        <v>4042</v>
      </c>
      <c r="CX343" t="s">
        <v>3088</v>
      </c>
      <c r="CY343" t="s">
        <v>607</v>
      </c>
      <c r="EM343" t="s">
        <v>8611</v>
      </c>
      <c r="EQ343" t="s">
        <v>8612</v>
      </c>
      <c r="ER343" t="s">
        <v>276</v>
      </c>
      <c r="ES343" t="s">
        <v>610</v>
      </c>
      <c r="ET343" t="s">
        <v>191</v>
      </c>
      <c r="EU343" t="s">
        <v>191</v>
      </c>
      <c r="FB343" t="s">
        <v>191</v>
      </c>
      <c r="FE343" t="s">
        <v>248</v>
      </c>
      <c r="FF343" t="s">
        <v>8613</v>
      </c>
      <c r="FP343" t="s">
        <v>252</v>
      </c>
      <c r="FQ343" t="s">
        <v>191</v>
      </c>
      <c r="FR343" t="s">
        <v>191</v>
      </c>
      <c r="FS343" t="s">
        <v>191</v>
      </c>
      <c r="FT343" t="s">
        <v>191</v>
      </c>
      <c r="FU343" t="s">
        <v>191</v>
      </c>
      <c r="FV343" t="s">
        <v>191</v>
      </c>
      <c r="FW343" t="s">
        <v>191</v>
      </c>
      <c r="FX343" t="s">
        <v>191</v>
      </c>
      <c r="FY343" t="s">
        <v>191</v>
      </c>
      <c r="FZ343" t="s">
        <v>191</v>
      </c>
    </row>
    <row r="344" spans="1:182" x14ac:dyDescent="0.35">
      <c r="A344">
        <v>19715</v>
      </c>
      <c r="B344">
        <v>12729</v>
      </c>
      <c r="C344">
        <v>11</v>
      </c>
      <c r="D344">
        <v>9</v>
      </c>
      <c r="E344">
        <v>124</v>
      </c>
      <c r="F344" t="s">
        <v>639</v>
      </c>
      <c r="G344" t="s">
        <v>640</v>
      </c>
      <c r="H344" t="s">
        <v>3062</v>
      </c>
      <c r="I344" t="s">
        <v>3062</v>
      </c>
      <c r="J344" t="s">
        <v>3063</v>
      </c>
      <c r="K344" t="s">
        <v>3063</v>
      </c>
      <c r="V344" t="s">
        <v>3064</v>
      </c>
      <c r="W344" t="s">
        <v>3065</v>
      </c>
      <c r="X344" t="s">
        <v>191</v>
      </c>
      <c r="Y344" t="s">
        <v>192</v>
      </c>
      <c r="Z344" t="s">
        <v>296</v>
      </c>
      <c r="AA344" t="s">
        <v>450</v>
      </c>
      <c r="AB344" t="s">
        <v>191</v>
      </c>
      <c r="AC344" t="s">
        <v>191</v>
      </c>
      <c r="AD344" t="s">
        <v>191</v>
      </c>
      <c r="AE344" t="s">
        <v>451</v>
      </c>
      <c r="AF344" t="s">
        <v>3066</v>
      </c>
      <c r="AG344" t="s">
        <v>197</v>
      </c>
      <c r="AH344" t="s">
        <v>191</v>
      </c>
      <c r="AI344" t="s">
        <v>198</v>
      </c>
      <c r="AJ344" t="s">
        <v>340</v>
      </c>
      <c r="AK344" t="s">
        <v>341</v>
      </c>
      <c r="AL344" t="s">
        <v>200</v>
      </c>
      <c r="AM344" t="s">
        <v>201</v>
      </c>
      <c r="AN344" t="s">
        <v>201</v>
      </c>
      <c r="AO344" t="s">
        <v>202</v>
      </c>
      <c r="AP344" t="s">
        <v>203</v>
      </c>
      <c r="AQ344" t="s">
        <v>204</v>
      </c>
      <c r="AR344">
        <v>3</v>
      </c>
      <c r="AS344" t="s">
        <v>342</v>
      </c>
      <c r="AT344" t="s">
        <v>191</v>
      </c>
      <c r="AU344" t="s">
        <v>2058</v>
      </c>
      <c r="AW344">
        <v>0</v>
      </c>
      <c r="AX344" t="s">
        <v>191</v>
      </c>
      <c r="AY344" t="s">
        <v>191</v>
      </c>
      <c r="AZ344" t="s">
        <v>191</v>
      </c>
      <c r="BA344" t="s">
        <v>191</v>
      </c>
      <c r="BB344" t="s">
        <v>191</v>
      </c>
      <c r="BC344">
        <v>0</v>
      </c>
      <c r="BD344" t="s">
        <v>191</v>
      </c>
      <c r="BE344" t="s">
        <v>191</v>
      </c>
      <c r="BF344" t="s">
        <v>191</v>
      </c>
      <c r="BG344" t="s">
        <v>207</v>
      </c>
      <c r="BH344">
        <v>504</v>
      </c>
      <c r="BI344" t="s">
        <v>454</v>
      </c>
      <c r="BJ344" t="s">
        <v>455</v>
      </c>
      <c r="BK344" t="s">
        <v>209</v>
      </c>
      <c r="BL344" t="s">
        <v>345</v>
      </c>
      <c r="BM344" t="s">
        <v>299</v>
      </c>
      <c r="BN344" t="s">
        <v>211</v>
      </c>
      <c r="BO344" t="s">
        <v>197</v>
      </c>
      <c r="BQ344">
        <v>3379</v>
      </c>
      <c r="BR344" t="s">
        <v>456</v>
      </c>
      <c r="BS344" t="s">
        <v>209</v>
      </c>
      <c r="BT344" t="s">
        <v>213</v>
      </c>
      <c r="BU344" t="s">
        <v>214</v>
      </c>
      <c r="BV344">
        <v>0</v>
      </c>
      <c r="BW344">
        <v>0</v>
      </c>
      <c r="BX344">
        <v>0</v>
      </c>
      <c r="BY344" t="s">
        <v>191</v>
      </c>
      <c r="BZ344" t="s">
        <v>191</v>
      </c>
      <c r="CA344" t="s">
        <v>191</v>
      </c>
      <c r="CB344" t="s">
        <v>191</v>
      </c>
      <c r="CC344" t="s">
        <v>191</v>
      </c>
      <c r="CD344" t="s">
        <v>191</v>
      </c>
      <c r="CE344" t="s">
        <v>191</v>
      </c>
      <c r="CF344" t="s">
        <v>191</v>
      </c>
      <c r="CG344" t="s">
        <v>3088</v>
      </c>
      <c r="CH344" t="s">
        <v>8614</v>
      </c>
      <c r="CI344" t="s">
        <v>3088</v>
      </c>
      <c r="CJ344" t="s">
        <v>8615</v>
      </c>
      <c r="CK344" t="s">
        <v>342</v>
      </c>
      <c r="CL344" t="s">
        <v>2058</v>
      </c>
      <c r="CM344" t="s">
        <v>3256</v>
      </c>
      <c r="CN344" t="s">
        <v>8616</v>
      </c>
      <c r="CO344" t="s">
        <v>3256</v>
      </c>
      <c r="CP344" t="s">
        <v>8617</v>
      </c>
      <c r="CS344" t="s">
        <v>191</v>
      </c>
      <c r="CV344" t="s">
        <v>3088</v>
      </c>
      <c r="CW344" t="s">
        <v>8618</v>
      </c>
      <c r="CX344" t="s">
        <v>2054</v>
      </c>
      <c r="CY344" t="s">
        <v>718</v>
      </c>
      <c r="CZ344" t="s">
        <v>3088</v>
      </c>
      <c r="DA344" t="s">
        <v>8619</v>
      </c>
      <c r="DF344" t="s">
        <v>3088</v>
      </c>
      <c r="DG344" t="s">
        <v>8620</v>
      </c>
      <c r="DH344" t="s">
        <v>299</v>
      </c>
      <c r="DI344" t="s">
        <v>230</v>
      </c>
      <c r="DJ344" t="s">
        <v>8621</v>
      </c>
      <c r="EK344" t="s">
        <v>8622</v>
      </c>
      <c r="EM344" t="s">
        <v>3242</v>
      </c>
      <c r="EQ344" t="s">
        <v>8623</v>
      </c>
      <c r="ER344" t="s">
        <v>276</v>
      </c>
      <c r="ES344" t="s">
        <v>191</v>
      </c>
      <c r="ET344" t="s">
        <v>361</v>
      </c>
      <c r="EU344" t="s">
        <v>191</v>
      </c>
      <c r="FB344" t="s">
        <v>247</v>
      </c>
      <c r="FE344" t="s">
        <v>8624</v>
      </c>
      <c r="FF344" t="s">
        <v>8625</v>
      </c>
      <c r="FP344" t="s">
        <v>252</v>
      </c>
      <c r="FQ344" t="s">
        <v>252</v>
      </c>
      <c r="FR344" t="s">
        <v>191</v>
      </c>
      <c r="FS344" t="s">
        <v>191</v>
      </c>
      <c r="FT344" t="s">
        <v>191</v>
      </c>
      <c r="FU344" t="s">
        <v>191</v>
      </c>
      <c r="FV344" t="s">
        <v>191</v>
      </c>
      <c r="FW344" t="s">
        <v>191</v>
      </c>
      <c r="FX344" t="s">
        <v>191</v>
      </c>
      <c r="FY344" t="s">
        <v>191</v>
      </c>
      <c r="FZ344" t="s">
        <v>191</v>
      </c>
    </row>
    <row r="345" spans="1:182" x14ac:dyDescent="0.35">
      <c r="A345">
        <v>19716</v>
      </c>
      <c r="B345">
        <v>12730</v>
      </c>
      <c r="C345">
        <v>28</v>
      </c>
      <c r="D345">
        <v>13</v>
      </c>
      <c r="E345">
        <v>124</v>
      </c>
      <c r="F345" t="s">
        <v>794</v>
      </c>
      <c r="G345" t="s">
        <v>795</v>
      </c>
      <c r="H345" t="s">
        <v>8626</v>
      </c>
      <c r="I345" t="s">
        <v>8626</v>
      </c>
      <c r="J345" t="s">
        <v>8627</v>
      </c>
      <c r="K345" t="s">
        <v>8627</v>
      </c>
      <c r="P345" t="s">
        <v>8628</v>
      </c>
      <c r="Q345" t="s">
        <v>8629</v>
      </c>
      <c r="V345" t="s">
        <v>8628</v>
      </c>
      <c r="W345" t="s">
        <v>8629</v>
      </c>
      <c r="X345" t="s">
        <v>191</v>
      </c>
      <c r="Y345" t="s">
        <v>192</v>
      </c>
      <c r="Z345" t="s">
        <v>296</v>
      </c>
      <c r="AA345" t="s">
        <v>297</v>
      </c>
      <c r="AB345" t="s">
        <v>191</v>
      </c>
      <c r="AC345" t="s">
        <v>191</v>
      </c>
      <c r="AD345" t="s">
        <v>191</v>
      </c>
      <c r="AE345" t="s">
        <v>195</v>
      </c>
      <c r="AF345" t="s">
        <v>8630</v>
      </c>
      <c r="AG345" t="s">
        <v>197</v>
      </c>
      <c r="AH345" t="s">
        <v>191</v>
      </c>
      <c r="AI345" t="s">
        <v>198</v>
      </c>
      <c r="AJ345" t="s">
        <v>198</v>
      </c>
      <c r="AK345" t="s">
        <v>199</v>
      </c>
      <c r="AL345" t="s">
        <v>200</v>
      </c>
      <c r="AM345" t="s">
        <v>201</v>
      </c>
      <c r="AN345" t="s">
        <v>201</v>
      </c>
      <c r="AO345" t="s">
        <v>265</v>
      </c>
      <c r="AP345" t="s">
        <v>203</v>
      </c>
      <c r="AQ345" t="s">
        <v>204</v>
      </c>
      <c r="AR345">
        <v>10</v>
      </c>
      <c r="AS345" t="s">
        <v>529</v>
      </c>
      <c r="AT345" t="s">
        <v>205</v>
      </c>
      <c r="AU345" t="s">
        <v>191</v>
      </c>
      <c r="AW345">
        <v>0</v>
      </c>
      <c r="AX345" t="s">
        <v>191</v>
      </c>
      <c r="AY345" t="s">
        <v>191</v>
      </c>
      <c r="AZ345" t="s">
        <v>191</v>
      </c>
      <c r="BA345" t="s">
        <v>191</v>
      </c>
      <c r="BB345" t="s">
        <v>191</v>
      </c>
      <c r="BC345">
        <v>0</v>
      </c>
      <c r="BD345" t="s">
        <v>191</v>
      </c>
      <c r="BE345" t="s">
        <v>191</v>
      </c>
      <c r="BF345" t="s">
        <v>191</v>
      </c>
      <c r="BG345" t="s">
        <v>207</v>
      </c>
      <c r="BH345">
        <v>471</v>
      </c>
      <c r="BI345" t="s">
        <v>1591</v>
      </c>
      <c r="BJ345" t="s">
        <v>3080</v>
      </c>
      <c r="BK345" t="s">
        <v>209</v>
      </c>
      <c r="BL345" t="s">
        <v>210</v>
      </c>
      <c r="BM345" t="s">
        <v>529</v>
      </c>
      <c r="BN345" t="s">
        <v>211</v>
      </c>
      <c r="BO345" t="s">
        <v>197</v>
      </c>
      <c r="BQ345">
        <v>3346</v>
      </c>
      <c r="BR345" t="s">
        <v>3081</v>
      </c>
      <c r="BS345" t="s">
        <v>209</v>
      </c>
      <c r="BT345" t="s">
        <v>213</v>
      </c>
      <c r="BU345" t="s">
        <v>214</v>
      </c>
      <c r="BV345">
        <v>6.52</v>
      </c>
      <c r="BW345">
        <v>0</v>
      </c>
      <c r="BX345">
        <v>0</v>
      </c>
      <c r="BY345">
        <v>6.52</v>
      </c>
      <c r="BZ345">
        <v>0</v>
      </c>
      <c r="CA345">
        <v>0</v>
      </c>
      <c r="CB345">
        <v>0</v>
      </c>
      <c r="CC345">
        <v>0</v>
      </c>
      <c r="CD345" t="s">
        <v>191</v>
      </c>
      <c r="CE345" t="s">
        <v>191</v>
      </c>
      <c r="CF345" t="s">
        <v>191</v>
      </c>
      <c r="CG345" t="s">
        <v>3088</v>
      </c>
      <c r="CH345" t="s">
        <v>8631</v>
      </c>
      <c r="CI345" t="s">
        <v>3088</v>
      </c>
      <c r="CJ345" t="s">
        <v>8632</v>
      </c>
      <c r="CK345" t="s">
        <v>529</v>
      </c>
      <c r="CL345" t="s">
        <v>205</v>
      </c>
      <c r="CM345" t="s">
        <v>3287</v>
      </c>
      <c r="CN345" t="s">
        <v>8633</v>
      </c>
      <c r="CQ345" t="s">
        <v>3287</v>
      </c>
      <c r="CR345" t="s">
        <v>8634</v>
      </c>
      <c r="CS345" t="s">
        <v>205</v>
      </c>
      <c r="CT345" t="s">
        <v>3287</v>
      </c>
      <c r="CU345" t="s">
        <v>8635</v>
      </c>
      <c r="CV345" t="s">
        <v>3088</v>
      </c>
      <c r="CW345" t="s">
        <v>8636</v>
      </c>
      <c r="CZ345" t="s">
        <v>3088</v>
      </c>
      <c r="DA345" t="s">
        <v>8637</v>
      </c>
      <c r="DB345" t="s">
        <v>3287</v>
      </c>
      <c r="DC345" t="s">
        <v>8638</v>
      </c>
      <c r="DD345" t="s">
        <v>3287</v>
      </c>
      <c r="DE345" t="s">
        <v>2350</v>
      </c>
      <c r="DF345" t="s">
        <v>3088</v>
      </c>
      <c r="DG345" t="s">
        <v>8639</v>
      </c>
      <c r="DH345" t="s">
        <v>529</v>
      </c>
      <c r="DI345" t="s">
        <v>230</v>
      </c>
      <c r="DJ345" t="s">
        <v>8640</v>
      </c>
      <c r="DK345" t="s">
        <v>3287</v>
      </c>
      <c r="DL345" t="s">
        <v>8641</v>
      </c>
      <c r="DM345" t="s">
        <v>205</v>
      </c>
      <c r="DN345" t="s">
        <v>230</v>
      </c>
      <c r="DO345" t="s">
        <v>8642</v>
      </c>
      <c r="DU345" t="s">
        <v>3287</v>
      </c>
      <c r="DV345" t="s">
        <v>8643</v>
      </c>
      <c r="DW345" t="s">
        <v>1084</v>
      </c>
      <c r="DX345" t="s">
        <v>205</v>
      </c>
      <c r="DY345" t="s">
        <v>230</v>
      </c>
      <c r="EE345" t="s">
        <v>3287</v>
      </c>
      <c r="EF345" t="s">
        <v>8644</v>
      </c>
      <c r="EG345" t="s">
        <v>8645</v>
      </c>
      <c r="EH345" t="s">
        <v>1501</v>
      </c>
      <c r="EI345" t="s">
        <v>205</v>
      </c>
      <c r="EJ345" t="s">
        <v>230</v>
      </c>
      <c r="EK345" t="s">
        <v>8646</v>
      </c>
      <c r="EL345" t="s">
        <v>2846</v>
      </c>
      <c r="EM345" t="s">
        <v>8647</v>
      </c>
      <c r="EN345" t="s">
        <v>8648</v>
      </c>
      <c r="EO345" t="s">
        <v>8649</v>
      </c>
      <c r="EP345" t="s">
        <v>8650</v>
      </c>
      <c r="EQ345" t="s">
        <v>191</v>
      </c>
      <c r="ER345" t="s">
        <v>191</v>
      </c>
      <c r="ES345" t="s">
        <v>191</v>
      </c>
      <c r="ET345" t="s">
        <v>191</v>
      </c>
      <c r="EU345" t="s">
        <v>191</v>
      </c>
      <c r="FB345" t="s">
        <v>247</v>
      </c>
      <c r="FE345" t="s">
        <v>248</v>
      </c>
      <c r="FF345" t="s">
        <v>8651</v>
      </c>
      <c r="FM345" t="s">
        <v>8652</v>
      </c>
      <c r="FO345" t="s">
        <v>6301</v>
      </c>
      <c r="FP345" t="s">
        <v>252</v>
      </c>
      <c r="FQ345" t="s">
        <v>252</v>
      </c>
      <c r="FR345" t="s">
        <v>252</v>
      </c>
      <c r="FS345" t="s">
        <v>252</v>
      </c>
      <c r="FT345" t="s">
        <v>191</v>
      </c>
      <c r="FU345" t="s">
        <v>191</v>
      </c>
      <c r="FV345" t="s">
        <v>252</v>
      </c>
      <c r="FW345" t="s">
        <v>252</v>
      </c>
      <c r="FX345" t="s">
        <v>191</v>
      </c>
      <c r="FY345" t="s">
        <v>252</v>
      </c>
      <c r="FZ345" t="s">
        <v>191</v>
      </c>
    </row>
    <row r="346" spans="1:182" x14ac:dyDescent="0.35">
      <c r="A346">
        <v>19717</v>
      </c>
      <c r="B346">
        <v>12731</v>
      </c>
      <c r="C346">
        <v>12</v>
      </c>
      <c r="D346">
        <v>10</v>
      </c>
      <c r="E346">
        <v>124</v>
      </c>
      <c r="F346" t="s">
        <v>333</v>
      </c>
      <c r="G346" t="s">
        <v>334</v>
      </c>
      <c r="H346" t="s">
        <v>8653</v>
      </c>
      <c r="I346" t="s">
        <v>8653</v>
      </c>
      <c r="J346" t="s">
        <v>8654</v>
      </c>
      <c r="K346" t="s">
        <v>8654</v>
      </c>
      <c r="V346" t="s">
        <v>8655</v>
      </c>
      <c r="W346" t="s">
        <v>8656</v>
      </c>
      <c r="X346" t="s">
        <v>191</v>
      </c>
      <c r="Y346" t="s">
        <v>192</v>
      </c>
      <c r="Z346" t="s">
        <v>296</v>
      </c>
      <c r="AA346" t="s">
        <v>297</v>
      </c>
      <c r="AB346" t="s">
        <v>191</v>
      </c>
      <c r="AC346" t="s">
        <v>191</v>
      </c>
      <c r="AD346" t="s">
        <v>191</v>
      </c>
      <c r="AE346" t="s">
        <v>195</v>
      </c>
      <c r="AF346" t="s">
        <v>5785</v>
      </c>
      <c r="AG346" t="s">
        <v>197</v>
      </c>
      <c r="AH346" t="s">
        <v>191</v>
      </c>
      <c r="AI346" t="s">
        <v>198</v>
      </c>
      <c r="AJ346" t="s">
        <v>198</v>
      </c>
      <c r="AK346" t="s">
        <v>199</v>
      </c>
      <c r="AL346" t="s">
        <v>200</v>
      </c>
      <c r="AM346" t="s">
        <v>201</v>
      </c>
      <c r="AN346" t="s">
        <v>201</v>
      </c>
      <c r="AO346" t="s">
        <v>202</v>
      </c>
      <c r="AP346" t="s">
        <v>203</v>
      </c>
      <c r="AQ346" t="s">
        <v>204</v>
      </c>
      <c r="AR346">
        <v>10</v>
      </c>
      <c r="AS346" t="s">
        <v>342</v>
      </c>
      <c r="AT346" t="s">
        <v>488</v>
      </c>
      <c r="AU346" t="s">
        <v>191</v>
      </c>
      <c r="AW346">
        <v>0</v>
      </c>
      <c r="AX346" t="s">
        <v>191</v>
      </c>
      <c r="AY346" t="s">
        <v>191</v>
      </c>
      <c r="AZ346" t="s">
        <v>191</v>
      </c>
      <c r="BA346" t="s">
        <v>191</v>
      </c>
      <c r="BB346" t="s">
        <v>191</v>
      </c>
      <c r="BC346">
        <v>0</v>
      </c>
      <c r="BD346" t="s">
        <v>191</v>
      </c>
      <c r="BE346" t="s">
        <v>191</v>
      </c>
      <c r="BF346" t="s">
        <v>191</v>
      </c>
      <c r="BG346" t="s">
        <v>207</v>
      </c>
      <c r="BH346">
        <v>746</v>
      </c>
      <c r="BI346" t="s">
        <v>2463</v>
      </c>
      <c r="BJ346" t="s">
        <v>2464</v>
      </c>
      <c r="BK346" t="s">
        <v>209</v>
      </c>
      <c r="BL346" t="s">
        <v>210</v>
      </c>
      <c r="BM346" t="s">
        <v>529</v>
      </c>
      <c r="BN346" t="s">
        <v>211</v>
      </c>
      <c r="BO346" t="s">
        <v>197</v>
      </c>
      <c r="BQ346">
        <v>3623</v>
      </c>
      <c r="BR346" t="s">
        <v>2465</v>
      </c>
      <c r="BS346" t="s">
        <v>209</v>
      </c>
      <c r="BT346" t="s">
        <v>213</v>
      </c>
      <c r="BU346" t="s">
        <v>214</v>
      </c>
      <c r="BV346">
        <v>5</v>
      </c>
      <c r="BW346">
        <v>0</v>
      </c>
      <c r="BX346">
        <v>0</v>
      </c>
      <c r="BY346">
        <v>5</v>
      </c>
      <c r="BZ346">
        <v>0</v>
      </c>
      <c r="CA346">
        <v>0</v>
      </c>
      <c r="CB346">
        <v>0</v>
      </c>
      <c r="CC346">
        <v>0</v>
      </c>
      <c r="CD346" t="s">
        <v>191</v>
      </c>
      <c r="CE346" t="s">
        <v>191</v>
      </c>
      <c r="CF346" t="s">
        <v>191</v>
      </c>
      <c r="CG346" t="s">
        <v>3088</v>
      </c>
      <c r="CH346" t="s">
        <v>5408</v>
      </c>
      <c r="CI346" t="s">
        <v>3088</v>
      </c>
      <c r="CJ346" t="s">
        <v>8657</v>
      </c>
      <c r="CK346" t="s">
        <v>342</v>
      </c>
      <c r="CL346" t="s">
        <v>488</v>
      </c>
      <c r="CM346" t="s">
        <v>5653</v>
      </c>
      <c r="CN346" t="s">
        <v>8658</v>
      </c>
      <c r="CQ346" t="s">
        <v>5653</v>
      </c>
      <c r="CR346" t="s">
        <v>8659</v>
      </c>
      <c r="CS346" t="s">
        <v>488</v>
      </c>
      <c r="CT346" t="s">
        <v>5653</v>
      </c>
      <c r="CU346" t="s">
        <v>8660</v>
      </c>
      <c r="CV346" t="s">
        <v>3088</v>
      </c>
      <c r="CW346" t="s">
        <v>8661</v>
      </c>
      <c r="CX346" t="s">
        <v>2048</v>
      </c>
      <c r="CY346" t="s">
        <v>847</v>
      </c>
      <c r="CZ346" t="s">
        <v>3088</v>
      </c>
      <c r="DA346" t="s">
        <v>8662</v>
      </c>
      <c r="DB346" t="s">
        <v>2048</v>
      </c>
      <c r="DC346" t="s">
        <v>1356</v>
      </c>
      <c r="DD346" t="s">
        <v>2048</v>
      </c>
      <c r="DE346" t="s">
        <v>8663</v>
      </c>
      <c r="DF346" t="s">
        <v>3088</v>
      </c>
      <c r="DG346" t="s">
        <v>8664</v>
      </c>
      <c r="DH346" t="s">
        <v>529</v>
      </c>
      <c r="DI346" t="s">
        <v>230</v>
      </c>
      <c r="DJ346" t="s">
        <v>8665</v>
      </c>
      <c r="DK346" t="s">
        <v>2054</v>
      </c>
      <c r="DL346" t="s">
        <v>8666</v>
      </c>
      <c r="DM346" t="s">
        <v>299</v>
      </c>
      <c r="DN346" t="s">
        <v>230</v>
      </c>
      <c r="DO346" t="s">
        <v>8667</v>
      </c>
      <c r="DU346" t="s">
        <v>2043</v>
      </c>
      <c r="DV346" t="s">
        <v>8668</v>
      </c>
      <c r="DW346" t="s">
        <v>8669</v>
      </c>
      <c r="DX346" t="s">
        <v>206</v>
      </c>
      <c r="DY346" t="s">
        <v>230</v>
      </c>
      <c r="EE346" t="s">
        <v>2054</v>
      </c>
      <c r="EF346" t="s">
        <v>8670</v>
      </c>
      <c r="EG346" t="s">
        <v>8671</v>
      </c>
      <c r="EH346" t="s">
        <v>1351</v>
      </c>
      <c r="EI346" t="s">
        <v>299</v>
      </c>
      <c r="EJ346" t="s">
        <v>230</v>
      </c>
      <c r="EK346" t="s">
        <v>8672</v>
      </c>
      <c r="EL346" t="s">
        <v>8673</v>
      </c>
      <c r="EM346" t="s">
        <v>2796</v>
      </c>
      <c r="EN346" t="s">
        <v>8674</v>
      </c>
      <c r="EO346" t="s">
        <v>8675</v>
      </c>
      <c r="EP346" t="s">
        <v>8676</v>
      </c>
      <c r="EQ346" t="s">
        <v>191</v>
      </c>
      <c r="ER346" t="s">
        <v>191</v>
      </c>
      <c r="ES346" t="s">
        <v>191</v>
      </c>
      <c r="ET346" t="s">
        <v>191</v>
      </c>
      <c r="EU346" t="s">
        <v>191</v>
      </c>
      <c r="FB346" t="s">
        <v>247</v>
      </c>
      <c r="FE346" t="s">
        <v>8677</v>
      </c>
      <c r="FF346" t="s">
        <v>8678</v>
      </c>
      <c r="FM346" t="s">
        <v>8679</v>
      </c>
      <c r="FO346" t="s">
        <v>8680</v>
      </c>
      <c r="FP346" t="s">
        <v>252</v>
      </c>
      <c r="FQ346" t="s">
        <v>252</v>
      </c>
      <c r="FR346" t="s">
        <v>252</v>
      </c>
      <c r="FS346" t="s">
        <v>252</v>
      </c>
      <c r="FT346" t="s">
        <v>191</v>
      </c>
      <c r="FU346" t="s">
        <v>191</v>
      </c>
      <c r="FV346" t="s">
        <v>252</v>
      </c>
      <c r="FW346" t="s">
        <v>252</v>
      </c>
      <c r="FX346" t="s">
        <v>191</v>
      </c>
      <c r="FY346" t="s">
        <v>252</v>
      </c>
      <c r="FZ346" t="s">
        <v>191</v>
      </c>
    </row>
    <row r="347" spans="1:182" x14ac:dyDescent="0.35">
      <c r="A347">
        <v>19718</v>
      </c>
      <c r="B347">
        <v>12730</v>
      </c>
      <c r="C347">
        <v>28</v>
      </c>
      <c r="D347">
        <v>13</v>
      </c>
      <c r="E347">
        <v>124</v>
      </c>
      <c r="F347" t="s">
        <v>794</v>
      </c>
      <c r="G347" t="s">
        <v>795</v>
      </c>
      <c r="H347" t="s">
        <v>8626</v>
      </c>
      <c r="I347" t="s">
        <v>8626</v>
      </c>
      <c r="J347" t="s">
        <v>8627</v>
      </c>
      <c r="K347" t="s">
        <v>8627</v>
      </c>
      <c r="P347" t="s">
        <v>8628</v>
      </c>
      <c r="Q347" t="s">
        <v>8629</v>
      </c>
      <c r="V347" t="s">
        <v>8628</v>
      </c>
      <c r="W347" t="s">
        <v>8629</v>
      </c>
      <c r="X347" t="s">
        <v>191</v>
      </c>
      <c r="Y347" t="s">
        <v>192</v>
      </c>
      <c r="Z347" t="s">
        <v>296</v>
      </c>
      <c r="AA347" t="s">
        <v>297</v>
      </c>
      <c r="AB347" t="s">
        <v>191</v>
      </c>
      <c r="AC347" t="s">
        <v>191</v>
      </c>
      <c r="AD347" t="s">
        <v>191</v>
      </c>
      <c r="AE347" t="s">
        <v>195</v>
      </c>
      <c r="AF347" t="s">
        <v>8630</v>
      </c>
      <c r="AG347" t="s">
        <v>197</v>
      </c>
      <c r="AH347" t="s">
        <v>191</v>
      </c>
      <c r="AI347" t="s">
        <v>198</v>
      </c>
      <c r="AJ347" t="s">
        <v>198</v>
      </c>
      <c r="AK347" t="s">
        <v>199</v>
      </c>
      <c r="AL347" t="s">
        <v>200</v>
      </c>
      <c r="AM347" t="s">
        <v>201</v>
      </c>
      <c r="AN347" t="s">
        <v>201</v>
      </c>
      <c r="AO347" t="s">
        <v>265</v>
      </c>
      <c r="AP347" t="s">
        <v>203</v>
      </c>
      <c r="AQ347" t="s">
        <v>204</v>
      </c>
      <c r="AR347">
        <v>10</v>
      </c>
      <c r="AS347" t="s">
        <v>529</v>
      </c>
      <c r="AT347" t="s">
        <v>205</v>
      </c>
      <c r="AU347" t="s">
        <v>191</v>
      </c>
      <c r="AW347">
        <v>0</v>
      </c>
      <c r="AX347" t="s">
        <v>191</v>
      </c>
      <c r="AY347" t="s">
        <v>191</v>
      </c>
      <c r="AZ347" t="s">
        <v>191</v>
      </c>
      <c r="BA347" t="s">
        <v>191</v>
      </c>
      <c r="BB347" t="s">
        <v>191</v>
      </c>
      <c r="BC347">
        <v>0</v>
      </c>
      <c r="BD347" t="s">
        <v>191</v>
      </c>
      <c r="BE347" t="s">
        <v>191</v>
      </c>
      <c r="BF347" t="s">
        <v>191</v>
      </c>
      <c r="BG347" t="s">
        <v>207</v>
      </c>
      <c r="BH347">
        <v>471</v>
      </c>
      <c r="BI347" t="s">
        <v>1591</v>
      </c>
      <c r="BJ347" t="s">
        <v>3080</v>
      </c>
      <c r="BK347" t="s">
        <v>209</v>
      </c>
      <c r="BL347" t="s">
        <v>210</v>
      </c>
      <c r="BM347" t="s">
        <v>529</v>
      </c>
      <c r="BN347" t="s">
        <v>211</v>
      </c>
      <c r="BO347" t="s">
        <v>197</v>
      </c>
      <c r="BQ347">
        <v>3346</v>
      </c>
      <c r="BR347" t="s">
        <v>3081</v>
      </c>
      <c r="BS347" t="s">
        <v>209</v>
      </c>
      <c r="BT347" t="s">
        <v>213</v>
      </c>
      <c r="BU347" t="s">
        <v>214</v>
      </c>
      <c r="BV347">
        <v>6.52</v>
      </c>
      <c r="BW347">
        <v>0</v>
      </c>
      <c r="BX347">
        <v>0</v>
      </c>
      <c r="BY347">
        <v>6.52</v>
      </c>
      <c r="BZ347">
        <v>0</v>
      </c>
      <c r="CA347">
        <v>0</v>
      </c>
      <c r="CB347">
        <v>0</v>
      </c>
      <c r="CC347">
        <v>0</v>
      </c>
      <c r="CD347" t="s">
        <v>191</v>
      </c>
      <c r="CE347" t="s">
        <v>191</v>
      </c>
      <c r="CF347" t="s">
        <v>191</v>
      </c>
      <c r="CG347" t="s">
        <v>3088</v>
      </c>
      <c r="CH347" t="s">
        <v>8631</v>
      </c>
      <c r="CI347" t="s">
        <v>3088</v>
      </c>
      <c r="CJ347" t="s">
        <v>8632</v>
      </c>
      <c r="CK347" t="s">
        <v>529</v>
      </c>
      <c r="CL347" t="s">
        <v>205</v>
      </c>
      <c r="CM347" t="s">
        <v>3287</v>
      </c>
      <c r="CN347" t="s">
        <v>8633</v>
      </c>
      <c r="CQ347" t="s">
        <v>3287</v>
      </c>
      <c r="CR347" t="s">
        <v>8681</v>
      </c>
      <c r="CS347" t="s">
        <v>205</v>
      </c>
      <c r="CT347" t="s">
        <v>3287</v>
      </c>
      <c r="CU347" t="s">
        <v>8682</v>
      </c>
      <c r="CV347" t="s">
        <v>3088</v>
      </c>
      <c r="CW347" t="s">
        <v>8683</v>
      </c>
      <c r="CZ347" t="s">
        <v>3088</v>
      </c>
      <c r="DA347" t="s">
        <v>8684</v>
      </c>
      <c r="DB347" t="s">
        <v>3287</v>
      </c>
      <c r="DC347" t="s">
        <v>8685</v>
      </c>
      <c r="DD347" t="s">
        <v>3287</v>
      </c>
      <c r="DE347" t="s">
        <v>8686</v>
      </c>
      <c r="DF347" t="s">
        <v>3088</v>
      </c>
      <c r="DG347" t="s">
        <v>8687</v>
      </c>
      <c r="DH347" t="s">
        <v>529</v>
      </c>
      <c r="DI347" t="s">
        <v>230</v>
      </c>
      <c r="DJ347" t="s">
        <v>2712</v>
      </c>
      <c r="DK347" t="s">
        <v>3287</v>
      </c>
      <c r="DL347" t="s">
        <v>8688</v>
      </c>
      <c r="DM347" t="s">
        <v>205</v>
      </c>
      <c r="DN347" t="s">
        <v>230</v>
      </c>
      <c r="DO347" t="s">
        <v>8689</v>
      </c>
      <c r="DU347" t="s">
        <v>3287</v>
      </c>
      <c r="DV347" t="s">
        <v>8690</v>
      </c>
      <c r="DW347" t="s">
        <v>231</v>
      </c>
      <c r="DX347" t="s">
        <v>205</v>
      </c>
      <c r="DY347" t="s">
        <v>230</v>
      </c>
      <c r="EE347" t="s">
        <v>3287</v>
      </c>
      <c r="EF347" t="s">
        <v>8691</v>
      </c>
      <c r="EG347" t="s">
        <v>8692</v>
      </c>
      <c r="EH347" t="s">
        <v>3720</v>
      </c>
      <c r="EI347" t="s">
        <v>205</v>
      </c>
      <c r="EJ347" t="s">
        <v>230</v>
      </c>
      <c r="EK347" t="s">
        <v>8693</v>
      </c>
      <c r="EL347" t="s">
        <v>1029</v>
      </c>
      <c r="EM347" t="s">
        <v>8694</v>
      </c>
      <c r="EN347" t="s">
        <v>8695</v>
      </c>
      <c r="EO347" t="s">
        <v>8696</v>
      </c>
      <c r="EP347" t="s">
        <v>8697</v>
      </c>
      <c r="EQ347" t="s">
        <v>191</v>
      </c>
      <c r="ER347" t="s">
        <v>191</v>
      </c>
      <c r="ES347" t="s">
        <v>191</v>
      </c>
      <c r="ET347" t="s">
        <v>191</v>
      </c>
      <c r="EU347" t="s">
        <v>191</v>
      </c>
      <c r="FB347" t="s">
        <v>247</v>
      </c>
      <c r="FE347" t="s">
        <v>248</v>
      </c>
      <c r="FF347" t="s">
        <v>8698</v>
      </c>
      <c r="FM347" t="s">
        <v>6300</v>
      </c>
      <c r="FO347" t="s">
        <v>6301</v>
      </c>
      <c r="FP347" t="s">
        <v>252</v>
      </c>
      <c r="FQ347" t="s">
        <v>252</v>
      </c>
      <c r="FR347" t="s">
        <v>252</v>
      </c>
      <c r="FS347" t="s">
        <v>252</v>
      </c>
      <c r="FT347" t="s">
        <v>191</v>
      </c>
      <c r="FU347" t="s">
        <v>191</v>
      </c>
      <c r="FV347" t="s">
        <v>252</v>
      </c>
      <c r="FW347" t="s">
        <v>252</v>
      </c>
      <c r="FX347" t="s">
        <v>191</v>
      </c>
      <c r="FY347" t="s">
        <v>252</v>
      </c>
      <c r="FZ347" t="s">
        <v>191</v>
      </c>
    </row>
    <row r="348" spans="1:182" x14ac:dyDescent="0.35">
      <c r="A348">
        <v>19719</v>
      </c>
      <c r="B348">
        <v>12732</v>
      </c>
      <c r="C348">
        <v>28</v>
      </c>
      <c r="D348">
        <v>13</v>
      </c>
      <c r="E348">
        <v>124</v>
      </c>
      <c r="F348" t="s">
        <v>794</v>
      </c>
      <c r="G348" t="s">
        <v>795</v>
      </c>
      <c r="H348" t="s">
        <v>8699</v>
      </c>
      <c r="I348" t="s">
        <v>8699</v>
      </c>
      <c r="J348" t="s">
        <v>8700</v>
      </c>
      <c r="K348" t="s">
        <v>8700</v>
      </c>
      <c r="P348" t="s">
        <v>8701</v>
      </c>
      <c r="Q348" t="s">
        <v>8702</v>
      </c>
      <c r="V348" t="s">
        <v>8701</v>
      </c>
      <c r="W348" t="s">
        <v>8702</v>
      </c>
      <c r="X348" t="s">
        <v>191</v>
      </c>
      <c r="Y348" t="s">
        <v>192</v>
      </c>
      <c r="Z348" t="s">
        <v>1755</v>
      </c>
      <c r="AA348" t="s">
        <v>1755</v>
      </c>
      <c r="AB348" t="s">
        <v>191</v>
      </c>
      <c r="AC348" t="s">
        <v>191</v>
      </c>
      <c r="AD348" t="s">
        <v>191</v>
      </c>
      <c r="AE348" t="s">
        <v>195</v>
      </c>
      <c r="AF348" t="s">
        <v>8703</v>
      </c>
      <c r="AG348" t="s">
        <v>197</v>
      </c>
      <c r="AH348" t="s">
        <v>191</v>
      </c>
      <c r="AI348" t="s">
        <v>198</v>
      </c>
      <c r="AJ348" t="s">
        <v>198</v>
      </c>
      <c r="AK348" t="s">
        <v>199</v>
      </c>
      <c r="AL348" t="s">
        <v>200</v>
      </c>
      <c r="AM348" t="s">
        <v>201</v>
      </c>
      <c r="AN348" t="s">
        <v>201</v>
      </c>
      <c r="AO348" t="s">
        <v>265</v>
      </c>
      <c r="AP348" t="s">
        <v>203</v>
      </c>
      <c r="AQ348" t="s">
        <v>204</v>
      </c>
      <c r="AR348">
        <v>10</v>
      </c>
      <c r="AS348" t="s">
        <v>529</v>
      </c>
      <c r="AT348" t="s">
        <v>205</v>
      </c>
      <c r="AU348" t="s">
        <v>191</v>
      </c>
      <c r="AW348">
        <v>0</v>
      </c>
      <c r="AX348" t="s">
        <v>191</v>
      </c>
      <c r="AY348" t="s">
        <v>191</v>
      </c>
      <c r="AZ348" t="s">
        <v>191</v>
      </c>
      <c r="BA348" t="s">
        <v>191</v>
      </c>
      <c r="BB348" t="s">
        <v>191</v>
      </c>
      <c r="BC348">
        <v>0</v>
      </c>
      <c r="BD348" t="s">
        <v>191</v>
      </c>
      <c r="BE348" t="s">
        <v>191</v>
      </c>
      <c r="BF348" t="s">
        <v>191</v>
      </c>
      <c r="BG348" t="s">
        <v>207</v>
      </c>
      <c r="BH348">
        <v>756</v>
      </c>
      <c r="BI348" t="s">
        <v>1756</v>
      </c>
      <c r="BJ348" t="s">
        <v>1757</v>
      </c>
      <c r="BK348" t="s">
        <v>209</v>
      </c>
      <c r="BL348" t="s">
        <v>210</v>
      </c>
      <c r="BM348" t="s">
        <v>529</v>
      </c>
      <c r="BN348" t="s">
        <v>211</v>
      </c>
      <c r="BO348" t="s">
        <v>197</v>
      </c>
      <c r="BQ348">
        <v>3635</v>
      </c>
      <c r="BR348" t="s">
        <v>1758</v>
      </c>
      <c r="BS348" t="s">
        <v>209</v>
      </c>
      <c r="BU348" t="s">
        <v>214</v>
      </c>
      <c r="BV348">
        <v>0</v>
      </c>
      <c r="BW348">
        <v>0</v>
      </c>
      <c r="BX348">
        <v>0</v>
      </c>
      <c r="BY348" t="s">
        <v>191</v>
      </c>
      <c r="BZ348" t="s">
        <v>191</v>
      </c>
      <c r="CA348" t="s">
        <v>191</v>
      </c>
      <c r="CB348" t="s">
        <v>191</v>
      </c>
      <c r="CC348" t="s">
        <v>191</v>
      </c>
      <c r="CD348" t="s">
        <v>191</v>
      </c>
      <c r="CE348" t="s">
        <v>191</v>
      </c>
      <c r="CF348" t="s">
        <v>191</v>
      </c>
      <c r="CG348" t="s">
        <v>3088</v>
      </c>
      <c r="CH348" t="s">
        <v>8704</v>
      </c>
      <c r="CI348" t="s">
        <v>3088</v>
      </c>
      <c r="CJ348" t="s">
        <v>8705</v>
      </c>
      <c r="CK348" t="s">
        <v>529</v>
      </c>
      <c r="CL348" t="s">
        <v>205</v>
      </c>
      <c r="CM348" t="s">
        <v>3287</v>
      </c>
      <c r="CN348" t="s">
        <v>8706</v>
      </c>
      <c r="CQ348" t="s">
        <v>3287</v>
      </c>
      <c r="CR348" t="s">
        <v>8707</v>
      </c>
      <c r="CS348" t="s">
        <v>205</v>
      </c>
      <c r="CT348" t="s">
        <v>3287</v>
      </c>
      <c r="CU348" t="s">
        <v>8708</v>
      </c>
      <c r="CV348" t="s">
        <v>3088</v>
      </c>
      <c r="CW348" t="s">
        <v>8709</v>
      </c>
      <c r="CZ348" t="s">
        <v>3088</v>
      </c>
      <c r="DA348" t="s">
        <v>8710</v>
      </c>
      <c r="DB348" t="s">
        <v>3287</v>
      </c>
      <c r="DC348" t="s">
        <v>8711</v>
      </c>
      <c r="DD348" t="s">
        <v>3287</v>
      </c>
      <c r="DE348" t="s">
        <v>8712</v>
      </c>
      <c r="DF348" t="s">
        <v>3088</v>
      </c>
      <c r="DG348" t="s">
        <v>8713</v>
      </c>
      <c r="DH348" t="s">
        <v>529</v>
      </c>
      <c r="DI348" t="s">
        <v>230</v>
      </c>
      <c r="DJ348" t="s">
        <v>4098</v>
      </c>
      <c r="DK348" t="s">
        <v>3287</v>
      </c>
      <c r="DL348" t="s">
        <v>8714</v>
      </c>
      <c r="DM348" t="s">
        <v>205</v>
      </c>
      <c r="DN348" t="s">
        <v>230</v>
      </c>
      <c r="DO348" t="s">
        <v>8715</v>
      </c>
      <c r="DU348" t="s">
        <v>3287</v>
      </c>
      <c r="DV348" t="s">
        <v>5892</v>
      </c>
      <c r="DW348" t="s">
        <v>8716</v>
      </c>
      <c r="DX348" t="s">
        <v>205</v>
      </c>
      <c r="DY348" t="s">
        <v>230</v>
      </c>
      <c r="EE348" t="s">
        <v>3287</v>
      </c>
      <c r="EF348" t="s">
        <v>8717</v>
      </c>
      <c r="EG348" t="s">
        <v>3068</v>
      </c>
      <c r="EH348" t="s">
        <v>1961</v>
      </c>
      <c r="EI348" t="s">
        <v>205</v>
      </c>
      <c r="EJ348" t="s">
        <v>230</v>
      </c>
      <c r="EK348" t="s">
        <v>8718</v>
      </c>
      <c r="EL348" t="s">
        <v>6423</v>
      </c>
      <c r="EM348" t="s">
        <v>8719</v>
      </c>
      <c r="EN348" t="s">
        <v>8720</v>
      </c>
      <c r="EO348" t="s">
        <v>8721</v>
      </c>
      <c r="EP348" t="s">
        <v>8722</v>
      </c>
      <c r="EQ348" t="s">
        <v>191</v>
      </c>
      <c r="ER348" t="s">
        <v>191</v>
      </c>
      <c r="ES348" t="s">
        <v>191</v>
      </c>
      <c r="ET348" t="s">
        <v>191</v>
      </c>
      <c r="EU348" t="s">
        <v>191</v>
      </c>
      <c r="FB348" t="s">
        <v>247</v>
      </c>
      <c r="FE348" t="s">
        <v>248</v>
      </c>
      <c r="FF348" t="s">
        <v>8723</v>
      </c>
      <c r="FM348" t="s">
        <v>8652</v>
      </c>
      <c r="FO348" t="s">
        <v>6301</v>
      </c>
      <c r="FP348" t="s">
        <v>252</v>
      </c>
      <c r="FQ348" t="s">
        <v>252</v>
      </c>
      <c r="FR348" t="s">
        <v>252</v>
      </c>
      <c r="FS348" t="s">
        <v>252</v>
      </c>
      <c r="FT348" t="s">
        <v>191</v>
      </c>
      <c r="FU348" t="s">
        <v>191</v>
      </c>
      <c r="FV348" t="s">
        <v>252</v>
      </c>
      <c r="FW348" t="s">
        <v>252</v>
      </c>
      <c r="FX348" t="s">
        <v>191</v>
      </c>
      <c r="FY348" t="s">
        <v>252</v>
      </c>
      <c r="FZ348" t="s">
        <v>191</v>
      </c>
    </row>
    <row r="349" spans="1:182" x14ac:dyDescent="0.35">
      <c r="A349">
        <v>19720</v>
      </c>
      <c r="B349">
        <v>12733</v>
      </c>
      <c r="C349">
        <v>12</v>
      </c>
      <c r="D349">
        <v>10</v>
      </c>
      <c r="E349">
        <v>124</v>
      </c>
      <c r="F349" t="s">
        <v>333</v>
      </c>
      <c r="G349" t="s">
        <v>334</v>
      </c>
      <c r="H349" t="s">
        <v>8724</v>
      </c>
      <c r="I349" t="s">
        <v>8724</v>
      </c>
      <c r="J349" t="s">
        <v>8725</v>
      </c>
      <c r="K349" t="s">
        <v>8725</v>
      </c>
      <c r="V349" t="s">
        <v>8726</v>
      </c>
      <c r="W349" t="s">
        <v>8727</v>
      </c>
      <c r="X349" t="s">
        <v>191</v>
      </c>
      <c r="Y349" t="s">
        <v>192</v>
      </c>
      <c r="Z349" t="s">
        <v>296</v>
      </c>
      <c r="AA349" t="s">
        <v>8728</v>
      </c>
      <c r="AB349" t="s">
        <v>191</v>
      </c>
      <c r="AC349" t="s">
        <v>191</v>
      </c>
      <c r="AD349" t="s">
        <v>191</v>
      </c>
      <c r="AE349" t="s">
        <v>195</v>
      </c>
      <c r="AF349" t="s">
        <v>1113</v>
      </c>
      <c r="AG349" t="s">
        <v>197</v>
      </c>
      <c r="AH349" t="s">
        <v>191</v>
      </c>
      <c r="AI349" t="s">
        <v>198</v>
      </c>
      <c r="AJ349" t="s">
        <v>198</v>
      </c>
      <c r="AK349" t="s">
        <v>199</v>
      </c>
      <c r="AL349" t="s">
        <v>200</v>
      </c>
      <c r="AM349" t="s">
        <v>201</v>
      </c>
      <c r="AN349" t="s">
        <v>201</v>
      </c>
      <c r="AO349" t="s">
        <v>202</v>
      </c>
      <c r="AP349" t="s">
        <v>203</v>
      </c>
      <c r="AQ349" t="s">
        <v>204</v>
      </c>
      <c r="AR349">
        <v>10</v>
      </c>
      <c r="AS349" t="s">
        <v>342</v>
      </c>
      <c r="AT349" t="s">
        <v>299</v>
      </c>
      <c r="AU349" t="s">
        <v>191</v>
      </c>
      <c r="AW349">
        <v>0</v>
      </c>
      <c r="AX349" t="s">
        <v>191</v>
      </c>
      <c r="AY349" t="s">
        <v>191</v>
      </c>
      <c r="AZ349" t="s">
        <v>191</v>
      </c>
      <c r="BA349" t="s">
        <v>191</v>
      </c>
      <c r="BB349" t="s">
        <v>191</v>
      </c>
      <c r="BC349">
        <v>0</v>
      </c>
      <c r="BD349" t="s">
        <v>191</v>
      </c>
      <c r="BE349" t="s">
        <v>191</v>
      </c>
      <c r="BF349" t="s">
        <v>191</v>
      </c>
      <c r="BG349" t="s">
        <v>207</v>
      </c>
      <c r="BH349">
        <v>503</v>
      </c>
      <c r="BI349" t="s">
        <v>1113</v>
      </c>
      <c r="BJ349" t="s">
        <v>455</v>
      </c>
      <c r="BK349" t="s">
        <v>209</v>
      </c>
      <c r="BL349" t="s">
        <v>210</v>
      </c>
      <c r="BM349" t="s">
        <v>206</v>
      </c>
      <c r="BN349" t="s">
        <v>211</v>
      </c>
      <c r="BO349" t="s">
        <v>197</v>
      </c>
      <c r="BQ349">
        <v>3378</v>
      </c>
      <c r="BR349" t="s">
        <v>1114</v>
      </c>
      <c r="BS349" t="s">
        <v>209</v>
      </c>
      <c r="BT349" t="s">
        <v>213</v>
      </c>
      <c r="BU349" t="s">
        <v>214</v>
      </c>
      <c r="BV349">
        <v>4</v>
      </c>
      <c r="BW349">
        <v>0</v>
      </c>
      <c r="BX349">
        <v>0</v>
      </c>
      <c r="BY349">
        <v>4</v>
      </c>
      <c r="BZ349">
        <v>0</v>
      </c>
      <c r="CA349">
        <v>0</v>
      </c>
      <c r="CB349">
        <v>0</v>
      </c>
      <c r="CC349">
        <v>0</v>
      </c>
      <c r="CD349" t="s">
        <v>191</v>
      </c>
      <c r="CE349" t="s">
        <v>191</v>
      </c>
      <c r="CF349" t="s">
        <v>191</v>
      </c>
      <c r="CG349" t="s">
        <v>3088</v>
      </c>
      <c r="CH349" t="s">
        <v>8729</v>
      </c>
      <c r="CI349" t="s">
        <v>3088</v>
      </c>
      <c r="CJ349" t="s">
        <v>8730</v>
      </c>
      <c r="CK349" t="s">
        <v>342</v>
      </c>
      <c r="CL349" t="s">
        <v>299</v>
      </c>
      <c r="CM349" t="s">
        <v>2437</v>
      </c>
      <c r="CN349" t="s">
        <v>8731</v>
      </c>
      <c r="CQ349" t="s">
        <v>2437</v>
      </c>
      <c r="CR349" t="s">
        <v>8732</v>
      </c>
      <c r="CS349" t="s">
        <v>299</v>
      </c>
      <c r="CT349" t="s">
        <v>2437</v>
      </c>
      <c r="CU349" t="s">
        <v>8733</v>
      </c>
      <c r="CV349" t="s">
        <v>3088</v>
      </c>
      <c r="CW349" t="s">
        <v>8734</v>
      </c>
      <c r="CX349" t="s">
        <v>2048</v>
      </c>
      <c r="CY349" t="s">
        <v>8735</v>
      </c>
      <c r="CZ349" t="s">
        <v>3088</v>
      </c>
      <c r="DA349" t="s">
        <v>8736</v>
      </c>
      <c r="DB349" t="s">
        <v>2048</v>
      </c>
      <c r="DC349" t="s">
        <v>8735</v>
      </c>
      <c r="DD349" t="s">
        <v>2050</v>
      </c>
      <c r="DE349" t="s">
        <v>8737</v>
      </c>
      <c r="DF349" t="s">
        <v>3088</v>
      </c>
      <c r="DG349" t="s">
        <v>8738</v>
      </c>
      <c r="DH349" t="s">
        <v>206</v>
      </c>
      <c r="DI349" t="s">
        <v>230</v>
      </c>
      <c r="DJ349" t="s">
        <v>8739</v>
      </c>
      <c r="DK349" t="s">
        <v>2054</v>
      </c>
      <c r="DL349" t="s">
        <v>8740</v>
      </c>
      <c r="DM349" t="s">
        <v>299</v>
      </c>
      <c r="DN349" t="s">
        <v>230</v>
      </c>
      <c r="DO349" t="s">
        <v>8741</v>
      </c>
      <c r="DU349" t="s">
        <v>2050</v>
      </c>
      <c r="DV349" t="s">
        <v>8742</v>
      </c>
      <c r="DW349" t="s">
        <v>8743</v>
      </c>
      <c r="DX349" t="s">
        <v>2058</v>
      </c>
      <c r="DY349" t="s">
        <v>230</v>
      </c>
      <c r="EE349" t="s">
        <v>2054</v>
      </c>
      <c r="EF349" t="s">
        <v>8744</v>
      </c>
      <c r="EG349" t="s">
        <v>8745</v>
      </c>
      <c r="EH349" t="s">
        <v>3626</v>
      </c>
      <c r="EI349" t="s">
        <v>299</v>
      </c>
      <c r="EJ349" t="s">
        <v>230</v>
      </c>
      <c r="EK349" t="s">
        <v>8746</v>
      </c>
      <c r="EL349" t="s">
        <v>8747</v>
      </c>
      <c r="EM349" t="s">
        <v>6827</v>
      </c>
      <c r="EN349" t="s">
        <v>8748</v>
      </c>
      <c r="EO349" t="s">
        <v>8749</v>
      </c>
      <c r="EP349" t="s">
        <v>8750</v>
      </c>
      <c r="EQ349" t="s">
        <v>191</v>
      </c>
      <c r="ER349" t="s">
        <v>191</v>
      </c>
      <c r="ES349" t="s">
        <v>191</v>
      </c>
      <c r="ET349" t="s">
        <v>191</v>
      </c>
      <c r="EU349" t="s">
        <v>191</v>
      </c>
      <c r="FB349" t="s">
        <v>247</v>
      </c>
      <c r="FE349" t="s">
        <v>248</v>
      </c>
      <c r="FF349" t="s">
        <v>8751</v>
      </c>
      <c r="FM349" t="s">
        <v>8752</v>
      </c>
      <c r="FO349" t="s">
        <v>8753</v>
      </c>
      <c r="FP349" t="s">
        <v>252</v>
      </c>
      <c r="FQ349" t="s">
        <v>252</v>
      </c>
      <c r="FR349" t="s">
        <v>252</v>
      </c>
      <c r="FS349" t="s">
        <v>252</v>
      </c>
      <c r="FT349" t="s">
        <v>191</v>
      </c>
      <c r="FU349" t="s">
        <v>191</v>
      </c>
      <c r="FV349" t="s">
        <v>252</v>
      </c>
      <c r="FW349" t="s">
        <v>252</v>
      </c>
      <c r="FX349" t="s">
        <v>191</v>
      </c>
      <c r="FY349" t="s">
        <v>252</v>
      </c>
      <c r="FZ349" t="s">
        <v>191</v>
      </c>
    </row>
    <row r="350" spans="1:182" x14ac:dyDescent="0.35">
      <c r="A350">
        <v>19721</v>
      </c>
      <c r="B350">
        <v>12734</v>
      </c>
      <c r="C350">
        <v>28</v>
      </c>
      <c r="D350">
        <v>13</v>
      </c>
      <c r="E350">
        <v>124</v>
      </c>
      <c r="F350" t="s">
        <v>794</v>
      </c>
      <c r="G350" t="s">
        <v>795</v>
      </c>
      <c r="H350" t="s">
        <v>8754</v>
      </c>
      <c r="I350" t="s">
        <v>8754</v>
      </c>
      <c r="J350" t="s">
        <v>8755</v>
      </c>
      <c r="K350" t="s">
        <v>8755</v>
      </c>
      <c r="P350" t="s">
        <v>8756</v>
      </c>
      <c r="Q350" t="s">
        <v>8757</v>
      </c>
      <c r="V350" t="s">
        <v>8756</v>
      </c>
      <c r="W350" t="s">
        <v>8757</v>
      </c>
      <c r="X350" t="s">
        <v>191</v>
      </c>
      <c r="Y350" t="s">
        <v>192</v>
      </c>
      <c r="Z350" t="s">
        <v>296</v>
      </c>
      <c r="AA350" t="s">
        <v>297</v>
      </c>
      <c r="AB350" t="s">
        <v>191</v>
      </c>
      <c r="AC350" t="s">
        <v>191</v>
      </c>
      <c r="AD350" t="s">
        <v>191</v>
      </c>
      <c r="AE350" t="s">
        <v>195</v>
      </c>
      <c r="AF350" t="s">
        <v>8758</v>
      </c>
      <c r="AG350" t="s">
        <v>197</v>
      </c>
      <c r="AH350" t="s">
        <v>191</v>
      </c>
      <c r="AI350" t="s">
        <v>198</v>
      </c>
      <c r="AJ350" t="s">
        <v>198</v>
      </c>
      <c r="AK350" t="s">
        <v>199</v>
      </c>
      <c r="AL350" t="s">
        <v>200</v>
      </c>
      <c r="AM350" t="s">
        <v>201</v>
      </c>
      <c r="AN350" t="s">
        <v>201</v>
      </c>
      <c r="AO350" t="s">
        <v>265</v>
      </c>
      <c r="AP350" t="s">
        <v>203</v>
      </c>
      <c r="AQ350" t="s">
        <v>204</v>
      </c>
      <c r="AR350">
        <v>10</v>
      </c>
      <c r="AS350" t="s">
        <v>529</v>
      </c>
      <c r="AT350" t="s">
        <v>206</v>
      </c>
      <c r="AU350" t="s">
        <v>191</v>
      </c>
      <c r="AW350">
        <v>0</v>
      </c>
      <c r="AX350" t="s">
        <v>191</v>
      </c>
      <c r="AY350" t="s">
        <v>191</v>
      </c>
      <c r="AZ350" t="s">
        <v>191</v>
      </c>
      <c r="BA350" t="s">
        <v>191</v>
      </c>
      <c r="BB350" t="s">
        <v>191</v>
      </c>
      <c r="BC350">
        <v>0</v>
      </c>
      <c r="BD350" t="s">
        <v>191</v>
      </c>
      <c r="BE350" t="s">
        <v>191</v>
      </c>
      <c r="BF350" t="s">
        <v>191</v>
      </c>
      <c r="BG350" t="s">
        <v>207</v>
      </c>
      <c r="BH350">
        <v>393</v>
      </c>
      <c r="BI350" t="s">
        <v>489</v>
      </c>
      <c r="BJ350" t="s">
        <v>490</v>
      </c>
      <c r="BK350" t="s">
        <v>209</v>
      </c>
      <c r="BL350" t="s">
        <v>210</v>
      </c>
      <c r="BM350" t="s">
        <v>529</v>
      </c>
      <c r="BN350" t="s">
        <v>211</v>
      </c>
      <c r="BO350" t="s">
        <v>197</v>
      </c>
      <c r="BQ350">
        <v>3268</v>
      </c>
      <c r="BR350" t="s">
        <v>491</v>
      </c>
      <c r="BS350" t="s">
        <v>209</v>
      </c>
      <c r="BT350" t="s">
        <v>213</v>
      </c>
      <c r="BU350" t="s">
        <v>214</v>
      </c>
      <c r="BV350">
        <v>6.52</v>
      </c>
      <c r="BW350">
        <v>0</v>
      </c>
      <c r="BX350">
        <v>0</v>
      </c>
      <c r="BY350">
        <v>6.52</v>
      </c>
      <c r="BZ350">
        <v>0</v>
      </c>
      <c r="CA350">
        <v>0</v>
      </c>
      <c r="CB350">
        <v>0</v>
      </c>
      <c r="CC350">
        <v>0</v>
      </c>
      <c r="CD350" t="s">
        <v>191</v>
      </c>
      <c r="CE350" t="s">
        <v>191</v>
      </c>
      <c r="CF350" t="s">
        <v>191</v>
      </c>
      <c r="CG350" t="s">
        <v>3088</v>
      </c>
      <c r="CH350" t="s">
        <v>8759</v>
      </c>
      <c r="CI350" t="s">
        <v>3088</v>
      </c>
      <c r="CJ350" t="s">
        <v>8760</v>
      </c>
      <c r="CK350" t="s">
        <v>529</v>
      </c>
      <c r="CL350" t="s">
        <v>206</v>
      </c>
      <c r="CM350" t="s">
        <v>5375</v>
      </c>
      <c r="CN350" t="s">
        <v>8761</v>
      </c>
      <c r="CQ350" t="s">
        <v>5375</v>
      </c>
      <c r="CR350" t="s">
        <v>8762</v>
      </c>
      <c r="CS350" t="s">
        <v>206</v>
      </c>
      <c r="CT350" t="s">
        <v>5375</v>
      </c>
      <c r="CU350" t="s">
        <v>8763</v>
      </c>
      <c r="CV350" t="s">
        <v>3088</v>
      </c>
      <c r="CW350" t="s">
        <v>8764</v>
      </c>
      <c r="CZ350" t="s">
        <v>3088</v>
      </c>
      <c r="DA350" t="s">
        <v>8765</v>
      </c>
      <c r="DB350" t="s">
        <v>5375</v>
      </c>
      <c r="DC350" t="s">
        <v>8766</v>
      </c>
      <c r="DD350" t="s">
        <v>5375</v>
      </c>
      <c r="DE350" t="s">
        <v>8767</v>
      </c>
      <c r="DF350" t="s">
        <v>3088</v>
      </c>
      <c r="DG350" t="s">
        <v>8768</v>
      </c>
      <c r="DH350" t="s">
        <v>529</v>
      </c>
      <c r="DI350" t="s">
        <v>230</v>
      </c>
      <c r="DJ350" t="s">
        <v>8647</v>
      </c>
      <c r="DK350" t="s">
        <v>5375</v>
      </c>
      <c r="DL350" t="s">
        <v>8769</v>
      </c>
      <c r="DM350" t="s">
        <v>206</v>
      </c>
      <c r="DN350" t="s">
        <v>230</v>
      </c>
      <c r="DO350" t="s">
        <v>8770</v>
      </c>
      <c r="DU350" t="s">
        <v>5375</v>
      </c>
      <c r="DV350" t="s">
        <v>8771</v>
      </c>
      <c r="DW350" t="s">
        <v>2739</v>
      </c>
      <c r="DX350" t="s">
        <v>206</v>
      </c>
      <c r="DY350" t="s">
        <v>230</v>
      </c>
      <c r="EE350" t="s">
        <v>5375</v>
      </c>
      <c r="EF350" t="s">
        <v>1205</v>
      </c>
      <c r="EG350" t="s">
        <v>8772</v>
      </c>
      <c r="EH350" t="s">
        <v>820</v>
      </c>
      <c r="EI350" t="s">
        <v>206</v>
      </c>
      <c r="EJ350" t="s">
        <v>230</v>
      </c>
      <c r="EK350" t="s">
        <v>6188</v>
      </c>
      <c r="EL350" t="s">
        <v>236</v>
      </c>
      <c r="EM350" t="s">
        <v>6736</v>
      </c>
      <c r="EN350" t="s">
        <v>8773</v>
      </c>
      <c r="EO350" t="s">
        <v>8774</v>
      </c>
      <c r="EP350" t="s">
        <v>8775</v>
      </c>
      <c r="EQ350" t="s">
        <v>191</v>
      </c>
      <c r="ER350" t="s">
        <v>191</v>
      </c>
      <c r="ES350" t="s">
        <v>191</v>
      </c>
      <c r="ET350" t="s">
        <v>191</v>
      </c>
      <c r="EU350" t="s">
        <v>191</v>
      </c>
      <c r="FB350" t="s">
        <v>247</v>
      </c>
      <c r="FE350" t="s">
        <v>248</v>
      </c>
      <c r="FF350" t="s">
        <v>8776</v>
      </c>
      <c r="FM350" t="s">
        <v>8777</v>
      </c>
      <c r="FO350" t="s">
        <v>5520</v>
      </c>
      <c r="FP350" t="s">
        <v>252</v>
      </c>
      <c r="FQ350" t="s">
        <v>252</v>
      </c>
      <c r="FR350" t="s">
        <v>252</v>
      </c>
      <c r="FS350" t="s">
        <v>252</v>
      </c>
      <c r="FT350" t="s">
        <v>191</v>
      </c>
      <c r="FU350" t="s">
        <v>191</v>
      </c>
      <c r="FV350" t="s">
        <v>252</v>
      </c>
      <c r="FW350" t="s">
        <v>252</v>
      </c>
      <c r="FX350" t="s">
        <v>191</v>
      </c>
      <c r="FY350" t="s">
        <v>252</v>
      </c>
      <c r="FZ350" t="s">
        <v>191</v>
      </c>
    </row>
    <row r="351" spans="1:182" x14ac:dyDescent="0.35">
      <c r="A351">
        <v>19722</v>
      </c>
      <c r="B351">
        <v>12735</v>
      </c>
      <c r="C351">
        <v>11</v>
      </c>
      <c r="D351">
        <v>9</v>
      </c>
      <c r="E351">
        <v>124</v>
      </c>
      <c r="F351" t="s">
        <v>639</v>
      </c>
      <c r="G351" t="s">
        <v>640</v>
      </c>
      <c r="H351" t="s">
        <v>4707</v>
      </c>
      <c r="I351" t="s">
        <v>4707</v>
      </c>
      <c r="J351" t="s">
        <v>4708</v>
      </c>
      <c r="K351" t="s">
        <v>4708</v>
      </c>
      <c r="V351" t="s">
        <v>4709</v>
      </c>
      <c r="W351" t="s">
        <v>8778</v>
      </c>
      <c r="X351" t="s">
        <v>191</v>
      </c>
      <c r="Y351" t="s">
        <v>8779</v>
      </c>
      <c r="Z351" t="s">
        <v>296</v>
      </c>
      <c r="AA351" t="s">
        <v>8780</v>
      </c>
      <c r="AB351" t="s">
        <v>191</v>
      </c>
      <c r="AC351" t="s">
        <v>191</v>
      </c>
      <c r="AD351" t="s">
        <v>191</v>
      </c>
      <c r="AE351" t="s">
        <v>195</v>
      </c>
      <c r="AF351" t="s">
        <v>8781</v>
      </c>
      <c r="AG351" t="s">
        <v>197</v>
      </c>
      <c r="AH351" t="s">
        <v>191</v>
      </c>
      <c r="AI351" t="s">
        <v>198</v>
      </c>
      <c r="AJ351" t="s">
        <v>198</v>
      </c>
      <c r="AK351" t="s">
        <v>199</v>
      </c>
      <c r="AL351" t="s">
        <v>200</v>
      </c>
      <c r="AM351" t="s">
        <v>201</v>
      </c>
      <c r="AN351" t="s">
        <v>201</v>
      </c>
      <c r="AO351" t="s">
        <v>202</v>
      </c>
      <c r="AP351" t="s">
        <v>203</v>
      </c>
      <c r="AQ351" t="s">
        <v>204</v>
      </c>
      <c r="AR351">
        <v>10</v>
      </c>
      <c r="AS351" t="s">
        <v>299</v>
      </c>
      <c r="AT351" t="s">
        <v>2058</v>
      </c>
      <c r="AU351" t="s">
        <v>191</v>
      </c>
      <c r="AW351">
        <v>0</v>
      </c>
      <c r="AX351" t="s">
        <v>191</v>
      </c>
      <c r="AY351" t="s">
        <v>191</v>
      </c>
      <c r="AZ351" t="s">
        <v>191</v>
      </c>
      <c r="BA351" t="s">
        <v>191</v>
      </c>
      <c r="BB351" t="s">
        <v>191</v>
      </c>
      <c r="BC351">
        <v>0</v>
      </c>
      <c r="BD351" t="s">
        <v>191</v>
      </c>
      <c r="BE351" t="s">
        <v>191</v>
      </c>
      <c r="BF351" t="s">
        <v>191</v>
      </c>
      <c r="BG351" t="s">
        <v>207</v>
      </c>
      <c r="BH351">
        <v>765</v>
      </c>
      <c r="BI351" t="s">
        <v>8782</v>
      </c>
      <c r="BJ351" t="s">
        <v>8783</v>
      </c>
      <c r="BK351" t="s">
        <v>209</v>
      </c>
      <c r="BL351" t="s">
        <v>210</v>
      </c>
      <c r="BM351" t="s">
        <v>299</v>
      </c>
      <c r="BN351" t="s">
        <v>211</v>
      </c>
      <c r="BO351" t="s">
        <v>197</v>
      </c>
      <c r="BQ351">
        <v>3644</v>
      </c>
      <c r="BR351" t="s">
        <v>8782</v>
      </c>
      <c r="BS351" t="s">
        <v>209</v>
      </c>
      <c r="BT351" t="s">
        <v>213</v>
      </c>
      <c r="BU351" t="s">
        <v>214</v>
      </c>
      <c r="BV351">
        <v>0</v>
      </c>
      <c r="BW351">
        <v>0</v>
      </c>
      <c r="BX351">
        <v>0</v>
      </c>
      <c r="BY351" t="s">
        <v>191</v>
      </c>
      <c r="BZ351" t="s">
        <v>191</v>
      </c>
      <c r="CA351" t="s">
        <v>191</v>
      </c>
      <c r="CB351" t="s">
        <v>191</v>
      </c>
      <c r="CC351" t="s">
        <v>191</v>
      </c>
      <c r="CD351" t="s">
        <v>191</v>
      </c>
      <c r="CE351" t="s">
        <v>191</v>
      </c>
      <c r="CF351" t="s">
        <v>191</v>
      </c>
      <c r="CG351" t="s">
        <v>3088</v>
      </c>
      <c r="CH351" t="s">
        <v>8784</v>
      </c>
      <c r="CI351" t="s">
        <v>3088</v>
      </c>
      <c r="CJ351" t="s">
        <v>8785</v>
      </c>
      <c r="CK351" t="s">
        <v>299</v>
      </c>
      <c r="CL351" t="s">
        <v>2058</v>
      </c>
      <c r="CM351" t="s">
        <v>2437</v>
      </c>
      <c r="CN351" t="s">
        <v>8786</v>
      </c>
      <c r="CQ351" t="s">
        <v>2437</v>
      </c>
      <c r="CR351" t="s">
        <v>8787</v>
      </c>
      <c r="CS351" t="s">
        <v>2058</v>
      </c>
      <c r="CT351" t="s">
        <v>2437</v>
      </c>
      <c r="CU351" t="s">
        <v>8788</v>
      </c>
      <c r="CV351" t="s">
        <v>3088</v>
      </c>
      <c r="CW351" t="s">
        <v>8789</v>
      </c>
      <c r="CX351" t="s">
        <v>2050</v>
      </c>
      <c r="CY351" t="s">
        <v>310</v>
      </c>
      <c r="CZ351" t="s">
        <v>3088</v>
      </c>
      <c r="DA351" t="s">
        <v>8790</v>
      </c>
      <c r="DB351" t="s">
        <v>2050</v>
      </c>
      <c r="DC351" t="s">
        <v>537</v>
      </c>
      <c r="DD351" t="s">
        <v>2050</v>
      </c>
      <c r="DE351" t="s">
        <v>8791</v>
      </c>
      <c r="DF351" t="s">
        <v>3088</v>
      </c>
      <c r="DG351" t="s">
        <v>8792</v>
      </c>
      <c r="DH351" t="s">
        <v>299</v>
      </c>
      <c r="DI351" t="s">
        <v>230</v>
      </c>
      <c r="DJ351" t="s">
        <v>1203</v>
      </c>
      <c r="DK351" t="s">
        <v>3256</v>
      </c>
      <c r="DL351" t="s">
        <v>8793</v>
      </c>
      <c r="DM351" t="s">
        <v>206</v>
      </c>
      <c r="DN351" t="s">
        <v>230</v>
      </c>
      <c r="DO351" t="s">
        <v>8794</v>
      </c>
      <c r="DU351" t="s">
        <v>3256</v>
      </c>
      <c r="DV351" t="s">
        <v>8795</v>
      </c>
      <c r="DW351" t="s">
        <v>433</v>
      </c>
      <c r="DX351" t="s">
        <v>206</v>
      </c>
      <c r="DY351" t="s">
        <v>230</v>
      </c>
      <c r="EE351" t="s">
        <v>3256</v>
      </c>
      <c r="EF351" t="s">
        <v>8796</v>
      </c>
      <c r="EG351" t="s">
        <v>8797</v>
      </c>
      <c r="EH351" t="s">
        <v>1961</v>
      </c>
      <c r="EI351" t="s">
        <v>206</v>
      </c>
      <c r="EJ351" t="s">
        <v>230</v>
      </c>
      <c r="EK351" t="s">
        <v>8798</v>
      </c>
      <c r="EL351" t="s">
        <v>1473</v>
      </c>
      <c r="EM351" t="s">
        <v>8799</v>
      </c>
      <c r="EN351" t="s">
        <v>8800</v>
      </c>
      <c r="EO351" t="s">
        <v>8801</v>
      </c>
      <c r="EP351" t="s">
        <v>8802</v>
      </c>
      <c r="EQ351" t="s">
        <v>191</v>
      </c>
      <c r="ER351" t="s">
        <v>191</v>
      </c>
      <c r="ES351" t="s">
        <v>191</v>
      </c>
      <c r="ET351" t="s">
        <v>191</v>
      </c>
      <c r="EU351" t="s">
        <v>191</v>
      </c>
      <c r="FB351" t="s">
        <v>247</v>
      </c>
      <c r="FE351" t="s">
        <v>8803</v>
      </c>
      <c r="FF351" t="s">
        <v>8804</v>
      </c>
      <c r="FM351" t="s">
        <v>8805</v>
      </c>
      <c r="FO351" t="s">
        <v>8806</v>
      </c>
      <c r="FP351" t="s">
        <v>252</v>
      </c>
      <c r="FQ351" t="s">
        <v>252</v>
      </c>
      <c r="FR351" t="s">
        <v>252</v>
      </c>
      <c r="FS351" t="s">
        <v>252</v>
      </c>
      <c r="FT351" t="s">
        <v>191</v>
      </c>
      <c r="FU351" t="s">
        <v>191</v>
      </c>
      <c r="FV351" t="s">
        <v>252</v>
      </c>
      <c r="FW351" t="s">
        <v>252</v>
      </c>
      <c r="FX351" t="s">
        <v>191</v>
      </c>
      <c r="FY351" t="s">
        <v>252</v>
      </c>
      <c r="FZ351" t="s">
        <v>191</v>
      </c>
    </row>
    <row r="352" spans="1:182" x14ac:dyDescent="0.35">
      <c r="A352">
        <v>19723</v>
      </c>
      <c r="B352">
        <v>12736</v>
      </c>
      <c r="C352">
        <v>53</v>
      </c>
      <c r="D352">
        <v>25</v>
      </c>
      <c r="E352">
        <v>96</v>
      </c>
      <c r="F352" t="s">
        <v>253</v>
      </c>
      <c r="G352" t="s">
        <v>254</v>
      </c>
      <c r="H352" t="s">
        <v>1095</v>
      </c>
      <c r="I352" t="s">
        <v>1095</v>
      </c>
      <c r="J352" t="s">
        <v>1096</v>
      </c>
      <c r="K352" t="s">
        <v>1096</v>
      </c>
      <c r="V352" t="s">
        <v>1097</v>
      </c>
      <c r="W352" t="s">
        <v>1098</v>
      </c>
      <c r="X352" t="s">
        <v>191</v>
      </c>
      <c r="Y352" t="s">
        <v>192</v>
      </c>
      <c r="Z352" t="s">
        <v>296</v>
      </c>
      <c r="AA352" t="s">
        <v>450</v>
      </c>
      <c r="AB352" t="s">
        <v>191</v>
      </c>
      <c r="AC352" t="s">
        <v>191</v>
      </c>
      <c r="AD352" t="s">
        <v>191</v>
      </c>
      <c r="AE352" t="s">
        <v>451</v>
      </c>
      <c r="AF352" t="s">
        <v>1099</v>
      </c>
      <c r="AG352" t="s">
        <v>197</v>
      </c>
      <c r="AH352" t="s">
        <v>191</v>
      </c>
      <c r="AI352" t="s">
        <v>198</v>
      </c>
      <c r="AJ352" t="s">
        <v>262</v>
      </c>
      <c r="AK352" t="s">
        <v>280</v>
      </c>
      <c r="AL352" t="s">
        <v>835</v>
      </c>
      <c r="AM352" t="s">
        <v>836</v>
      </c>
      <c r="AN352" t="s">
        <v>836</v>
      </c>
      <c r="AO352" t="s">
        <v>202</v>
      </c>
      <c r="AP352" t="s">
        <v>203</v>
      </c>
      <c r="AQ352" t="s">
        <v>837</v>
      </c>
      <c r="AR352">
        <v>2</v>
      </c>
      <c r="AS352" t="s">
        <v>299</v>
      </c>
      <c r="AT352" t="s">
        <v>191</v>
      </c>
      <c r="AU352" t="s">
        <v>299</v>
      </c>
      <c r="AW352">
        <v>0</v>
      </c>
      <c r="AX352" t="s">
        <v>191</v>
      </c>
      <c r="AY352" t="s">
        <v>191</v>
      </c>
      <c r="AZ352" t="s">
        <v>191</v>
      </c>
      <c r="BA352" t="s">
        <v>191</v>
      </c>
      <c r="BB352" t="s">
        <v>191</v>
      </c>
      <c r="BC352">
        <v>0</v>
      </c>
      <c r="BD352" t="s">
        <v>191</v>
      </c>
      <c r="BE352" t="s">
        <v>191</v>
      </c>
      <c r="BF352" t="s">
        <v>191</v>
      </c>
      <c r="BG352" t="s">
        <v>267</v>
      </c>
      <c r="BH352">
        <v>0</v>
      </c>
      <c r="BI352" t="s">
        <v>191</v>
      </c>
      <c r="BJ352" t="s">
        <v>191</v>
      </c>
      <c r="BK352" t="s">
        <v>191</v>
      </c>
      <c r="BL352" t="s">
        <v>268</v>
      </c>
      <c r="BM352" t="s">
        <v>191</v>
      </c>
      <c r="BN352" t="s">
        <v>191</v>
      </c>
      <c r="BO352" t="s">
        <v>197</v>
      </c>
      <c r="BP352" t="s">
        <v>191</v>
      </c>
      <c r="BQ352">
        <v>0</v>
      </c>
      <c r="BR352" t="s">
        <v>191</v>
      </c>
      <c r="BS352" t="s">
        <v>191</v>
      </c>
      <c r="BT352" t="s">
        <v>191</v>
      </c>
      <c r="BU352" t="s">
        <v>191</v>
      </c>
      <c r="BV352">
        <v>0</v>
      </c>
      <c r="BW352">
        <v>0</v>
      </c>
      <c r="BX352">
        <v>0</v>
      </c>
      <c r="BY352" t="s">
        <v>191</v>
      </c>
      <c r="BZ352" t="s">
        <v>191</v>
      </c>
      <c r="CA352" t="s">
        <v>191</v>
      </c>
      <c r="CB352" t="s">
        <v>191</v>
      </c>
      <c r="CC352" t="s">
        <v>191</v>
      </c>
      <c r="CD352" t="s">
        <v>191</v>
      </c>
      <c r="CE352" t="s">
        <v>191</v>
      </c>
      <c r="CF352" t="s">
        <v>191</v>
      </c>
      <c r="CG352" t="s">
        <v>3088</v>
      </c>
      <c r="CH352" t="s">
        <v>8807</v>
      </c>
      <c r="CI352" t="s">
        <v>3088</v>
      </c>
      <c r="CJ352" t="s">
        <v>8808</v>
      </c>
      <c r="CK352" t="s">
        <v>299</v>
      </c>
      <c r="CL352" t="s">
        <v>299</v>
      </c>
      <c r="CM352" t="s">
        <v>3088</v>
      </c>
      <c r="CN352" t="s">
        <v>8809</v>
      </c>
      <c r="CO352" t="s">
        <v>3088</v>
      </c>
      <c r="CP352" t="s">
        <v>8810</v>
      </c>
      <c r="CS352" t="s">
        <v>191</v>
      </c>
      <c r="CV352" t="s">
        <v>3088</v>
      </c>
      <c r="CW352" t="s">
        <v>8811</v>
      </c>
      <c r="CX352" t="s">
        <v>3088</v>
      </c>
      <c r="CY352" t="s">
        <v>607</v>
      </c>
      <c r="EM352" t="s">
        <v>8453</v>
      </c>
      <c r="EQ352" t="s">
        <v>8812</v>
      </c>
      <c r="ER352" t="s">
        <v>276</v>
      </c>
      <c r="ES352" t="s">
        <v>610</v>
      </c>
      <c r="ET352" t="s">
        <v>191</v>
      </c>
      <c r="EU352" t="s">
        <v>191</v>
      </c>
      <c r="FB352" t="s">
        <v>191</v>
      </c>
      <c r="FE352" t="s">
        <v>248</v>
      </c>
      <c r="FF352" t="s">
        <v>8813</v>
      </c>
      <c r="FP352" t="s">
        <v>252</v>
      </c>
      <c r="FQ352" t="s">
        <v>191</v>
      </c>
      <c r="FR352" t="s">
        <v>191</v>
      </c>
      <c r="FS352" t="s">
        <v>191</v>
      </c>
      <c r="FT352" t="s">
        <v>191</v>
      </c>
      <c r="FU352" t="s">
        <v>191</v>
      </c>
      <c r="FV352" t="s">
        <v>191</v>
      </c>
      <c r="FW352" t="s">
        <v>191</v>
      </c>
      <c r="FX352" t="s">
        <v>191</v>
      </c>
      <c r="FY352" t="s">
        <v>191</v>
      </c>
      <c r="FZ352" t="s">
        <v>191</v>
      </c>
    </row>
    <row r="353" spans="1:182" x14ac:dyDescent="0.35">
      <c r="A353">
        <v>19724</v>
      </c>
      <c r="B353">
        <v>12737</v>
      </c>
      <c r="C353">
        <v>11</v>
      </c>
      <c r="D353">
        <v>9</v>
      </c>
      <c r="E353">
        <v>124</v>
      </c>
      <c r="F353" t="s">
        <v>639</v>
      </c>
      <c r="G353" t="s">
        <v>640</v>
      </c>
      <c r="H353" t="s">
        <v>8814</v>
      </c>
      <c r="I353" t="s">
        <v>8814</v>
      </c>
      <c r="J353" t="s">
        <v>7177</v>
      </c>
      <c r="K353" t="s">
        <v>7177</v>
      </c>
      <c r="P353" t="s">
        <v>8815</v>
      </c>
      <c r="Q353" t="s">
        <v>8816</v>
      </c>
      <c r="V353" t="s">
        <v>7178</v>
      </c>
      <c r="W353" t="s">
        <v>8816</v>
      </c>
      <c r="X353" t="s">
        <v>191</v>
      </c>
      <c r="Y353" t="s">
        <v>192</v>
      </c>
      <c r="Z353" t="s">
        <v>193</v>
      </c>
      <c r="AA353" t="s">
        <v>194</v>
      </c>
      <c r="AB353" t="s">
        <v>191</v>
      </c>
      <c r="AC353" t="s">
        <v>191</v>
      </c>
      <c r="AD353" t="s">
        <v>191</v>
      </c>
      <c r="AE353" t="s">
        <v>195</v>
      </c>
      <c r="AF353" t="s">
        <v>3483</v>
      </c>
      <c r="AG353" t="s">
        <v>197</v>
      </c>
      <c r="AH353" t="s">
        <v>191</v>
      </c>
      <c r="AI353" t="s">
        <v>198</v>
      </c>
      <c r="AJ353" t="s">
        <v>198</v>
      </c>
      <c r="AK353" t="s">
        <v>199</v>
      </c>
      <c r="AL353" t="s">
        <v>200</v>
      </c>
      <c r="AM353" t="s">
        <v>201</v>
      </c>
      <c r="AN353" t="s">
        <v>201</v>
      </c>
      <c r="AO353" t="s">
        <v>202</v>
      </c>
      <c r="AP353" t="s">
        <v>203</v>
      </c>
      <c r="AQ353" t="s">
        <v>204</v>
      </c>
      <c r="AR353">
        <v>10</v>
      </c>
      <c r="AS353" t="s">
        <v>299</v>
      </c>
      <c r="AT353" t="s">
        <v>299</v>
      </c>
      <c r="AU353" t="s">
        <v>191</v>
      </c>
      <c r="AW353">
        <v>0</v>
      </c>
      <c r="AX353" t="s">
        <v>191</v>
      </c>
      <c r="AY353" t="s">
        <v>191</v>
      </c>
      <c r="AZ353" t="s">
        <v>191</v>
      </c>
      <c r="BA353" t="s">
        <v>191</v>
      </c>
      <c r="BB353" t="s">
        <v>191</v>
      </c>
      <c r="BC353">
        <v>0</v>
      </c>
      <c r="BD353" t="s">
        <v>191</v>
      </c>
      <c r="BE353" t="s">
        <v>191</v>
      </c>
      <c r="BF353" t="s">
        <v>191</v>
      </c>
      <c r="BG353" t="s">
        <v>207</v>
      </c>
      <c r="BH353">
        <v>572</v>
      </c>
      <c r="BI353" t="s">
        <v>371</v>
      </c>
      <c r="BJ353" t="s">
        <v>372</v>
      </c>
      <c r="BK353" t="s">
        <v>209</v>
      </c>
      <c r="BL353" t="s">
        <v>210</v>
      </c>
      <c r="BM353" t="s">
        <v>206</v>
      </c>
      <c r="BN353" t="s">
        <v>211</v>
      </c>
      <c r="BO353" t="s">
        <v>197</v>
      </c>
      <c r="BQ353">
        <v>3447</v>
      </c>
      <c r="BR353" t="s">
        <v>373</v>
      </c>
      <c r="BS353" t="s">
        <v>209</v>
      </c>
      <c r="BT353" t="s">
        <v>213</v>
      </c>
      <c r="BU353" t="s">
        <v>214</v>
      </c>
      <c r="BV353">
        <v>0</v>
      </c>
      <c r="BW353">
        <v>0</v>
      </c>
      <c r="BX353">
        <v>0</v>
      </c>
      <c r="BY353" t="s">
        <v>191</v>
      </c>
      <c r="BZ353" t="s">
        <v>191</v>
      </c>
      <c r="CA353" t="s">
        <v>191</v>
      </c>
      <c r="CB353" t="s">
        <v>191</v>
      </c>
      <c r="CC353" t="s">
        <v>191</v>
      </c>
      <c r="CD353" t="s">
        <v>191</v>
      </c>
      <c r="CE353" t="s">
        <v>191</v>
      </c>
      <c r="CF353" t="s">
        <v>191</v>
      </c>
      <c r="CG353" t="s">
        <v>3088</v>
      </c>
      <c r="CH353" t="s">
        <v>8817</v>
      </c>
      <c r="CI353" t="s">
        <v>3088</v>
      </c>
      <c r="CJ353" t="s">
        <v>8818</v>
      </c>
      <c r="CK353" t="s">
        <v>299</v>
      </c>
      <c r="CL353" t="s">
        <v>299</v>
      </c>
      <c r="CM353" t="s">
        <v>5653</v>
      </c>
      <c r="CN353" t="s">
        <v>8819</v>
      </c>
      <c r="CQ353" t="s">
        <v>5653</v>
      </c>
      <c r="CR353" t="s">
        <v>8820</v>
      </c>
      <c r="CS353" t="s">
        <v>299</v>
      </c>
      <c r="CT353" t="s">
        <v>5653</v>
      </c>
      <c r="CU353" t="s">
        <v>1682</v>
      </c>
      <c r="CV353" t="s">
        <v>3088</v>
      </c>
      <c r="CW353" t="s">
        <v>6613</v>
      </c>
      <c r="CX353" t="s">
        <v>2437</v>
      </c>
      <c r="CY353" t="s">
        <v>1730</v>
      </c>
      <c r="CZ353" t="s">
        <v>2048</v>
      </c>
      <c r="DA353" t="s">
        <v>2911</v>
      </c>
      <c r="DB353" t="s">
        <v>2437</v>
      </c>
      <c r="DC353" t="s">
        <v>8821</v>
      </c>
      <c r="DD353" t="s">
        <v>2437</v>
      </c>
      <c r="DE353" t="s">
        <v>8822</v>
      </c>
      <c r="DF353" t="s">
        <v>2048</v>
      </c>
      <c r="DG353" t="s">
        <v>8823</v>
      </c>
      <c r="DH353" t="s">
        <v>206</v>
      </c>
      <c r="DI353" t="s">
        <v>230</v>
      </c>
      <c r="DJ353" t="s">
        <v>8824</v>
      </c>
      <c r="DK353" t="s">
        <v>2437</v>
      </c>
      <c r="DL353" t="s">
        <v>8825</v>
      </c>
      <c r="DM353" t="s">
        <v>2058</v>
      </c>
      <c r="DN353" t="s">
        <v>230</v>
      </c>
      <c r="DO353" t="s">
        <v>8826</v>
      </c>
      <c r="DU353" t="s">
        <v>2437</v>
      </c>
      <c r="DV353" t="s">
        <v>8827</v>
      </c>
      <c r="DW353" t="s">
        <v>2144</v>
      </c>
      <c r="DX353" t="s">
        <v>2058</v>
      </c>
      <c r="DY353" t="s">
        <v>230</v>
      </c>
      <c r="EE353" t="s">
        <v>2437</v>
      </c>
      <c r="EF353" t="s">
        <v>8828</v>
      </c>
      <c r="EG353" t="s">
        <v>8829</v>
      </c>
      <c r="EH353" t="s">
        <v>584</v>
      </c>
      <c r="EI353" t="s">
        <v>2058</v>
      </c>
      <c r="EJ353" t="s">
        <v>230</v>
      </c>
      <c r="EK353" t="s">
        <v>8830</v>
      </c>
      <c r="EL353" t="s">
        <v>5414</v>
      </c>
      <c r="EM353" t="s">
        <v>5563</v>
      </c>
      <c r="EN353" t="s">
        <v>8831</v>
      </c>
      <c r="EO353" t="s">
        <v>8832</v>
      </c>
      <c r="EP353" t="s">
        <v>8833</v>
      </c>
      <c r="EQ353" t="s">
        <v>191</v>
      </c>
      <c r="ER353" t="s">
        <v>191</v>
      </c>
      <c r="ES353" t="s">
        <v>191</v>
      </c>
      <c r="ET353" t="s">
        <v>191</v>
      </c>
      <c r="EU353" t="s">
        <v>191</v>
      </c>
      <c r="FB353" t="s">
        <v>247</v>
      </c>
      <c r="FE353" t="s">
        <v>8834</v>
      </c>
      <c r="FF353" t="s">
        <v>8835</v>
      </c>
      <c r="FM353" t="s">
        <v>8836</v>
      </c>
      <c r="FO353" t="s">
        <v>8837</v>
      </c>
      <c r="FP353" t="s">
        <v>252</v>
      </c>
      <c r="FQ353" t="s">
        <v>252</v>
      </c>
      <c r="FR353" t="s">
        <v>252</v>
      </c>
      <c r="FS353" t="s">
        <v>252</v>
      </c>
      <c r="FT353" t="s">
        <v>191</v>
      </c>
      <c r="FU353" t="s">
        <v>191</v>
      </c>
      <c r="FV353" t="s">
        <v>252</v>
      </c>
      <c r="FW353" t="s">
        <v>252</v>
      </c>
      <c r="FX353" t="s">
        <v>191</v>
      </c>
      <c r="FY353" t="s">
        <v>252</v>
      </c>
      <c r="FZ353" t="s">
        <v>191</v>
      </c>
    </row>
    <row r="354" spans="1:182" x14ac:dyDescent="0.35">
      <c r="A354">
        <v>19725</v>
      </c>
      <c r="B354">
        <v>12738</v>
      </c>
      <c r="C354">
        <v>53</v>
      </c>
      <c r="D354">
        <v>25</v>
      </c>
      <c r="E354">
        <v>96</v>
      </c>
      <c r="F354" t="s">
        <v>253</v>
      </c>
      <c r="G354" t="s">
        <v>254</v>
      </c>
      <c r="H354" t="s">
        <v>8838</v>
      </c>
      <c r="I354" t="s">
        <v>8838</v>
      </c>
      <c r="J354" t="s">
        <v>8839</v>
      </c>
      <c r="K354" t="s">
        <v>8839</v>
      </c>
      <c r="V354" t="s">
        <v>8840</v>
      </c>
      <c r="W354" t="s">
        <v>8841</v>
      </c>
      <c r="X354" t="s">
        <v>191</v>
      </c>
      <c r="Y354" t="s">
        <v>192</v>
      </c>
      <c r="Z354" t="s">
        <v>617</v>
      </c>
      <c r="AA354" t="s">
        <v>618</v>
      </c>
      <c r="AB354" t="s">
        <v>191</v>
      </c>
      <c r="AC354" t="s">
        <v>191</v>
      </c>
      <c r="AD354" t="s">
        <v>191</v>
      </c>
      <c r="AE354" t="s">
        <v>8842</v>
      </c>
      <c r="AF354" t="s">
        <v>8843</v>
      </c>
      <c r="AG354" t="s">
        <v>197</v>
      </c>
      <c r="AH354" t="s">
        <v>191</v>
      </c>
      <c r="AI354" t="s">
        <v>198</v>
      </c>
      <c r="AJ354" t="s">
        <v>198</v>
      </c>
      <c r="AK354" t="s">
        <v>199</v>
      </c>
      <c r="AL354" t="s">
        <v>835</v>
      </c>
      <c r="AM354" t="s">
        <v>836</v>
      </c>
      <c r="AN354" t="s">
        <v>836</v>
      </c>
      <c r="AO354" t="s">
        <v>202</v>
      </c>
      <c r="AP354" t="s">
        <v>203</v>
      </c>
      <c r="AQ354" t="s">
        <v>837</v>
      </c>
      <c r="AR354">
        <v>10</v>
      </c>
      <c r="AS354" t="s">
        <v>488</v>
      </c>
      <c r="AT354" t="s">
        <v>299</v>
      </c>
      <c r="AU354" t="s">
        <v>191</v>
      </c>
      <c r="AW354">
        <v>0</v>
      </c>
      <c r="AX354" t="s">
        <v>191</v>
      </c>
      <c r="AY354" t="s">
        <v>191</v>
      </c>
      <c r="AZ354" t="s">
        <v>191</v>
      </c>
      <c r="BA354" t="s">
        <v>191</v>
      </c>
      <c r="BB354" t="s">
        <v>191</v>
      </c>
      <c r="BC354">
        <v>0</v>
      </c>
      <c r="BD354" t="s">
        <v>191</v>
      </c>
      <c r="BE354" t="s">
        <v>191</v>
      </c>
      <c r="BF354" t="s">
        <v>191</v>
      </c>
      <c r="BG354" t="s">
        <v>267</v>
      </c>
      <c r="BH354">
        <v>804</v>
      </c>
      <c r="BI354" t="s">
        <v>984</v>
      </c>
      <c r="BJ354" t="s">
        <v>985</v>
      </c>
      <c r="BK354" t="s">
        <v>209</v>
      </c>
      <c r="BL354" t="s">
        <v>210</v>
      </c>
      <c r="BM354" t="s">
        <v>299</v>
      </c>
      <c r="BN354" t="s">
        <v>839</v>
      </c>
      <c r="BO354" t="s">
        <v>197</v>
      </c>
      <c r="BQ354">
        <v>3692</v>
      </c>
      <c r="BR354" t="s">
        <v>987</v>
      </c>
      <c r="BS354" t="s">
        <v>209</v>
      </c>
      <c r="BU354" t="s">
        <v>191</v>
      </c>
      <c r="BV354">
        <v>40</v>
      </c>
      <c r="BW354">
        <v>0</v>
      </c>
      <c r="BX354">
        <v>0</v>
      </c>
      <c r="BY354">
        <v>0</v>
      </c>
      <c r="BZ354">
        <v>0</v>
      </c>
      <c r="CA354">
        <v>0</v>
      </c>
      <c r="CB354">
        <v>0</v>
      </c>
      <c r="CC354">
        <v>40</v>
      </c>
      <c r="CD354" t="s">
        <v>191</v>
      </c>
      <c r="CE354" t="s">
        <v>191</v>
      </c>
      <c r="CF354" t="s">
        <v>191</v>
      </c>
      <c r="CG354" t="s">
        <v>3088</v>
      </c>
      <c r="CH354" t="s">
        <v>8844</v>
      </c>
      <c r="CI354" t="s">
        <v>3088</v>
      </c>
      <c r="CJ354" t="s">
        <v>1119</v>
      </c>
      <c r="CK354" t="s">
        <v>488</v>
      </c>
      <c r="CL354" t="s">
        <v>299</v>
      </c>
      <c r="CM354" t="s">
        <v>2437</v>
      </c>
      <c r="CN354" t="s">
        <v>8845</v>
      </c>
      <c r="CQ354" t="s">
        <v>2437</v>
      </c>
      <c r="CR354" t="s">
        <v>8846</v>
      </c>
      <c r="CS354" t="s">
        <v>299</v>
      </c>
      <c r="CT354" t="s">
        <v>2437</v>
      </c>
      <c r="CU354" t="s">
        <v>8847</v>
      </c>
      <c r="CV354" t="s">
        <v>3088</v>
      </c>
      <c r="CW354" t="s">
        <v>8848</v>
      </c>
      <c r="CX354" t="s">
        <v>3256</v>
      </c>
      <c r="CY354" t="s">
        <v>576</v>
      </c>
      <c r="CZ354" t="s">
        <v>2048</v>
      </c>
      <c r="DA354" t="s">
        <v>8849</v>
      </c>
      <c r="DB354" t="s">
        <v>3256</v>
      </c>
      <c r="DC354" t="s">
        <v>2940</v>
      </c>
      <c r="DF354" t="s">
        <v>2048</v>
      </c>
      <c r="DG354" t="s">
        <v>8850</v>
      </c>
      <c r="DH354" t="s">
        <v>299</v>
      </c>
      <c r="DI354" t="s">
        <v>230</v>
      </c>
      <c r="DJ354" t="s">
        <v>8851</v>
      </c>
      <c r="DK354" t="s">
        <v>3256</v>
      </c>
      <c r="DL354" t="s">
        <v>8852</v>
      </c>
      <c r="DM354" t="s">
        <v>206</v>
      </c>
      <c r="DN354" t="s">
        <v>230</v>
      </c>
      <c r="DO354" t="s">
        <v>8853</v>
      </c>
      <c r="DP354" t="s">
        <v>3256</v>
      </c>
      <c r="DQ354" t="s">
        <v>8854</v>
      </c>
      <c r="DR354" t="s">
        <v>4743</v>
      </c>
      <c r="DS354" t="s">
        <v>206</v>
      </c>
      <c r="DT354" t="s">
        <v>230</v>
      </c>
      <c r="EE354" t="s">
        <v>3256</v>
      </c>
      <c r="EF354" t="s">
        <v>8855</v>
      </c>
      <c r="EG354" t="s">
        <v>8856</v>
      </c>
      <c r="EH354" t="s">
        <v>389</v>
      </c>
      <c r="EI354" t="s">
        <v>206</v>
      </c>
      <c r="EJ354" t="s">
        <v>230</v>
      </c>
      <c r="EK354" t="s">
        <v>8857</v>
      </c>
      <c r="EM354" t="s">
        <v>8858</v>
      </c>
      <c r="EN354" t="s">
        <v>8859</v>
      </c>
      <c r="EO354" t="s">
        <v>8860</v>
      </c>
      <c r="EQ354" t="s">
        <v>191</v>
      </c>
      <c r="ER354" t="s">
        <v>191</v>
      </c>
      <c r="ES354" t="s">
        <v>191</v>
      </c>
      <c r="ET354" t="s">
        <v>191</v>
      </c>
      <c r="EU354" t="s">
        <v>191</v>
      </c>
      <c r="FB354" t="s">
        <v>247</v>
      </c>
      <c r="FE354" t="s">
        <v>8861</v>
      </c>
      <c r="FF354" t="s">
        <v>8862</v>
      </c>
      <c r="FK354" t="s">
        <v>8863</v>
      </c>
      <c r="FO354" t="s">
        <v>8864</v>
      </c>
      <c r="FP354" t="s">
        <v>252</v>
      </c>
      <c r="FQ354" t="s">
        <v>252</v>
      </c>
      <c r="FR354" t="s">
        <v>252</v>
      </c>
      <c r="FS354" t="s">
        <v>252</v>
      </c>
      <c r="FT354" t="s">
        <v>252</v>
      </c>
      <c r="FU354" t="s">
        <v>252</v>
      </c>
      <c r="FV354" t="s">
        <v>252</v>
      </c>
      <c r="FW354" t="s">
        <v>191</v>
      </c>
      <c r="FX354" t="s">
        <v>191</v>
      </c>
      <c r="FY354" t="s">
        <v>252</v>
      </c>
      <c r="FZ354" t="s">
        <v>191</v>
      </c>
    </row>
    <row r="355" spans="1:182" x14ac:dyDescent="0.35">
      <c r="A355">
        <v>19726</v>
      </c>
      <c r="B355">
        <v>12739</v>
      </c>
      <c r="C355">
        <v>53</v>
      </c>
      <c r="D355">
        <v>25</v>
      </c>
      <c r="E355">
        <v>96</v>
      </c>
      <c r="F355" t="s">
        <v>253</v>
      </c>
      <c r="G355" t="s">
        <v>254</v>
      </c>
      <c r="H355" t="s">
        <v>8865</v>
      </c>
      <c r="I355" t="s">
        <v>8866</v>
      </c>
      <c r="J355" t="s">
        <v>7011</v>
      </c>
      <c r="K355" t="s">
        <v>7011</v>
      </c>
      <c r="V355" t="s">
        <v>7012</v>
      </c>
      <c r="W355" t="s">
        <v>7013</v>
      </c>
      <c r="X355" t="s">
        <v>191</v>
      </c>
      <c r="Y355" t="s">
        <v>192</v>
      </c>
      <c r="Z355" t="s">
        <v>1921</v>
      </c>
      <c r="AA355" t="s">
        <v>1922</v>
      </c>
      <c r="AB355" t="s">
        <v>191</v>
      </c>
      <c r="AC355" t="s">
        <v>191</v>
      </c>
      <c r="AD355" t="s">
        <v>191</v>
      </c>
      <c r="AE355" t="s">
        <v>8867</v>
      </c>
      <c r="AF355" t="s">
        <v>8868</v>
      </c>
      <c r="AG355" t="s">
        <v>197</v>
      </c>
      <c r="AH355" t="s">
        <v>191</v>
      </c>
      <c r="AI355" t="s">
        <v>198</v>
      </c>
      <c r="AJ355" t="s">
        <v>198</v>
      </c>
      <c r="AK355" t="s">
        <v>199</v>
      </c>
      <c r="AL355" t="s">
        <v>835</v>
      </c>
      <c r="AM355" t="s">
        <v>836</v>
      </c>
      <c r="AN355" t="s">
        <v>836</v>
      </c>
      <c r="AO355" t="s">
        <v>202</v>
      </c>
      <c r="AP355" t="s">
        <v>203</v>
      </c>
      <c r="AQ355" t="s">
        <v>837</v>
      </c>
      <c r="AR355">
        <v>10</v>
      </c>
      <c r="AS355" t="s">
        <v>488</v>
      </c>
      <c r="AT355" t="s">
        <v>299</v>
      </c>
      <c r="AU355" t="s">
        <v>191</v>
      </c>
      <c r="AW355">
        <v>0</v>
      </c>
      <c r="AX355" t="s">
        <v>191</v>
      </c>
      <c r="AY355" t="s">
        <v>191</v>
      </c>
      <c r="AZ355" t="s">
        <v>191</v>
      </c>
      <c r="BA355" t="s">
        <v>191</v>
      </c>
      <c r="BB355" t="s">
        <v>191</v>
      </c>
      <c r="BC355">
        <v>0</v>
      </c>
      <c r="BD355" t="s">
        <v>191</v>
      </c>
      <c r="BE355" t="s">
        <v>191</v>
      </c>
      <c r="BF355" t="s">
        <v>191</v>
      </c>
      <c r="BG355" t="s">
        <v>267</v>
      </c>
      <c r="BH355">
        <v>787</v>
      </c>
      <c r="BI355" t="s">
        <v>1925</v>
      </c>
      <c r="BJ355" t="s">
        <v>1926</v>
      </c>
      <c r="BK355" t="s">
        <v>209</v>
      </c>
      <c r="BL355" t="s">
        <v>210</v>
      </c>
      <c r="BM355" t="s">
        <v>206</v>
      </c>
      <c r="BN355" t="s">
        <v>211</v>
      </c>
      <c r="BO355" t="s">
        <v>197</v>
      </c>
      <c r="BQ355">
        <v>3674</v>
      </c>
      <c r="BR355" t="s">
        <v>1927</v>
      </c>
      <c r="BS355" t="s">
        <v>209</v>
      </c>
      <c r="BU355" t="s">
        <v>191</v>
      </c>
      <c r="BV355">
        <v>50</v>
      </c>
      <c r="BW355">
        <v>0</v>
      </c>
      <c r="BX355">
        <v>0</v>
      </c>
      <c r="BY355">
        <v>0</v>
      </c>
      <c r="BZ355">
        <v>0</v>
      </c>
      <c r="CA355">
        <v>0</v>
      </c>
      <c r="CB355">
        <v>0</v>
      </c>
      <c r="CC355">
        <v>50</v>
      </c>
      <c r="CD355" t="s">
        <v>191</v>
      </c>
      <c r="CE355" t="s">
        <v>191</v>
      </c>
      <c r="CF355" t="s">
        <v>191</v>
      </c>
      <c r="CG355" t="s">
        <v>3088</v>
      </c>
      <c r="CH355" t="s">
        <v>8869</v>
      </c>
      <c r="CI355" t="s">
        <v>3088</v>
      </c>
      <c r="CJ355" t="s">
        <v>6905</v>
      </c>
      <c r="CK355" t="s">
        <v>488</v>
      </c>
      <c r="CL355" t="s">
        <v>206</v>
      </c>
      <c r="CM355" t="s">
        <v>5375</v>
      </c>
      <c r="CN355" t="s">
        <v>8870</v>
      </c>
      <c r="CQ355" t="s">
        <v>2437</v>
      </c>
      <c r="CR355" t="s">
        <v>8871</v>
      </c>
      <c r="CS355" t="s">
        <v>299</v>
      </c>
      <c r="CT355" t="s">
        <v>2437</v>
      </c>
      <c r="CU355" t="s">
        <v>8872</v>
      </c>
      <c r="CV355" t="s">
        <v>3088</v>
      </c>
      <c r="CW355" t="s">
        <v>8873</v>
      </c>
      <c r="CX355" t="s">
        <v>2437</v>
      </c>
      <c r="CY355" t="s">
        <v>537</v>
      </c>
      <c r="CZ355" t="s">
        <v>2050</v>
      </c>
      <c r="DA355" t="s">
        <v>8874</v>
      </c>
      <c r="DB355" t="s">
        <v>2437</v>
      </c>
      <c r="DC355" t="s">
        <v>537</v>
      </c>
      <c r="DF355" t="s">
        <v>2050</v>
      </c>
      <c r="DG355" t="s">
        <v>8875</v>
      </c>
      <c r="DH355" t="s">
        <v>206</v>
      </c>
      <c r="DI355" t="s">
        <v>230</v>
      </c>
      <c r="DJ355" t="s">
        <v>8876</v>
      </c>
      <c r="DK355" t="s">
        <v>2437</v>
      </c>
      <c r="DL355" t="s">
        <v>8877</v>
      </c>
      <c r="DM355" t="s">
        <v>299</v>
      </c>
      <c r="DN355" t="s">
        <v>230</v>
      </c>
      <c r="DO355" t="s">
        <v>8878</v>
      </c>
      <c r="DP355" t="s">
        <v>2437</v>
      </c>
      <c r="DQ355" t="s">
        <v>8879</v>
      </c>
      <c r="DR355" t="s">
        <v>8880</v>
      </c>
      <c r="DS355" t="s">
        <v>299</v>
      </c>
      <c r="DT355" t="s">
        <v>230</v>
      </c>
      <c r="EE355" t="s">
        <v>2437</v>
      </c>
      <c r="EF355" t="s">
        <v>8881</v>
      </c>
      <c r="EG355" t="s">
        <v>8882</v>
      </c>
      <c r="EH355" t="s">
        <v>1661</v>
      </c>
      <c r="EI355" t="s">
        <v>299</v>
      </c>
      <c r="EJ355" t="s">
        <v>230</v>
      </c>
      <c r="EK355" t="s">
        <v>8883</v>
      </c>
      <c r="EM355" t="s">
        <v>8580</v>
      </c>
      <c r="EN355" t="s">
        <v>8884</v>
      </c>
      <c r="EO355" t="s">
        <v>8885</v>
      </c>
      <c r="EQ355" t="s">
        <v>191</v>
      </c>
      <c r="ER355" t="s">
        <v>191</v>
      </c>
      <c r="ES355" t="s">
        <v>191</v>
      </c>
      <c r="ET355" t="s">
        <v>191</v>
      </c>
      <c r="EU355" t="s">
        <v>191</v>
      </c>
      <c r="FB355" t="s">
        <v>247</v>
      </c>
      <c r="FE355" t="s">
        <v>8886</v>
      </c>
      <c r="FF355" t="s">
        <v>8887</v>
      </c>
      <c r="FK355" t="s">
        <v>8888</v>
      </c>
      <c r="FO355" t="s">
        <v>8889</v>
      </c>
      <c r="FP355" t="s">
        <v>252</v>
      </c>
      <c r="FQ355" t="s">
        <v>252</v>
      </c>
      <c r="FR355" t="s">
        <v>252</v>
      </c>
      <c r="FS355" t="s">
        <v>252</v>
      </c>
      <c r="FT355" t="s">
        <v>252</v>
      </c>
      <c r="FU355" t="s">
        <v>252</v>
      </c>
      <c r="FV355" t="s">
        <v>252</v>
      </c>
      <c r="FW355" t="s">
        <v>191</v>
      </c>
      <c r="FX355" t="s">
        <v>191</v>
      </c>
      <c r="FY355" t="s">
        <v>252</v>
      </c>
      <c r="FZ355" t="s">
        <v>191</v>
      </c>
    </row>
    <row r="356" spans="1:182" x14ac:dyDescent="0.35">
      <c r="A356">
        <v>19727</v>
      </c>
      <c r="B356">
        <v>12741</v>
      </c>
      <c r="C356">
        <v>53</v>
      </c>
      <c r="D356">
        <v>25</v>
      </c>
      <c r="E356">
        <v>96</v>
      </c>
      <c r="F356" t="s">
        <v>253</v>
      </c>
      <c r="G356" t="s">
        <v>254</v>
      </c>
      <c r="H356" t="s">
        <v>8890</v>
      </c>
      <c r="I356" t="s">
        <v>8890</v>
      </c>
      <c r="J356" t="s">
        <v>8891</v>
      </c>
      <c r="K356" t="s">
        <v>8891</v>
      </c>
      <c r="V356" t="s">
        <v>8892</v>
      </c>
      <c r="W356" t="s">
        <v>8893</v>
      </c>
      <c r="X356" t="s">
        <v>191</v>
      </c>
      <c r="Y356" t="s">
        <v>192</v>
      </c>
      <c r="Z356" t="s">
        <v>617</v>
      </c>
      <c r="AA356" t="s">
        <v>8894</v>
      </c>
      <c r="AB356" t="s">
        <v>191</v>
      </c>
      <c r="AC356" t="s">
        <v>191</v>
      </c>
      <c r="AD356" t="s">
        <v>191</v>
      </c>
      <c r="AE356" t="s">
        <v>8895</v>
      </c>
      <c r="AF356" t="s">
        <v>8896</v>
      </c>
      <c r="AG356" t="s">
        <v>197</v>
      </c>
      <c r="AH356" t="s">
        <v>191</v>
      </c>
      <c r="AI356" t="s">
        <v>198</v>
      </c>
      <c r="AJ356" t="s">
        <v>198</v>
      </c>
      <c r="AK356" t="s">
        <v>199</v>
      </c>
      <c r="AL356" t="s">
        <v>835</v>
      </c>
      <c r="AM356" t="s">
        <v>836</v>
      </c>
      <c r="AN356" t="s">
        <v>836</v>
      </c>
      <c r="AO356" t="s">
        <v>202</v>
      </c>
      <c r="AP356" t="s">
        <v>203</v>
      </c>
      <c r="AQ356" t="s">
        <v>837</v>
      </c>
      <c r="AR356">
        <v>10</v>
      </c>
      <c r="AS356" t="s">
        <v>488</v>
      </c>
      <c r="AT356" t="s">
        <v>529</v>
      </c>
      <c r="AU356" t="s">
        <v>191</v>
      </c>
      <c r="AW356">
        <v>0</v>
      </c>
      <c r="AX356" t="s">
        <v>191</v>
      </c>
      <c r="AY356" t="s">
        <v>191</v>
      </c>
      <c r="AZ356" t="s">
        <v>191</v>
      </c>
      <c r="BA356" t="s">
        <v>191</v>
      </c>
      <c r="BB356" t="s">
        <v>191</v>
      </c>
      <c r="BC356">
        <v>0</v>
      </c>
      <c r="BD356" t="s">
        <v>191</v>
      </c>
      <c r="BE356" t="s">
        <v>191</v>
      </c>
      <c r="BF356" t="s">
        <v>191</v>
      </c>
      <c r="BG356" t="s">
        <v>267</v>
      </c>
      <c r="BH356">
        <v>815</v>
      </c>
      <c r="BI356" t="s">
        <v>3997</v>
      </c>
      <c r="BJ356" t="s">
        <v>3998</v>
      </c>
      <c r="BK356" t="s">
        <v>209</v>
      </c>
      <c r="BL356" t="s">
        <v>210</v>
      </c>
      <c r="BM356" t="s">
        <v>206</v>
      </c>
      <c r="BN356" t="s">
        <v>211</v>
      </c>
      <c r="BO356" t="s">
        <v>197</v>
      </c>
      <c r="BQ356">
        <v>3847</v>
      </c>
      <c r="BR356" t="s">
        <v>3999</v>
      </c>
      <c r="BS356" t="s">
        <v>209</v>
      </c>
      <c r="BT356" t="s">
        <v>681</v>
      </c>
      <c r="BU356" t="s">
        <v>191</v>
      </c>
      <c r="BV356">
        <v>35</v>
      </c>
      <c r="BW356">
        <v>0</v>
      </c>
      <c r="BX356">
        <v>0</v>
      </c>
      <c r="BY356">
        <v>0</v>
      </c>
      <c r="BZ356">
        <v>0</v>
      </c>
      <c r="CA356">
        <v>0</v>
      </c>
      <c r="CB356">
        <v>0</v>
      </c>
      <c r="CC356">
        <v>35</v>
      </c>
      <c r="CD356" t="s">
        <v>191</v>
      </c>
      <c r="CE356" t="s">
        <v>191</v>
      </c>
      <c r="CF356" t="s">
        <v>191</v>
      </c>
      <c r="CG356" t="s">
        <v>3088</v>
      </c>
      <c r="CH356" t="s">
        <v>8897</v>
      </c>
      <c r="CI356" t="s">
        <v>3088</v>
      </c>
      <c r="CJ356" t="s">
        <v>8898</v>
      </c>
      <c r="CK356" t="s">
        <v>488</v>
      </c>
      <c r="CL356" t="s">
        <v>206</v>
      </c>
      <c r="CM356" t="s">
        <v>8899</v>
      </c>
      <c r="CN356" t="s">
        <v>8900</v>
      </c>
      <c r="CQ356" t="s">
        <v>8899</v>
      </c>
      <c r="CR356" t="s">
        <v>8901</v>
      </c>
      <c r="CS356" t="s">
        <v>206</v>
      </c>
      <c r="CT356" t="s">
        <v>1930</v>
      </c>
      <c r="CU356" t="s">
        <v>8902</v>
      </c>
      <c r="CV356" t="s">
        <v>3088</v>
      </c>
      <c r="CW356" t="s">
        <v>8903</v>
      </c>
      <c r="CX356" t="s">
        <v>2050</v>
      </c>
      <c r="CY356" t="s">
        <v>2472</v>
      </c>
      <c r="CZ356" t="s">
        <v>2048</v>
      </c>
      <c r="DA356" t="s">
        <v>8904</v>
      </c>
      <c r="DB356" t="s">
        <v>2050</v>
      </c>
      <c r="DC356" t="s">
        <v>8905</v>
      </c>
      <c r="DF356" t="s">
        <v>2048</v>
      </c>
      <c r="DG356" t="s">
        <v>8906</v>
      </c>
      <c r="DH356" t="s">
        <v>206</v>
      </c>
      <c r="DI356" t="s">
        <v>230</v>
      </c>
      <c r="DJ356" t="s">
        <v>8907</v>
      </c>
      <c r="DK356" t="s">
        <v>2050</v>
      </c>
      <c r="DL356" t="s">
        <v>8908</v>
      </c>
      <c r="DM356" t="s">
        <v>529</v>
      </c>
      <c r="DN356" t="s">
        <v>230</v>
      </c>
      <c r="DO356" t="s">
        <v>8909</v>
      </c>
      <c r="DP356" t="s">
        <v>2050</v>
      </c>
      <c r="DQ356" t="s">
        <v>8910</v>
      </c>
      <c r="DR356" t="s">
        <v>8911</v>
      </c>
      <c r="DS356" t="s">
        <v>206</v>
      </c>
      <c r="DT356" t="s">
        <v>230</v>
      </c>
      <c r="EE356" t="s">
        <v>2050</v>
      </c>
      <c r="EF356" t="s">
        <v>8912</v>
      </c>
      <c r="EG356" t="s">
        <v>8913</v>
      </c>
      <c r="EH356" t="s">
        <v>1505</v>
      </c>
      <c r="EI356" t="s">
        <v>529</v>
      </c>
      <c r="EJ356" t="s">
        <v>230</v>
      </c>
      <c r="EK356" t="s">
        <v>8914</v>
      </c>
      <c r="EM356" t="s">
        <v>7837</v>
      </c>
      <c r="EN356" t="s">
        <v>8915</v>
      </c>
      <c r="EO356" t="s">
        <v>8916</v>
      </c>
      <c r="EQ356" t="s">
        <v>191</v>
      </c>
      <c r="ER356" t="s">
        <v>191</v>
      </c>
      <c r="ES356" t="s">
        <v>191</v>
      </c>
      <c r="ET356" t="s">
        <v>191</v>
      </c>
      <c r="EU356" t="s">
        <v>191</v>
      </c>
      <c r="FB356" t="s">
        <v>247</v>
      </c>
      <c r="FE356" t="s">
        <v>8917</v>
      </c>
      <c r="FF356" t="s">
        <v>8918</v>
      </c>
      <c r="FK356" t="s">
        <v>8919</v>
      </c>
      <c r="FO356" t="s">
        <v>8920</v>
      </c>
      <c r="FP356" t="s">
        <v>252</v>
      </c>
      <c r="FQ356" t="s">
        <v>252</v>
      </c>
      <c r="FR356" t="s">
        <v>252</v>
      </c>
      <c r="FS356" t="s">
        <v>252</v>
      </c>
      <c r="FT356" t="s">
        <v>252</v>
      </c>
      <c r="FU356" t="s">
        <v>252</v>
      </c>
      <c r="FV356" t="s">
        <v>252</v>
      </c>
      <c r="FW356" t="s">
        <v>191</v>
      </c>
      <c r="FX356" t="s">
        <v>191</v>
      </c>
      <c r="FY356" t="s">
        <v>252</v>
      </c>
      <c r="FZ356" t="s">
        <v>191</v>
      </c>
    </row>
    <row r="357" spans="1:182" x14ac:dyDescent="0.35">
      <c r="A357">
        <v>19728</v>
      </c>
      <c r="B357">
        <v>12741</v>
      </c>
      <c r="C357">
        <v>53</v>
      </c>
      <c r="D357">
        <v>25</v>
      </c>
      <c r="E357">
        <v>96</v>
      </c>
      <c r="F357" t="s">
        <v>253</v>
      </c>
      <c r="G357" t="s">
        <v>254</v>
      </c>
      <c r="H357" t="s">
        <v>8890</v>
      </c>
      <c r="I357" t="s">
        <v>8890</v>
      </c>
      <c r="J357" t="s">
        <v>8891</v>
      </c>
      <c r="K357" t="s">
        <v>8891</v>
      </c>
      <c r="V357" t="s">
        <v>8892</v>
      </c>
      <c r="W357" t="s">
        <v>8893</v>
      </c>
      <c r="X357" t="s">
        <v>191</v>
      </c>
      <c r="Y357" t="s">
        <v>192</v>
      </c>
      <c r="Z357" t="s">
        <v>617</v>
      </c>
      <c r="AA357" t="s">
        <v>8894</v>
      </c>
      <c r="AB357" t="s">
        <v>191</v>
      </c>
      <c r="AC357" t="s">
        <v>191</v>
      </c>
      <c r="AD357" t="s">
        <v>191</v>
      </c>
      <c r="AE357" t="s">
        <v>8921</v>
      </c>
      <c r="AF357" t="s">
        <v>8896</v>
      </c>
      <c r="AG357" t="s">
        <v>197</v>
      </c>
      <c r="AH357" t="s">
        <v>191</v>
      </c>
      <c r="AI357" t="s">
        <v>198</v>
      </c>
      <c r="AJ357" t="s">
        <v>198</v>
      </c>
      <c r="AK357" t="s">
        <v>199</v>
      </c>
      <c r="AL357" t="s">
        <v>835</v>
      </c>
      <c r="AM357" t="s">
        <v>836</v>
      </c>
      <c r="AN357" t="s">
        <v>836</v>
      </c>
      <c r="AO357" t="s">
        <v>202</v>
      </c>
      <c r="AP357" t="s">
        <v>203</v>
      </c>
      <c r="AQ357" t="s">
        <v>837</v>
      </c>
      <c r="AR357">
        <v>10</v>
      </c>
      <c r="AS357" t="s">
        <v>488</v>
      </c>
      <c r="AT357" t="s">
        <v>529</v>
      </c>
      <c r="AU357" t="s">
        <v>191</v>
      </c>
      <c r="AW357">
        <v>0</v>
      </c>
      <c r="AX357" t="s">
        <v>191</v>
      </c>
      <c r="AY357" t="s">
        <v>191</v>
      </c>
      <c r="AZ357" t="s">
        <v>191</v>
      </c>
      <c r="BA357" t="s">
        <v>191</v>
      </c>
      <c r="BB357" t="s">
        <v>191</v>
      </c>
      <c r="BC357">
        <v>0</v>
      </c>
      <c r="BD357" t="s">
        <v>191</v>
      </c>
      <c r="BE357" t="s">
        <v>191</v>
      </c>
      <c r="BF357" t="s">
        <v>191</v>
      </c>
      <c r="BG357" t="s">
        <v>267</v>
      </c>
      <c r="BH357">
        <v>815</v>
      </c>
      <c r="BI357" t="s">
        <v>3997</v>
      </c>
      <c r="BJ357" t="s">
        <v>3998</v>
      </c>
      <c r="BK357" t="s">
        <v>209</v>
      </c>
      <c r="BL357" t="s">
        <v>210</v>
      </c>
      <c r="BM357" t="s">
        <v>206</v>
      </c>
      <c r="BN357" t="s">
        <v>211</v>
      </c>
      <c r="BO357" t="s">
        <v>197</v>
      </c>
      <c r="BQ357">
        <v>3847</v>
      </c>
      <c r="BR357" t="s">
        <v>3999</v>
      </c>
      <c r="BS357" t="s">
        <v>209</v>
      </c>
      <c r="BT357" t="s">
        <v>681</v>
      </c>
      <c r="BU357" t="s">
        <v>191</v>
      </c>
      <c r="BV357">
        <v>35</v>
      </c>
      <c r="BW357">
        <v>0</v>
      </c>
      <c r="BX357">
        <v>0</v>
      </c>
      <c r="BY357">
        <v>0</v>
      </c>
      <c r="BZ357">
        <v>0</v>
      </c>
      <c r="CA357">
        <v>0</v>
      </c>
      <c r="CB357">
        <v>0</v>
      </c>
      <c r="CC357">
        <v>35</v>
      </c>
      <c r="CD357" t="s">
        <v>191</v>
      </c>
      <c r="CE357" t="s">
        <v>191</v>
      </c>
      <c r="CF357" t="s">
        <v>191</v>
      </c>
      <c r="CG357" t="s">
        <v>3088</v>
      </c>
      <c r="CH357" t="s">
        <v>8897</v>
      </c>
      <c r="CI357" t="s">
        <v>3088</v>
      </c>
      <c r="CJ357" t="s">
        <v>8898</v>
      </c>
      <c r="CK357" t="s">
        <v>488</v>
      </c>
      <c r="CL357" t="s">
        <v>206</v>
      </c>
      <c r="CM357" t="s">
        <v>8899</v>
      </c>
      <c r="CN357" t="s">
        <v>8900</v>
      </c>
      <c r="CQ357" t="s">
        <v>8899</v>
      </c>
      <c r="CR357" t="s">
        <v>8922</v>
      </c>
      <c r="CS357" t="s">
        <v>206</v>
      </c>
      <c r="CT357" t="s">
        <v>1930</v>
      </c>
      <c r="CU357" t="s">
        <v>8923</v>
      </c>
      <c r="CV357" t="s">
        <v>3088</v>
      </c>
      <c r="CW357" t="s">
        <v>8924</v>
      </c>
      <c r="CX357" t="s">
        <v>2050</v>
      </c>
      <c r="CY357" t="s">
        <v>2472</v>
      </c>
      <c r="CZ357" t="s">
        <v>2048</v>
      </c>
      <c r="DA357" t="s">
        <v>8925</v>
      </c>
      <c r="DB357" t="s">
        <v>2050</v>
      </c>
      <c r="DC357" t="s">
        <v>8926</v>
      </c>
      <c r="DF357" t="s">
        <v>2048</v>
      </c>
      <c r="DG357" t="s">
        <v>8927</v>
      </c>
      <c r="DH357" t="s">
        <v>206</v>
      </c>
      <c r="DI357" t="s">
        <v>230</v>
      </c>
      <c r="DJ357" t="s">
        <v>8928</v>
      </c>
      <c r="DK357" t="s">
        <v>2050</v>
      </c>
      <c r="DL357" t="s">
        <v>8929</v>
      </c>
      <c r="DM357" t="s">
        <v>529</v>
      </c>
      <c r="DN357" t="s">
        <v>230</v>
      </c>
      <c r="DO357" t="s">
        <v>8930</v>
      </c>
      <c r="DP357" t="s">
        <v>2050</v>
      </c>
      <c r="DQ357" t="s">
        <v>8931</v>
      </c>
      <c r="DR357" t="s">
        <v>5643</v>
      </c>
      <c r="DS357" t="s">
        <v>206</v>
      </c>
      <c r="DT357" t="s">
        <v>230</v>
      </c>
      <c r="EE357" t="s">
        <v>2050</v>
      </c>
      <c r="EF357" t="s">
        <v>8932</v>
      </c>
      <c r="EG357" t="s">
        <v>8933</v>
      </c>
      <c r="EH357" t="s">
        <v>1135</v>
      </c>
      <c r="EI357" t="s">
        <v>529</v>
      </c>
      <c r="EJ357" t="s">
        <v>230</v>
      </c>
      <c r="EK357" t="s">
        <v>8934</v>
      </c>
      <c r="EM357" t="s">
        <v>4960</v>
      </c>
      <c r="EN357" t="s">
        <v>8935</v>
      </c>
      <c r="EO357" t="s">
        <v>8936</v>
      </c>
      <c r="EQ357" t="s">
        <v>191</v>
      </c>
      <c r="ER357" t="s">
        <v>191</v>
      </c>
      <c r="ES357" t="s">
        <v>191</v>
      </c>
      <c r="ET357" t="s">
        <v>191</v>
      </c>
      <c r="EU357" t="s">
        <v>191</v>
      </c>
      <c r="FB357" t="s">
        <v>247</v>
      </c>
      <c r="FE357" t="s">
        <v>8917</v>
      </c>
      <c r="FF357" t="s">
        <v>8937</v>
      </c>
      <c r="FK357" t="s">
        <v>8919</v>
      </c>
      <c r="FO357" t="s">
        <v>8920</v>
      </c>
      <c r="FP357" t="s">
        <v>252</v>
      </c>
      <c r="FQ357" t="s">
        <v>252</v>
      </c>
      <c r="FR357" t="s">
        <v>252</v>
      </c>
      <c r="FS357" t="s">
        <v>252</v>
      </c>
      <c r="FT357" t="s">
        <v>252</v>
      </c>
      <c r="FU357" t="s">
        <v>252</v>
      </c>
      <c r="FV357" t="s">
        <v>252</v>
      </c>
      <c r="FW357" t="s">
        <v>191</v>
      </c>
      <c r="FX357" t="s">
        <v>191</v>
      </c>
      <c r="FY357" t="s">
        <v>252</v>
      </c>
      <c r="FZ357" t="s">
        <v>191</v>
      </c>
    </row>
    <row r="358" spans="1:182" x14ac:dyDescent="0.35">
      <c r="A358">
        <v>19729</v>
      </c>
      <c r="B358">
        <v>12740</v>
      </c>
      <c r="C358">
        <v>71</v>
      </c>
      <c r="D358">
        <v>36</v>
      </c>
      <c r="E358">
        <v>3</v>
      </c>
      <c r="F358" t="s">
        <v>403</v>
      </c>
      <c r="G358" t="s">
        <v>612</v>
      </c>
      <c r="H358" t="s">
        <v>8938</v>
      </c>
      <c r="I358" t="s">
        <v>8938</v>
      </c>
      <c r="J358" t="s">
        <v>8939</v>
      </c>
      <c r="K358" t="s">
        <v>8939</v>
      </c>
      <c r="P358" t="s">
        <v>8940</v>
      </c>
      <c r="Q358" t="s">
        <v>8941</v>
      </c>
      <c r="V358" t="s">
        <v>8940</v>
      </c>
      <c r="W358" t="s">
        <v>8941</v>
      </c>
      <c r="X358" t="s">
        <v>191</v>
      </c>
      <c r="Y358" t="s">
        <v>192</v>
      </c>
      <c r="Z358" t="s">
        <v>617</v>
      </c>
      <c r="AA358" t="s">
        <v>618</v>
      </c>
      <c r="AB358" t="s">
        <v>192</v>
      </c>
      <c r="AC358" t="s">
        <v>617</v>
      </c>
      <c r="AD358" t="s">
        <v>8942</v>
      </c>
      <c r="AE358" t="s">
        <v>8943</v>
      </c>
      <c r="AF358" t="s">
        <v>8944</v>
      </c>
      <c r="AG358" t="s">
        <v>8945</v>
      </c>
      <c r="AH358" t="s">
        <v>8946</v>
      </c>
      <c r="AI358" t="s">
        <v>198</v>
      </c>
      <c r="AJ358" t="s">
        <v>198</v>
      </c>
      <c r="AK358" t="s">
        <v>199</v>
      </c>
      <c r="AL358" t="s">
        <v>622</v>
      </c>
      <c r="AM358" t="s">
        <v>623</v>
      </c>
      <c r="AN358" t="s">
        <v>623</v>
      </c>
      <c r="AO358" t="s">
        <v>265</v>
      </c>
      <c r="AP358" t="s">
        <v>203</v>
      </c>
      <c r="AQ358" t="s">
        <v>624</v>
      </c>
      <c r="AR358">
        <v>10</v>
      </c>
      <c r="AS358" t="s">
        <v>206</v>
      </c>
      <c r="AT358" t="s">
        <v>299</v>
      </c>
      <c r="AU358" t="s">
        <v>191</v>
      </c>
      <c r="AW358">
        <v>0</v>
      </c>
      <c r="AX358" t="s">
        <v>414</v>
      </c>
      <c r="AY358" t="s">
        <v>8947</v>
      </c>
      <c r="BB358" t="s">
        <v>1374</v>
      </c>
      <c r="BC358">
        <v>11</v>
      </c>
      <c r="BD358" t="s">
        <v>417</v>
      </c>
      <c r="BE358" t="s">
        <v>8939</v>
      </c>
      <c r="BF358" t="s">
        <v>915</v>
      </c>
      <c r="BG358" t="s">
        <v>267</v>
      </c>
      <c r="BH358">
        <v>454</v>
      </c>
      <c r="BI358" t="s">
        <v>8948</v>
      </c>
      <c r="BJ358" t="s">
        <v>8948</v>
      </c>
      <c r="BK358" t="s">
        <v>209</v>
      </c>
      <c r="BL358" t="s">
        <v>210</v>
      </c>
      <c r="BM358" t="s">
        <v>1423</v>
      </c>
      <c r="BN358" t="s">
        <v>211</v>
      </c>
      <c r="BO358" t="s">
        <v>197</v>
      </c>
      <c r="BQ358">
        <v>3329</v>
      </c>
      <c r="BR358" t="s">
        <v>8949</v>
      </c>
      <c r="BS358" t="s">
        <v>209</v>
      </c>
      <c r="BT358" t="s">
        <v>213</v>
      </c>
      <c r="BU358" t="s">
        <v>8950</v>
      </c>
      <c r="BV358">
        <v>135.5</v>
      </c>
      <c r="BW358">
        <v>0</v>
      </c>
      <c r="BX358">
        <v>0</v>
      </c>
      <c r="BY358">
        <v>135.5</v>
      </c>
      <c r="BZ358">
        <v>0</v>
      </c>
      <c r="CA358">
        <v>0</v>
      </c>
      <c r="CB358">
        <v>0</v>
      </c>
      <c r="CC358">
        <v>0</v>
      </c>
      <c r="CD358" t="s">
        <v>191</v>
      </c>
      <c r="CE358" t="s">
        <v>191</v>
      </c>
      <c r="CF358" t="s">
        <v>191</v>
      </c>
      <c r="CG358" t="s">
        <v>3088</v>
      </c>
      <c r="CH358" t="s">
        <v>8951</v>
      </c>
      <c r="CI358" t="s">
        <v>3088</v>
      </c>
      <c r="CJ358" t="s">
        <v>6907</v>
      </c>
      <c r="CK358" t="s">
        <v>206</v>
      </c>
      <c r="CL358" t="s">
        <v>299</v>
      </c>
      <c r="CM358" t="s">
        <v>2437</v>
      </c>
      <c r="CN358" t="s">
        <v>8952</v>
      </c>
      <c r="CQ358" t="s">
        <v>2437</v>
      </c>
      <c r="CR358" t="s">
        <v>8953</v>
      </c>
      <c r="CS358" t="s">
        <v>299</v>
      </c>
      <c r="CT358" t="s">
        <v>2437</v>
      </c>
      <c r="CU358" t="s">
        <v>8954</v>
      </c>
      <c r="CV358" t="s">
        <v>3088</v>
      </c>
      <c r="CW358" t="s">
        <v>8955</v>
      </c>
      <c r="CZ358" t="s">
        <v>3088</v>
      </c>
      <c r="DA358" t="s">
        <v>8956</v>
      </c>
      <c r="DB358" t="s">
        <v>3088</v>
      </c>
      <c r="DC358" t="s">
        <v>8957</v>
      </c>
      <c r="DD358" t="s">
        <v>3088</v>
      </c>
      <c r="DE358" t="s">
        <v>7498</v>
      </c>
      <c r="DF358" t="s">
        <v>3088</v>
      </c>
      <c r="DG358" t="s">
        <v>8958</v>
      </c>
      <c r="DH358" t="s">
        <v>1423</v>
      </c>
      <c r="DI358" t="s">
        <v>230</v>
      </c>
      <c r="DJ358" t="s">
        <v>8959</v>
      </c>
      <c r="DK358" t="s">
        <v>3088</v>
      </c>
      <c r="DL358" t="s">
        <v>8960</v>
      </c>
      <c r="DM358" t="s">
        <v>206</v>
      </c>
      <c r="DN358" t="s">
        <v>230</v>
      </c>
      <c r="DO358" t="s">
        <v>8961</v>
      </c>
      <c r="DU358" t="s">
        <v>3088</v>
      </c>
      <c r="DV358" t="s">
        <v>8962</v>
      </c>
      <c r="DW358" t="s">
        <v>1131</v>
      </c>
      <c r="DX358" t="s">
        <v>488</v>
      </c>
      <c r="DY358" t="s">
        <v>230</v>
      </c>
      <c r="EE358" t="s">
        <v>3088</v>
      </c>
      <c r="EF358" t="s">
        <v>8963</v>
      </c>
      <c r="EG358" t="s">
        <v>8964</v>
      </c>
      <c r="EH358" t="s">
        <v>1559</v>
      </c>
      <c r="EI358" t="s">
        <v>206</v>
      </c>
      <c r="EJ358" t="s">
        <v>230</v>
      </c>
      <c r="EK358" t="s">
        <v>8965</v>
      </c>
      <c r="EL358" t="s">
        <v>8966</v>
      </c>
      <c r="EM358" t="s">
        <v>8967</v>
      </c>
      <c r="EN358" t="s">
        <v>8968</v>
      </c>
      <c r="EO358" t="s">
        <v>8969</v>
      </c>
      <c r="EP358" t="s">
        <v>8970</v>
      </c>
      <c r="EQ358" t="s">
        <v>191</v>
      </c>
      <c r="ER358" t="s">
        <v>191</v>
      </c>
      <c r="ES358" t="s">
        <v>191</v>
      </c>
      <c r="ET358" t="s">
        <v>191</v>
      </c>
      <c r="EU358" t="s">
        <v>191</v>
      </c>
      <c r="FB358" t="s">
        <v>247</v>
      </c>
      <c r="FE358" t="s">
        <v>248</v>
      </c>
      <c r="FF358" t="s">
        <v>8971</v>
      </c>
      <c r="FG358" t="s">
        <v>8972</v>
      </c>
      <c r="FH358" t="s">
        <v>8973</v>
      </c>
      <c r="FI358" t="s">
        <v>964</v>
      </c>
      <c r="FL358" t="s">
        <v>8974</v>
      </c>
      <c r="FM358" t="s">
        <v>8975</v>
      </c>
      <c r="FO358" t="s">
        <v>8976</v>
      </c>
      <c r="FP358" t="s">
        <v>252</v>
      </c>
      <c r="FQ358" t="s">
        <v>252</v>
      </c>
      <c r="FR358" t="s">
        <v>252</v>
      </c>
      <c r="FS358" t="s">
        <v>252</v>
      </c>
      <c r="FT358" t="s">
        <v>191</v>
      </c>
      <c r="FU358" t="s">
        <v>191</v>
      </c>
      <c r="FV358" t="s">
        <v>252</v>
      </c>
      <c r="FW358" t="s">
        <v>252</v>
      </c>
      <c r="FX358" t="s">
        <v>191</v>
      </c>
      <c r="FY358" t="s">
        <v>252</v>
      </c>
      <c r="FZ358" t="s">
        <v>191</v>
      </c>
    </row>
    <row r="359" spans="1:182" x14ac:dyDescent="0.35">
      <c r="A359">
        <v>19730</v>
      </c>
      <c r="B359">
        <v>12742</v>
      </c>
      <c r="C359">
        <v>11</v>
      </c>
      <c r="D359">
        <v>9</v>
      </c>
      <c r="E359">
        <v>124</v>
      </c>
      <c r="F359" t="s">
        <v>639</v>
      </c>
      <c r="G359" t="s">
        <v>640</v>
      </c>
      <c r="H359" t="s">
        <v>8977</v>
      </c>
      <c r="I359" t="s">
        <v>8978</v>
      </c>
      <c r="J359" t="s">
        <v>8979</v>
      </c>
      <c r="K359" t="s">
        <v>8979</v>
      </c>
      <c r="V359" t="s">
        <v>8980</v>
      </c>
      <c r="W359" t="s">
        <v>8981</v>
      </c>
      <c r="X359" t="s">
        <v>191</v>
      </c>
      <c r="Y359" t="s">
        <v>192</v>
      </c>
      <c r="Z359" t="s">
        <v>296</v>
      </c>
      <c r="AA359" t="s">
        <v>297</v>
      </c>
      <c r="AB359" t="s">
        <v>191</v>
      </c>
      <c r="AC359" t="s">
        <v>191</v>
      </c>
      <c r="AD359" t="s">
        <v>191</v>
      </c>
      <c r="AE359" t="s">
        <v>195</v>
      </c>
      <c r="AF359" t="s">
        <v>8982</v>
      </c>
      <c r="AG359" t="s">
        <v>197</v>
      </c>
      <c r="AH359" t="s">
        <v>191</v>
      </c>
      <c r="AI359" t="s">
        <v>198</v>
      </c>
      <c r="AJ359" t="s">
        <v>198</v>
      </c>
      <c r="AK359" t="s">
        <v>199</v>
      </c>
      <c r="AL359" t="s">
        <v>200</v>
      </c>
      <c r="AM359" t="s">
        <v>201</v>
      </c>
      <c r="AN359" t="s">
        <v>201</v>
      </c>
      <c r="AO359" t="s">
        <v>202</v>
      </c>
      <c r="AP359" t="s">
        <v>203</v>
      </c>
      <c r="AQ359" t="s">
        <v>204</v>
      </c>
      <c r="AR359">
        <v>10</v>
      </c>
      <c r="AS359" t="s">
        <v>206</v>
      </c>
      <c r="AT359" t="s">
        <v>2058</v>
      </c>
      <c r="AU359" t="s">
        <v>191</v>
      </c>
      <c r="AW359">
        <v>0</v>
      </c>
      <c r="AX359" t="s">
        <v>191</v>
      </c>
      <c r="AY359" t="s">
        <v>191</v>
      </c>
      <c r="AZ359" t="s">
        <v>191</v>
      </c>
      <c r="BA359" t="s">
        <v>191</v>
      </c>
      <c r="BB359" t="s">
        <v>191</v>
      </c>
      <c r="BC359">
        <v>0</v>
      </c>
      <c r="BD359" t="s">
        <v>191</v>
      </c>
      <c r="BE359" t="s">
        <v>191</v>
      </c>
      <c r="BF359" t="s">
        <v>191</v>
      </c>
      <c r="BG359" t="s">
        <v>267</v>
      </c>
      <c r="BH359">
        <v>714</v>
      </c>
      <c r="BI359" t="s">
        <v>8983</v>
      </c>
      <c r="BJ359" t="s">
        <v>2404</v>
      </c>
      <c r="BK359" t="s">
        <v>209</v>
      </c>
      <c r="BL359" t="s">
        <v>210</v>
      </c>
      <c r="BM359" t="s">
        <v>206</v>
      </c>
      <c r="BN359" t="s">
        <v>211</v>
      </c>
      <c r="BO359" t="s">
        <v>197</v>
      </c>
      <c r="BQ359">
        <v>3589</v>
      </c>
      <c r="BR359" t="s">
        <v>8984</v>
      </c>
      <c r="BS359" t="s">
        <v>209</v>
      </c>
      <c r="BT359" t="s">
        <v>213</v>
      </c>
      <c r="BU359" t="s">
        <v>214</v>
      </c>
      <c r="BV359">
        <v>0</v>
      </c>
      <c r="BW359">
        <v>0</v>
      </c>
      <c r="BX359">
        <v>0</v>
      </c>
      <c r="BY359" t="s">
        <v>191</v>
      </c>
      <c r="BZ359" t="s">
        <v>191</v>
      </c>
      <c r="CA359" t="s">
        <v>191</v>
      </c>
      <c r="CB359" t="s">
        <v>191</v>
      </c>
      <c r="CC359" t="s">
        <v>191</v>
      </c>
      <c r="CD359" t="s">
        <v>191</v>
      </c>
      <c r="CE359" t="s">
        <v>191</v>
      </c>
      <c r="CF359" t="s">
        <v>191</v>
      </c>
      <c r="CG359" t="s">
        <v>3088</v>
      </c>
      <c r="CH359" t="s">
        <v>8985</v>
      </c>
      <c r="CI359" t="s">
        <v>3088</v>
      </c>
      <c r="CJ359" t="s">
        <v>8986</v>
      </c>
      <c r="CK359" t="s">
        <v>206</v>
      </c>
      <c r="CL359" t="s">
        <v>2058</v>
      </c>
      <c r="CM359" t="s">
        <v>2050</v>
      </c>
      <c r="CN359" t="s">
        <v>8987</v>
      </c>
      <c r="CQ359" t="s">
        <v>2050</v>
      </c>
      <c r="CR359" t="s">
        <v>8988</v>
      </c>
      <c r="CS359" t="s">
        <v>2058</v>
      </c>
      <c r="CT359" t="s">
        <v>2050</v>
      </c>
      <c r="CU359" t="s">
        <v>8989</v>
      </c>
      <c r="CV359" t="s">
        <v>3088</v>
      </c>
      <c r="CW359" t="s">
        <v>8990</v>
      </c>
      <c r="CX359" t="s">
        <v>2054</v>
      </c>
      <c r="CY359" t="s">
        <v>2472</v>
      </c>
      <c r="CZ359" t="s">
        <v>3088</v>
      </c>
      <c r="DA359" t="s">
        <v>8991</v>
      </c>
      <c r="DB359" t="s">
        <v>2054</v>
      </c>
      <c r="DC359" t="s">
        <v>8992</v>
      </c>
      <c r="DD359" t="s">
        <v>2050</v>
      </c>
      <c r="DE359" t="s">
        <v>8993</v>
      </c>
      <c r="DF359" t="s">
        <v>3088</v>
      </c>
      <c r="DG359" t="s">
        <v>7617</v>
      </c>
      <c r="DH359" t="s">
        <v>206</v>
      </c>
      <c r="DI359" t="s">
        <v>230</v>
      </c>
      <c r="DJ359" t="s">
        <v>8994</v>
      </c>
      <c r="DK359" t="s">
        <v>2050</v>
      </c>
      <c r="DL359" t="s">
        <v>8995</v>
      </c>
      <c r="DM359" t="s">
        <v>2058</v>
      </c>
      <c r="DN359" t="s">
        <v>230</v>
      </c>
      <c r="DO359" t="s">
        <v>8996</v>
      </c>
      <c r="DU359" t="s">
        <v>2050</v>
      </c>
      <c r="DV359" t="s">
        <v>8997</v>
      </c>
      <c r="DW359" t="s">
        <v>8998</v>
      </c>
      <c r="DX359" t="s">
        <v>2058</v>
      </c>
      <c r="DY359" t="s">
        <v>230</v>
      </c>
      <c r="EE359" t="s">
        <v>2050</v>
      </c>
      <c r="EF359" t="s">
        <v>8999</v>
      </c>
      <c r="EG359" t="s">
        <v>9000</v>
      </c>
      <c r="EH359" t="s">
        <v>2264</v>
      </c>
      <c r="EI359" t="s">
        <v>2058</v>
      </c>
      <c r="EJ359" t="s">
        <v>230</v>
      </c>
      <c r="EK359" t="s">
        <v>9001</v>
      </c>
      <c r="EL359" t="s">
        <v>9002</v>
      </c>
      <c r="EM359" t="s">
        <v>9003</v>
      </c>
      <c r="EN359" t="s">
        <v>9004</v>
      </c>
      <c r="EO359" t="s">
        <v>9005</v>
      </c>
      <c r="EP359" t="s">
        <v>9006</v>
      </c>
      <c r="EQ359" t="s">
        <v>191</v>
      </c>
      <c r="ER359" t="s">
        <v>191</v>
      </c>
      <c r="ES359" t="s">
        <v>191</v>
      </c>
      <c r="ET359" t="s">
        <v>191</v>
      </c>
      <c r="EU359" t="s">
        <v>191</v>
      </c>
      <c r="FB359" t="s">
        <v>247</v>
      </c>
      <c r="FE359" t="s">
        <v>9007</v>
      </c>
      <c r="FF359" t="s">
        <v>9008</v>
      </c>
      <c r="FM359" t="s">
        <v>9009</v>
      </c>
      <c r="FO359" t="s">
        <v>9010</v>
      </c>
      <c r="FP359" t="s">
        <v>252</v>
      </c>
      <c r="FQ359" t="s">
        <v>252</v>
      </c>
      <c r="FR359" t="s">
        <v>252</v>
      </c>
      <c r="FS359" t="s">
        <v>252</v>
      </c>
      <c r="FT359" t="s">
        <v>191</v>
      </c>
      <c r="FU359" t="s">
        <v>191</v>
      </c>
      <c r="FV359" t="s">
        <v>252</v>
      </c>
      <c r="FW359" t="s">
        <v>252</v>
      </c>
      <c r="FX359" t="s">
        <v>191</v>
      </c>
      <c r="FY359" t="s">
        <v>252</v>
      </c>
      <c r="FZ359" t="s">
        <v>191</v>
      </c>
    </row>
    <row r="360" spans="1:182" x14ac:dyDescent="0.35">
      <c r="A360">
        <v>19731</v>
      </c>
      <c r="B360">
        <v>12743</v>
      </c>
      <c r="C360">
        <v>12</v>
      </c>
      <c r="D360">
        <v>10</v>
      </c>
      <c r="E360">
        <v>124</v>
      </c>
      <c r="F360" t="s">
        <v>333</v>
      </c>
      <c r="G360" t="s">
        <v>334</v>
      </c>
      <c r="H360" t="s">
        <v>9011</v>
      </c>
      <c r="I360" t="s">
        <v>9011</v>
      </c>
      <c r="J360" t="s">
        <v>9012</v>
      </c>
      <c r="K360" t="s">
        <v>9012</v>
      </c>
      <c r="V360" t="s">
        <v>9013</v>
      </c>
      <c r="W360" t="s">
        <v>9014</v>
      </c>
      <c r="X360" t="s">
        <v>191</v>
      </c>
      <c r="Y360" t="s">
        <v>192</v>
      </c>
      <c r="Z360" t="s">
        <v>296</v>
      </c>
      <c r="AA360" t="s">
        <v>297</v>
      </c>
      <c r="AB360" t="s">
        <v>191</v>
      </c>
      <c r="AC360" t="s">
        <v>191</v>
      </c>
      <c r="AD360" t="s">
        <v>191</v>
      </c>
      <c r="AE360" t="s">
        <v>677</v>
      </c>
      <c r="AF360" t="s">
        <v>9015</v>
      </c>
      <c r="AG360" t="s">
        <v>197</v>
      </c>
      <c r="AH360" t="s">
        <v>191</v>
      </c>
      <c r="AI360" t="s">
        <v>198</v>
      </c>
      <c r="AJ360" t="s">
        <v>340</v>
      </c>
      <c r="AK360" t="s">
        <v>1014</v>
      </c>
      <c r="AL360" t="s">
        <v>200</v>
      </c>
      <c r="AM360" t="s">
        <v>201</v>
      </c>
      <c r="AN360" t="s">
        <v>201</v>
      </c>
      <c r="AO360" t="s">
        <v>202</v>
      </c>
      <c r="AP360" t="s">
        <v>203</v>
      </c>
      <c r="AQ360" t="s">
        <v>204</v>
      </c>
      <c r="AR360">
        <v>4</v>
      </c>
      <c r="AS360" t="s">
        <v>2885</v>
      </c>
      <c r="AT360" t="s">
        <v>191</v>
      </c>
      <c r="AU360" t="s">
        <v>206</v>
      </c>
      <c r="AW360">
        <v>0</v>
      </c>
      <c r="AX360" t="s">
        <v>191</v>
      </c>
      <c r="AY360" t="s">
        <v>191</v>
      </c>
      <c r="AZ360" t="s">
        <v>191</v>
      </c>
      <c r="BA360" t="s">
        <v>191</v>
      </c>
      <c r="BB360" t="s">
        <v>191</v>
      </c>
      <c r="BC360">
        <v>0</v>
      </c>
      <c r="BD360" t="s">
        <v>191</v>
      </c>
      <c r="BE360" t="s">
        <v>191</v>
      </c>
      <c r="BF360" t="s">
        <v>191</v>
      </c>
      <c r="BG360" t="s">
        <v>267</v>
      </c>
      <c r="BH360">
        <v>393</v>
      </c>
      <c r="BI360" t="s">
        <v>489</v>
      </c>
      <c r="BJ360" t="s">
        <v>490</v>
      </c>
      <c r="BK360" t="s">
        <v>209</v>
      </c>
      <c r="BL360" t="s">
        <v>345</v>
      </c>
      <c r="BM360" t="s">
        <v>205</v>
      </c>
      <c r="BN360" t="s">
        <v>211</v>
      </c>
      <c r="BO360" t="s">
        <v>197</v>
      </c>
      <c r="BQ360">
        <v>3268</v>
      </c>
      <c r="BR360" t="s">
        <v>491</v>
      </c>
      <c r="BS360" t="s">
        <v>209</v>
      </c>
      <c r="BT360" t="s">
        <v>213</v>
      </c>
      <c r="BU360" t="s">
        <v>191</v>
      </c>
      <c r="BV360">
        <v>0</v>
      </c>
      <c r="BW360">
        <v>0</v>
      </c>
      <c r="BX360">
        <v>0</v>
      </c>
      <c r="BY360" t="s">
        <v>191</v>
      </c>
      <c r="BZ360" t="s">
        <v>191</v>
      </c>
      <c r="CA360" t="s">
        <v>191</v>
      </c>
      <c r="CB360" t="s">
        <v>191</v>
      </c>
      <c r="CC360" t="s">
        <v>191</v>
      </c>
      <c r="CD360" t="s">
        <v>191</v>
      </c>
      <c r="CE360" t="s">
        <v>191</v>
      </c>
      <c r="CF360" t="s">
        <v>191</v>
      </c>
      <c r="CG360" t="s">
        <v>3088</v>
      </c>
      <c r="CH360" t="s">
        <v>9016</v>
      </c>
      <c r="CI360" t="s">
        <v>3088</v>
      </c>
      <c r="CJ360" t="s">
        <v>9017</v>
      </c>
      <c r="CK360" t="s">
        <v>2885</v>
      </c>
      <c r="CL360" t="s">
        <v>206</v>
      </c>
      <c r="CM360" t="s">
        <v>5653</v>
      </c>
      <c r="CN360" t="s">
        <v>9018</v>
      </c>
      <c r="CO360" t="s">
        <v>5653</v>
      </c>
      <c r="CP360" t="s">
        <v>9019</v>
      </c>
      <c r="CS360" t="s">
        <v>191</v>
      </c>
      <c r="CV360" t="s">
        <v>3088</v>
      </c>
      <c r="CW360" t="s">
        <v>9020</v>
      </c>
      <c r="CX360" t="s">
        <v>2050</v>
      </c>
      <c r="CY360" t="s">
        <v>537</v>
      </c>
      <c r="CZ360" t="s">
        <v>2048</v>
      </c>
      <c r="DA360" t="s">
        <v>9021</v>
      </c>
      <c r="DF360" t="s">
        <v>2048</v>
      </c>
      <c r="DG360" t="s">
        <v>9022</v>
      </c>
      <c r="DH360" t="s">
        <v>205</v>
      </c>
      <c r="DI360" t="s">
        <v>230</v>
      </c>
      <c r="DJ360" t="s">
        <v>9023</v>
      </c>
      <c r="DK360" t="s">
        <v>2043</v>
      </c>
      <c r="DL360" t="s">
        <v>9024</v>
      </c>
      <c r="DM360" t="s">
        <v>342</v>
      </c>
      <c r="DN360" t="s">
        <v>230</v>
      </c>
      <c r="DO360" t="s">
        <v>9025</v>
      </c>
      <c r="EK360" t="s">
        <v>9026</v>
      </c>
      <c r="EM360" t="s">
        <v>9027</v>
      </c>
      <c r="EQ360" t="s">
        <v>9028</v>
      </c>
      <c r="ER360" t="s">
        <v>276</v>
      </c>
      <c r="ES360" t="s">
        <v>191</v>
      </c>
      <c r="ET360" t="s">
        <v>361</v>
      </c>
      <c r="EU360" t="s">
        <v>191</v>
      </c>
      <c r="FB360" t="s">
        <v>247</v>
      </c>
      <c r="FE360" t="s">
        <v>9029</v>
      </c>
      <c r="FF360" t="s">
        <v>9030</v>
      </c>
      <c r="FP360" t="s">
        <v>252</v>
      </c>
      <c r="FQ360" t="s">
        <v>252</v>
      </c>
      <c r="FR360" t="s">
        <v>252</v>
      </c>
      <c r="FS360" t="s">
        <v>191</v>
      </c>
      <c r="FT360" t="s">
        <v>191</v>
      </c>
      <c r="FU360" t="s">
        <v>191</v>
      </c>
      <c r="FV360" t="s">
        <v>191</v>
      </c>
      <c r="FW360" t="s">
        <v>191</v>
      </c>
      <c r="FX360" t="s">
        <v>191</v>
      </c>
      <c r="FY360" t="s">
        <v>191</v>
      </c>
      <c r="FZ360" t="s">
        <v>191</v>
      </c>
    </row>
    <row r="361" spans="1:182" x14ac:dyDescent="0.35">
      <c r="A361">
        <v>19732</v>
      </c>
      <c r="B361">
        <v>12744</v>
      </c>
      <c r="C361">
        <v>8</v>
      </c>
      <c r="D361">
        <v>7</v>
      </c>
      <c r="E361">
        <v>124</v>
      </c>
      <c r="F361" t="s">
        <v>559</v>
      </c>
      <c r="G361" t="s">
        <v>560</v>
      </c>
      <c r="H361" t="s">
        <v>599</v>
      </c>
      <c r="I361" t="s">
        <v>599</v>
      </c>
      <c r="J361" t="s">
        <v>600</v>
      </c>
      <c r="K361" t="s">
        <v>600</v>
      </c>
      <c r="V361" t="s">
        <v>601</v>
      </c>
      <c r="W361" t="s">
        <v>9031</v>
      </c>
      <c r="X361" t="s">
        <v>191</v>
      </c>
      <c r="Y361" t="s">
        <v>192</v>
      </c>
      <c r="Z361" t="s">
        <v>296</v>
      </c>
      <c r="AA361" t="s">
        <v>297</v>
      </c>
      <c r="AB361" t="s">
        <v>191</v>
      </c>
      <c r="AC361" t="s">
        <v>191</v>
      </c>
      <c r="AD361" t="s">
        <v>191</v>
      </c>
      <c r="AE361" t="s">
        <v>195</v>
      </c>
      <c r="AF361" t="s">
        <v>9032</v>
      </c>
      <c r="AG361" t="s">
        <v>197</v>
      </c>
      <c r="AH361" t="s">
        <v>191</v>
      </c>
      <c r="AI361" t="s">
        <v>198</v>
      </c>
      <c r="AJ361" t="s">
        <v>198</v>
      </c>
      <c r="AK361" t="s">
        <v>199</v>
      </c>
      <c r="AL361" t="s">
        <v>200</v>
      </c>
      <c r="AM361" t="s">
        <v>201</v>
      </c>
      <c r="AN361" t="s">
        <v>201</v>
      </c>
      <c r="AO361" t="s">
        <v>202</v>
      </c>
      <c r="AP361" t="s">
        <v>203</v>
      </c>
      <c r="AQ361" t="s">
        <v>204</v>
      </c>
      <c r="AR361">
        <v>10</v>
      </c>
      <c r="AS361" t="s">
        <v>453</v>
      </c>
      <c r="AT361" t="s">
        <v>299</v>
      </c>
      <c r="AU361" t="s">
        <v>191</v>
      </c>
      <c r="AW361">
        <v>0</v>
      </c>
      <c r="AX361" t="s">
        <v>191</v>
      </c>
      <c r="AY361" t="s">
        <v>191</v>
      </c>
      <c r="AZ361" t="s">
        <v>191</v>
      </c>
      <c r="BA361" t="s">
        <v>191</v>
      </c>
      <c r="BB361" t="s">
        <v>191</v>
      </c>
      <c r="BC361">
        <v>0</v>
      </c>
      <c r="BD361" t="s">
        <v>191</v>
      </c>
      <c r="BE361" t="s">
        <v>191</v>
      </c>
      <c r="BF361" t="s">
        <v>191</v>
      </c>
      <c r="BG361" t="s">
        <v>207</v>
      </c>
      <c r="BH361">
        <v>402</v>
      </c>
      <c r="BI361" t="s">
        <v>300</v>
      </c>
      <c r="BJ361" t="s">
        <v>301</v>
      </c>
      <c r="BK361" t="s">
        <v>209</v>
      </c>
      <c r="BL361" t="s">
        <v>210</v>
      </c>
      <c r="BM361" t="s">
        <v>206</v>
      </c>
      <c r="BN361" t="s">
        <v>211</v>
      </c>
      <c r="BO361" t="s">
        <v>197</v>
      </c>
      <c r="BQ361">
        <v>3277</v>
      </c>
      <c r="BR361" t="s">
        <v>302</v>
      </c>
      <c r="BS361" t="s">
        <v>209</v>
      </c>
      <c r="BT361" t="s">
        <v>213</v>
      </c>
      <c r="BU361" t="s">
        <v>214</v>
      </c>
      <c r="BV361">
        <v>0</v>
      </c>
      <c r="BW361">
        <v>0</v>
      </c>
      <c r="BX361">
        <v>0</v>
      </c>
      <c r="BY361" t="s">
        <v>191</v>
      </c>
      <c r="BZ361" t="s">
        <v>191</v>
      </c>
      <c r="CA361" t="s">
        <v>191</v>
      </c>
      <c r="CB361" t="s">
        <v>191</v>
      </c>
      <c r="CC361" t="s">
        <v>191</v>
      </c>
      <c r="CD361" t="s">
        <v>191</v>
      </c>
      <c r="CE361" t="s">
        <v>191</v>
      </c>
      <c r="CF361" t="s">
        <v>191</v>
      </c>
      <c r="CG361" t="s">
        <v>3088</v>
      </c>
      <c r="CH361" t="s">
        <v>9033</v>
      </c>
      <c r="CI361" t="s">
        <v>3088</v>
      </c>
      <c r="CJ361" t="s">
        <v>9034</v>
      </c>
      <c r="CK361" t="s">
        <v>453</v>
      </c>
      <c r="CL361" t="s">
        <v>299</v>
      </c>
      <c r="CM361" t="s">
        <v>5653</v>
      </c>
      <c r="CN361" t="s">
        <v>9035</v>
      </c>
      <c r="CQ361" t="s">
        <v>5653</v>
      </c>
      <c r="CR361" t="s">
        <v>9036</v>
      </c>
      <c r="CS361" t="s">
        <v>299</v>
      </c>
      <c r="CT361" t="s">
        <v>5653</v>
      </c>
      <c r="CU361" t="s">
        <v>9037</v>
      </c>
      <c r="CV361" t="s">
        <v>3088</v>
      </c>
      <c r="CW361" t="s">
        <v>9038</v>
      </c>
      <c r="CX361" t="s">
        <v>2437</v>
      </c>
      <c r="CY361" t="s">
        <v>651</v>
      </c>
      <c r="CZ361" t="s">
        <v>3088</v>
      </c>
      <c r="DA361" t="s">
        <v>9039</v>
      </c>
      <c r="DB361" t="s">
        <v>2437</v>
      </c>
      <c r="DC361" t="s">
        <v>9040</v>
      </c>
      <c r="DD361" t="s">
        <v>2437</v>
      </c>
      <c r="DE361" t="s">
        <v>9041</v>
      </c>
      <c r="DF361" t="s">
        <v>3088</v>
      </c>
      <c r="DG361" t="s">
        <v>9042</v>
      </c>
      <c r="DH361" t="s">
        <v>206</v>
      </c>
      <c r="DI361" t="s">
        <v>230</v>
      </c>
      <c r="DJ361" t="s">
        <v>9043</v>
      </c>
      <c r="DK361" t="s">
        <v>2437</v>
      </c>
      <c r="DL361" t="s">
        <v>9044</v>
      </c>
      <c r="DM361" t="s">
        <v>2058</v>
      </c>
      <c r="DN361" t="s">
        <v>230</v>
      </c>
      <c r="DO361" t="s">
        <v>9045</v>
      </c>
      <c r="DU361" t="s">
        <v>2437</v>
      </c>
      <c r="DV361" t="s">
        <v>9046</v>
      </c>
      <c r="DW361" t="s">
        <v>954</v>
      </c>
      <c r="DX361" t="s">
        <v>2058</v>
      </c>
      <c r="DY361" t="s">
        <v>230</v>
      </c>
      <c r="EE361" t="s">
        <v>2437</v>
      </c>
      <c r="EF361" t="s">
        <v>9047</v>
      </c>
      <c r="EG361" t="s">
        <v>9048</v>
      </c>
      <c r="EH361" t="s">
        <v>1501</v>
      </c>
      <c r="EI361" t="s">
        <v>2058</v>
      </c>
      <c r="EJ361" t="s">
        <v>230</v>
      </c>
      <c r="EK361" t="s">
        <v>9049</v>
      </c>
      <c r="EL361" t="s">
        <v>3720</v>
      </c>
      <c r="EM361" t="s">
        <v>4092</v>
      </c>
      <c r="EN361" t="s">
        <v>9050</v>
      </c>
      <c r="EO361" t="s">
        <v>9051</v>
      </c>
      <c r="EP361" t="s">
        <v>9052</v>
      </c>
      <c r="EQ361" t="s">
        <v>191</v>
      </c>
      <c r="ER361" t="s">
        <v>191</v>
      </c>
      <c r="ES361" t="s">
        <v>191</v>
      </c>
      <c r="ET361" t="s">
        <v>191</v>
      </c>
      <c r="EU361" t="s">
        <v>191</v>
      </c>
      <c r="FB361" t="s">
        <v>247</v>
      </c>
      <c r="FE361" t="s">
        <v>9053</v>
      </c>
      <c r="FF361" t="s">
        <v>9054</v>
      </c>
      <c r="FM361" t="s">
        <v>9055</v>
      </c>
      <c r="FO361" t="s">
        <v>9056</v>
      </c>
      <c r="FP361" t="s">
        <v>252</v>
      </c>
      <c r="FQ361" t="s">
        <v>252</v>
      </c>
      <c r="FR361" t="s">
        <v>252</v>
      </c>
      <c r="FS361" t="s">
        <v>252</v>
      </c>
      <c r="FT361" t="s">
        <v>191</v>
      </c>
      <c r="FU361" t="s">
        <v>191</v>
      </c>
      <c r="FV361" t="s">
        <v>252</v>
      </c>
      <c r="FW361" t="s">
        <v>252</v>
      </c>
      <c r="FX361" t="s">
        <v>191</v>
      </c>
      <c r="FY361" t="s">
        <v>252</v>
      </c>
      <c r="FZ361" t="s">
        <v>191</v>
      </c>
    </row>
    <row r="362" spans="1:182" x14ac:dyDescent="0.35">
      <c r="A362">
        <v>19733</v>
      </c>
      <c r="B362">
        <v>12745</v>
      </c>
      <c r="C362">
        <v>88</v>
      </c>
      <c r="D362">
        <v>36</v>
      </c>
      <c r="E362">
        <v>3</v>
      </c>
      <c r="F362" t="s">
        <v>403</v>
      </c>
      <c r="G362" t="s">
        <v>404</v>
      </c>
      <c r="H362" t="s">
        <v>8340</v>
      </c>
      <c r="I362" t="s">
        <v>8340</v>
      </c>
      <c r="J362" t="s">
        <v>9057</v>
      </c>
      <c r="K362" t="s">
        <v>9057</v>
      </c>
      <c r="P362" t="s">
        <v>5496</v>
      </c>
      <c r="Q362" t="s">
        <v>5496</v>
      </c>
      <c r="V362" t="s">
        <v>5496</v>
      </c>
      <c r="W362" t="s">
        <v>5496</v>
      </c>
      <c r="X362" t="s">
        <v>191</v>
      </c>
      <c r="Y362" t="s">
        <v>192</v>
      </c>
      <c r="Z362" t="s">
        <v>296</v>
      </c>
      <c r="AA362" t="s">
        <v>297</v>
      </c>
      <c r="AB362" t="s">
        <v>192</v>
      </c>
      <c r="AC362" t="s">
        <v>193</v>
      </c>
      <c r="AD362" t="s">
        <v>194</v>
      </c>
      <c r="AE362" t="s">
        <v>195</v>
      </c>
      <c r="AF362" t="s">
        <v>410</v>
      </c>
      <c r="AG362" t="s">
        <v>195</v>
      </c>
      <c r="AH362" t="s">
        <v>410</v>
      </c>
      <c r="AI362" t="s">
        <v>198</v>
      </c>
      <c r="AJ362" t="s">
        <v>262</v>
      </c>
      <c r="AK362" t="s">
        <v>280</v>
      </c>
      <c r="AL362" t="s">
        <v>622</v>
      </c>
      <c r="AM362" t="s">
        <v>623</v>
      </c>
      <c r="AN362" t="s">
        <v>623</v>
      </c>
      <c r="AO362" t="s">
        <v>265</v>
      </c>
      <c r="AP362" t="s">
        <v>203</v>
      </c>
      <c r="AQ362" t="s">
        <v>624</v>
      </c>
      <c r="AR362">
        <v>2</v>
      </c>
      <c r="AS362" t="s">
        <v>529</v>
      </c>
      <c r="AT362" t="s">
        <v>191</v>
      </c>
      <c r="AU362" t="s">
        <v>529</v>
      </c>
      <c r="AW362">
        <v>0</v>
      </c>
      <c r="AX362" t="s">
        <v>4536</v>
      </c>
      <c r="AY362" t="s">
        <v>9058</v>
      </c>
      <c r="AZ362" t="s">
        <v>191</v>
      </c>
      <c r="BA362" t="s">
        <v>191</v>
      </c>
      <c r="BB362" t="s">
        <v>410</v>
      </c>
      <c r="BC362">
        <v>11</v>
      </c>
      <c r="BD362" t="s">
        <v>191</v>
      </c>
      <c r="BE362" t="s">
        <v>9059</v>
      </c>
      <c r="BF362" t="s">
        <v>9059</v>
      </c>
      <c r="BG362" t="s">
        <v>207</v>
      </c>
      <c r="BH362">
        <v>0</v>
      </c>
      <c r="BI362" t="s">
        <v>191</v>
      </c>
      <c r="BJ362" t="s">
        <v>191</v>
      </c>
      <c r="BK362" t="s">
        <v>191</v>
      </c>
      <c r="BL362" t="s">
        <v>268</v>
      </c>
      <c r="BM362" t="s">
        <v>191</v>
      </c>
      <c r="BN362" t="s">
        <v>191</v>
      </c>
      <c r="BO362" t="s">
        <v>197</v>
      </c>
      <c r="BP362" t="s">
        <v>191</v>
      </c>
      <c r="BQ362">
        <v>0</v>
      </c>
      <c r="BR362" t="s">
        <v>191</v>
      </c>
      <c r="BS362" t="s">
        <v>191</v>
      </c>
      <c r="BT362" t="s">
        <v>191</v>
      </c>
      <c r="BU362" t="s">
        <v>191</v>
      </c>
      <c r="BV362">
        <v>0</v>
      </c>
      <c r="BW362">
        <v>0</v>
      </c>
      <c r="BX362">
        <v>0</v>
      </c>
      <c r="BY362" t="s">
        <v>191</v>
      </c>
      <c r="BZ362" t="s">
        <v>191</v>
      </c>
      <c r="CA362" t="s">
        <v>191</v>
      </c>
      <c r="CB362" t="s">
        <v>191</v>
      </c>
      <c r="CC362" t="s">
        <v>191</v>
      </c>
      <c r="CD362" t="s">
        <v>191</v>
      </c>
      <c r="CE362" t="s">
        <v>191</v>
      </c>
      <c r="CF362" t="s">
        <v>191</v>
      </c>
      <c r="CG362" t="s">
        <v>3088</v>
      </c>
      <c r="CH362" t="s">
        <v>9060</v>
      </c>
      <c r="CI362" t="s">
        <v>3088</v>
      </c>
      <c r="CJ362" t="s">
        <v>9061</v>
      </c>
      <c r="CK362" t="s">
        <v>529</v>
      </c>
      <c r="CL362" t="s">
        <v>529</v>
      </c>
      <c r="CM362" t="s">
        <v>3088</v>
      </c>
      <c r="CN362" t="s">
        <v>9062</v>
      </c>
      <c r="CO362" t="s">
        <v>3088</v>
      </c>
      <c r="CP362" t="s">
        <v>9063</v>
      </c>
      <c r="CS362" t="s">
        <v>191</v>
      </c>
      <c r="CV362" t="s">
        <v>3088</v>
      </c>
      <c r="CW362" t="s">
        <v>9064</v>
      </c>
      <c r="EM362" t="s">
        <v>6736</v>
      </c>
      <c r="EQ362" t="s">
        <v>9065</v>
      </c>
      <c r="ER362" t="s">
        <v>276</v>
      </c>
      <c r="ES362" t="s">
        <v>2595</v>
      </c>
      <c r="ET362" t="s">
        <v>191</v>
      </c>
      <c r="EU362" t="s">
        <v>191</v>
      </c>
      <c r="FB362" t="s">
        <v>191</v>
      </c>
      <c r="FE362" t="s">
        <v>248</v>
      </c>
      <c r="FF362" t="s">
        <v>9066</v>
      </c>
      <c r="FP362" t="s">
        <v>252</v>
      </c>
      <c r="FQ362" t="s">
        <v>191</v>
      </c>
      <c r="FR362" t="s">
        <v>191</v>
      </c>
      <c r="FS362" t="s">
        <v>191</v>
      </c>
      <c r="FT362" t="s">
        <v>191</v>
      </c>
      <c r="FU362" t="s">
        <v>191</v>
      </c>
      <c r="FV362" t="s">
        <v>191</v>
      </c>
      <c r="FW362" t="s">
        <v>191</v>
      </c>
      <c r="FX362" t="s">
        <v>191</v>
      </c>
      <c r="FY362" t="s">
        <v>191</v>
      </c>
      <c r="FZ362" t="s">
        <v>191</v>
      </c>
    </row>
    <row r="363" spans="1:182" x14ac:dyDescent="0.35">
      <c r="A363">
        <v>19734</v>
      </c>
      <c r="B363">
        <v>12746</v>
      </c>
      <c r="C363">
        <v>71</v>
      </c>
      <c r="D363">
        <v>36</v>
      </c>
      <c r="E363">
        <v>3</v>
      </c>
      <c r="F363" t="s">
        <v>403</v>
      </c>
      <c r="G363" t="s">
        <v>612</v>
      </c>
      <c r="H363" t="s">
        <v>9067</v>
      </c>
      <c r="I363" t="s">
        <v>9067</v>
      </c>
      <c r="J363" t="s">
        <v>9068</v>
      </c>
      <c r="K363" t="s">
        <v>9068</v>
      </c>
      <c r="P363" t="s">
        <v>9069</v>
      </c>
      <c r="Q363" t="s">
        <v>9070</v>
      </c>
      <c r="V363" t="s">
        <v>9069</v>
      </c>
      <c r="W363" t="s">
        <v>9070</v>
      </c>
      <c r="X363" t="s">
        <v>191</v>
      </c>
      <c r="Y363" t="s">
        <v>192</v>
      </c>
      <c r="Z363" t="s">
        <v>296</v>
      </c>
      <c r="AA363" t="s">
        <v>297</v>
      </c>
      <c r="AB363" t="s">
        <v>192</v>
      </c>
      <c r="AC363" t="s">
        <v>296</v>
      </c>
      <c r="AD363" t="s">
        <v>297</v>
      </c>
      <c r="AE363" t="s">
        <v>9071</v>
      </c>
      <c r="AF363" t="s">
        <v>9072</v>
      </c>
      <c r="AG363" t="s">
        <v>9073</v>
      </c>
      <c r="AH363" t="s">
        <v>9074</v>
      </c>
      <c r="AI363" t="s">
        <v>198</v>
      </c>
      <c r="AJ363" t="s">
        <v>198</v>
      </c>
      <c r="AK363" t="s">
        <v>199</v>
      </c>
      <c r="AL363" t="s">
        <v>622</v>
      </c>
      <c r="AM363" t="s">
        <v>623</v>
      </c>
      <c r="AN363" t="s">
        <v>623</v>
      </c>
      <c r="AO363" t="s">
        <v>265</v>
      </c>
      <c r="AP363" t="s">
        <v>203</v>
      </c>
      <c r="AQ363" t="s">
        <v>624</v>
      </c>
      <c r="AR363">
        <v>10</v>
      </c>
      <c r="AS363" t="s">
        <v>206</v>
      </c>
      <c r="AT363" t="s">
        <v>529</v>
      </c>
      <c r="AU363" t="s">
        <v>191</v>
      </c>
      <c r="AW363">
        <v>0</v>
      </c>
      <c r="AX363" t="s">
        <v>414</v>
      </c>
      <c r="AY363" t="s">
        <v>9075</v>
      </c>
      <c r="AZ363" t="s">
        <v>191</v>
      </c>
      <c r="BA363" t="s">
        <v>191</v>
      </c>
      <c r="BB363" t="s">
        <v>9076</v>
      </c>
      <c r="BC363">
        <v>2001</v>
      </c>
      <c r="BD363" t="s">
        <v>417</v>
      </c>
      <c r="BE363" t="s">
        <v>9068</v>
      </c>
      <c r="BF363" t="s">
        <v>9077</v>
      </c>
      <c r="BG363" t="s">
        <v>267</v>
      </c>
      <c r="BH363">
        <v>246</v>
      </c>
      <c r="BI363" t="s">
        <v>4758</v>
      </c>
      <c r="BJ363" t="s">
        <v>4759</v>
      </c>
      <c r="BK363" t="s">
        <v>209</v>
      </c>
      <c r="BL363" t="s">
        <v>210</v>
      </c>
      <c r="BM363" t="s">
        <v>206</v>
      </c>
      <c r="BN363" t="s">
        <v>211</v>
      </c>
      <c r="BO363" t="s">
        <v>197</v>
      </c>
      <c r="BQ363">
        <v>3121</v>
      </c>
      <c r="BR363" t="s">
        <v>9078</v>
      </c>
      <c r="BS363" t="s">
        <v>209</v>
      </c>
      <c r="BT363" t="s">
        <v>213</v>
      </c>
      <c r="BU363" t="s">
        <v>214</v>
      </c>
      <c r="BV363">
        <v>21</v>
      </c>
      <c r="BW363">
        <v>0</v>
      </c>
      <c r="BX363">
        <v>0</v>
      </c>
      <c r="BY363">
        <v>21</v>
      </c>
      <c r="BZ363">
        <v>0</v>
      </c>
      <c r="CA363">
        <v>0</v>
      </c>
      <c r="CB363">
        <v>0</v>
      </c>
      <c r="CC363">
        <v>0</v>
      </c>
      <c r="CD363" t="s">
        <v>191</v>
      </c>
      <c r="CE363" t="s">
        <v>191</v>
      </c>
      <c r="CF363" t="s">
        <v>191</v>
      </c>
      <c r="CG363" t="s">
        <v>3088</v>
      </c>
      <c r="CH363" t="s">
        <v>9079</v>
      </c>
      <c r="CI363" t="s">
        <v>3088</v>
      </c>
      <c r="CJ363" t="s">
        <v>9080</v>
      </c>
      <c r="CK363" t="s">
        <v>206</v>
      </c>
      <c r="CL363" t="s">
        <v>529</v>
      </c>
      <c r="CM363" t="s">
        <v>3088</v>
      </c>
      <c r="CN363" t="s">
        <v>9081</v>
      </c>
      <c r="CQ363" t="s">
        <v>3088</v>
      </c>
      <c r="CR363" t="s">
        <v>9082</v>
      </c>
      <c r="CS363" t="s">
        <v>529</v>
      </c>
      <c r="CT363" t="s">
        <v>3088</v>
      </c>
      <c r="CU363" t="s">
        <v>9083</v>
      </c>
      <c r="CV363" t="s">
        <v>3088</v>
      </c>
      <c r="CW363" t="s">
        <v>9084</v>
      </c>
      <c r="CZ363" t="s">
        <v>3088</v>
      </c>
      <c r="DA363" t="s">
        <v>9085</v>
      </c>
      <c r="DB363" t="s">
        <v>3088</v>
      </c>
      <c r="DC363" t="s">
        <v>500</v>
      </c>
      <c r="DD363" t="s">
        <v>3088</v>
      </c>
      <c r="DE363" t="s">
        <v>9086</v>
      </c>
      <c r="DF363" t="s">
        <v>3088</v>
      </c>
      <c r="DG363" t="s">
        <v>9087</v>
      </c>
      <c r="DH363" t="s">
        <v>206</v>
      </c>
      <c r="DI363" t="s">
        <v>230</v>
      </c>
      <c r="DJ363" t="s">
        <v>2485</v>
      </c>
      <c r="DK363" t="s">
        <v>3088</v>
      </c>
      <c r="DL363" t="s">
        <v>9088</v>
      </c>
      <c r="DM363" t="s">
        <v>206</v>
      </c>
      <c r="DN363" t="s">
        <v>230</v>
      </c>
      <c r="DO363" t="s">
        <v>9089</v>
      </c>
      <c r="DU363" t="s">
        <v>3088</v>
      </c>
      <c r="DV363" t="s">
        <v>9090</v>
      </c>
      <c r="DW363" t="s">
        <v>548</v>
      </c>
      <c r="DX363" t="s">
        <v>206</v>
      </c>
      <c r="DY363" t="s">
        <v>230</v>
      </c>
      <c r="EE363" t="s">
        <v>3088</v>
      </c>
      <c r="EF363" t="s">
        <v>9091</v>
      </c>
      <c r="EG363" t="s">
        <v>9092</v>
      </c>
      <c r="EH363" t="s">
        <v>3218</v>
      </c>
      <c r="EI363" t="s">
        <v>206</v>
      </c>
      <c r="EJ363" t="s">
        <v>230</v>
      </c>
      <c r="EK363" t="s">
        <v>9093</v>
      </c>
      <c r="EL363" t="s">
        <v>9094</v>
      </c>
      <c r="EM363" t="s">
        <v>9095</v>
      </c>
      <c r="EN363" t="s">
        <v>9096</v>
      </c>
      <c r="EO363" t="s">
        <v>9097</v>
      </c>
      <c r="EP363" t="s">
        <v>9098</v>
      </c>
      <c r="EQ363" t="s">
        <v>191</v>
      </c>
      <c r="ER363" t="s">
        <v>191</v>
      </c>
      <c r="ES363" t="s">
        <v>191</v>
      </c>
      <c r="ET363" t="s">
        <v>191</v>
      </c>
      <c r="EU363" t="s">
        <v>191</v>
      </c>
      <c r="FB363" t="s">
        <v>247</v>
      </c>
      <c r="FE363" t="s">
        <v>248</v>
      </c>
      <c r="FF363" t="s">
        <v>9099</v>
      </c>
      <c r="FG363" t="s">
        <v>2008</v>
      </c>
      <c r="FH363" t="s">
        <v>9100</v>
      </c>
      <c r="FI363" t="s">
        <v>3042</v>
      </c>
      <c r="FL363" t="s">
        <v>9101</v>
      </c>
      <c r="FM363" t="s">
        <v>9102</v>
      </c>
      <c r="FO363" t="s">
        <v>9103</v>
      </c>
      <c r="FP363" t="s">
        <v>252</v>
      </c>
      <c r="FQ363" t="s">
        <v>252</v>
      </c>
      <c r="FR363" t="s">
        <v>252</v>
      </c>
      <c r="FS363" t="s">
        <v>252</v>
      </c>
      <c r="FT363" t="s">
        <v>191</v>
      </c>
      <c r="FU363" t="s">
        <v>191</v>
      </c>
      <c r="FV363" t="s">
        <v>252</v>
      </c>
      <c r="FW363" t="s">
        <v>252</v>
      </c>
      <c r="FX363" t="s">
        <v>191</v>
      </c>
      <c r="FY363" t="s">
        <v>252</v>
      </c>
      <c r="FZ363" t="s">
        <v>191</v>
      </c>
    </row>
    <row r="364" spans="1:182" x14ac:dyDescent="0.35">
      <c r="A364">
        <v>19735</v>
      </c>
      <c r="B364">
        <v>12747</v>
      </c>
      <c r="C364">
        <v>12</v>
      </c>
      <c r="D364">
        <v>10</v>
      </c>
      <c r="E364">
        <v>124</v>
      </c>
      <c r="F364" t="s">
        <v>333</v>
      </c>
      <c r="G364" t="s">
        <v>334</v>
      </c>
      <c r="H364" t="s">
        <v>9104</v>
      </c>
      <c r="I364" t="s">
        <v>9104</v>
      </c>
      <c r="J364" t="s">
        <v>9105</v>
      </c>
      <c r="K364" t="s">
        <v>9105</v>
      </c>
      <c r="V364" t="s">
        <v>9106</v>
      </c>
      <c r="W364" t="s">
        <v>9106</v>
      </c>
      <c r="X364" t="s">
        <v>191</v>
      </c>
      <c r="Y364" t="s">
        <v>192</v>
      </c>
      <c r="Z364" t="s">
        <v>296</v>
      </c>
      <c r="AA364" t="s">
        <v>297</v>
      </c>
      <c r="AB364" t="s">
        <v>191</v>
      </c>
      <c r="AC364" t="s">
        <v>191</v>
      </c>
      <c r="AD364" t="s">
        <v>191</v>
      </c>
      <c r="AE364" t="s">
        <v>195</v>
      </c>
      <c r="AF364" t="s">
        <v>9107</v>
      </c>
      <c r="AG364" t="s">
        <v>197</v>
      </c>
      <c r="AH364" t="s">
        <v>191</v>
      </c>
      <c r="AI364" t="s">
        <v>198</v>
      </c>
      <c r="AJ364" t="s">
        <v>262</v>
      </c>
      <c r="AK364" t="s">
        <v>280</v>
      </c>
      <c r="AL364" t="s">
        <v>200</v>
      </c>
      <c r="AM364" t="s">
        <v>201</v>
      </c>
      <c r="AN364" t="s">
        <v>201</v>
      </c>
      <c r="AO364" t="s">
        <v>202</v>
      </c>
      <c r="AP364" t="s">
        <v>203</v>
      </c>
      <c r="AQ364" t="s">
        <v>204</v>
      </c>
      <c r="AR364">
        <v>2</v>
      </c>
      <c r="AS364" t="s">
        <v>488</v>
      </c>
      <c r="AT364" t="s">
        <v>191</v>
      </c>
      <c r="AU364" t="s">
        <v>488</v>
      </c>
      <c r="AW364">
        <v>0</v>
      </c>
      <c r="AX364" t="s">
        <v>191</v>
      </c>
      <c r="AY364" t="s">
        <v>191</v>
      </c>
      <c r="AZ364" t="s">
        <v>191</v>
      </c>
      <c r="BA364" t="s">
        <v>191</v>
      </c>
      <c r="BB364" t="s">
        <v>191</v>
      </c>
      <c r="BC364">
        <v>0</v>
      </c>
      <c r="BD364" t="s">
        <v>191</v>
      </c>
      <c r="BE364" t="s">
        <v>191</v>
      </c>
      <c r="BF364" t="s">
        <v>191</v>
      </c>
      <c r="BG364" t="s">
        <v>267</v>
      </c>
      <c r="BH364">
        <v>0</v>
      </c>
      <c r="BI364" t="s">
        <v>191</v>
      </c>
      <c r="BJ364" t="s">
        <v>191</v>
      </c>
      <c r="BK364" t="s">
        <v>191</v>
      </c>
      <c r="BL364" t="s">
        <v>268</v>
      </c>
      <c r="BM364" t="s">
        <v>191</v>
      </c>
      <c r="BN364" t="s">
        <v>191</v>
      </c>
      <c r="BO364" t="s">
        <v>197</v>
      </c>
      <c r="BP364" t="s">
        <v>191</v>
      </c>
      <c r="BQ364">
        <v>0</v>
      </c>
      <c r="BR364" t="s">
        <v>191</v>
      </c>
      <c r="BS364" t="s">
        <v>191</v>
      </c>
      <c r="BT364" t="s">
        <v>191</v>
      </c>
      <c r="BU364" t="s">
        <v>191</v>
      </c>
      <c r="BV364">
        <v>0</v>
      </c>
      <c r="BW364">
        <v>0</v>
      </c>
      <c r="BX364">
        <v>0</v>
      </c>
      <c r="BY364" t="s">
        <v>191</v>
      </c>
      <c r="BZ364" t="s">
        <v>191</v>
      </c>
      <c r="CA364" t="s">
        <v>191</v>
      </c>
      <c r="CB364" t="s">
        <v>191</v>
      </c>
      <c r="CC364" t="s">
        <v>191</v>
      </c>
      <c r="CD364" t="s">
        <v>191</v>
      </c>
      <c r="CE364" t="s">
        <v>191</v>
      </c>
      <c r="CF364" t="s">
        <v>191</v>
      </c>
      <c r="CG364" t="s">
        <v>3088</v>
      </c>
      <c r="CH364" t="s">
        <v>9108</v>
      </c>
      <c r="CI364" t="s">
        <v>3088</v>
      </c>
      <c r="CJ364" t="s">
        <v>9109</v>
      </c>
      <c r="CK364" t="s">
        <v>488</v>
      </c>
      <c r="CL364" t="s">
        <v>488</v>
      </c>
      <c r="CM364" t="s">
        <v>3088</v>
      </c>
      <c r="CN364" t="s">
        <v>9110</v>
      </c>
      <c r="CO364" t="s">
        <v>3088</v>
      </c>
      <c r="CP364" t="s">
        <v>9111</v>
      </c>
      <c r="CS364" t="s">
        <v>191</v>
      </c>
      <c r="CV364" t="s">
        <v>3088</v>
      </c>
      <c r="CW364" t="s">
        <v>9112</v>
      </c>
      <c r="CX364" t="s">
        <v>3088</v>
      </c>
      <c r="CY364" t="s">
        <v>607</v>
      </c>
      <c r="EM364" t="s">
        <v>2334</v>
      </c>
      <c r="EQ364" t="s">
        <v>9113</v>
      </c>
      <c r="ER364" t="s">
        <v>276</v>
      </c>
      <c r="ES364" t="s">
        <v>289</v>
      </c>
      <c r="ET364" t="s">
        <v>191</v>
      </c>
      <c r="EU364" t="s">
        <v>191</v>
      </c>
      <c r="FB364" t="s">
        <v>191</v>
      </c>
      <c r="FE364" t="s">
        <v>248</v>
      </c>
      <c r="FF364" t="s">
        <v>9114</v>
      </c>
      <c r="FP364" t="s">
        <v>252</v>
      </c>
      <c r="FQ364" t="s">
        <v>191</v>
      </c>
      <c r="FR364" t="s">
        <v>191</v>
      </c>
      <c r="FS364" t="s">
        <v>191</v>
      </c>
      <c r="FT364" t="s">
        <v>191</v>
      </c>
      <c r="FU364" t="s">
        <v>191</v>
      </c>
      <c r="FV364" t="s">
        <v>191</v>
      </c>
      <c r="FW364" t="s">
        <v>191</v>
      </c>
      <c r="FX364" t="s">
        <v>191</v>
      </c>
      <c r="FY364" t="s">
        <v>191</v>
      </c>
      <c r="FZ364" t="s">
        <v>191</v>
      </c>
    </row>
    <row r="365" spans="1:182" x14ac:dyDescent="0.35">
      <c r="A365">
        <v>19736</v>
      </c>
      <c r="B365">
        <v>12748</v>
      </c>
      <c r="C365">
        <v>28</v>
      </c>
      <c r="D365">
        <v>13</v>
      </c>
      <c r="E365">
        <v>135</v>
      </c>
      <c r="F365" t="s">
        <v>794</v>
      </c>
      <c r="G365" t="s">
        <v>795</v>
      </c>
      <c r="H365" t="s">
        <v>9115</v>
      </c>
      <c r="I365" t="s">
        <v>9115</v>
      </c>
      <c r="J365" t="s">
        <v>9116</v>
      </c>
      <c r="K365" t="s">
        <v>9116</v>
      </c>
      <c r="P365" t="s">
        <v>9117</v>
      </c>
      <c r="Q365" t="s">
        <v>9118</v>
      </c>
      <c r="V365" t="s">
        <v>9117</v>
      </c>
      <c r="W365" t="s">
        <v>9118</v>
      </c>
      <c r="X365" t="s">
        <v>191</v>
      </c>
      <c r="Y365" t="s">
        <v>192</v>
      </c>
      <c r="Z365" t="s">
        <v>193</v>
      </c>
      <c r="AA365" t="s">
        <v>565</v>
      </c>
      <c r="AB365" t="s">
        <v>191</v>
      </c>
      <c r="AC365" t="s">
        <v>191</v>
      </c>
      <c r="AD365" t="s">
        <v>191</v>
      </c>
      <c r="AE365" t="s">
        <v>195</v>
      </c>
      <c r="AF365" t="s">
        <v>9119</v>
      </c>
      <c r="AG365" t="s">
        <v>197</v>
      </c>
      <c r="AH365" t="s">
        <v>191</v>
      </c>
      <c r="AI365" t="s">
        <v>198</v>
      </c>
      <c r="AJ365" t="s">
        <v>198</v>
      </c>
      <c r="AK365" t="s">
        <v>199</v>
      </c>
      <c r="AL365" t="s">
        <v>2883</v>
      </c>
      <c r="AM365" t="s">
        <v>2884</v>
      </c>
      <c r="AN365" t="s">
        <v>2884</v>
      </c>
      <c r="AO365" t="s">
        <v>265</v>
      </c>
      <c r="AP365" t="s">
        <v>203</v>
      </c>
      <c r="AQ365" t="s">
        <v>204</v>
      </c>
      <c r="AR365">
        <v>10</v>
      </c>
      <c r="AS365" t="s">
        <v>2885</v>
      </c>
      <c r="AT365" t="s">
        <v>205</v>
      </c>
      <c r="AU365" t="s">
        <v>191</v>
      </c>
      <c r="AW365">
        <v>0</v>
      </c>
      <c r="AX365" t="s">
        <v>191</v>
      </c>
      <c r="AY365" t="s">
        <v>191</v>
      </c>
      <c r="AZ365" t="s">
        <v>191</v>
      </c>
      <c r="BA365" t="s">
        <v>191</v>
      </c>
      <c r="BB365" t="s">
        <v>191</v>
      </c>
      <c r="BC365">
        <v>0</v>
      </c>
      <c r="BD365" t="s">
        <v>191</v>
      </c>
      <c r="BE365" t="s">
        <v>191</v>
      </c>
      <c r="BF365" t="s">
        <v>191</v>
      </c>
      <c r="BG365" t="s">
        <v>207</v>
      </c>
      <c r="BH365">
        <v>746</v>
      </c>
      <c r="BI365" t="s">
        <v>2463</v>
      </c>
      <c r="BJ365" t="s">
        <v>2464</v>
      </c>
      <c r="BK365" t="s">
        <v>209</v>
      </c>
      <c r="BL365" t="s">
        <v>210</v>
      </c>
      <c r="BM365" t="s">
        <v>2885</v>
      </c>
      <c r="BN365" t="s">
        <v>211</v>
      </c>
      <c r="BO365" t="s">
        <v>197</v>
      </c>
      <c r="BQ365">
        <v>3623</v>
      </c>
      <c r="BR365" t="s">
        <v>2465</v>
      </c>
      <c r="BS365" t="s">
        <v>209</v>
      </c>
      <c r="BT365" t="s">
        <v>213</v>
      </c>
      <c r="BU365" t="s">
        <v>214</v>
      </c>
      <c r="BV365">
        <v>0</v>
      </c>
      <c r="BW365">
        <v>0</v>
      </c>
      <c r="BX365">
        <v>0</v>
      </c>
      <c r="BY365" t="s">
        <v>191</v>
      </c>
      <c r="BZ365" t="s">
        <v>191</v>
      </c>
      <c r="CA365" t="s">
        <v>191</v>
      </c>
      <c r="CB365" t="s">
        <v>191</v>
      </c>
      <c r="CC365" t="s">
        <v>191</v>
      </c>
      <c r="CD365" t="s">
        <v>191</v>
      </c>
      <c r="CE365" t="s">
        <v>191</v>
      </c>
      <c r="CF365" t="s">
        <v>191</v>
      </c>
      <c r="CG365" t="s">
        <v>3088</v>
      </c>
      <c r="CH365" t="s">
        <v>9120</v>
      </c>
      <c r="CI365" t="s">
        <v>3088</v>
      </c>
      <c r="CJ365" t="s">
        <v>9121</v>
      </c>
      <c r="CK365" t="s">
        <v>2885</v>
      </c>
      <c r="CL365" t="s">
        <v>205</v>
      </c>
      <c r="CM365" t="s">
        <v>3287</v>
      </c>
      <c r="CN365" t="s">
        <v>9122</v>
      </c>
      <c r="CQ365" t="s">
        <v>3287</v>
      </c>
      <c r="CR365" t="s">
        <v>9123</v>
      </c>
      <c r="CS365" t="s">
        <v>205</v>
      </c>
      <c r="CT365" t="s">
        <v>3287</v>
      </c>
      <c r="CU365" t="s">
        <v>9124</v>
      </c>
      <c r="CV365" t="s">
        <v>3088</v>
      </c>
      <c r="CW365" t="s">
        <v>9125</v>
      </c>
      <c r="CZ365" t="s">
        <v>3088</v>
      </c>
      <c r="DA365" t="s">
        <v>9126</v>
      </c>
      <c r="DB365" t="s">
        <v>3287</v>
      </c>
      <c r="DC365" t="s">
        <v>9127</v>
      </c>
      <c r="DD365" t="s">
        <v>3287</v>
      </c>
      <c r="DE365" t="s">
        <v>9128</v>
      </c>
      <c r="DF365" t="s">
        <v>3088</v>
      </c>
      <c r="DG365" t="s">
        <v>9129</v>
      </c>
      <c r="DH365" t="s">
        <v>2885</v>
      </c>
      <c r="DI365" t="s">
        <v>230</v>
      </c>
      <c r="DJ365" t="s">
        <v>2202</v>
      </c>
      <c r="DK365" t="s">
        <v>3287</v>
      </c>
      <c r="DL365" t="s">
        <v>9130</v>
      </c>
      <c r="DM365" t="s">
        <v>205</v>
      </c>
      <c r="DN365" t="s">
        <v>230</v>
      </c>
      <c r="DO365" t="s">
        <v>9131</v>
      </c>
      <c r="DU365" t="s">
        <v>3287</v>
      </c>
      <c r="DV365" t="s">
        <v>9132</v>
      </c>
      <c r="DW365" t="s">
        <v>1501</v>
      </c>
      <c r="DX365" t="s">
        <v>205</v>
      </c>
      <c r="DY365" t="s">
        <v>230</v>
      </c>
      <c r="EE365" t="s">
        <v>3287</v>
      </c>
      <c r="EF365" t="s">
        <v>9133</v>
      </c>
      <c r="EG365" t="s">
        <v>9134</v>
      </c>
      <c r="EH365" t="s">
        <v>663</v>
      </c>
      <c r="EI365" t="s">
        <v>205</v>
      </c>
      <c r="EJ365" t="s">
        <v>230</v>
      </c>
      <c r="EK365" t="s">
        <v>1227</v>
      </c>
      <c r="EL365" t="s">
        <v>3340</v>
      </c>
      <c r="EM365" t="s">
        <v>9135</v>
      </c>
      <c r="EN365" t="s">
        <v>9136</v>
      </c>
      <c r="EO365" t="s">
        <v>9137</v>
      </c>
      <c r="EP365" t="s">
        <v>9138</v>
      </c>
      <c r="EQ365" t="s">
        <v>191</v>
      </c>
      <c r="ER365" t="s">
        <v>191</v>
      </c>
      <c r="ES365" t="s">
        <v>191</v>
      </c>
      <c r="ET365" t="s">
        <v>191</v>
      </c>
      <c r="EU365" t="s">
        <v>191</v>
      </c>
      <c r="FB365" t="s">
        <v>247</v>
      </c>
      <c r="FE365" t="s">
        <v>248</v>
      </c>
      <c r="FF365" t="s">
        <v>9139</v>
      </c>
      <c r="FP365" t="s">
        <v>252</v>
      </c>
      <c r="FQ365" t="s">
        <v>252</v>
      </c>
      <c r="FR365" t="s">
        <v>252</v>
      </c>
      <c r="FS365" t="s">
        <v>252</v>
      </c>
      <c r="FT365" t="s">
        <v>191</v>
      </c>
      <c r="FU365" t="s">
        <v>191</v>
      </c>
      <c r="FV365" t="s">
        <v>252</v>
      </c>
      <c r="FW365" t="s">
        <v>252</v>
      </c>
      <c r="FX365" t="s">
        <v>191</v>
      </c>
      <c r="FY365" t="s">
        <v>252</v>
      </c>
      <c r="FZ365" t="s">
        <v>191</v>
      </c>
    </row>
    <row r="366" spans="1:182" x14ac:dyDescent="0.35">
      <c r="A366">
        <v>19737</v>
      </c>
      <c r="B366">
        <v>12749</v>
      </c>
      <c r="C366">
        <v>101</v>
      </c>
      <c r="D366">
        <v>46</v>
      </c>
      <c r="E366">
        <v>31</v>
      </c>
      <c r="F366" t="s">
        <v>887</v>
      </c>
      <c r="G366" t="s">
        <v>888</v>
      </c>
      <c r="H366" t="s">
        <v>9140</v>
      </c>
      <c r="I366" t="s">
        <v>9140</v>
      </c>
      <c r="J366" t="s">
        <v>9141</v>
      </c>
      <c r="K366" t="s">
        <v>9142</v>
      </c>
      <c r="P366" t="s">
        <v>5496</v>
      </c>
      <c r="Q366" t="s">
        <v>5496</v>
      </c>
      <c r="V366" t="s">
        <v>5496</v>
      </c>
      <c r="W366" t="s">
        <v>5496</v>
      </c>
      <c r="X366" t="s">
        <v>191</v>
      </c>
      <c r="Y366" t="s">
        <v>192</v>
      </c>
      <c r="Z366" t="s">
        <v>193</v>
      </c>
      <c r="AA366" t="s">
        <v>194</v>
      </c>
      <c r="AB366" t="s">
        <v>191</v>
      </c>
      <c r="AC366" t="s">
        <v>191</v>
      </c>
      <c r="AD366" t="s">
        <v>191</v>
      </c>
      <c r="AE366" t="s">
        <v>195</v>
      </c>
      <c r="AF366" t="s">
        <v>410</v>
      </c>
      <c r="AG366" t="s">
        <v>197</v>
      </c>
      <c r="AH366" t="s">
        <v>191</v>
      </c>
      <c r="AI366" t="s">
        <v>198</v>
      </c>
      <c r="AJ366" t="s">
        <v>262</v>
      </c>
      <c r="AK366" t="s">
        <v>280</v>
      </c>
      <c r="AL366" t="s">
        <v>896</v>
      </c>
      <c r="AM366" t="s">
        <v>897</v>
      </c>
      <c r="AN366" t="s">
        <v>897</v>
      </c>
      <c r="AO366" t="s">
        <v>265</v>
      </c>
      <c r="AP366" t="s">
        <v>203</v>
      </c>
      <c r="AQ366" t="s">
        <v>898</v>
      </c>
      <c r="AR366">
        <v>2</v>
      </c>
      <c r="AS366" t="s">
        <v>529</v>
      </c>
      <c r="AT366" t="s">
        <v>191</v>
      </c>
      <c r="AU366" t="s">
        <v>529</v>
      </c>
      <c r="AW366">
        <v>0</v>
      </c>
      <c r="AX366" t="s">
        <v>191</v>
      </c>
      <c r="AY366" t="s">
        <v>191</v>
      </c>
      <c r="AZ366" t="s">
        <v>191</v>
      </c>
      <c r="BA366" t="s">
        <v>191</v>
      </c>
      <c r="BB366" t="s">
        <v>191</v>
      </c>
      <c r="BC366">
        <v>0</v>
      </c>
      <c r="BD366" t="s">
        <v>191</v>
      </c>
      <c r="BE366" t="s">
        <v>191</v>
      </c>
      <c r="BF366" t="s">
        <v>191</v>
      </c>
      <c r="BG366" t="s">
        <v>207</v>
      </c>
      <c r="BH366">
        <v>0</v>
      </c>
      <c r="BI366" t="s">
        <v>191</v>
      </c>
      <c r="BJ366" t="s">
        <v>191</v>
      </c>
      <c r="BK366" t="s">
        <v>191</v>
      </c>
      <c r="BL366" t="s">
        <v>268</v>
      </c>
      <c r="BM366" t="s">
        <v>191</v>
      </c>
      <c r="BN366" t="s">
        <v>191</v>
      </c>
      <c r="BO366" t="s">
        <v>197</v>
      </c>
      <c r="BP366" t="s">
        <v>191</v>
      </c>
      <c r="BQ366">
        <v>0</v>
      </c>
      <c r="BR366" t="s">
        <v>191</v>
      </c>
      <c r="BS366" t="s">
        <v>191</v>
      </c>
      <c r="BT366" t="s">
        <v>191</v>
      </c>
      <c r="BU366" t="s">
        <v>191</v>
      </c>
      <c r="BV366">
        <v>0</v>
      </c>
      <c r="BW366">
        <v>0</v>
      </c>
      <c r="BX366">
        <v>0</v>
      </c>
      <c r="BY366" t="s">
        <v>191</v>
      </c>
      <c r="BZ366" t="s">
        <v>191</v>
      </c>
      <c r="CA366" t="s">
        <v>191</v>
      </c>
      <c r="CB366" t="s">
        <v>191</v>
      </c>
      <c r="CC366" t="s">
        <v>191</v>
      </c>
      <c r="CD366" t="s">
        <v>191</v>
      </c>
      <c r="CE366" t="s">
        <v>191</v>
      </c>
      <c r="CF366" t="s">
        <v>191</v>
      </c>
      <c r="CG366" t="s">
        <v>3088</v>
      </c>
      <c r="CH366" t="s">
        <v>9143</v>
      </c>
      <c r="CI366" t="s">
        <v>3088</v>
      </c>
      <c r="CJ366" t="s">
        <v>9144</v>
      </c>
      <c r="CK366" t="s">
        <v>529</v>
      </c>
      <c r="CL366" t="s">
        <v>529</v>
      </c>
      <c r="CM366" t="s">
        <v>3088</v>
      </c>
      <c r="CN366" t="s">
        <v>9145</v>
      </c>
      <c r="CO366" t="s">
        <v>3088</v>
      </c>
      <c r="CP366" t="s">
        <v>9146</v>
      </c>
      <c r="CS366" t="s">
        <v>191</v>
      </c>
      <c r="CV366" t="s">
        <v>3088</v>
      </c>
      <c r="CW366" t="s">
        <v>9147</v>
      </c>
      <c r="EM366" t="s">
        <v>1165</v>
      </c>
      <c r="EQ366" t="s">
        <v>9148</v>
      </c>
      <c r="ER366" t="s">
        <v>276</v>
      </c>
      <c r="ES366" t="s">
        <v>2595</v>
      </c>
      <c r="ET366" t="s">
        <v>191</v>
      </c>
      <c r="EU366" t="s">
        <v>191</v>
      </c>
      <c r="FB366" t="s">
        <v>191</v>
      </c>
      <c r="FE366" t="s">
        <v>248</v>
      </c>
      <c r="FF366" t="s">
        <v>191</v>
      </c>
      <c r="FG366" t="s">
        <v>191</v>
      </c>
      <c r="FH366" t="s">
        <v>191</v>
      </c>
      <c r="FI366" t="s">
        <v>191</v>
      </c>
      <c r="FK366" t="s">
        <v>191</v>
      </c>
      <c r="FL366" t="s">
        <v>191</v>
      </c>
      <c r="FM366" t="s">
        <v>191</v>
      </c>
      <c r="FO366" t="s">
        <v>191</v>
      </c>
      <c r="FP366" t="s">
        <v>252</v>
      </c>
      <c r="FQ366" t="s">
        <v>191</v>
      </c>
      <c r="FR366" t="s">
        <v>191</v>
      </c>
      <c r="FS366" t="s">
        <v>191</v>
      </c>
      <c r="FT366" t="s">
        <v>191</v>
      </c>
      <c r="FU366" t="s">
        <v>191</v>
      </c>
      <c r="FV366" t="s">
        <v>191</v>
      </c>
      <c r="FW366" t="s">
        <v>191</v>
      </c>
      <c r="FX366" t="s">
        <v>191</v>
      </c>
      <c r="FY366" t="s">
        <v>191</v>
      </c>
      <c r="FZ366" t="s">
        <v>191</v>
      </c>
    </row>
    <row r="367" spans="1:182" x14ac:dyDescent="0.35">
      <c r="A367">
        <v>19738</v>
      </c>
      <c r="B367">
        <v>12750</v>
      </c>
      <c r="C367">
        <v>28</v>
      </c>
      <c r="D367">
        <v>13</v>
      </c>
      <c r="E367">
        <v>124</v>
      </c>
      <c r="F367" t="s">
        <v>794</v>
      </c>
      <c r="G367" t="s">
        <v>795</v>
      </c>
      <c r="H367" t="s">
        <v>9149</v>
      </c>
      <c r="I367" t="s">
        <v>9149</v>
      </c>
      <c r="J367" t="s">
        <v>9150</v>
      </c>
      <c r="K367" t="s">
        <v>9150</v>
      </c>
      <c r="P367" t="s">
        <v>9151</v>
      </c>
      <c r="Q367" t="s">
        <v>9152</v>
      </c>
      <c r="V367" t="s">
        <v>9151</v>
      </c>
      <c r="W367" t="s">
        <v>9152</v>
      </c>
      <c r="X367" t="s">
        <v>191</v>
      </c>
      <c r="Y367" t="s">
        <v>192</v>
      </c>
      <c r="Z367" t="s">
        <v>296</v>
      </c>
      <c r="AA367" t="s">
        <v>297</v>
      </c>
      <c r="AB367" t="s">
        <v>191</v>
      </c>
      <c r="AC367" t="s">
        <v>191</v>
      </c>
      <c r="AD367" t="s">
        <v>191</v>
      </c>
      <c r="AE367" t="s">
        <v>195</v>
      </c>
      <c r="AF367" t="s">
        <v>7046</v>
      </c>
      <c r="AG367" t="s">
        <v>197</v>
      </c>
      <c r="AH367" t="s">
        <v>191</v>
      </c>
      <c r="AI367" t="s">
        <v>198</v>
      </c>
      <c r="AJ367" t="s">
        <v>198</v>
      </c>
      <c r="AK367" t="s">
        <v>199</v>
      </c>
      <c r="AL367" t="s">
        <v>200</v>
      </c>
      <c r="AM367" t="s">
        <v>201</v>
      </c>
      <c r="AN367" t="s">
        <v>201</v>
      </c>
      <c r="AO367" t="s">
        <v>202</v>
      </c>
      <c r="AP367" t="s">
        <v>203</v>
      </c>
      <c r="AQ367" t="s">
        <v>204</v>
      </c>
      <c r="AR367">
        <v>10</v>
      </c>
      <c r="AS367" t="s">
        <v>206</v>
      </c>
      <c r="AT367" t="s">
        <v>205</v>
      </c>
      <c r="AU367" t="s">
        <v>191</v>
      </c>
      <c r="AW367">
        <v>0</v>
      </c>
      <c r="AX367" t="s">
        <v>191</v>
      </c>
      <c r="AY367" t="s">
        <v>191</v>
      </c>
      <c r="AZ367" t="s">
        <v>191</v>
      </c>
      <c r="BA367" t="s">
        <v>191</v>
      </c>
      <c r="BB367" t="s">
        <v>191</v>
      </c>
      <c r="BC367">
        <v>0</v>
      </c>
      <c r="BD367" t="s">
        <v>191</v>
      </c>
      <c r="BE367" t="s">
        <v>191</v>
      </c>
      <c r="BF367" t="s">
        <v>191</v>
      </c>
      <c r="BG367" t="s">
        <v>267</v>
      </c>
      <c r="BH367">
        <v>402</v>
      </c>
      <c r="BI367" t="s">
        <v>300</v>
      </c>
      <c r="BJ367" t="s">
        <v>301</v>
      </c>
      <c r="BK367" t="s">
        <v>209</v>
      </c>
      <c r="BL367" t="s">
        <v>210</v>
      </c>
      <c r="BM367" t="s">
        <v>206</v>
      </c>
      <c r="BN367" t="s">
        <v>211</v>
      </c>
      <c r="BO367" t="s">
        <v>197</v>
      </c>
      <c r="BQ367">
        <v>3277</v>
      </c>
      <c r="BR367" t="s">
        <v>302</v>
      </c>
      <c r="BS367" t="s">
        <v>209</v>
      </c>
      <c r="BT367" t="s">
        <v>213</v>
      </c>
      <c r="BU367" t="s">
        <v>214</v>
      </c>
      <c r="BV367">
        <v>0</v>
      </c>
      <c r="BW367">
        <v>0</v>
      </c>
      <c r="BX367">
        <v>0</v>
      </c>
      <c r="BY367" t="s">
        <v>191</v>
      </c>
      <c r="BZ367" t="s">
        <v>191</v>
      </c>
      <c r="CA367" t="s">
        <v>191</v>
      </c>
      <c r="CB367" t="s">
        <v>191</v>
      </c>
      <c r="CC367" t="s">
        <v>191</v>
      </c>
      <c r="CD367" t="s">
        <v>191</v>
      </c>
      <c r="CE367" t="s">
        <v>191</v>
      </c>
      <c r="CF367" t="s">
        <v>191</v>
      </c>
      <c r="CG367" t="s">
        <v>3088</v>
      </c>
      <c r="CH367" t="s">
        <v>9153</v>
      </c>
      <c r="CI367" t="s">
        <v>3088</v>
      </c>
      <c r="CJ367" t="s">
        <v>9154</v>
      </c>
      <c r="CK367" t="s">
        <v>206</v>
      </c>
      <c r="CL367" t="s">
        <v>205</v>
      </c>
      <c r="CM367" t="s">
        <v>3287</v>
      </c>
      <c r="CN367" t="s">
        <v>9155</v>
      </c>
      <c r="CQ367" t="s">
        <v>3287</v>
      </c>
      <c r="CR367" t="s">
        <v>9156</v>
      </c>
      <c r="CS367" t="s">
        <v>205</v>
      </c>
      <c r="CT367" t="s">
        <v>3287</v>
      </c>
      <c r="CU367" t="s">
        <v>9157</v>
      </c>
      <c r="CV367" t="s">
        <v>3088</v>
      </c>
      <c r="CW367" t="s">
        <v>9158</v>
      </c>
      <c r="CX367" t="s">
        <v>3088</v>
      </c>
      <c r="CY367" t="s">
        <v>500</v>
      </c>
      <c r="CZ367" t="s">
        <v>3088</v>
      </c>
      <c r="DA367" t="s">
        <v>9159</v>
      </c>
      <c r="DB367" t="s">
        <v>3287</v>
      </c>
      <c r="DC367" t="s">
        <v>9160</v>
      </c>
      <c r="DD367" t="s">
        <v>3287</v>
      </c>
      <c r="DE367" t="s">
        <v>9161</v>
      </c>
      <c r="DF367" t="s">
        <v>3088</v>
      </c>
      <c r="DG367" t="s">
        <v>3637</v>
      </c>
      <c r="DH367" t="s">
        <v>206</v>
      </c>
      <c r="DI367" t="s">
        <v>230</v>
      </c>
      <c r="DJ367" t="s">
        <v>4530</v>
      </c>
      <c r="DK367" t="s">
        <v>3287</v>
      </c>
      <c r="DL367" t="s">
        <v>9162</v>
      </c>
      <c r="DM367" t="s">
        <v>205</v>
      </c>
      <c r="DN367" t="s">
        <v>230</v>
      </c>
      <c r="DO367" t="s">
        <v>9163</v>
      </c>
      <c r="DU367" t="s">
        <v>3287</v>
      </c>
      <c r="DV367" t="s">
        <v>9164</v>
      </c>
      <c r="DW367" t="s">
        <v>9165</v>
      </c>
      <c r="DX367" t="s">
        <v>205</v>
      </c>
      <c r="DY367" t="s">
        <v>230</v>
      </c>
      <c r="EE367" t="s">
        <v>3287</v>
      </c>
      <c r="EF367" t="s">
        <v>9166</v>
      </c>
      <c r="EG367" t="s">
        <v>9167</v>
      </c>
      <c r="EH367" t="s">
        <v>1199</v>
      </c>
      <c r="EI367" t="s">
        <v>205</v>
      </c>
      <c r="EJ367" t="s">
        <v>230</v>
      </c>
      <c r="EK367" t="s">
        <v>9168</v>
      </c>
      <c r="EL367" t="s">
        <v>881</v>
      </c>
      <c r="EM367" t="s">
        <v>951</v>
      </c>
      <c r="EN367" t="s">
        <v>9169</v>
      </c>
      <c r="EO367" t="s">
        <v>9170</v>
      </c>
      <c r="EP367" t="s">
        <v>9171</v>
      </c>
      <c r="EQ367" t="s">
        <v>191</v>
      </c>
      <c r="ER367" t="s">
        <v>191</v>
      </c>
      <c r="ES367" t="s">
        <v>191</v>
      </c>
      <c r="ET367" t="s">
        <v>191</v>
      </c>
      <c r="EU367" t="s">
        <v>191</v>
      </c>
      <c r="FB367" t="s">
        <v>247</v>
      </c>
      <c r="FE367" t="s">
        <v>248</v>
      </c>
      <c r="FF367" t="s">
        <v>9172</v>
      </c>
      <c r="FM367" t="s">
        <v>9173</v>
      </c>
      <c r="FO367" t="s">
        <v>6301</v>
      </c>
      <c r="FP367" t="s">
        <v>252</v>
      </c>
      <c r="FQ367" t="s">
        <v>252</v>
      </c>
      <c r="FR367" t="s">
        <v>252</v>
      </c>
      <c r="FS367" t="s">
        <v>252</v>
      </c>
      <c r="FT367" t="s">
        <v>191</v>
      </c>
      <c r="FU367" t="s">
        <v>191</v>
      </c>
      <c r="FV367" t="s">
        <v>252</v>
      </c>
      <c r="FW367" t="s">
        <v>252</v>
      </c>
      <c r="FX367" t="s">
        <v>191</v>
      </c>
      <c r="FY367" t="s">
        <v>252</v>
      </c>
      <c r="FZ367" t="s">
        <v>191</v>
      </c>
    </row>
    <row r="368" spans="1:182" x14ac:dyDescent="0.35">
      <c r="A368">
        <v>19739</v>
      </c>
      <c r="B368">
        <v>12750</v>
      </c>
      <c r="C368">
        <v>28</v>
      </c>
      <c r="D368">
        <v>13</v>
      </c>
      <c r="E368">
        <v>124</v>
      </c>
      <c r="F368" t="s">
        <v>794</v>
      </c>
      <c r="G368" t="s">
        <v>795</v>
      </c>
      <c r="H368" t="s">
        <v>9149</v>
      </c>
      <c r="I368" t="s">
        <v>9149</v>
      </c>
      <c r="J368" t="s">
        <v>9150</v>
      </c>
      <c r="K368" t="s">
        <v>9150</v>
      </c>
      <c r="P368" t="s">
        <v>9151</v>
      </c>
      <c r="Q368" t="s">
        <v>9152</v>
      </c>
      <c r="V368" t="s">
        <v>9151</v>
      </c>
      <c r="W368" t="s">
        <v>9152</v>
      </c>
      <c r="X368" t="s">
        <v>191</v>
      </c>
      <c r="Y368" t="s">
        <v>192</v>
      </c>
      <c r="Z368" t="s">
        <v>296</v>
      </c>
      <c r="AA368" t="s">
        <v>297</v>
      </c>
      <c r="AB368" t="s">
        <v>191</v>
      </c>
      <c r="AC368" t="s">
        <v>191</v>
      </c>
      <c r="AD368" t="s">
        <v>191</v>
      </c>
      <c r="AE368" t="s">
        <v>195</v>
      </c>
      <c r="AF368" t="s">
        <v>7046</v>
      </c>
      <c r="AG368" t="s">
        <v>197</v>
      </c>
      <c r="AH368" t="s">
        <v>191</v>
      </c>
      <c r="AI368" t="s">
        <v>198</v>
      </c>
      <c r="AJ368" t="s">
        <v>198</v>
      </c>
      <c r="AK368" t="s">
        <v>199</v>
      </c>
      <c r="AL368" t="s">
        <v>200</v>
      </c>
      <c r="AM368" t="s">
        <v>201</v>
      </c>
      <c r="AN368" t="s">
        <v>201</v>
      </c>
      <c r="AO368" t="s">
        <v>202</v>
      </c>
      <c r="AP368" t="s">
        <v>203</v>
      </c>
      <c r="AQ368" t="s">
        <v>204</v>
      </c>
      <c r="AR368">
        <v>10</v>
      </c>
      <c r="AS368" t="s">
        <v>206</v>
      </c>
      <c r="AT368" t="s">
        <v>205</v>
      </c>
      <c r="AU368" t="s">
        <v>191</v>
      </c>
      <c r="AW368">
        <v>0</v>
      </c>
      <c r="AX368" t="s">
        <v>191</v>
      </c>
      <c r="AY368" t="s">
        <v>191</v>
      </c>
      <c r="AZ368" t="s">
        <v>191</v>
      </c>
      <c r="BA368" t="s">
        <v>191</v>
      </c>
      <c r="BB368" t="s">
        <v>191</v>
      </c>
      <c r="BC368">
        <v>0</v>
      </c>
      <c r="BD368" t="s">
        <v>191</v>
      </c>
      <c r="BE368" t="s">
        <v>191</v>
      </c>
      <c r="BF368" t="s">
        <v>191</v>
      </c>
      <c r="BG368" t="s">
        <v>267</v>
      </c>
      <c r="BH368">
        <v>402</v>
      </c>
      <c r="BI368" t="s">
        <v>300</v>
      </c>
      <c r="BJ368" t="s">
        <v>301</v>
      </c>
      <c r="BK368" t="s">
        <v>209</v>
      </c>
      <c r="BL368" t="s">
        <v>210</v>
      </c>
      <c r="BM368" t="s">
        <v>206</v>
      </c>
      <c r="BN368" t="s">
        <v>211</v>
      </c>
      <c r="BO368" t="s">
        <v>197</v>
      </c>
      <c r="BQ368">
        <v>2474</v>
      </c>
      <c r="BR368" t="s">
        <v>9174</v>
      </c>
      <c r="BS368" t="s">
        <v>209</v>
      </c>
      <c r="BT368" t="s">
        <v>213</v>
      </c>
      <c r="BU368" t="s">
        <v>214</v>
      </c>
      <c r="BV368">
        <v>0</v>
      </c>
      <c r="BW368">
        <v>0</v>
      </c>
      <c r="BX368">
        <v>0</v>
      </c>
      <c r="BY368" t="s">
        <v>191</v>
      </c>
      <c r="BZ368" t="s">
        <v>191</v>
      </c>
      <c r="CA368" t="s">
        <v>191</v>
      </c>
      <c r="CB368" t="s">
        <v>191</v>
      </c>
      <c r="CC368" t="s">
        <v>191</v>
      </c>
      <c r="CD368" t="s">
        <v>191</v>
      </c>
      <c r="CE368" t="s">
        <v>191</v>
      </c>
      <c r="CF368" t="s">
        <v>191</v>
      </c>
      <c r="CG368" t="s">
        <v>3088</v>
      </c>
      <c r="CH368" t="s">
        <v>9153</v>
      </c>
      <c r="CI368" t="s">
        <v>3088</v>
      </c>
      <c r="CJ368" t="s">
        <v>9154</v>
      </c>
      <c r="CK368" t="s">
        <v>206</v>
      </c>
      <c r="CL368" t="s">
        <v>205</v>
      </c>
      <c r="CM368" t="s">
        <v>3287</v>
      </c>
      <c r="CN368" t="s">
        <v>9155</v>
      </c>
      <c r="CQ368" t="s">
        <v>3287</v>
      </c>
      <c r="CR368" t="s">
        <v>9175</v>
      </c>
      <c r="CS368" t="s">
        <v>205</v>
      </c>
      <c r="CT368" t="s">
        <v>3287</v>
      </c>
      <c r="CU368" t="s">
        <v>9176</v>
      </c>
      <c r="CV368" t="s">
        <v>3088</v>
      </c>
      <c r="CW368" t="s">
        <v>9177</v>
      </c>
      <c r="CX368" t="s">
        <v>3088</v>
      </c>
      <c r="CY368" t="s">
        <v>537</v>
      </c>
      <c r="CZ368" t="s">
        <v>3088</v>
      </c>
      <c r="DA368" t="s">
        <v>9178</v>
      </c>
      <c r="DB368" t="s">
        <v>3287</v>
      </c>
      <c r="DC368" t="s">
        <v>9179</v>
      </c>
      <c r="DD368" t="s">
        <v>3287</v>
      </c>
      <c r="DE368" t="s">
        <v>9180</v>
      </c>
      <c r="DF368" t="s">
        <v>3088</v>
      </c>
      <c r="DG368" t="s">
        <v>9181</v>
      </c>
      <c r="DH368" t="s">
        <v>206</v>
      </c>
      <c r="DI368" t="s">
        <v>230</v>
      </c>
      <c r="DJ368" t="s">
        <v>9182</v>
      </c>
      <c r="DK368" t="s">
        <v>3287</v>
      </c>
      <c r="DL368" t="s">
        <v>5382</v>
      </c>
      <c r="DM368" t="s">
        <v>205</v>
      </c>
      <c r="DN368" t="s">
        <v>230</v>
      </c>
      <c r="DO368" t="s">
        <v>9183</v>
      </c>
      <c r="DU368" t="s">
        <v>3287</v>
      </c>
      <c r="DV368" t="s">
        <v>9184</v>
      </c>
      <c r="DW368" t="s">
        <v>8998</v>
      </c>
      <c r="DX368" t="s">
        <v>205</v>
      </c>
      <c r="DY368" t="s">
        <v>230</v>
      </c>
      <c r="EE368" t="s">
        <v>3287</v>
      </c>
      <c r="EF368" t="s">
        <v>9185</v>
      </c>
      <c r="EG368" t="s">
        <v>9186</v>
      </c>
      <c r="EH368" t="s">
        <v>1501</v>
      </c>
      <c r="EI368" t="s">
        <v>205</v>
      </c>
      <c r="EJ368" t="s">
        <v>230</v>
      </c>
      <c r="EK368" t="s">
        <v>9187</v>
      </c>
      <c r="EL368" t="s">
        <v>3242</v>
      </c>
      <c r="EM368" t="s">
        <v>2003</v>
      </c>
      <c r="EN368" t="s">
        <v>9188</v>
      </c>
      <c r="EO368" t="s">
        <v>9189</v>
      </c>
      <c r="EP368" t="s">
        <v>9190</v>
      </c>
      <c r="EQ368" t="s">
        <v>191</v>
      </c>
      <c r="ER368" t="s">
        <v>191</v>
      </c>
      <c r="ES368" t="s">
        <v>191</v>
      </c>
      <c r="ET368" t="s">
        <v>191</v>
      </c>
      <c r="EU368" t="s">
        <v>191</v>
      </c>
      <c r="FB368" t="s">
        <v>247</v>
      </c>
      <c r="FE368" t="s">
        <v>248</v>
      </c>
      <c r="FF368" t="s">
        <v>9191</v>
      </c>
      <c r="FM368" t="s">
        <v>8652</v>
      </c>
      <c r="FO368" t="s">
        <v>6301</v>
      </c>
      <c r="FP368" t="s">
        <v>252</v>
      </c>
      <c r="FQ368" t="s">
        <v>252</v>
      </c>
      <c r="FR368" t="s">
        <v>252</v>
      </c>
      <c r="FS368" t="s">
        <v>252</v>
      </c>
      <c r="FT368" t="s">
        <v>191</v>
      </c>
      <c r="FU368" t="s">
        <v>191</v>
      </c>
      <c r="FV368" t="s">
        <v>252</v>
      </c>
      <c r="FW368" t="s">
        <v>252</v>
      </c>
      <c r="FX368" t="s">
        <v>191</v>
      </c>
      <c r="FY368" t="s">
        <v>252</v>
      </c>
      <c r="FZ368" t="s">
        <v>191</v>
      </c>
    </row>
    <row r="369" spans="1:182" x14ac:dyDescent="0.35">
      <c r="A369">
        <v>19740</v>
      </c>
      <c r="B369">
        <v>12751</v>
      </c>
      <c r="C369">
        <v>28</v>
      </c>
      <c r="D369">
        <v>13</v>
      </c>
      <c r="E369">
        <v>124</v>
      </c>
      <c r="F369" t="s">
        <v>794</v>
      </c>
      <c r="G369" t="s">
        <v>795</v>
      </c>
      <c r="H369" t="s">
        <v>9192</v>
      </c>
      <c r="I369" t="s">
        <v>9192</v>
      </c>
      <c r="J369" t="s">
        <v>9193</v>
      </c>
      <c r="K369" t="s">
        <v>9193</v>
      </c>
      <c r="P369" t="s">
        <v>9194</v>
      </c>
      <c r="Q369" t="s">
        <v>9195</v>
      </c>
      <c r="V369" t="s">
        <v>9194</v>
      </c>
      <c r="W369" t="s">
        <v>9195</v>
      </c>
      <c r="X369" t="s">
        <v>191</v>
      </c>
      <c r="Y369" t="s">
        <v>192</v>
      </c>
      <c r="Z369" t="s">
        <v>296</v>
      </c>
      <c r="AA369" t="s">
        <v>297</v>
      </c>
      <c r="AB369" t="s">
        <v>191</v>
      </c>
      <c r="AC369" t="s">
        <v>191</v>
      </c>
      <c r="AD369" t="s">
        <v>191</v>
      </c>
      <c r="AE369" t="s">
        <v>195</v>
      </c>
      <c r="AF369" t="s">
        <v>9196</v>
      </c>
      <c r="AG369" t="s">
        <v>197</v>
      </c>
      <c r="AH369" t="s">
        <v>191</v>
      </c>
      <c r="AI369" t="s">
        <v>198</v>
      </c>
      <c r="AJ369" t="s">
        <v>198</v>
      </c>
      <c r="AK369" t="s">
        <v>199</v>
      </c>
      <c r="AL369" t="s">
        <v>200</v>
      </c>
      <c r="AM369" t="s">
        <v>201</v>
      </c>
      <c r="AN369" t="s">
        <v>201</v>
      </c>
      <c r="AO369" t="s">
        <v>265</v>
      </c>
      <c r="AP369" t="s">
        <v>203</v>
      </c>
      <c r="AQ369" t="s">
        <v>204</v>
      </c>
      <c r="AR369">
        <v>10</v>
      </c>
      <c r="AS369" t="s">
        <v>488</v>
      </c>
      <c r="AT369" t="s">
        <v>529</v>
      </c>
      <c r="AU369" t="s">
        <v>191</v>
      </c>
      <c r="AW369">
        <v>0</v>
      </c>
      <c r="AX369" t="s">
        <v>191</v>
      </c>
      <c r="AY369" t="s">
        <v>191</v>
      </c>
      <c r="AZ369" t="s">
        <v>191</v>
      </c>
      <c r="BA369" t="s">
        <v>191</v>
      </c>
      <c r="BB369" t="s">
        <v>191</v>
      </c>
      <c r="BC369">
        <v>0</v>
      </c>
      <c r="BD369" t="s">
        <v>191</v>
      </c>
      <c r="BE369" t="s">
        <v>191</v>
      </c>
      <c r="BF369" t="s">
        <v>191</v>
      </c>
      <c r="BG369" t="s">
        <v>267</v>
      </c>
      <c r="BH369">
        <v>697</v>
      </c>
      <c r="BI369" t="s">
        <v>9196</v>
      </c>
      <c r="BJ369" t="s">
        <v>9197</v>
      </c>
      <c r="BK369" t="s">
        <v>209</v>
      </c>
      <c r="BL369" t="s">
        <v>210</v>
      </c>
      <c r="BM369" t="s">
        <v>488</v>
      </c>
      <c r="BN369" t="s">
        <v>211</v>
      </c>
      <c r="BO369" t="s">
        <v>197</v>
      </c>
      <c r="BQ369">
        <v>3572</v>
      </c>
      <c r="BR369" t="s">
        <v>9198</v>
      </c>
      <c r="BS369" t="s">
        <v>209</v>
      </c>
      <c r="BT369" t="s">
        <v>213</v>
      </c>
      <c r="BU369" t="s">
        <v>214</v>
      </c>
      <c r="BV369">
        <v>0</v>
      </c>
      <c r="BW369">
        <v>0</v>
      </c>
      <c r="BX369">
        <v>0</v>
      </c>
      <c r="BY369" t="s">
        <v>191</v>
      </c>
      <c r="BZ369" t="s">
        <v>191</v>
      </c>
      <c r="CA369" t="s">
        <v>191</v>
      </c>
      <c r="CB369" t="s">
        <v>191</v>
      </c>
      <c r="CC369" t="s">
        <v>191</v>
      </c>
      <c r="CD369" t="s">
        <v>191</v>
      </c>
      <c r="CE369" t="s">
        <v>191</v>
      </c>
      <c r="CF369" t="s">
        <v>191</v>
      </c>
      <c r="CG369" t="s">
        <v>3088</v>
      </c>
      <c r="CH369" t="s">
        <v>7345</v>
      </c>
      <c r="CI369" t="s">
        <v>3088</v>
      </c>
      <c r="CJ369" t="s">
        <v>9199</v>
      </c>
      <c r="CK369" t="s">
        <v>488</v>
      </c>
      <c r="CL369" t="s">
        <v>529</v>
      </c>
      <c r="CM369" t="s">
        <v>3287</v>
      </c>
      <c r="CN369" t="s">
        <v>9200</v>
      </c>
      <c r="CQ369" t="s">
        <v>3287</v>
      </c>
      <c r="CR369" t="s">
        <v>9134</v>
      </c>
      <c r="CS369" t="s">
        <v>529</v>
      </c>
      <c r="CT369" t="s">
        <v>3287</v>
      </c>
      <c r="CU369" t="s">
        <v>9201</v>
      </c>
      <c r="CV369" t="s">
        <v>3088</v>
      </c>
      <c r="CW369" t="s">
        <v>9202</v>
      </c>
      <c r="CZ369" t="s">
        <v>3088</v>
      </c>
      <c r="DA369" t="s">
        <v>9203</v>
      </c>
      <c r="DB369" t="s">
        <v>3287</v>
      </c>
      <c r="DC369" t="s">
        <v>9204</v>
      </c>
      <c r="DD369" t="s">
        <v>3287</v>
      </c>
      <c r="DE369" t="s">
        <v>9205</v>
      </c>
      <c r="DF369" t="s">
        <v>3088</v>
      </c>
      <c r="DG369" t="s">
        <v>9206</v>
      </c>
      <c r="DH369" t="s">
        <v>488</v>
      </c>
      <c r="DI369" t="s">
        <v>230</v>
      </c>
      <c r="DJ369" t="s">
        <v>9207</v>
      </c>
      <c r="DK369" t="s">
        <v>3287</v>
      </c>
      <c r="DL369" t="s">
        <v>9208</v>
      </c>
      <c r="DM369" t="s">
        <v>529</v>
      </c>
      <c r="DN369" t="s">
        <v>230</v>
      </c>
      <c r="DO369" t="s">
        <v>9209</v>
      </c>
      <c r="DU369" t="s">
        <v>3287</v>
      </c>
      <c r="DV369" t="s">
        <v>9210</v>
      </c>
      <c r="DW369" t="s">
        <v>512</v>
      </c>
      <c r="DX369" t="s">
        <v>529</v>
      </c>
      <c r="DY369" t="s">
        <v>230</v>
      </c>
      <c r="EE369" t="s">
        <v>3287</v>
      </c>
      <c r="EF369" t="s">
        <v>9211</v>
      </c>
      <c r="EG369" t="s">
        <v>9212</v>
      </c>
      <c r="EH369" t="s">
        <v>509</v>
      </c>
      <c r="EI369" t="s">
        <v>529</v>
      </c>
      <c r="EJ369" t="s">
        <v>230</v>
      </c>
      <c r="EK369" t="s">
        <v>9213</v>
      </c>
      <c r="EL369" t="s">
        <v>663</v>
      </c>
      <c r="EM369" t="s">
        <v>8998</v>
      </c>
      <c r="EN369" t="s">
        <v>9214</v>
      </c>
      <c r="EO369" t="s">
        <v>9215</v>
      </c>
      <c r="EP369" t="s">
        <v>9216</v>
      </c>
      <c r="EQ369" t="s">
        <v>191</v>
      </c>
      <c r="ER369" t="s">
        <v>191</v>
      </c>
      <c r="ES369" t="s">
        <v>191</v>
      </c>
      <c r="ET369" t="s">
        <v>191</v>
      </c>
      <c r="EU369" t="s">
        <v>191</v>
      </c>
      <c r="FB369" t="s">
        <v>247</v>
      </c>
      <c r="FE369" t="s">
        <v>248</v>
      </c>
      <c r="FF369" t="s">
        <v>9217</v>
      </c>
      <c r="FM369" t="s">
        <v>9218</v>
      </c>
      <c r="FO369" t="s">
        <v>9219</v>
      </c>
      <c r="FP369" t="s">
        <v>252</v>
      </c>
      <c r="FQ369" t="s">
        <v>252</v>
      </c>
      <c r="FR369" t="s">
        <v>252</v>
      </c>
      <c r="FS369" t="s">
        <v>252</v>
      </c>
      <c r="FT369" t="s">
        <v>191</v>
      </c>
      <c r="FU369" t="s">
        <v>191</v>
      </c>
      <c r="FV369" t="s">
        <v>252</v>
      </c>
      <c r="FW369" t="s">
        <v>252</v>
      </c>
      <c r="FX369" t="s">
        <v>191</v>
      </c>
      <c r="FY369" t="s">
        <v>252</v>
      </c>
      <c r="FZ369" t="s">
        <v>191</v>
      </c>
    </row>
    <row r="370" spans="1:182" x14ac:dyDescent="0.35">
      <c r="A370">
        <v>19741</v>
      </c>
      <c r="B370">
        <v>12752</v>
      </c>
      <c r="C370">
        <v>42</v>
      </c>
      <c r="D370">
        <v>27</v>
      </c>
      <c r="E370">
        <v>108</v>
      </c>
      <c r="F370" t="s">
        <v>1054</v>
      </c>
      <c r="G370" t="s">
        <v>1055</v>
      </c>
      <c r="H370" t="s">
        <v>9220</v>
      </c>
      <c r="I370" t="s">
        <v>9220</v>
      </c>
      <c r="J370" t="s">
        <v>9221</v>
      </c>
      <c r="K370" t="s">
        <v>9222</v>
      </c>
      <c r="P370" t="s">
        <v>5496</v>
      </c>
      <c r="Q370" t="s">
        <v>5497</v>
      </c>
      <c r="V370" t="s">
        <v>5496</v>
      </c>
      <c r="W370" t="s">
        <v>5497</v>
      </c>
      <c r="X370" t="s">
        <v>191</v>
      </c>
      <c r="Y370" t="s">
        <v>192</v>
      </c>
      <c r="Z370" t="s">
        <v>193</v>
      </c>
      <c r="AA370" t="s">
        <v>194</v>
      </c>
      <c r="AB370" t="s">
        <v>191</v>
      </c>
      <c r="AC370" t="s">
        <v>191</v>
      </c>
      <c r="AD370" t="s">
        <v>191</v>
      </c>
      <c r="AE370" t="s">
        <v>195</v>
      </c>
      <c r="AF370" t="s">
        <v>410</v>
      </c>
      <c r="AG370" t="s">
        <v>197</v>
      </c>
      <c r="AH370" t="s">
        <v>191</v>
      </c>
      <c r="AI370" t="s">
        <v>198</v>
      </c>
      <c r="AJ370" t="s">
        <v>262</v>
      </c>
      <c r="AK370" t="s">
        <v>280</v>
      </c>
      <c r="AL370" t="s">
        <v>2586</v>
      </c>
      <c r="AM370" t="s">
        <v>2587</v>
      </c>
      <c r="AN370" t="s">
        <v>2587</v>
      </c>
      <c r="AO370" t="s">
        <v>265</v>
      </c>
      <c r="AP370" t="s">
        <v>203</v>
      </c>
      <c r="AQ370" t="s">
        <v>765</v>
      </c>
      <c r="AR370">
        <v>2</v>
      </c>
      <c r="AS370" t="s">
        <v>529</v>
      </c>
      <c r="AT370" t="s">
        <v>191</v>
      </c>
      <c r="AU370" t="s">
        <v>529</v>
      </c>
      <c r="AW370">
        <v>0</v>
      </c>
      <c r="AX370" t="s">
        <v>191</v>
      </c>
      <c r="AY370" t="s">
        <v>191</v>
      </c>
      <c r="AZ370" t="s">
        <v>191</v>
      </c>
      <c r="BA370" t="s">
        <v>191</v>
      </c>
      <c r="BB370" t="s">
        <v>191</v>
      </c>
      <c r="BC370">
        <v>0</v>
      </c>
      <c r="BD370" t="s">
        <v>191</v>
      </c>
      <c r="BE370" t="s">
        <v>191</v>
      </c>
      <c r="BF370" t="s">
        <v>191</v>
      </c>
      <c r="BG370" t="s">
        <v>207</v>
      </c>
      <c r="BH370">
        <v>0</v>
      </c>
      <c r="BI370" t="s">
        <v>191</v>
      </c>
      <c r="BJ370" t="s">
        <v>191</v>
      </c>
      <c r="BK370" t="s">
        <v>191</v>
      </c>
      <c r="BL370" t="s">
        <v>268</v>
      </c>
      <c r="BM370" t="s">
        <v>191</v>
      </c>
      <c r="BN370" t="s">
        <v>191</v>
      </c>
      <c r="BO370" t="s">
        <v>197</v>
      </c>
      <c r="BP370" t="s">
        <v>191</v>
      </c>
      <c r="BQ370">
        <v>0</v>
      </c>
      <c r="BR370" t="s">
        <v>191</v>
      </c>
      <c r="BS370" t="s">
        <v>191</v>
      </c>
      <c r="BT370" t="s">
        <v>191</v>
      </c>
      <c r="BU370" t="s">
        <v>191</v>
      </c>
      <c r="BV370">
        <v>0</v>
      </c>
      <c r="BW370">
        <v>0</v>
      </c>
      <c r="BX370">
        <v>0</v>
      </c>
      <c r="BY370" t="s">
        <v>191</v>
      </c>
      <c r="BZ370" t="s">
        <v>191</v>
      </c>
      <c r="CA370" t="s">
        <v>191</v>
      </c>
      <c r="CB370" t="s">
        <v>191</v>
      </c>
      <c r="CC370" t="s">
        <v>191</v>
      </c>
      <c r="CD370" t="s">
        <v>191</v>
      </c>
      <c r="CE370" t="s">
        <v>191</v>
      </c>
      <c r="CF370" t="s">
        <v>191</v>
      </c>
      <c r="CG370" t="s">
        <v>3088</v>
      </c>
      <c r="CH370" t="s">
        <v>9223</v>
      </c>
      <c r="CI370" t="s">
        <v>3088</v>
      </c>
      <c r="CJ370" t="s">
        <v>8386</v>
      </c>
      <c r="CK370" t="s">
        <v>529</v>
      </c>
      <c r="CL370" t="s">
        <v>529</v>
      </c>
      <c r="CM370" t="s">
        <v>3088</v>
      </c>
      <c r="CN370" t="s">
        <v>9224</v>
      </c>
      <c r="CO370" t="s">
        <v>3088</v>
      </c>
      <c r="CP370" t="s">
        <v>9225</v>
      </c>
      <c r="CS370" t="s">
        <v>191</v>
      </c>
      <c r="CV370" t="s">
        <v>3088</v>
      </c>
      <c r="CW370" t="s">
        <v>9226</v>
      </c>
      <c r="EM370" t="s">
        <v>1131</v>
      </c>
      <c r="EQ370" t="s">
        <v>9227</v>
      </c>
      <c r="ER370" t="s">
        <v>276</v>
      </c>
      <c r="ES370" t="s">
        <v>277</v>
      </c>
      <c r="ET370" t="s">
        <v>191</v>
      </c>
      <c r="EU370" t="s">
        <v>191</v>
      </c>
      <c r="FB370" t="s">
        <v>191</v>
      </c>
      <c r="FE370" t="s">
        <v>248</v>
      </c>
      <c r="FF370" t="s">
        <v>9228</v>
      </c>
      <c r="FP370" t="s">
        <v>252</v>
      </c>
      <c r="FQ370" t="s">
        <v>191</v>
      </c>
      <c r="FR370" t="s">
        <v>191</v>
      </c>
      <c r="FS370" t="s">
        <v>191</v>
      </c>
      <c r="FT370" t="s">
        <v>191</v>
      </c>
      <c r="FU370" t="s">
        <v>191</v>
      </c>
      <c r="FV370" t="s">
        <v>191</v>
      </c>
      <c r="FW370" t="s">
        <v>191</v>
      </c>
      <c r="FX370" t="s">
        <v>191</v>
      </c>
      <c r="FY370" t="s">
        <v>191</v>
      </c>
      <c r="FZ370" t="s">
        <v>191</v>
      </c>
    </row>
    <row r="371" spans="1:182" x14ac:dyDescent="0.35">
      <c r="A371">
        <v>19742</v>
      </c>
      <c r="B371">
        <v>12753</v>
      </c>
      <c r="C371">
        <v>28</v>
      </c>
      <c r="D371">
        <v>13</v>
      </c>
      <c r="E371">
        <v>124</v>
      </c>
      <c r="F371" t="s">
        <v>794</v>
      </c>
      <c r="G371" t="s">
        <v>795</v>
      </c>
      <c r="H371" t="s">
        <v>9229</v>
      </c>
      <c r="I371" t="s">
        <v>9229</v>
      </c>
      <c r="J371" t="s">
        <v>9230</v>
      </c>
      <c r="K371" t="s">
        <v>9230</v>
      </c>
      <c r="P371" t="s">
        <v>9231</v>
      </c>
      <c r="Q371" t="s">
        <v>9232</v>
      </c>
      <c r="V371" t="s">
        <v>9231</v>
      </c>
      <c r="W371" t="s">
        <v>9232</v>
      </c>
      <c r="X371" t="s">
        <v>191</v>
      </c>
      <c r="Y371" t="s">
        <v>192</v>
      </c>
      <c r="Z371" t="s">
        <v>4325</v>
      </c>
      <c r="AA371" t="s">
        <v>4326</v>
      </c>
      <c r="AB371" t="s">
        <v>191</v>
      </c>
      <c r="AC371" t="s">
        <v>191</v>
      </c>
      <c r="AD371" t="s">
        <v>191</v>
      </c>
      <c r="AE371" t="s">
        <v>195</v>
      </c>
      <c r="AF371" t="s">
        <v>4327</v>
      </c>
      <c r="AG371" t="s">
        <v>197</v>
      </c>
      <c r="AH371" t="s">
        <v>191</v>
      </c>
      <c r="AI371" t="s">
        <v>198</v>
      </c>
      <c r="AJ371" t="s">
        <v>198</v>
      </c>
      <c r="AK371" t="s">
        <v>199</v>
      </c>
      <c r="AL371" t="s">
        <v>200</v>
      </c>
      <c r="AM371" t="s">
        <v>201</v>
      </c>
      <c r="AN371" t="s">
        <v>201</v>
      </c>
      <c r="AO371" t="s">
        <v>202</v>
      </c>
      <c r="AP371" t="s">
        <v>203</v>
      </c>
      <c r="AQ371" t="s">
        <v>204</v>
      </c>
      <c r="AR371">
        <v>10</v>
      </c>
      <c r="AS371" t="s">
        <v>206</v>
      </c>
      <c r="AT371" t="s">
        <v>529</v>
      </c>
      <c r="AU371" t="s">
        <v>191</v>
      </c>
      <c r="AW371">
        <v>0</v>
      </c>
      <c r="AX371" t="s">
        <v>191</v>
      </c>
      <c r="AY371" t="s">
        <v>191</v>
      </c>
      <c r="AZ371" t="s">
        <v>191</v>
      </c>
      <c r="BA371" t="s">
        <v>191</v>
      </c>
      <c r="BB371" t="s">
        <v>191</v>
      </c>
      <c r="BC371">
        <v>0</v>
      </c>
      <c r="BD371" t="s">
        <v>191</v>
      </c>
      <c r="BE371" t="s">
        <v>191</v>
      </c>
      <c r="BF371" t="s">
        <v>191</v>
      </c>
      <c r="BG371" t="s">
        <v>267</v>
      </c>
      <c r="BH371">
        <v>311</v>
      </c>
      <c r="BI371" t="s">
        <v>4328</v>
      </c>
      <c r="BJ371" t="s">
        <v>4329</v>
      </c>
      <c r="BK371" t="s">
        <v>209</v>
      </c>
      <c r="BL371" t="s">
        <v>210</v>
      </c>
      <c r="BM371" t="s">
        <v>206</v>
      </c>
      <c r="BN371" t="s">
        <v>211</v>
      </c>
      <c r="BO371" t="s">
        <v>197</v>
      </c>
      <c r="BQ371">
        <v>2397</v>
      </c>
      <c r="BR371" t="s">
        <v>9233</v>
      </c>
      <c r="BS371" t="s">
        <v>209</v>
      </c>
      <c r="BT371" t="s">
        <v>213</v>
      </c>
      <c r="BU371" t="s">
        <v>214</v>
      </c>
      <c r="BV371">
        <v>16</v>
      </c>
      <c r="BW371">
        <v>0</v>
      </c>
      <c r="BX371">
        <v>0</v>
      </c>
      <c r="BY371">
        <v>16</v>
      </c>
      <c r="BZ371">
        <v>0</v>
      </c>
      <c r="CA371">
        <v>0</v>
      </c>
      <c r="CB371">
        <v>0</v>
      </c>
      <c r="CC371">
        <v>0</v>
      </c>
      <c r="CD371" t="s">
        <v>191</v>
      </c>
      <c r="CE371" t="s">
        <v>191</v>
      </c>
      <c r="CF371" t="s">
        <v>191</v>
      </c>
      <c r="CG371" t="s">
        <v>3088</v>
      </c>
      <c r="CH371" t="s">
        <v>1315</v>
      </c>
      <c r="CI371" t="s">
        <v>3088</v>
      </c>
      <c r="CJ371" t="s">
        <v>9234</v>
      </c>
      <c r="CK371" t="s">
        <v>206</v>
      </c>
      <c r="CL371" t="s">
        <v>529</v>
      </c>
      <c r="CM371" t="s">
        <v>3287</v>
      </c>
      <c r="CN371" t="s">
        <v>9235</v>
      </c>
      <c r="CQ371" t="s">
        <v>3287</v>
      </c>
      <c r="CR371" t="s">
        <v>9236</v>
      </c>
      <c r="CS371" t="s">
        <v>529</v>
      </c>
      <c r="CT371" t="s">
        <v>3287</v>
      </c>
      <c r="CU371" t="s">
        <v>9237</v>
      </c>
      <c r="CV371" t="s">
        <v>3088</v>
      </c>
      <c r="CW371" t="s">
        <v>9238</v>
      </c>
      <c r="CX371" t="s">
        <v>3088</v>
      </c>
      <c r="CY371" t="s">
        <v>2758</v>
      </c>
      <c r="CZ371" t="s">
        <v>3088</v>
      </c>
      <c r="DA371" t="s">
        <v>9239</v>
      </c>
      <c r="DB371" t="s">
        <v>3287</v>
      </c>
      <c r="DC371" t="s">
        <v>9240</v>
      </c>
      <c r="DD371" t="s">
        <v>3287</v>
      </c>
      <c r="DE371" t="s">
        <v>9241</v>
      </c>
      <c r="DF371" t="s">
        <v>3088</v>
      </c>
      <c r="DG371" t="s">
        <v>9242</v>
      </c>
      <c r="DH371" t="s">
        <v>206</v>
      </c>
      <c r="DI371" t="s">
        <v>230</v>
      </c>
      <c r="DJ371" t="s">
        <v>8600</v>
      </c>
      <c r="DK371" t="s">
        <v>5375</v>
      </c>
      <c r="DL371" t="s">
        <v>9243</v>
      </c>
      <c r="DM371" t="s">
        <v>529</v>
      </c>
      <c r="DN371" t="s">
        <v>230</v>
      </c>
      <c r="DO371" t="s">
        <v>9244</v>
      </c>
      <c r="DU371" t="s">
        <v>3287</v>
      </c>
      <c r="DV371" t="s">
        <v>9245</v>
      </c>
      <c r="DW371" t="s">
        <v>1713</v>
      </c>
      <c r="DX371" t="s">
        <v>529</v>
      </c>
      <c r="DY371" t="s">
        <v>230</v>
      </c>
      <c r="EE371" t="s">
        <v>3287</v>
      </c>
      <c r="EF371" t="s">
        <v>9246</v>
      </c>
      <c r="EG371" t="s">
        <v>9247</v>
      </c>
      <c r="EH371" t="s">
        <v>9248</v>
      </c>
      <c r="EI371" t="s">
        <v>529</v>
      </c>
      <c r="EJ371" t="s">
        <v>230</v>
      </c>
      <c r="EK371" t="s">
        <v>8600</v>
      </c>
      <c r="EL371" t="s">
        <v>433</v>
      </c>
      <c r="EM371" t="s">
        <v>3595</v>
      </c>
      <c r="EN371" t="s">
        <v>9249</v>
      </c>
      <c r="EO371" t="s">
        <v>9250</v>
      </c>
      <c r="EP371" t="s">
        <v>9251</v>
      </c>
      <c r="EQ371" t="s">
        <v>191</v>
      </c>
      <c r="ER371" t="s">
        <v>191</v>
      </c>
      <c r="ES371" t="s">
        <v>191</v>
      </c>
      <c r="ET371" t="s">
        <v>191</v>
      </c>
      <c r="EU371" t="s">
        <v>191</v>
      </c>
      <c r="FB371" t="s">
        <v>247</v>
      </c>
      <c r="FE371" t="s">
        <v>248</v>
      </c>
      <c r="FF371" t="s">
        <v>9252</v>
      </c>
      <c r="FM371" t="s">
        <v>9218</v>
      </c>
      <c r="FO371" t="s">
        <v>9219</v>
      </c>
      <c r="FP371" t="s">
        <v>252</v>
      </c>
      <c r="FQ371" t="s">
        <v>252</v>
      </c>
      <c r="FR371" t="s">
        <v>252</v>
      </c>
      <c r="FS371" t="s">
        <v>252</v>
      </c>
      <c r="FT371" t="s">
        <v>191</v>
      </c>
      <c r="FU371" t="s">
        <v>191</v>
      </c>
      <c r="FV371" t="s">
        <v>252</v>
      </c>
      <c r="FW371" t="s">
        <v>252</v>
      </c>
      <c r="FX371" t="s">
        <v>191</v>
      </c>
      <c r="FY371" t="s">
        <v>252</v>
      </c>
      <c r="FZ371" t="s">
        <v>191</v>
      </c>
    </row>
    <row r="372" spans="1:182" x14ac:dyDescent="0.35">
      <c r="A372">
        <v>19743</v>
      </c>
      <c r="B372">
        <v>12753</v>
      </c>
      <c r="C372">
        <v>28</v>
      </c>
      <c r="D372">
        <v>13</v>
      </c>
      <c r="E372">
        <v>124</v>
      </c>
      <c r="F372" t="s">
        <v>794</v>
      </c>
      <c r="G372" t="s">
        <v>795</v>
      </c>
      <c r="H372" t="s">
        <v>9229</v>
      </c>
      <c r="I372" t="s">
        <v>9229</v>
      </c>
      <c r="J372" t="s">
        <v>9230</v>
      </c>
      <c r="K372" t="s">
        <v>9230</v>
      </c>
      <c r="P372" t="s">
        <v>9231</v>
      </c>
      <c r="Q372" t="s">
        <v>9232</v>
      </c>
      <c r="V372" t="s">
        <v>9231</v>
      </c>
      <c r="W372" t="s">
        <v>9232</v>
      </c>
      <c r="X372" t="s">
        <v>191</v>
      </c>
      <c r="Y372" t="s">
        <v>192</v>
      </c>
      <c r="Z372" t="s">
        <v>4325</v>
      </c>
      <c r="AA372" t="s">
        <v>4326</v>
      </c>
      <c r="AB372" t="s">
        <v>191</v>
      </c>
      <c r="AC372" t="s">
        <v>191</v>
      </c>
      <c r="AD372" t="s">
        <v>191</v>
      </c>
      <c r="AE372" t="s">
        <v>195</v>
      </c>
      <c r="AF372" t="s">
        <v>4327</v>
      </c>
      <c r="AG372" t="s">
        <v>197</v>
      </c>
      <c r="AH372" t="s">
        <v>191</v>
      </c>
      <c r="AI372" t="s">
        <v>198</v>
      </c>
      <c r="AJ372" t="s">
        <v>198</v>
      </c>
      <c r="AK372" t="s">
        <v>199</v>
      </c>
      <c r="AL372" t="s">
        <v>200</v>
      </c>
      <c r="AM372" t="s">
        <v>201</v>
      </c>
      <c r="AN372" t="s">
        <v>201</v>
      </c>
      <c r="AO372" t="s">
        <v>202</v>
      </c>
      <c r="AP372" t="s">
        <v>203</v>
      </c>
      <c r="AQ372" t="s">
        <v>204</v>
      </c>
      <c r="AR372">
        <v>10</v>
      </c>
      <c r="AS372" t="s">
        <v>206</v>
      </c>
      <c r="AT372" t="s">
        <v>529</v>
      </c>
      <c r="AU372" t="s">
        <v>191</v>
      </c>
      <c r="AW372">
        <v>0</v>
      </c>
      <c r="AX372" t="s">
        <v>191</v>
      </c>
      <c r="AY372" t="s">
        <v>191</v>
      </c>
      <c r="AZ372" t="s">
        <v>191</v>
      </c>
      <c r="BA372" t="s">
        <v>191</v>
      </c>
      <c r="BB372" t="s">
        <v>191</v>
      </c>
      <c r="BC372">
        <v>0</v>
      </c>
      <c r="BD372" t="s">
        <v>191</v>
      </c>
      <c r="BE372" t="s">
        <v>191</v>
      </c>
      <c r="BF372" t="s">
        <v>191</v>
      </c>
      <c r="BG372" t="s">
        <v>267</v>
      </c>
      <c r="BH372">
        <v>311</v>
      </c>
      <c r="BI372" t="s">
        <v>4328</v>
      </c>
      <c r="BJ372" t="s">
        <v>4329</v>
      </c>
      <c r="BK372" t="s">
        <v>209</v>
      </c>
      <c r="BL372" t="s">
        <v>210</v>
      </c>
      <c r="BM372" t="s">
        <v>206</v>
      </c>
      <c r="BN372" t="s">
        <v>211</v>
      </c>
      <c r="BO372" t="s">
        <v>197</v>
      </c>
      <c r="BQ372">
        <v>2397</v>
      </c>
      <c r="BR372" t="s">
        <v>9233</v>
      </c>
      <c r="BS372" t="s">
        <v>209</v>
      </c>
      <c r="BT372" t="s">
        <v>213</v>
      </c>
      <c r="BU372" t="s">
        <v>214</v>
      </c>
      <c r="BV372">
        <v>28</v>
      </c>
      <c r="BW372">
        <v>0</v>
      </c>
      <c r="BX372">
        <v>0</v>
      </c>
      <c r="BY372">
        <v>28</v>
      </c>
      <c r="BZ372">
        <v>0</v>
      </c>
      <c r="CA372">
        <v>0</v>
      </c>
      <c r="CB372">
        <v>0</v>
      </c>
      <c r="CC372">
        <v>0</v>
      </c>
      <c r="CD372" t="s">
        <v>191</v>
      </c>
      <c r="CE372" t="s">
        <v>191</v>
      </c>
      <c r="CF372" t="s">
        <v>191</v>
      </c>
      <c r="CG372" t="s">
        <v>3088</v>
      </c>
      <c r="CH372" t="s">
        <v>1315</v>
      </c>
      <c r="CI372" t="s">
        <v>3088</v>
      </c>
      <c r="CJ372" t="s">
        <v>9234</v>
      </c>
      <c r="CK372" t="s">
        <v>206</v>
      </c>
      <c r="CL372" t="s">
        <v>529</v>
      </c>
      <c r="CM372" t="s">
        <v>3287</v>
      </c>
      <c r="CN372" t="s">
        <v>9235</v>
      </c>
      <c r="CQ372" t="s">
        <v>3287</v>
      </c>
      <c r="CR372" t="s">
        <v>9253</v>
      </c>
      <c r="CS372" t="s">
        <v>529</v>
      </c>
      <c r="CT372" t="s">
        <v>3287</v>
      </c>
      <c r="CU372" t="s">
        <v>9254</v>
      </c>
      <c r="CV372" t="s">
        <v>3088</v>
      </c>
      <c r="CW372" t="s">
        <v>9255</v>
      </c>
      <c r="CX372" t="s">
        <v>3088</v>
      </c>
      <c r="CY372" t="s">
        <v>651</v>
      </c>
      <c r="CZ372" t="s">
        <v>3088</v>
      </c>
      <c r="DA372" t="s">
        <v>9256</v>
      </c>
      <c r="DB372" t="s">
        <v>3287</v>
      </c>
      <c r="DC372" t="s">
        <v>9257</v>
      </c>
      <c r="DD372" t="s">
        <v>3287</v>
      </c>
      <c r="DE372" t="s">
        <v>9258</v>
      </c>
      <c r="DF372" t="s">
        <v>3088</v>
      </c>
      <c r="DG372" t="s">
        <v>9259</v>
      </c>
      <c r="DH372" t="s">
        <v>206</v>
      </c>
      <c r="DI372" t="s">
        <v>230</v>
      </c>
      <c r="DJ372" t="s">
        <v>9260</v>
      </c>
      <c r="DK372" t="s">
        <v>3287</v>
      </c>
      <c r="DL372" t="s">
        <v>9261</v>
      </c>
      <c r="DM372" t="s">
        <v>529</v>
      </c>
      <c r="DN372" t="s">
        <v>230</v>
      </c>
      <c r="DO372" t="s">
        <v>9262</v>
      </c>
      <c r="DU372" t="s">
        <v>3287</v>
      </c>
      <c r="DV372" t="s">
        <v>9263</v>
      </c>
      <c r="DW372" t="s">
        <v>696</v>
      </c>
      <c r="DX372" t="s">
        <v>529</v>
      </c>
      <c r="DY372" t="s">
        <v>230</v>
      </c>
      <c r="EE372" t="s">
        <v>3287</v>
      </c>
      <c r="EF372" t="s">
        <v>9264</v>
      </c>
      <c r="EG372" t="s">
        <v>9265</v>
      </c>
      <c r="EH372" t="s">
        <v>550</v>
      </c>
      <c r="EI372" t="s">
        <v>529</v>
      </c>
      <c r="EJ372" t="s">
        <v>230</v>
      </c>
      <c r="EK372" t="s">
        <v>9266</v>
      </c>
      <c r="EL372" t="s">
        <v>509</v>
      </c>
      <c r="EM372" t="s">
        <v>7994</v>
      </c>
      <c r="EN372" t="s">
        <v>9267</v>
      </c>
      <c r="EO372" t="s">
        <v>9268</v>
      </c>
      <c r="EP372" t="s">
        <v>9269</v>
      </c>
      <c r="EQ372" t="s">
        <v>191</v>
      </c>
      <c r="ER372" t="s">
        <v>191</v>
      </c>
      <c r="ES372" t="s">
        <v>191</v>
      </c>
      <c r="ET372" t="s">
        <v>191</v>
      </c>
      <c r="EU372" t="s">
        <v>191</v>
      </c>
      <c r="FB372" t="s">
        <v>247</v>
      </c>
      <c r="FE372" t="s">
        <v>248</v>
      </c>
      <c r="FF372" t="s">
        <v>9270</v>
      </c>
      <c r="FM372" t="s">
        <v>9271</v>
      </c>
      <c r="FO372" t="s">
        <v>9272</v>
      </c>
      <c r="FP372" t="s">
        <v>252</v>
      </c>
      <c r="FQ372" t="s">
        <v>252</v>
      </c>
      <c r="FR372" t="s">
        <v>252</v>
      </c>
      <c r="FS372" t="s">
        <v>252</v>
      </c>
      <c r="FT372" t="s">
        <v>191</v>
      </c>
      <c r="FU372" t="s">
        <v>191</v>
      </c>
      <c r="FV372" t="s">
        <v>252</v>
      </c>
      <c r="FW372" t="s">
        <v>252</v>
      </c>
      <c r="FX372" t="s">
        <v>191</v>
      </c>
      <c r="FY372" t="s">
        <v>252</v>
      </c>
      <c r="FZ372" t="s">
        <v>191</v>
      </c>
    </row>
    <row r="373" spans="1:182" x14ac:dyDescent="0.35">
      <c r="A373">
        <v>19744</v>
      </c>
      <c r="B373">
        <v>12754</v>
      </c>
      <c r="C373">
        <v>28</v>
      </c>
      <c r="D373">
        <v>13</v>
      </c>
      <c r="E373">
        <v>124</v>
      </c>
      <c r="F373" t="s">
        <v>794</v>
      </c>
      <c r="G373" t="s">
        <v>795</v>
      </c>
      <c r="H373" t="s">
        <v>9273</v>
      </c>
      <c r="I373" t="s">
        <v>9273</v>
      </c>
      <c r="J373" t="s">
        <v>9274</v>
      </c>
      <c r="K373" t="s">
        <v>9274</v>
      </c>
      <c r="P373" t="s">
        <v>9275</v>
      </c>
      <c r="Q373" t="s">
        <v>9274</v>
      </c>
      <c r="V373" t="s">
        <v>9275</v>
      </c>
      <c r="W373" t="s">
        <v>9274</v>
      </c>
      <c r="X373" t="s">
        <v>191</v>
      </c>
      <c r="Y373" t="s">
        <v>192</v>
      </c>
      <c r="Z373" t="s">
        <v>296</v>
      </c>
      <c r="AA373" t="s">
        <v>297</v>
      </c>
      <c r="AB373" t="s">
        <v>191</v>
      </c>
      <c r="AC373" t="s">
        <v>191</v>
      </c>
      <c r="AD373" t="s">
        <v>191</v>
      </c>
      <c r="AE373" t="s">
        <v>195</v>
      </c>
      <c r="AF373" t="s">
        <v>6859</v>
      </c>
      <c r="AG373" t="s">
        <v>197</v>
      </c>
      <c r="AH373" t="s">
        <v>191</v>
      </c>
      <c r="AI373" t="s">
        <v>198</v>
      </c>
      <c r="AJ373" t="s">
        <v>198</v>
      </c>
      <c r="AK373" t="s">
        <v>199</v>
      </c>
      <c r="AL373" t="s">
        <v>200</v>
      </c>
      <c r="AM373" t="s">
        <v>201</v>
      </c>
      <c r="AN373" t="s">
        <v>201</v>
      </c>
      <c r="AO373" t="s">
        <v>265</v>
      </c>
      <c r="AP373" t="s">
        <v>203</v>
      </c>
      <c r="AQ373" t="s">
        <v>204</v>
      </c>
      <c r="AR373">
        <v>10</v>
      </c>
      <c r="AS373" t="s">
        <v>529</v>
      </c>
      <c r="AT373" t="s">
        <v>1534</v>
      </c>
      <c r="AU373" t="s">
        <v>191</v>
      </c>
      <c r="AW373">
        <v>0</v>
      </c>
      <c r="AX373" t="s">
        <v>191</v>
      </c>
      <c r="AY373" t="s">
        <v>191</v>
      </c>
      <c r="AZ373" t="s">
        <v>191</v>
      </c>
      <c r="BA373" t="s">
        <v>191</v>
      </c>
      <c r="BB373" t="s">
        <v>191</v>
      </c>
      <c r="BC373">
        <v>0</v>
      </c>
      <c r="BD373" t="s">
        <v>191</v>
      </c>
      <c r="BE373" t="s">
        <v>191</v>
      </c>
      <c r="BF373" t="s">
        <v>191</v>
      </c>
      <c r="BG373" t="s">
        <v>207</v>
      </c>
      <c r="BH373">
        <v>322</v>
      </c>
      <c r="BI373" t="s">
        <v>6859</v>
      </c>
      <c r="BJ373" t="s">
        <v>6860</v>
      </c>
      <c r="BK373" t="s">
        <v>209</v>
      </c>
      <c r="BL373" t="s">
        <v>210</v>
      </c>
      <c r="BM373" t="s">
        <v>529</v>
      </c>
      <c r="BN373" t="s">
        <v>211</v>
      </c>
      <c r="BO373" t="s">
        <v>197</v>
      </c>
      <c r="BQ373">
        <v>3197</v>
      </c>
      <c r="BR373" t="s">
        <v>6861</v>
      </c>
      <c r="BS373" t="s">
        <v>209</v>
      </c>
      <c r="BT373" t="s">
        <v>213</v>
      </c>
      <c r="BU373" t="s">
        <v>214</v>
      </c>
      <c r="BV373">
        <v>36.92</v>
      </c>
      <c r="BW373">
        <v>0</v>
      </c>
      <c r="BX373">
        <v>0</v>
      </c>
      <c r="BY373">
        <v>36.92</v>
      </c>
      <c r="BZ373">
        <v>0</v>
      </c>
      <c r="CA373">
        <v>0</v>
      </c>
      <c r="CB373">
        <v>0</v>
      </c>
      <c r="CC373">
        <v>0</v>
      </c>
      <c r="CD373" t="s">
        <v>191</v>
      </c>
      <c r="CE373" t="s">
        <v>191</v>
      </c>
      <c r="CF373" t="s">
        <v>191</v>
      </c>
      <c r="CG373" t="s">
        <v>3088</v>
      </c>
      <c r="CH373" t="s">
        <v>9276</v>
      </c>
      <c r="CI373" t="s">
        <v>3088</v>
      </c>
      <c r="CJ373" t="s">
        <v>9277</v>
      </c>
      <c r="CK373" t="s">
        <v>529</v>
      </c>
      <c r="CL373" t="s">
        <v>1534</v>
      </c>
      <c r="CM373" t="s">
        <v>1930</v>
      </c>
      <c r="CN373" t="s">
        <v>9278</v>
      </c>
      <c r="CQ373" t="s">
        <v>1930</v>
      </c>
      <c r="CR373" t="s">
        <v>9279</v>
      </c>
      <c r="CS373" t="s">
        <v>1534</v>
      </c>
      <c r="CT373" t="s">
        <v>1930</v>
      </c>
      <c r="CU373" t="s">
        <v>5133</v>
      </c>
      <c r="CV373" t="s">
        <v>3088</v>
      </c>
      <c r="CW373" t="s">
        <v>9280</v>
      </c>
      <c r="CZ373" t="s">
        <v>3088</v>
      </c>
      <c r="DA373" t="s">
        <v>9281</v>
      </c>
      <c r="DB373" t="s">
        <v>1930</v>
      </c>
      <c r="DC373" t="s">
        <v>9282</v>
      </c>
      <c r="DD373" t="s">
        <v>1930</v>
      </c>
      <c r="DE373" t="s">
        <v>9283</v>
      </c>
      <c r="DF373" t="s">
        <v>3088</v>
      </c>
      <c r="DG373" t="s">
        <v>9284</v>
      </c>
      <c r="DH373" t="s">
        <v>529</v>
      </c>
      <c r="DI373" t="s">
        <v>230</v>
      </c>
      <c r="DJ373" t="s">
        <v>7774</v>
      </c>
      <c r="DK373" t="s">
        <v>1930</v>
      </c>
      <c r="DL373" t="s">
        <v>7661</v>
      </c>
      <c r="DM373" t="s">
        <v>1534</v>
      </c>
      <c r="DN373" t="s">
        <v>230</v>
      </c>
      <c r="DO373" t="s">
        <v>9285</v>
      </c>
      <c r="DU373" t="s">
        <v>1930</v>
      </c>
      <c r="DV373" t="s">
        <v>9286</v>
      </c>
      <c r="DW373" t="s">
        <v>389</v>
      </c>
      <c r="DX373" t="s">
        <v>1534</v>
      </c>
      <c r="DY373" t="s">
        <v>230</v>
      </c>
      <c r="EE373" t="s">
        <v>1930</v>
      </c>
      <c r="EF373" t="s">
        <v>9287</v>
      </c>
      <c r="EG373" t="s">
        <v>9288</v>
      </c>
      <c r="EH373" t="s">
        <v>236</v>
      </c>
      <c r="EI373" t="s">
        <v>1534</v>
      </c>
      <c r="EJ373" t="s">
        <v>230</v>
      </c>
      <c r="EK373" t="s">
        <v>4895</v>
      </c>
      <c r="EL373" t="s">
        <v>394</v>
      </c>
      <c r="EM373" t="s">
        <v>359</v>
      </c>
      <c r="EN373" t="s">
        <v>9289</v>
      </c>
      <c r="EO373" t="s">
        <v>9290</v>
      </c>
      <c r="EP373" t="s">
        <v>9291</v>
      </c>
      <c r="EQ373" t="s">
        <v>191</v>
      </c>
      <c r="ER373" t="s">
        <v>191</v>
      </c>
      <c r="ES373" t="s">
        <v>191</v>
      </c>
      <c r="ET373" t="s">
        <v>191</v>
      </c>
      <c r="EU373" t="s">
        <v>191</v>
      </c>
      <c r="FB373" t="s">
        <v>247</v>
      </c>
      <c r="FE373" t="s">
        <v>248</v>
      </c>
      <c r="FF373" t="s">
        <v>9292</v>
      </c>
      <c r="FM373" t="s">
        <v>9293</v>
      </c>
      <c r="FO373" t="s">
        <v>6960</v>
      </c>
      <c r="FP373" t="s">
        <v>252</v>
      </c>
      <c r="FQ373" t="s">
        <v>252</v>
      </c>
      <c r="FR373" t="s">
        <v>252</v>
      </c>
      <c r="FS373" t="s">
        <v>252</v>
      </c>
      <c r="FT373" t="s">
        <v>191</v>
      </c>
      <c r="FU373" t="s">
        <v>191</v>
      </c>
      <c r="FV373" t="s">
        <v>252</v>
      </c>
      <c r="FW373" t="s">
        <v>252</v>
      </c>
      <c r="FX373" t="s">
        <v>191</v>
      </c>
      <c r="FY373" t="s">
        <v>252</v>
      </c>
      <c r="FZ373" t="s">
        <v>191</v>
      </c>
    </row>
    <row r="374" spans="1:182" x14ac:dyDescent="0.35">
      <c r="A374">
        <v>19745</v>
      </c>
      <c r="B374">
        <v>12755</v>
      </c>
      <c r="C374">
        <v>28</v>
      </c>
      <c r="D374">
        <v>13</v>
      </c>
      <c r="E374">
        <v>124</v>
      </c>
      <c r="F374" t="s">
        <v>794</v>
      </c>
      <c r="G374" t="s">
        <v>795</v>
      </c>
      <c r="H374" t="s">
        <v>9294</v>
      </c>
      <c r="I374" t="s">
        <v>9294</v>
      </c>
      <c r="J374" t="s">
        <v>9295</v>
      </c>
      <c r="K374" t="s">
        <v>9295</v>
      </c>
      <c r="P374" t="s">
        <v>9296</v>
      </c>
      <c r="Q374" t="s">
        <v>9297</v>
      </c>
      <c r="V374" t="s">
        <v>9296</v>
      </c>
      <c r="W374" t="s">
        <v>9297</v>
      </c>
      <c r="X374" t="s">
        <v>191</v>
      </c>
      <c r="Y374" t="s">
        <v>192</v>
      </c>
      <c r="Z374" t="s">
        <v>1571</v>
      </c>
      <c r="AA374" t="s">
        <v>1572</v>
      </c>
      <c r="AB374" t="s">
        <v>191</v>
      </c>
      <c r="AC374" t="s">
        <v>191</v>
      </c>
      <c r="AD374" t="s">
        <v>191</v>
      </c>
      <c r="AE374" t="s">
        <v>195</v>
      </c>
      <c r="AF374" t="s">
        <v>4355</v>
      </c>
      <c r="AG374" t="s">
        <v>197</v>
      </c>
      <c r="AH374" t="s">
        <v>191</v>
      </c>
      <c r="AI374" t="s">
        <v>198</v>
      </c>
      <c r="AJ374" t="s">
        <v>198</v>
      </c>
      <c r="AK374" t="s">
        <v>199</v>
      </c>
      <c r="AL374" t="s">
        <v>200</v>
      </c>
      <c r="AM374" t="s">
        <v>201</v>
      </c>
      <c r="AN374" t="s">
        <v>201</v>
      </c>
      <c r="AO374" t="s">
        <v>265</v>
      </c>
      <c r="AP374" t="s">
        <v>203</v>
      </c>
      <c r="AQ374" t="s">
        <v>204</v>
      </c>
      <c r="AR374">
        <v>10</v>
      </c>
      <c r="AS374" t="s">
        <v>529</v>
      </c>
      <c r="AT374" t="s">
        <v>1534</v>
      </c>
      <c r="AU374" t="s">
        <v>191</v>
      </c>
      <c r="AW374">
        <v>0</v>
      </c>
      <c r="AX374" t="s">
        <v>191</v>
      </c>
      <c r="AY374" t="s">
        <v>191</v>
      </c>
      <c r="AZ374" t="s">
        <v>191</v>
      </c>
      <c r="BA374" t="s">
        <v>191</v>
      </c>
      <c r="BB374" t="s">
        <v>191</v>
      </c>
      <c r="BC374">
        <v>0</v>
      </c>
      <c r="BD374" t="s">
        <v>191</v>
      </c>
      <c r="BE374" t="s">
        <v>191</v>
      </c>
      <c r="BF374" t="s">
        <v>191</v>
      </c>
      <c r="BG374" t="s">
        <v>207</v>
      </c>
      <c r="BH374">
        <v>750</v>
      </c>
      <c r="BI374" t="s">
        <v>4355</v>
      </c>
      <c r="BJ374" t="s">
        <v>4356</v>
      </c>
      <c r="BK374" t="s">
        <v>209</v>
      </c>
      <c r="BL374" t="s">
        <v>210</v>
      </c>
      <c r="BM374" t="s">
        <v>529</v>
      </c>
      <c r="BN374" t="s">
        <v>211</v>
      </c>
      <c r="BO374" t="s">
        <v>197</v>
      </c>
      <c r="BQ374">
        <v>3628</v>
      </c>
      <c r="BR374" t="s">
        <v>4357</v>
      </c>
      <c r="BS374" t="s">
        <v>209</v>
      </c>
      <c r="BT374" t="s">
        <v>213</v>
      </c>
      <c r="BU374" t="s">
        <v>214</v>
      </c>
      <c r="BV374">
        <v>0</v>
      </c>
      <c r="BW374">
        <v>0</v>
      </c>
      <c r="BX374">
        <v>0</v>
      </c>
      <c r="BY374" t="s">
        <v>191</v>
      </c>
      <c r="BZ374" t="s">
        <v>191</v>
      </c>
      <c r="CA374" t="s">
        <v>191</v>
      </c>
      <c r="CB374" t="s">
        <v>191</v>
      </c>
      <c r="CC374" t="s">
        <v>191</v>
      </c>
      <c r="CD374" t="s">
        <v>191</v>
      </c>
      <c r="CE374" t="s">
        <v>191</v>
      </c>
      <c r="CF374" t="s">
        <v>191</v>
      </c>
      <c r="CG374" t="s">
        <v>3088</v>
      </c>
      <c r="CH374" t="s">
        <v>9298</v>
      </c>
      <c r="CI374" t="s">
        <v>3088</v>
      </c>
      <c r="CJ374" t="s">
        <v>9299</v>
      </c>
      <c r="CK374" t="s">
        <v>529</v>
      </c>
      <c r="CL374" t="s">
        <v>1534</v>
      </c>
      <c r="CM374" t="s">
        <v>1930</v>
      </c>
      <c r="CN374" t="s">
        <v>9300</v>
      </c>
      <c r="CQ374" t="s">
        <v>1930</v>
      </c>
      <c r="CR374" t="s">
        <v>9301</v>
      </c>
      <c r="CS374" t="s">
        <v>1534</v>
      </c>
      <c r="CT374" t="s">
        <v>1930</v>
      </c>
      <c r="CU374" t="s">
        <v>7630</v>
      </c>
      <c r="CV374" t="s">
        <v>3088</v>
      </c>
      <c r="CW374" t="s">
        <v>9302</v>
      </c>
      <c r="CZ374" t="s">
        <v>3088</v>
      </c>
      <c r="DA374" t="s">
        <v>9303</v>
      </c>
      <c r="DB374" t="s">
        <v>1930</v>
      </c>
      <c r="DC374" t="s">
        <v>9304</v>
      </c>
      <c r="DD374" t="s">
        <v>1930</v>
      </c>
      <c r="DE374" t="s">
        <v>9305</v>
      </c>
      <c r="DF374" t="s">
        <v>3088</v>
      </c>
      <c r="DG374" t="s">
        <v>4695</v>
      </c>
      <c r="DH374" t="s">
        <v>529</v>
      </c>
      <c r="DI374" t="s">
        <v>230</v>
      </c>
      <c r="DJ374" t="s">
        <v>6188</v>
      </c>
      <c r="DK374" t="s">
        <v>1930</v>
      </c>
      <c r="DL374" t="s">
        <v>9306</v>
      </c>
      <c r="DM374" t="s">
        <v>1534</v>
      </c>
      <c r="DN374" t="s">
        <v>230</v>
      </c>
      <c r="DO374" t="s">
        <v>9307</v>
      </c>
      <c r="DU374" t="s">
        <v>1930</v>
      </c>
      <c r="DV374" t="s">
        <v>9308</v>
      </c>
      <c r="DW374" t="s">
        <v>550</v>
      </c>
      <c r="DX374" t="s">
        <v>1534</v>
      </c>
      <c r="DY374" t="s">
        <v>230</v>
      </c>
      <c r="EE374" t="s">
        <v>1930</v>
      </c>
      <c r="EF374" t="s">
        <v>9287</v>
      </c>
      <c r="EG374" t="s">
        <v>9309</v>
      </c>
      <c r="EH374" t="s">
        <v>855</v>
      </c>
      <c r="EI374" t="s">
        <v>1534</v>
      </c>
      <c r="EJ374" t="s">
        <v>230</v>
      </c>
      <c r="EK374" t="s">
        <v>1227</v>
      </c>
      <c r="EL374" t="s">
        <v>820</v>
      </c>
      <c r="EM374" t="s">
        <v>2234</v>
      </c>
      <c r="EN374" t="s">
        <v>9310</v>
      </c>
      <c r="EO374" t="s">
        <v>9311</v>
      </c>
      <c r="EP374" t="s">
        <v>9312</v>
      </c>
      <c r="EQ374" t="s">
        <v>191</v>
      </c>
      <c r="ER374" t="s">
        <v>191</v>
      </c>
      <c r="ES374" t="s">
        <v>191</v>
      </c>
      <c r="ET374" t="s">
        <v>191</v>
      </c>
      <c r="EU374" t="s">
        <v>191</v>
      </c>
      <c r="FB374" t="s">
        <v>247</v>
      </c>
      <c r="FE374" t="s">
        <v>248</v>
      </c>
      <c r="FF374" t="s">
        <v>9313</v>
      </c>
      <c r="FM374" t="s">
        <v>9314</v>
      </c>
      <c r="FO374" t="s">
        <v>6960</v>
      </c>
      <c r="FP374" t="s">
        <v>252</v>
      </c>
      <c r="FQ374" t="s">
        <v>252</v>
      </c>
      <c r="FR374" t="s">
        <v>252</v>
      </c>
      <c r="FS374" t="s">
        <v>252</v>
      </c>
      <c r="FT374" t="s">
        <v>191</v>
      </c>
      <c r="FU374" t="s">
        <v>191</v>
      </c>
      <c r="FV374" t="s">
        <v>252</v>
      </c>
      <c r="FW374" t="s">
        <v>252</v>
      </c>
      <c r="FX374" t="s">
        <v>191</v>
      </c>
      <c r="FY374" t="s">
        <v>252</v>
      </c>
      <c r="FZ374" t="s">
        <v>191</v>
      </c>
    </row>
    <row r="375" spans="1:182" x14ac:dyDescent="0.35">
      <c r="A375">
        <v>19746</v>
      </c>
      <c r="B375">
        <v>12756</v>
      </c>
      <c r="C375">
        <v>12</v>
      </c>
      <c r="D375">
        <v>10</v>
      </c>
      <c r="E375">
        <v>124</v>
      </c>
      <c r="F375" t="s">
        <v>333</v>
      </c>
      <c r="G375" t="s">
        <v>334</v>
      </c>
      <c r="H375" t="s">
        <v>9315</v>
      </c>
      <c r="I375" t="s">
        <v>9315</v>
      </c>
      <c r="J375" t="s">
        <v>9316</v>
      </c>
      <c r="K375" t="s">
        <v>9316</v>
      </c>
      <c r="V375" t="s">
        <v>9317</v>
      </c>
      <c r="W375" t="s">
        <v>9318</v>
      </c>
      <c r="X375" t="s">
        <v>191</v>
      </c>
      <c r="Y375" t="s">
        <v>192</v>
      </c>
      <c r="Z375" t="s">
        <v>296</v>
      </c>
      <c r="AA375" t="s">
        <v>450</v>
      </c>
      <c r="AB375" t="s">
        <v>191</v>
      </c>
      <c r="AC375" t="s">
        <v>191</v>
      </c>
      <c r="AD375" t="s">
        <v>191</v>
      </c>
      <c r="AE375" t="s">
        <v>195</v>
      </c>
      <c r="AF375" t="s">
        <v>9319</v>
      </c>
      <c r="AG375" t="s">
        <v>197</v>
      </c>
      <c r="AH375" t="s">
        <v>191</v>
      </c>
      <c r="AI375" t="s">
        <v>198</v>
      </c>
      <c r="AJ375" t="s">
        <v>340</v>
      </c>
      <c r="AK375" t="s">
        <v>341</v>
      </c>
      <c r="AL375" t="s">
        <v>200</v>
      </c>
      <c r="AM375" t="s">
        <v>201</v>
      </c>
      <c r="AN375" t="s">
        <v>201</v>
      </c>
      <c r="AO375" t="s">
        <v>202</v>
      </c>
      <c r="AP375" t="s">
        <v>203</v>
      </c>
      <c r="AQ375" t="s">
        <v>204</v>
      </c>
      <c r="AR375">
        <v>3</v>
      </c>
      <c r="AS375" t="s">
        <v>206</v>
      </c>
      <c r="AT375" t="s">
        <v>191</v>
      </c>
      <c r="AU375" t="s">
        <v>529</v>
      </c>
      <c r="AW375">
        <v>0</v>
      </c>
      <c r="AX375" t="s">
        <v>191</v>
      </c>
      <c r="AY375" t="s">
        <v>191</v>
      </c>
      <c r="AZ375" t="s">
        <v>191</v>
      </c>
      <c r="BA375" t="s">
        <v>191</v>
      </c>
      <c r="BB375" t="s">
        <v>191</v>
      </c>
      <c r="BC375">
        <v>0</v>
      </c>
      <c r="BD375" t="s">
        <v>191</v>
      </c>
      <c r="BE375" t="s">
        <v>191</v>
      </c>
      <c r="BF375" t="s">
        <v>191</v>
      </c>
      <c r="BG375" t="s">
        <v>267</v>
      </c>
      <c r="BH375">
        <v>558</v>
      </c>
      <c r="BI375" t="s">
        <v>9320</v>
      </c>
      <c r="BJ375" t="s">
        <v>9321</v>
      </c>
      <c r="BK375" t="s">
        <v>209</v>
      </c>
      <c r="BL375" t="s">
        <v>345</v>
      </c>
      <c r="BM375" t="s">
        <v>206</v>
      </c>
      <c r="BN375" t="s">
        <v>211</v>
      </c>
      <c r="BO375" t="s">
        <v>197</v>
      </c>
      <c r="BQ375">
        <v>3433</v>
      </c>
      <c r="BR375" t="s">
        <v>9322</v>
      </c>
      <c r="BS375" t="s">
        <v>209</v>
      </c>
      <c r="BT375" t="s">
        <v>213</v>
      </c>
      <c r="BU375" t="s">
        <v>191</v>
      </c>
      <c r="BV375">
        <v>0</v>
      </c>
      <c r="BW375">
        <v>0</v>
      </c>
      <c r="BX375">
        <v>0</v>
      </c>
      <c r="BY375" t="s">
        <v>191</v>
      </c>
      <c r="BZ375" t="s">
        <v>191</v>
      </c>
      <c r="CA375" t="s">
        <v>191</v>
      </c>
      <c r="CB375" t="s">
        <v>191</v>
      </c>
      <c r="CC375" t="s">
        <v>191</v>
      </c>
      <c r="CD375" t="s">
        <v>191</v>
      </c>
      <c r="CE375" t="s">
        <v>191</v>
      </c>
      <c r="CF375" t="s">
        <v>191</v>
      </c>
      <c r="CG375" t="s">
        <v>3088</v>
      </c>
      <c r="CH375" t="s">
        <v>9323</v>
      </c>
      <c r="CI375" t="s">
        <v>3088</v>
      </c>
      <c r="CJ375" t="s">
        <v>7682</v>
      </c>
      <c r="CK375" t="s">
        <v>206</v>
      </c>
      <c r="CL375" t="s">
        <v>206</v>
      </c>
      <c r="CM375" t="s">
        <v>3256</v>
      </c>
      <c r="CN375" t="s">
        <v>9324</v>
      </c>
      <c r="CO375" t="s">
        <v>2050</v>
      </c>
      <c r="CP375" t="s">
        <v>9325</v>
      </c>
      <c r="CS375" t="s">
        <v>191</v>
      </c>
      <c r="CV375" t="s">
        <v>3088</v>
      </c>
      <c r="CW375" t="s">
        <v>9326</v>
      </c>
      <c r="CX375" t="s">
        <v>2050</v>
      </c>
      <c r="CY375" t="s">
        <v>224</v>
      </c>
      <c r="CZ375" t="s">
        <v>3088</v>
      </c>
      <c r="DA375" t="s">
        <v>1020</v>
      </c>
      <c r="DF375" t="s">
        <v>3088</v>
      </c>
      <c r="DG375" t="s">
        <v>9327</v>
      </c>
      <c r="DH375" t="s">
        <v>206</v>
      </c>
      <c r="DI375" t="s">
        <v>230</v>
      </c>
      <c r="DJ375" t="s">
        <v>8035</v>
      </c>
      <c r="EK375" t="s">
        <v>9328</v>
      </c>
      <c r="EM375" t="s">
        <v>5137</v>
      </c>
      <c r="EQ375" t="s">
        <v>9329</v>
      </c>
      <c r="ER375" t="s">
        <v>276</v>
      </c>
      <c r="ES375" t="s">
        <v>191</v>
      </c>
      <c r="ET375" t="s">
        <v>361</v>
      </c>
      <c r="EU375" t="s">
        <v>191</v>
      </c>
      <c r="FB375" t="s">
        <v>247</v>
      </c>
      <c r="FE375" t="s">
        <v>9330</v>
      </c>
      <c r="FF375" t="s">
        <v>9331</v>
      </c>
      <c r="FP375" t="s">
        <v>252</v>
      </c>
      <c r="FQ375" t="s">
        <v>252</v>
      </c>
      <c r="FR375" t="s">
        <v>191</v>
      </c>
      <c r="FS375" t="s">
        <v>191</v>
      </c>
      <c r="FT375" t="s">
        <v>191</v>
      </c>
      <c r="FU375" t="s">
        <v>191</v>
      </c>
      <c r="FV375" t="s">
        <v>191</v>
      </c>
      <c r="FW375" t="s">
        <v>191</v>
      </c>
      <c r="FX375" t="s">
        <v>191</v>
      </c>
      <c r="FY375" t="s">
        <v>191</v>
      </c>
      <c r="FZ375" t="s">
        <v>191</v>
      </c>
    </row>
    <row r="376" spans="1:182" x14ac:dyDescent="0.35">
      <c r="A376">
        <v>19747</v>
      </c>
      <c r="B376">
        <v>12756</v>
      </c>
      <c r="C376">
        <v>12</v>
      </c>
      <c r="D376">
        <v>10</v>
      </c>
      <c r="E376">
        <v>124</v>
      </c>
      <c r="F376" t="s">
        <v>333</v>
      </c>
      <c r="G376" t="s">
        <v>334</v>
      </c>
      <c r="H376" t="s">
        <v>9315</v>
      </c>
      <c r="I376" t="s">
        <v>9315</v>
      </c>
      <c r="J376" t="s">
        <v>9316</v>
      </c>
      <c r="K376" t="s">
        <v>9316</v>
      </c>
      <c r="V376" t="s">
        <v>9317</v>
      </c>
      <c r="W376" t="s">
        <v>9318</v>
      </c>
      <c r="X376" t="s">
        <v>191</v>
      </c>
      <c r="Y376" t="s">
        <v>192</v>
      </c>
      <c r="Z376" t="s">
        <v>296</v>
      </c>
      <c r="AA376" t="s">
        <v>450</v>
      </c>
      <c r="AB376" t="s">
        <v>191</v>
      </c>
      <c r="AC376" t="s">
        <v>191</v>
      </c>
      <c r="AD376" t="s">
        <v>191</v>
      </c>
      <c r="AE376" t="s">
        <v>195</v>
      </c>
      <c r="AF376" t="s">
        <v>9319</v>
      </c>
      <c r="AG376" t="s">
        <v>197</v>
      </c>
      <c r="AH376" t="s">
        <v>191</v>
      </c>
      <c r="AI376" t="s">
        <v>198</v>
      </c>
      <c r="AJ376" t="s">
        <v>198</v>
      </c>
      <c r="AK376" t="s">
        <v>199</v>
      </c>
      <c r="AL376" t="s">
        <v>200</v>
      </c>
      <c r="AM376" t="s">
        <v>201</v>
      </c>
      <c r="AN376" t="s">
        <v>201</v>
      </c>
      <c r="AO376" t="s">
        <v>202</v>
      </c>
      <c r="AP376" t="s">
        <v>203</v>
      </c>
      <c r="AQ376" t="s">
        <v>204</v>
      </c>
      <c r="AR376">
        <v>10</v>
      </c>
      <c r="AS376" t="s">
        <v>206</v>
      </c>
      <c r="AT376" t="s">
        <v>206</v>
      </c>
      <c r="AU376" t="s">
        <v>191</v>
      </c>
      <c r="AW376">
        <v>0</v>
      </c>
      <c r="AX376" t="s">
        <v>191</v>
      </c>
      <c r="AY376" t="s">
        <v>191</v>
      </c>
      <c r="AZ376" t="s">
        <v>191</v>
      </c>
      <c r="BA376" t="s">
        <v>191</v>
      </c>
      <c r="BB376" t="s">
        <v>191</v>
      </c>
      <c r="BC376">
        <v>0</v>
      </c>
      <c r="BD376" t="s">
        <v>191</v>
      </c>
      <c r="BE376" t="s">
        <v>191</v>
      </c>
      <c r="BF376" t="s">
        <v>191</v>
      </c>
      <c r="BG376" t="s">
        <v>267</v>
      </c>
      <c r="BH376">
        <v>558</v>
      </c>
      <c r="BI376" t="s">
        <v>9320</v>
      </c>
      <c r="BJ376" t="s">
        <v>9321</v>
      </c>
      <c r="BK376" t="s">
        <v>209</v>
      </c>
      <c r="BL376" t="s">
        <v>210</v>
      </c>
      <c r="BM376" t="s">
        <v>206</v>
      </c>
      <c r="BN376" t="s">
        <v>211</v>
      </c>
      <c r="BO376" t="s">
        <v>197</v>
      </c>
      <c r="BQ376">
        <v>3433</v>
      </c>
      <c r="BR376" t="s">
        <v>9322</v>
      </c>
      <c r="BS376" t="s">
        <v>209</v>
      </c>
      <c r="BT376" t="s">
        <v>213</v>
      </c>
      <c r="BU376" t="s">
        <v>214</v>
      </c>
      <c r="BV376">
        <v>24</v>
      </c>
      <c r="BW376">
        <v>0</v>
      </c>
      <c r="BX376">
        <v>0</v>
      </c>
      <c r="BY376">
        <v>24</v>
      </c>
      <c r="BZ376">
        <v>0</v>
      </c>
      <c r="CA376">
        <v>0</v>
      </c>
      <c r="CB376">
        <v>0</v>
      </c>
      <c r="CC376">
        <v>0</v>
      </c>
      <c r="CD376" t="s">
        <v>191</v>
      </c>
      <c r="CE376" t="s">
        <v>191</v>
      </c>
      <c r="CF376" t="s">
        <v>191</v>
      </c>
      <c r="CG376" t="s">
        <v>3088</v>
      </c>
      <c r="CH376" t="s">
        <v>9323</v>
      </c>
      <c r="CI376" t="s">
        <v>3088</v>
      </c>
      <c r="CJ376" t="s">
        <v>7682</v>
      </c>
      <c r="CK376" t="s">
        <v>206</v>
      </c>
      <c r="CL376" t="s">
        <v>206</v>
      </c>
      <c r="CM376" t="s">
        <v>3256</v>
      </c>
      <c r="CN376" t="s">
        <v>9324</v>
      </c>
      <c r="CQ376" t="s">
        <v>3256</v>
      </c>
      <c r="CR376" t="s">
        <v>9332</v>
      </c>
      <c r="CS376" t="s">
        <v>206</v>
      </c>
      <c r="CT376" t="s">
        <v>3256</v>
      </c>
      <c r="CU376" t="s">
        <v>9333</v>
      </c>
      <c r="CV376" t="s">
        <v>3088</v>
      </c>
      <c r="CW376" t="s">
        <v>9334</v>
      </c>
      <c r="CX376" t="s">
        <v>2050</v>
      </c>
      <c r="CY376" t="s">
        <v>9335</v>
      </c>
      <c r="CZ376" t="s">
        <v>3088</v>
      </c>
      <c r="DA376" t="s">
        <v>9336</v>
      </c>
      <c r="DB376" t="s">
        <v>2050</v>
      </c>
      <c r="DC376" t="s">
        <v>9337</v>
      </c>
      <c r="DD376" t="s">
        <v>2050</v>
      </c>
      <c r="DE376" t="s">
        <v>9338</v>
      </c>
      <c r="DF376" t="s">
        <v>3088</v>
      </c>
      <c r="DG376" t="s">
        <v>9339</v>
      </c>
      <c r="DH376" t="s">
        <v>206</v>
      </c>
      <c r="DI376" t="s">
        <v>230</v>
      </c>
      <c r="DJ376" t="s">
        <v>9340</v>
      </c>
      <c r="DK376" t="s">
        <v>3256</v>
      </c>
      <c r="DL376" t="s">
        <v>9341</v>
      </c>
      <c r="DM376" t="s">
        <v>206</v>
      </c>
      <c r="DN376" t="s">
        <v>230</v>
      </c>
      <c r="DO376" t="s">
        <v>9342</v>
      </c>
      <c r="DU376" t="s">
        <v>3256</v>
      </c>
      <c r="DV376" t="s">
        <v>9343</v>
      </c>
      <c r="DW376" t="s">
        <v>696</v>
      </c>
      <c r="DX376" t="s">
        <v>206</v>
      </c>
      <c r="DY376" t="s">
        <v>230</v>
      </c>
      <c r="EE376" t="s">
        <v>3256</v>
      </c>
      <c r="EF376" t="s">
        <v>9344</v>
      </c>
      <c r="EG376" t="s">
        <v>9345</v>
      </c>
      <c r="EH376" t="s">
        <v>389</v>
      </c>
      <c r="EI376" t="s">
        <v>206</v>
      </c>
      <c r="EJ376" t="s">
        <v>230</v>
      </c>
      <c r="EK376" t="s">
        <v>1907</v>
      </c>
      <c r="EL376" t="s">
        <v>2982</v>
      </c>
      <c r="EM376" t="s">
        <v>9346</v>
      </c>
      <c r="EN376" t="s">
        <v>9347</v>
      </c>
      <c r="EO376" t="s">
        <v>9348</v>
      </c>
      <c r="EP376" t="s">
        <v>9349</v>
      </c>
      <c r="EQ376" t="s">
        <v>191</v>
      </c>
      <c r="ER376" t="s">
        <v>191</v>
      </c>
      <c r="ES376" t="s">
        <v>191</v>
      </c>
      <c r="ET376" t="s">
        <v>191</v>
      </c>
      <c r="EU376" t="s">
        <v>191</v>
      </c>
      <c r="FB376" t="s">
        <v>247</v>
      </c>
      <c r="FE376" t="s">
        <v>9350</v>
      </c>
      <c r="FF376" t="s">
        <v>9351</v>
      </c>
      <c r="FM376" t="s">
        <v>9352</v>
      </c>
      <c r="FO376" t="s">
        <v>445</v>
      </c>
      <c r="FP376" t="s">
        <v>252</v>
      </c>
      <c r="FQ376" t="s">
        <v>252</v>
      </c>
      <c r="FR376" t="s">
        <v>252</v>
      </c>
      <c r="FS376" t="s">
        <v>252</v>
      </c>
      <c r="FT376" t="s">
        <v>191</v>
      </c>
      <c r="FU376" t="s">
        <v>191</v>
      </c>
      <c r="FV376" t="s">
        <v>252</v>
      </c>
      <c r="FW376" t="s">
        <v>252</v>
      </c>
      <c r="FX376" t="s">
        <v>191</v>
      </c>
      <c r="FY376" t="s">
        <v>252</v>
      </c>
      <c r="FZ376" t="s">
        <v>191</v>
      </c>
    </row>
    <row r="377" spans="1:182" x14ac:dyDescent="0.35">
      <c r="A377">
        <v>19748</v>
      </c>
      <c r="B377">
        <v>12758</v>
      </c>
      <c r="C377">
        <v>53</v>
      </c>
      <c r="D377">
        <v>25</v>
      </c>
      <c r="E377">
        <v>96</v>
      </c>
      <c r="F377" t="s">
        <v>253</v>
      </c>
      <c r="G377" t="s">
        <v>254</v>
      </c>
      <c r="H377" t="s">
        <v>9353</v>
      </c>
      <c r="I377" t="s">
        <v>9354</v>
      </c>
      <c r="J377" t="s">
        <v>9355</v>
      </c>
      <c r="K377" t="s">
        <v>9355</v>
      </c>
      <c r="V377" t="s">
        <v>9356</v>
      </c>
      <c r="W377" t="s">
        <v>9357</v>
      </c>
      <c r="X377" t="s">
        <v>191</v>
      </c>
      <c r="Y377" t="s">
        <v>192</v>
      </c>
      <c r="Z377" t="s">
        <v>296</v>
      </c>
      <c r="AA377" t="s">
        <v>297</v>
      </c>
      <c r="AB377" t="s">
        <v>191</v>
      </c>
      <c r="AC377" t="s">
        <v>191</v>
      </c>
      <c r="AD377" t="s">
        <v>191</v>
      </c>
      <c r="AE377" t="s">
        <v>871</v>
      </c>
      <c r="AF377" t="s">
        <v>9358</v>
      </c>
      <c r="AG377" t="s">
        <v>197</v>
      </c>
      <c r="AH377" t="s">
        <v>191</v>
      </c>
      <c r="AI377" t="s">
        <v>198</v>
      </c>
      <c r="AJ377" t="s">
        <v>262</v>
      </c>
      <c r="AK377" t="s">
        <v>280</v>
      </c>
      <c r="AL377" t="s">
        <v>835</v>
      </c>
      <c r="AM377" t="s">
        <v>836</v>
      </c>
      <c r="AN377" t="s">
        <v>836</v>
      </c>
      <c r="AO377" t="s">
        <v>202</v>
      </c>
      <c r="AP377" t="s">
        <v>203</v>
      </c>
      <c r="AQ377" t="s">
        <v>837</v>
      </c>
      <c r="AR377">
        <v>2</v>
      </c>
      <c r="AS377" t="s">
        <v>299</v>
      </c>
      <c r="AT377" t="s">
        <v>191</v>
      </c>
      <c r="AU377" t="s">
        <v>488</v>
      </c>
      <c r="AW377">
        <v>0</v>
      </c>
      <c r="AX377" t="s">
        <v>191</v>
      </c>
      <c r="AY377" t="s">
        <v>191</v>
      </c>
      <c r="AZ377" t="s">
        <v>191</v>
      </c>
      <c r="BA377" t="s">
        <v>191</v>
      </c>
      <c r="BB377" t="s">
        <v>191</v>
      </c>
      <c r="BC377">
        <v>0</v>
      </c>
      <c r="BD377" t="s">
        <v>191</v>
      </c>
      <c r="BE377" t="s">
        <v>191</v>
      </c>
      <c r="BF377" t="s">
        <v>191</v>
      </c>
      <c r="BG377" t="s">
        <v>267</v>
      </c>
      <c r="BH377">
        <v>0</v>
      </c>
      <c r="BI377" t="s">
        <v>191</v>
      </c>
      <c r="BJ377" t="s">
        <v>191</v>
      </c>
      <c r="BK377" t="s">
        <v>191</v>
      </c>
      <c r="BL377" t="s">
        <v>268</v>
      </c>
      <c r="BM377" t="s">
        <v>191</v>
      </c>
      <c r="BN377" t="s">
        <v>191</v>
      </c>
      <c r="BO377" t="s">
        <v>197</v>
      </c>
      <c r="BP377" t="s">
        <v>191</v>
      </c>
      <c r="BQ377">
        <v>0</v>
      </c>
      <c r="BR377" t="s">
        <v>191</v>
      </c>
      <c r="BS377" t="s">
        <v>191</v>
      </c>
      <c r="BT377" t="s">
        <v>191</v>
      </c>
      <c r="BU377" t="s">
        <v>191</v>
      </c>
      <c r="BV377">
        <v>0</v>
      </c>
      <c r="BW377">
        <v>0</v>
      </c>
      <c r="BX377">
        <v>0</v>
      </c>
      <c r="BY377" t="s">
        <v>191</v>
      </c>
      <c r="BZ377" t="s">
        <v>191</v>
      </c>
      <c r="CA377" t="s">
        <v>191</v>
      </c>
      <c r="CB377" t="s">
        <v>191</v>
      </c>
      <c r="CC377" t="s">
        <v>191</v>
      </c>
      <c r="CD377" t="s">
        <v>191</v>
      </c>
      <c r="CE377" t="s">
        <v>191</v>
      </c>
      <c r="CF377" t="s">
        <v>191</v>
      </c>
      <c r="CG377" t="s">
        <v>2048</v>
      </c>
      <c r="CH377" t="s">
        <v>652</v>
      </c>
      <c r="CI377" t="s">
        <v>2048</v>
      </c>
      <c r="CJ377" t="s">
        <v>9359</v>
      </c>
      <c r="CK377" t="s">
        <v>299</v>
      </c>
      <c r="CL377" t="s">
        <v>488</v>
      </c>
      <c r="CM377" t="s">
        <v>2048</v>
      </c>
      <c r="CN377" t="s">
        <v>9360</v>
      </c>
      <c r="CO377" t="s">
        <v>2048</v>
      </c>
      <c r="CP377" t="s">
        <v>9361</v>
      </c>
      <c r="CS377" t="s">
        <v>191</v>
      </c>
      <c r="CV377" t="s">
        <v>2048</v>
      </c>
      <c r="CW377" t="s">
        <v>9362</v>
      </c>
      <c r="CX377" t="s">
        <v>2048</v>
      </c>
      <c r="CY377" t="s">
        <v>607</v>
      </c>
      <c r="EM377" t="s">
        <v>4745</v>
      </c>
      <c r="EQ377" t="s">
        <v>9363</v>
      </c>
      <c r="ER377" t="s">
        <v>276</v>
      </c>
      <c r="ES377" t="s">
        <v>6431</v>
      </c>
      <c r="ET377" t="s">
        <v>191</v>
      </c>
      <c r="EU377" t="s">
        <v>191</v>
      </c>
      <c r="FB377" t="s">
        <v>191</v>
      </c>
      <c r="FE377" t="s">
        <v>248</v>
      </c>
      <c r="FF377" t="s">
        <v>9364</v>
      </c>
      <c r="FP377" t="s">
        <v>252</v>
      </c>
      <c r="FQ377" t="s">
        <v>191</v>
      </c>
      <c r="FR377" t="s">
        <v>191</v>
      </c>
      <c r="FS377" t="s">
        <v>191</v>
      </c>
      <c r="FT377" t="s">
        <v>191</v>
      </c>
      <c r="FU377" t="s">
        <v>191</v>
      </c>
      <c r="FV377" t="s">
        <v>191</v>
      </c>
      <c r="FW377" t="s">
        <v>191</v>
      </c>
      <c r="FX377" t="s">
        <v>191</v>
      </c>
      <c r="FY377" t="s">
        <v>191</v>
      </c>
      <c r="FZ377" t="s">
        <v>191</v>
      </c>
    </row>
    <row r="378" spans="1:182" x14ac:dyDescent="0.35">
      <c r="A378">
        <v>19749</v>
      </c>
      <c r="B378">
        <v>12759</v>
      </c>
      <c r="C378">
        <v>8</v>
      </c>
      <c r="D378">
        <v>7</v>
      </c>
      <c r="E378">
        <v>124</v>
      </c>
      <c r="F378" t="s">
        <v>559</v>
      </c>
      <c r="G378" t="s">
        <v>560</v>
      </c>
      <c r="H378" t="s">
        <v>9365</v>
      </c>
      <c r="I378" t="s">
        <v>9366</v>
      </c>
      <c r="J378" t="s">
        <v>9367</v>
      </c>
      <c r="K378" t="s">
        <v>9367</v>
      </c>
      <c r="V378" t="s">
        <v>9368</v>
      </c>
      <c r="W378" t="s">
        <v>9369</v>
      </c>
      <c r="X378" t="s">
        <v>191</v>
      </c>
      <c r="Y378" t="s">
        <v>192</v>
      </c>
      <c r="Z378" t="s">
        <v>799</v>
      </c>
      <c r="AA378" t="s">
        <v>800</v>
      </c>
      <c r="AB378" t="s">
        <v>191</v>
      </c>
      <c r="AC378" t="s">
        <v>191</v>
      </c>
      <c r="AD378" t="s">
        <v>191</v>
      </c>
      <c r="AE378" t="s">
        <v>871</v>
      </c>
      <c r="AF378" t="s">
        <v>9370</v>
      </c>
      <c r="AG378" t="s">
        <v>197</v>
      </c>
      <c r="AH378" t="s">
        <v>191</v>
      </c>
      <c r="AI378" t="s">
        <v>198</v>
      </c>
      <c r="AJ378" t="s">
        <v>198</v>
      </c>
      <c r="AK378" t="s">
        <v>199</v>
      </c>
      <c r="AL378" t="s">
        <v>200</v>
      </c>
      <c r="AM378" t="s">
        <v>201</v>
      </c>
      <c r="AN378" t="s">
        <v>201</v>
      </c>
      <c r="AO378" t="s">
        <v>202</v>
      </c>
      <c r="AP378" t="s">
        <v>203</v>
      </c>
      <c r="AQ378" t="s">
        <v>204</v>
      </c>
      <c r="AR378">
        <v>10</v>
      </c>
      <c r="AS378" t="s">
        <v>299</v>
      </c>
      <c r="AT378" t="s">
        <v>2058</v>
      </c>
      <c r="AU378" t="s">
        <v>191</v>
      </c>
      <c r="AW378">
        <v>0</v>
      </c>
      <c r="AX378" t="s">
        <v>191</v>
      </c>
      <c r="AY378" t="s">
        <v>191</v>
      </c>
      <c r="AZ378" t="s">
        <v>191</v>
      </c>
      <c r="BA378" t="s">
        <v>191</v>
      </c>
      <c r="BB378" t="s">
        <v>191</v>
      </c>
      <c r="BC378">
        <v>0</v>
      </c>
      <c r="BD378" t="s">
        <v>191</v>
      </c>
      <c r="BE378" t="s">
        <v>191</v>
      </c>
      <c r="BF378" t="s">
        <v>191</v>
      </c>
      <c r="BG378" t="s">
        <v>207</v>
      </c>
      <c r="BH378">
        <v>707</v>
      </c>
      <c r="BI378" t="s">
        <v>9371</v>
      </c>
      <c r="BJ378" t="s">
        <v>9372</v>
      </c>
      <c r="BK378" t="s">
        <v>209</v>
      </c>
      <c r="BL378" t="s">
        <v>210</v>
      </c>
      <c r="BM378" t="s">
        <v>299</v>
      </c>
      <c r="BN378" t="s">
        <v>211</v>
      </c>
      <c r="BO378" t="s">
        <v>197</v>
      </c>
      <c r="BQ378">
        <v>3582</v>
      </c>
      <c r="BR378" t="s">
        <v>9373</v>
      </c>
      <c r="BS378" t="s">
        <v>209</v>
      </c>
      <c r="BT378" t="s">
        <v>213</v>
      </c>
      <c r="BU378" t="s">
        <v>214</v>
      </c>
      <c r="BV378">
        <v>16.399999999999999</v>
      </c>
      <c r="BW378">
        <v>0</v>
      </c>
      <c r="BX378">
        <v>0</v>
      </c>
      <c r="BY378">
        <v>16.399999999999999</v>
      </c>
      <c r="BZ378">
        <v>0</v>
      </c>
      <c r="CA378">
        <v>0</v>
      </c>
      <c r="CB378">
        <v>0</v>
      </c>
      <c r="CC378">
        <v>0</v>
      </c>
      <c r="CD378" t="s">
        <v>191</v>
      </c>
      <c r="CE378" t="s">
        <v>191</v>
      </c>
      <c r="CF378" t="s">
        <v>191</v>
      </c>
      <c r="CG378" t="s">
        <v>2048</v>
      </c>
      <c r="CH378" t="s">
        <v>9374</v>
      </c>
      <c r="CI378" t="s">
        <v>2048</v>
      </c>
      <c r="CJ378" t="s">
        <v>9375</v>
      </c>
      <c r="CK378" t="s">
        <v>299</v>
      </c>
      <c r="CL378" t="s">
        <v>299</v>
      </c>
      <c r="CM378" t="s">
        <v>2437</v>
      </c>
      <c r="CN378" t="s">
        <v>9376</v>
      </c>
      <c r="CQ378" t="s">
        <v>2437</v>
      </c>
      <c r="CR378" t="s">
        <v>9377</v>
      </c>
      <c r="CS378" t="s">
        <v>299</v>
      </c>
      <c r="CT378" t="s">
        <v>2437</v>
      </c>
      <c r="CU378" t="s">
        <v>9378</v>
      </c>
      <c r="CV378" t="s">
        <v>2048</v>
      </c>
      <c r="CW378" t="s">
        <v>9379</v>
      </c>
      <c r="CX378" t="s">
        <v>2048</v>
      </c>
      <c r="CY378" t="s">
        <v>1730</v>
      </c>
      <c r="CZ378" t="s">
        <v>2048</v>
      </c>
      <c r="DA378" t="s">
        <v>9380</v>
      </c>
      <c r="DB378" t="s">
        <v>2050</v>
      </c>
      <c r="DC378" t="s">
        <v>9381</v>
      </c>
      <c r="DD378" t="s">
        <v>2050</v>
      </c>
      <c r="DE378" t="s">
        <v>9382</v>
      </c>
      <c r="DF378" t="s">
        <v>2048</v>
      </c>
      <c r="DG378" t="s">
        <v>3524</v>
      </c>
      <c r="DH378" t="s">
        <v>299</v>
      </c>
      <c r="DI378" t="s">
        <v>230</v>
      </c>
      <c r="DJ378" t="s">
        <v>9383</v>
      </c>
      <c r="DK378" t="s">
        <v>2050</v>
      </c>
      <c r="DL378" t="s">
        <v>9384</v>
      </c>
      <c r="DM378" t="s">
        <v>2058</v>
      </c>
      <c r="DN378" t="s">
        <v>230</v>
      </c>
      <c r="DO378" t="s">
        <v>9385</v>
      </c>
      <c r="DU378" t="s">
        <v>2050</v>
      </c>
      <c r="DV378" t="s">
        <v>9386</v>
      </c>
      <c r="DW378" t="s">
        <v>359</v>
      </c>
      <c r="DX378" t="s">
        <v>2058</v>
      </c>
      <c r="DY378" t="s">
        <v>230</v>
      </c>
      <c r="EE378" t="s">
        <v>2050</v>
      </c>
      <c r="EF378" t="s">
        <v>9387</v>
      </c>
      <c r="EG378" t="s">
        <v>4513</v>
      </c>
      <c r="EH378" t="s">
        <v>1662</v>
      </c>
      <c r="EI378" t="s">
        <v>2058</v>
      </c>
      <c r="EJ378" t="s">
        <v>230</v>
      </c>
      <c r="EK378" t="s">
        <v>4932</v>
      </c>
      <c r="EL378" t="s">
        <v>9388</v>
      </c>
      <c r="EM378" t="s">
        <v>6736</v>
      </c>
      <c r="EN378" t="s">
        <v>9389</v>
      </c>
      <c r="EO378" t="s">
        <v>9390</v>
      </c>
      <c r="EP378" t="s">
        <v>9391</v>
      </c>
      <c r="EQ378" t="s">
        <v>191</v>
      </c>
      <c r="ER378" t="s">
        <v>191</v>
      </c>
      <c r="ES378" t="s">
        <v>191</v>
      </c>
      <c r="ET378" t="s">
        <v>191</v>
      </c>
      <c r="EU378" t="s">
        <v>191</v>
      </c>
      <c r="FB378" t="s">
        <v>247</v>
      </c>
      <c r="FE378" t="s">
        <v>9392</v>
      </c>
      <c r="FF378" t="s">
        <v>9393</v>
      </c>
      <c r="FM378" t="s">
        <v>9394</v>
      </c>
      <c r="FO378" t="s">
        <v>9395</v>
      </c>
      <c r="FP378" t="s">
        <v>252</v>
      </c>
      <c r="FQ378" t="s">
        <v>252</v>
      </c>
      <c r="FR378" t="s">
        <v>252</v>
      </c>
      <c r="FS378" t="s">
        <v>252</v>
      </c>
      <c r="FT378" t="s">
        <v>191</v>
      </c>
      <c r="FU378" t="s">
        <v>191</v>
      </c>
      <c r="FV378" t="s">
        <v>252</v>
      </c>
      <c r="FW378" t="s">
        <v>252</v>
      </c>
      <c r="FX378" t="s">
        <v>191</v>
      </c>
      <c r="FY378" t="s">
        <v>252</v>
      </c>
      <c r="FZ378" t="s">
        <v>191</v>
      </c>
    </row>
    <row r="379" spans="1:182" x14ac:dyDescent="0.35">
      <c r="A379">
        <v>19750</v>
      </c>
      <c r="B379">
        <v>12760</v>
      </c>
      <c r="C379">
        <v>53</v>
      </c>
      <c r="D379">
        <v>25</v>
      </c>
      <c r="E379">
        <v>96</v>
      </c>
      <c r="F379" t="s">
        <v>253</v>
      </c>
      <c r="G379" t="s">
        <v>254</v>
      </c>
      <c r="H379" t="s">
        <v>9396</v>
      </c>
      <c r="I379" t="s">
        <v>9396</v>
      </c>
      <c r="J379" t="s">
        <v>9397</v>
      </c>
      <c r="K379" t="s">
        <v>9397</v>
      </c>
      <c r="V379" t="s">
        <v>9398</v>
      </c>
      <c r="W379" t="s">
        <v>9399</v>
      </c>
      <c r="X379" t="s">
        <v>191</v>
      </c>
      <c r="Y379" t="s">
        <v>192</v>
      </c>
      <c r="Z379" t="s">
        <v>617</v>
      </c>
      <c r="AA379" t="s">
        <v>618</v>
      </c>
      <c r="AB379" t="s">
        <v>191</v>
      </c>
      <c r="AC379" t="s">
        <v>191</v>
      </c>
      <c r="AD379" t="s">
        <v>191</v>
      </c>
      <c r="AE379" t="s">
        <v>9400</v>
      </c>
      <c r="AF379" t="s">
        <v>9401</v>
      </c>
      <c r="AG379" t="s">
        <v>197</v>
      </c>
      <c r="AH379" t="s">
        <v>191</v>
      </c>
      <c r="AI379" t="s">
        <v>198</v>
      </c>
      <c r="AJ379" t="s">
        <v>198</v>
      </c>
      <c r="AK379" t="s">
        <v>199</v>
      </c>
      <c r="AL379" t="s">
        <v>835</v>
      </c>
      <c r="AM379" t="s">
        <v>836</v>
      </c>
      <c r="AN379" t="s">
        <v>836</v>
      </c>
      <c r="AO379" t="s">
        <v>202</v>
      </c>
      <c r="AP379" t="s">
        <v>203</v>
      </c>
      <c r="AQ379" t="s">
        <v>837</v>
      </c>
      <c r="AR379">
        <v>10</v>
      </c>
      <c r="AS379" t="s">
        <v>205</v>
      </c>
      <c r="AT379" t="s">
        <v>206</v>
      </c>
      <c r="AU379" t="s">
        <v>191</v>
      </c>
      <c r="AW379">
        <v>0</v>
      </c>
      <c r="AX379" t="s">
        <v>191</v>
      </c>
      <c r="AY379" t="s">
        <v>191</v>
      </c>
      <c r="AZ379" t="s">
        <v>191</v>
      </c>
      <c r="BA379" t="s">
        <v>191</v>
      </c>
      <c r="BB379" t="s">
        <v>191</v>
      </c>
      <c r="BC379">
        <v>0</v>
      </c>
      <c r="BD379" t="s">
        <v>191</v>
      </c>
      <c r="BE379" t="s">
        <v>191</v>
      </c>
      <c r="BF379" t="s">
        <v>191</v>
      </c>
      <c r="BG379" t="s">
        <v>267</v>
      </c>
      <c r="BH379">
        <v>804</v>
      </c>
      <c r="BI379" t="s">
        <v>984</v>
      </c>
      <c r="BJ379" t="s">
        <v>985</v>
      </c>
      <c r="BK379" t="s">
        <v>209</v>
      </c>
      <c r="BL379" t="s">
        <v>210</v>
      </c>
      <c r="BM379" t="s">
        <v>206</v>
      </c>
      <c r="BN379" t="s">
        <v>839</v>
      </c>
      <c r="BO379" t="s">
        <v>197</v>
      </c>
      <c r="BQ379">
        <v>3692</v>
      </c>
      <c r="BR379" t="s">
        <v>987</v>
      </c>
      <c r="BS379" t="s">
        <v>209</v>
      </c>
      <c r="BU379" t="s">
        <v>191</v>
      </c>
      <c r="BV379">
        <v>30</v>
      </c>
      <c r="BW379">
        <v>0</v>
      </c>
      <c r="BX379">
        <v>0</v>
      </c>
      <c r="BY379">
        <v>0</v>
      </c>
      <c r="BZ379">
        <v>0</v>
      </c>
      <c r="CA379">
        <v>0</v>
      </c>
      <c r="CB379">
        <v>0</v>
      </c>
      <c r="CC379">
        <v>30</v>
      </c>
      <c r="CD379" t="s">
        <v>191</v>
      </c>
      <c r="CE379" t="s">
        <v>191</v>
      </c>
      <c r="CF379" t="s">
        <v>191</v>
      </c>
      <c r="CG379" t="s">
        <v>2048</v>
      </c>
      <c r="CH379" t="s">
        <v>9402</v>
      </c>
      <c r="CI379" t="s">
        <v>2048</v>
      </c>
      <c r="CJ379" t="s">
        <v>9403</v>
      </c>
      <c r="CK379" t="s">
        <v>205</v>
      </c>
      <c r="CL379" t="s">
        <v>206</v>
      </c>
      <c r="CM379" t="s">
        <v>2054</v>
      </c>
      <c r="CN379" t="s">
        <v>9404</v>
      </c>
      <c r="CQ379" t="s">
        <v>2054</v>
      </c>
      <c r="CR379" t="s">
        <v>9405</v>
      </c>
      <c r="CS379" t="s">
        <v>206</v>
      </c>
      <c r="CT379" t="s">
        <v>2054</v>
      </c>
      <c r="CU379" t="s">
        <v>9406</v>
      </c>
      <c r="CV379" t="s">
        <v>2048</v>
      </c>
      <c r="CW379" t="s">
        <v>9407</v>
      </c>
      <c r="CX379" t="s">
        <v>2054</v>
      </c>
      <c r="CY379" t="s">
        <v>4803</v>
      </c>
      <c r="CZ379" t="s">
        <v>2048</v>
      </c>
      <c r="DA379" t="s">
        <v>9408</v>
      </c>
      <c r="DB379" t="s">
        <v>2054</v>
      </c>
      <c r="DC379" t="s">
        <v>4803</v>
      </c>
      <c r="DF379" t="s">
        <v>2048</v>
      </c>
      <c r="DG379" t="s">
        <v>9409</v>
      </c>
      <c r="DH379" t="s">
        <v>206</v>
      </c>
      <c r="DI379" t="s">
        <v>230</v>
      </c>
      <c r="DJ379" t="s">
        <v>9410</v>
      </c>
      <c r="DK379" t="s">
        <v>2054</v>
      </c>
      <c r="DL379" t="s">
        <v>9411</v>
      </c>
      <c r="DM379" t="s">
        <v>299</v>
      </c>
      <c r="DN379" t="s">
        <v>230</v>
      </c>
      <c r="DO379" t="s">
        <v>9412</v>
      </c>
      <c r="DP379" t="s">
        <v>2054</v>
      </c>
      <c r="DQ379" t="s">
        <v>9413</v>
      </c>
      <c r="DR379" t="s">
        <v>473</v>
      </c>
      <c r="DS379" t="s">
        <v>206</v>
      </c>
      <c r="DT379" t="s">
        <v>230</v>
      </c>
      <c r="EE379" t="s">
        <v>2054</v>
      </c>
      <c r="EF379" t="s">
        <v>9414</v>
      </c>
      <c r="EG379" t="s">
        <v>9415</v>
      </c>
      <c r="EH379" t="s">
        <v>9416</v>
      </c>
      <c r="EI379" t="s">
        <v>206</v>
      </c>
      <c r="EJ379" t="s">
        <v>230</v>
      </c>
      <c r="EK379" t="s">
        <v>9417</v>
      </c>
      <c r="EM379" t="s">
        <v>9418</v>
      </c>
      <c r="EN379" t="s">
        <v>9419</v>
      </c>
      <c r="EO379" t="s">
        <v>9420</v>
      </c>
      <c r="EQ379" t="s">
        <v>191</v>
      </c>
      <c r="ER379" t="s">
        <v>191</v>
      </c>
      <c r="ES379" t="s">
        <v>191</v>
      </c>
      <c r="ET379" t="s">
        <v>191</v>
      </c>
      <c r="EU379" t="s">
        <v>191</v>
      </c>
      <c r="FB379" t="s">
        <v>247</v>
      </c>
      <c r="FE379" t="s">
        <v>9421</v>
      </c>
      <c r="FF379" t="s">
        <v>9422</v>
      </c>
      <c r="FK379" t="s">
        <v>9423</v>
      </c>
      <c r="FO379" t="s">
        <v>9424</v>
      </c>
      <c r="FP379" t="s">
        <v>252</v>
      </c>
      <c r="FQ379" t="s">
        <v>252</v>
      </c>
      <c r="FR379" t="s">
        <v>252</v>
      </c>
      <c r="FS379" t="s">
        <v>252</v>
      </c>
      <c r="FT379" t="s">
        <v>252</v>
      </c>
      <c r="FU379" t="s">
        <v>252</v>
      </c>
      <c r="FV379" t="s">
        <v>252</v>
      </c>
      <c r="FW379" t="s">
        <v>191</v>
      </c>
      <c r="FX379" t="s">
        <v>191</v>
      </c>
      <c r="FY379" t="s">
        <v>252</v>
      </c>
      <c r="FZ379" t="s">
        <v>191</v>
      </c>
    </row>
    <row r="380" spans="1:182" x14ac:dyDescent="0.35">
      <c r="A380">
        <v>19751</v>
      </c>
      <c r="B380">
        <v>12760</v>
      </c>
      <c r="C380">
        <v>53</v>
      </c>
      <c r="D380">
        <v>25</v>
      </c>
      <c r="E380">
        <v>96</v>
      </c>
      <c r="F380" t="s">
        <v>253</v>
      </c>
      <c r="G380" t="s">
        <v>254</v>
      </c>
      <c r="H380" t="s">
        <v>9396</v>
      </c>
      <c r="I380" t="s">
        <v>9396</v>
      </c>
      <c r="J380" t="s">
        <v>9397</v>
      </c>
      <c r="K380" t="s">
        <v>9397</v>
      </c>
      <c r="V380" t="s">
        <v>9398</v>
      </c>
      <c r="W380" t="s">
        <v>9399</v>
      </c>
      <c r="X380" t="s">
        <v>191</v>
      </c>
      <c r="Y380" t="s">
        <v>192</v>
      </c>
      <c r="Z380" t="s">
        <v>617</v>
      </c>
      <c r="AA380" t="s">
        <v>618</v>
      </c>
      <c r="AB380" t="s">
        <v>191</v>
      </c>
      <c r="AC380" t="s">
        <v>191</v>
      </c>
      <c r="AD380" t="s">
        <v>191</v>
      </c>
      <c r="AE380" t="s">
        <v>9400</v>
      </c>
      <c r="AF380" t="s">
        <v>9401</v>
      </c>
      <c r="AG380" t="s">
        <v>197</v>
      </c>
      <c r="AH380" t="s">
        <v>191</v>
      </c>
      <c r="AI380" t="s">
        <v>198</v>
      </c>
      <c r="AJ380" t="s">
        <v>198</v>
      </c>
      <c r="AK380" t="s">
        <v>199</v>
      </c>
      <c r="AL380" t="s">
        <v>835</v>
      </c>
      <c r="AM380" t="s">
        <v>836</v>
      </c>
      <c r="AN380" t="s">
        <v>836</v>
      </c>
      <c r="AO380" t="s">
        <v>202</v>
      </c>
      <c r="AP380" t="s">
        <v>203</v>
      </c>
      <c r="AQ380" t="s">
        <v>837</v>
      </c>
      <c r="AR380">
        <v>10</v>
      </c>
      <c r="AS380" t="s">
        <v>205</v>
      </c>
      <c r="AT380" t="s">
        <v>206</v>
      </c>
      <c r="AU380" t="s">
        <v>191</v>
      </c>
      <c r="AW380">
        <v>0</v>
      </c>
      <c r="AX380" t="s">
        <v>191</v>
      </c>
      <c r="AY380" t="s">
        <v>191</v>
      </c>
      <c r="AZ380" t="s">
        <v>191</v>
      </c>
      <c r="BA380" t="s">
        <v>191</v>
      </c>
      <c r="BB380" t="s">
        <v>191</v>
      </c>
      <c r="BC380">
        <v>0</v>
      </c>
      <c r="BD380" t="s">
        <v>191</v>
      </c>
      <c r="BE380" t="s">
        <v>191</v>
      </c>
      <c r="BF380" t="s">
        <v>191</v>
      </c>
      <c r="BG380" t="s">
        <v>267</v>
      </c>
      <c r="BH380">
        <v>804</v>
      </c>
      <c r="BI380" t="s">
        <v>984</v>
      </c>
      <c r="BJ380" t="s">
        <v>985</v>
      </c>
      <c r="BK380" t="s">
        <v>209</v>
      </c>
      <c r="BL380" t="s">
        <v>210</v>
      </c>
      <c r="BM380" t="s">
        <v>206</v>
      </c>
      <c r="BN380" t="s">
        <v>839</v>
      </c>
      <c r="BO380" t="s">
        <v>197</v>
      </c>
      <c r="BQ380">
        <v>3692</v>
      </c>
      <c r="BR380" t="s">
        <v>987</v>
      </c>
      <c r="BS380" t="s">
        <v>209</v>
      </c>
      <c r="BU380" t="s">
        <v>191</v>
      </c>
      <c r="BV380">
        <v>30</v>
      </c>
      <c r="BW380">
        <v>0</v>
      </c>
      <c r="BX380">
        <v>0</v>
      </c>
      <c r="BY380">
        <v>0</v>
      </c>
      <c r="BZ380">
        <v>0</v>
      </c>
      <c r="CA380">
        <v>0</v>
      </c>
      <c r="CB380">
        <v>0</v>
      </c>
      <c r="CC380">
        <v>30</v>
      </c>
      <c r="CD380" t="s">
        <v>191</v>
      </c>
      <c r="CE380" t="s">
        <v>191</v>
      </c>
      <c r="CF380" t="s">
        <v>191</v>
      </c>
      <c r="CG380" t="s">
        <v>2048</v>
      </c>
      <c r="CH380" t="s">
        <v>9402</v>
      </c>
      <c r="CI380" t="s">
        <v>2048</v>
      </c>
      <c r="CJ380" t="s">
        <v>9403</v>
      </c>
      <c r="CK380" t="s">
        <v>205</v>
      </c>
      <c r="CL380" t="s">
        <v>206</v>
      </c>
      <c r="CM380" t="s">
        <v>2054</v>
      </c>
      <c r="CN380" t="s">
        <v>9404</v>
      </c>
      <c r="CQ380" t="s">
        <v>2054</v>
      </c>
      <c r="CR380" t="s">
        <v>9425</v>
      </c>
      <c r="CS380" t="s">
        <v>206</v>
      </c>
      <c r="CT380" t="s">
        <v>2054</v>
      </c>
      <c r="CU380" t="s">
        <v>9426</v>
      </c>
      <c r="CV380" t="s">
        <v>2048</v>
      </c>
      <c r="CW380" t="s">
        <v>9427</v>
      </c>
      <c r="CX380" t="s">
        <v>2054</v>
      </c>
      <c r="CY380" t="s">
        <v>576</v>
      </c>
      <c r="CZ380" t="s">
        <v>2048</v>
      </c>
      <c r="DA380" t="s">
        <v>9428</v>
      </c>
      <c r="DB380" t="s">
        <v>2054</v>
      </c>
      <c r="DC380" t="s">
        <v>4803</v>
      </c>
      <c r="DF380" t="s">
        <v>2048</v>
      </c>
      <c r="DG380" t="s">
        <v>9429</v>
      </c>
      <c r="DH380" t="s">
        <v>206</v>
      </c>
      <c r="DI380" t="s">
        <v>230</v>
      </c>
      <c r="DJ380" t="s">
        <v>9430</v>
      </c>
      <c r="DK380" t="s">
        <v>2054</v>
      </c>
      <c r="DL380" t="s">
        <v>9431</v>
      </c>
      <c r="DM380" t="s">
        <v>299</v>
      </c>
      <c r="DN380" t="s">
        <v>230</v>
      </c>
      <c r="DO380" t="s">
        <v>9432</v>
      </c>
      <c r="DP380" t="s">
        <v>2054</v>
      </c>
      <c r="DQ380" t="s">
        <v>9433</v>
      </c>
      <c r="DR380" t="s">
        <v>820</v>
      </c>
      <c r="DS380" t="s">
        <v>206</v>
      </c>
      <c r="DT380" t="s">
        <v>230</v>
      </c>
      <c r="EE380" t="s">
        <v>2054</v>
      </c>
      <c r="EF380" t="s">
        <v>9434</v>
      </c>
      <c r="EG380" t="s">
        <v>9435</v>
      </c>
      <c r="EH380" t="s">
        <v>9436</v>
      </c>
      <c r="EI380" t="s">
        <v>206</v>
      </c>
      <c r="EJ380" t="s">
        <v>230</v>
      </c>
      <c r="EK380" t="s">
        <v>9437</v>
      </c>
      <c r="EM380" t="s">
        <v>4895</v>
      </c>
      <c r="EN380" t="s">
        <v>9438</v>
      </c>
      <c r="EO380" t="s">
        <v>9439</v>
      </c>
      <c r="EQ380" t="s">
        <v>191</v>
      </c>
      <c r="ER380" t="s">
        <v>191</v>
      </c>
      <c r="ES380" t="s">
        <v>191</v>
      </c>
      <c r="ET380" t="s">
        <v>191</v>
      </c>
      <c r="EU380" t="s">
        <v>191</v>
      </c>
      <c r="FB380" t="s">
        <v>247</v>
      </c>
      <c r="FE380" t="s">
        <v>9440</v>
      </c>
      <c r="FF380" t="s">
        <v>9441</v>
      </c>
      <c r="FK380" t="s">
        <v>9423</v>
      </c>
      <c r="FO380" t="s">
        <v>9424</v>
      </c>
      <c r="FP380" t="s">
        <v>252</v>
      </c>
      <c r="FQ380" t="s">
        <v>252</v>
      </c>
      <c r="FR380" t="s">
        <v>252</v>
      </c>
      <c r="FS380" t="s">
        <v>252</v>
      </c>
      <c r="FT380" t="s">
        <v>252</v>
      </c>
      <c r="FU380" t="s">
        <v>252</v>
      </c>
      <c r="FV380" t="s">
        <v>252</v>
      </c>
      <c r="FW380" t="s">
        <v>191</v>
      </c>
      <c r="FX380" t="s">
        <v>191</v>
      </c>
      <c r="FY380" t="s">
        <v>252</v>
      </c>
      <c r="FZ380" t="s">
        <v>191</v>
      </c>
    </row>
    <row r="381" spans="1:182" x14ac:dyDescent="0.35">
      <c r="A381">
        <v>19752</v>
      </c>
      <c r="B381">
        <v>12761</v>
      </c>
      <c r="C381">
        <v>8</v>
      </c>
      <c r="D381">
        <v>7</v>
      </c>
      <c r="E381">
        <v>124</v>
      </c>
      <c r="F381" t="s">
        <v>559</v>
      </c>
      <c r="G381" t="s">
        <v>560</v>
      </c>
      <c r="H381" t="s">
        <v>9442</v>
      </c>
      <c r="I381" t="s">
        <v>9442</v>
      </c>
      <c r="J381" t="s">
        <v>9443</v>
      </c>
      <c r="K381" t="s">
        <v>9443</v>
      </c>
      <c r="V381" t="s">
        <v>9444</v>
      </c>
      <c r="W381" t="s">
        <v>9445</v>
      </c>
      <c r="X381" t="s">
        <v>191</v>
      </c>
      <c r="Y381" t="s">
        <v>192</v>
      </c>
      <c r="Z381" t="s">
        <v>296</v>
      </c>
      <c r="AA381" t="s">
        <v>297</v>
      </c>
      <c r="AB381" t="s">
        <v>191</v>
      </c>
      <c r="AC381" t="s">
        <v>191</v>
      </c>
      <c r="AD381" t="s">
        <v>191</v>
      </c>
      <c r="AE381" t="s">
        <v>871</v>
      </c>
      <c r="AF381" t="s">
        <v>9446</v>
      </c>
      <c r="AG381" t="s">
        <v>197</v>
      </c>
      <c r="AH381" t="s">
        <v>191</v>
      </c>
      <c r="AI381" t="s">
        <v>198</v>
      </c>
      <c r="AJ381" t="s">
        <v>198</v>
      </c>
      <c r="AK381" t="s">
        <v>199</v>
      </c>
      <c r="AL381" t="s">
        <v>200</v>
      </c>
      <c r="AM381" t="s">
        <v>201</v>
      </c>
      <c r="AN381" t="s">
        <v>201</v>
      </c>
      <c r="AO381" t="s">
        <v>202</v>
      </c>
      <c r="AP381" t="s">
        <v>203</v>
      </c>
      <c r="AQ381" t="s">
        <v>204</v>
      </c>
      <c r="AR381">
        <v>10</v>
      </c>
      <c r="AS381" t="s">
        <v>299</v>
      </c>
      <c r="AT381" t="s">
        <v>206</v>
      </c>
      <c r="AU381" t="s">
        <v>191</v>
      </c>
      <c r="AW381">
        <v>0</v>
      </c>
      <c r="AX381" t="s">
        <v>191</v>
      </c>
      <c r="AY381" t="s">
        <v>191</v>
      </c>
      <c r="AZ381" t="s">
        <v>191</v>
      </c>
      <c r="BA381" t="s">
        <v>191</v>
      </c>
      <c r="BB381" t="s">
        <v>191</v>
      </c>
      <c r="BC381">
        <v>0</v>
      </c>
      <c r="BD381" t="s">
        <v>191</v>
      </c>
      <c r="BE381" t="s">
        <v>191</v>
      </c>
      <c r="BF381" t="s">
        <v>191</v>
      </c>
      <c r="BG381" t="s">
        <v>207</v>
      </c>
      <c r="BH381">
        <v>739</v>
      </c>
      <c r="BI381" t="s">
        <v>9447</v>
      </c>
      <c r="BJ381" t="s">
        <v>9448</v>
      </c>
      <c r="BK381" t="s">
        <v>209</v>
      </c>
      <c r="BL381" t="s">
        <v>210</v>
      </c>
      <c r="BM381" t="s">
        <v>529</v>
      </c>
      <c r="BN381" t="s">
        <v>211</v>
      </c>
      <c r="BO381" t="s">
        <v>197</v>
      </c>
      <c r="BQ381">
        <v>3640</v>
      </c>
      <c r="BR381" t="s">
        <v>9447</v>
      </c>
      <c r="BS381" t="s">
        <v>209</v>
      </c>
      <c r="BT381" t="s">
        <v>213</v>
      </c>
      <c r="BU381" t="s">
        <v>214</v>
      </c>
      <c r="BV381">
        <v>29.2</v>
      </c>
      <c r="BW381">
        <v>0</v>
      </c>
      <c r="BX381">
        <v>0</v>
      </c>
      <c r="BY381">
        <v>29.2</v>
      </c>
      <c r="BZ381">
        <v>0</v>
      </c>
      <c r="CA381">
        <v>0</v>
      </c>
      <c r="CB381">
        <v>0</v>
      </c>
      <c r="CC381">
        <v>0</v>
      </c>
      <c r="CD381" t="s">
        <v>191</v>
      </c>
      <c r="CE381" t="s">
        <v>191</v>
      </c>
      <c r="CF381" t="s">
        <v>191</v>
      </c>
      <c r="CG381" t="s">
        <v>2048</v>
      </c>
      <c r="CH381" t="s">
        <v>9449</v>
      </c>
      <c r="CI381" t="s">
        <v>2048</v>
      </c>
      <c r="CJ381" t="s">
        <v>9450</v>
      </c>
      <c r="CK381" t="s">
        <v>299</v>
      </c>
      <c r="CL381" t="s">
        <v>206</v>
      </c>
      <c r="CM381" t="s">
        <v>3256</v>
      </c>
      <c r="CN381" t="s">
        <v>9451</v>
      </c>
      <c r="CQ381" t="s">
        <v>3256</v>
      </c>
      <c r="CR381" t="s">
        <v>9452</v>
      </c>
      <c r="CS381" t="s">
        <v>206</v>
      </c>
      <c r="CT381" t="s">
        <v>3256</v>
      </c>
      <c r="CU381" t="s">
        <v>9453</v>
      </c>
      <c r="CV381" t="s">
        <v>2048</v>
      </c>
      <c r="CW381" t="s">
        <v>9454</v>
      </c>
      <c r="CX381" t="s">
        <v>2050</v>
      </c>
      <c r="CY381" t="s">
        <v>2758</v>
      </c>
      <c r="CZ381" t="s">
        <v>2048</v>
      </c>
      <c r="DA381" t="s">
        <v>9455</v>
      </c>
      <c r="DB381" t="s">
        <v>2050</v>
      </c>
      <c r="DC381" t="s">
        <v>9456</v>
      </c>
      <c r="DD381" t="s">
        <v>2050</v>
      </c>
      <c r="DE381" t="s">
        <v>9457</v>
      </c>
      <c r="DF381" t="s">
        <v>2048</v>
      </c>
      <c r="DG381" t="s">
        <v>9458</v>
      </c>
      <c r="DH381" t="s">
        <v>529</v>
      </c>
      <c r="DI381" t="s">
        <v>230</v>
      </c>
      <c r="DJ381" t="s">
        <v>6614</v>
      </c>
      <c r="DK381" t="s">
        <v>3256</v>
      </c>
      <c r="DL381" t="s">
        <v>9459</v>
      </c>
      <c r="DM381" t="s">
        <v>206</v>
      </c>
      <c r="DN381" t="s">
        <v>230</v>
      </c>
      <c r="DO381" t="s">
        <v>9460</v>
      </c>
      <c r="DU381" t="s">
        <v>3256</v>
      </c>
      <c r="DV381" t="s">
        <v>9461</v>
      </c>
      <c r="DW381" t="s">
        <v>1288</v>
      </c>
      <c r="DX381" t="s">
        <v>206</v>
      </c>
      <c r="DY381" t="s">
        <v>230</v>
      </c>
      <c r="EE381" t="s">
        <v>3256</v>
      </c>
      <c r="EF381" t="s">
        <v>9462</v>
      </c>
      <c r="EG381" t="s">
        <v>9463</v>
      </c>
      <c r="EH381" t="s">
        <v>696</v>
      </c>
      <c r="EI381" t="s">
        <v>206</v>
      </c>
      <c r="EJ381" t="s">
        <v>230</v>
      </c>
      <c r="EK381" t="s">
        <v>9464</v>
      </c>
      <c r="EL381" t="s">
        <v>7249</v>
      </c>
      <c r="EM381" t="s">
        <v>9465</v>
      </c>
      <c r="EN381" t="s">
        <v>9466</v>
      </c>
      <c r="EO381" t="s">
        <v>9467</v>
      </c>
      <c r="EP381" t="s">
        <v>9468</v>
      </c>
      <c r="EQ381" t="s">
        <v>191</v>
      </c>
      <c r="ER381" t="s">
        <v>191</v>
      </c>
      <c r="ES381" t="s">
        <v>191</v>
      </c>
      <c r="ET381" t="s">
        <v>191</v>
      </c>
      <c r="EU381" t="s">
        <v>191</v>
      </c>
      <c r="FB381" t="s">
        <v>247</v>
      </c>
      <c r="FE381" t="s">
        <v>9469</v>
      </c>
      <c r="FF381" t="s">
        <v>9470</v>
      </c>
      <c r="FM381" t="s">
        <v>9471</v>
      </c>
      <c r="FO381" t="s">
        <v>9472</v>
      </c>
      <c r="FP381" t="s">
        <v>252</v>
      </c>
      <c r="FQ381" t="s">
        <v>252</v>
      </c>
      <c r="FR381" t="s">
        <v>252</v>
      </c>
      <c r="FS381" t="s">
        <v>252</v>
      </c>
      <c r="FT381" t="s">
        <v>191</v>
      </c>
      <c r="FU381" t="s">
        <v>191</v>
      </c>
      <c r="FV381" t="s">
        <v>252</v>
      </c>
      <c r="FW381" t="s">
        <v>252</v>
      </c>
      <c r="FX381" t="s">
        <v>191</v>
      </c>
      <c r="FY381" t="s">
        <v>252</v>
      </c>
      <c r="FZ381" t="s">
        <v>191</v>
      </c>
    </row>
    <row r="382" spans="1:182" x14ac:dyDescent="0.35">
      <c r="A382">
        <v>19753</v>
      </c>
      <c r="B382">
        <v>12762</v>
      </c>
      <c r="C382">
        <v>53</v>
      </c>
      <c r="D382">
        <v>25</v>
      </c>
      <c r="E382">
        <v>96</v>
      </c>
      <c r="F382" t="s">
        <v>253</v>
      </c>
      <c r="G382" t="s">
        <v>254</v>
      </c>
      <c r="H382" t="s">
        <v>9473</v>
      </c>
      <c r="I382" t="s">
        <v>9474</v>
      </c>
      <c r="J382" t="s">
        <v>9475</v>
      </c>
      <c r="K382" t="s">
        <v>9475</v>
      </c>
      <c r="V382" t="s">
        <v>9476</v>
      </c>
      <c r="W382" t="s">
        <v>9477</v>
      </c>
      <c r="X382" t="s">
        <v>191</v>
      </c>
      <c r="Y382" t="s">
        <v>192</v>
      </c>
      <c r="Z382" t="s">
        <v>296</v>
      </c>
      <c r="AA382" t="s">
        <v>297</v>
      </c>
      <c r="AB382" t="s">
        <v>191</v>
      </c>
      <c r="AC382" t="s">
        <v>191</v>
      </c>
      <c r="AD382" t="s">
        <v>191</v>
      </c>
      <c r="AE382" t="s">
        <v>9478</v>
      </c>
      <c r="AF382" t="s">
        <v>9479</v>
      </c>
      <c r="AG382" t="s">
        <v>197</v>
      </c>
      <c r="AH382" t="s">
        <v>191</v>
      </c>
      <c r="AI382" t="s">
        <v>198</v>
      </c>
      <c r="AJ382" t="s">
        <v>198</v>
      </c>
      <c r="AK382" t="s">
        <v>199</v>
      </c>
      <c r="AL382" t="s">
        <v>835</v>
      </c>
      <c r="AM382" t="s">
        <v>1238</v>
      </c>
      <c r="AN382" t="s">
        <v>1238</v>
      </c>
      <c r="AO382" t="s">
        <v>202</v>
      </c>
      <c r="AP382" t="s">
        <v>203</v>
      </c>
      <c r="AQ382" t="s">
        <v>837</v>
      </c>
      <c r="AR382">
        <v>10</v>
      </c>
      <c r="AS382" t="s">
        <v>205</v>
      </c>
      <c r="AT382" t="s">
        <v>299</v>
      </c>
      <c r="AU382" t="s">
        <v>191</v>
      </c>
      <c r="AW382">
        <v>0</v>
      </c>
      <c r="AX382" t="s">
        <v>191</v>
      </c>
      <c r="AY382" t="s">
        <v>191</v>
      </c>
      <c r="AZ382" t="s">
        <v>191</v>
      </c>
      <c r="BA382" t="s">
        <v>191</v>
      </c>
      <c r="BB382" t="s">
        <v>191</v>
      </c>
      <c r="BC382">
        <v>0</v>
      </c>
      <c r="BD382" t="s">
        <v>191</v>
      </c>
      <c r="BE382" t="s">
        <v>191</v>
      </c>
      <c r="BF382" t="s">
        <v>191</v>
      </c>
      <c r="BG382" t="s">
        <v>267</v>
      </c>
      <c r="BH382">
        <v>726</v>
      </c>
      <c r="BI382" t="s">
        <v>838</v>
      </c>
      <c r="BJ382" t="s">
        <v>838</v>
      </c>
      <c r="BK382" t="s">
        <v>209</v>
      </c>
      <c r="BL382" t="s">
        <v>210</v>
      </c>
      <c r="BM382" t="s">
        <v>299</v>
      </c>
      <c r="BN382" t="s">
        <v>839</v>
      </c>
      <c r="BO382" t="s">
        <v>197</v>
      </c>
      <c r="BQ382">
        <v>3629</v>
      </c>
      <c r="BR382" t="s">
        <v>840</v>
      </c>
      <c r="BS382" t="s">
        <v>209</v>
      </c>
      <c r="BT382" t="s">
        <v>213</v>
      </c>
      <c r="BU382" t="s">
        <v>214</v>
      </c>
      <c r="BV382">
        <v>40</v>
      </c>
      <c r="BW382">
        <v>0</v>
      </c>
      <c r="BX382">
        <v>0</v>
      </c>
      <c r="BY382">
        <v>0</v>
      </c>
      <c r="BZ382">
        <v>0</v>
      </c>
      <c r="CA382">
        <v>0</v>
      </c>
      <c r="CB382">
        <v>0</v>
      </c>
      <c r="CC382">
        <v>40</v>
      </c>
      <c r="CD382" t="s">
        <v>191</v>
      </c>
      <c r="CE382" t="s">
        <v>191</v>
      </c>
      <c r="CF382" t="s">
        <v>191</v>
      </c>
      <c r="CG382" t="s">
        <v>2048</v>
      </c>
      <c r="CH382" t="s">
        <v>9480</v>
      </c>
      <c r="CI382" t="s">
        <v>2048</v>
      </c>
      <c r="CJ382" t="s">
        <v>9481</v>
      </c>
      <c r="CK382" t="s">
        <v>205</v>
      </c>
      <c r="CL382" t="s">
        <v>299</v>
      </c>
      <c r="CM382" t="s">
        <v>2043</v>
      </c>
      <c r="CN382" t="s">
        <v>8475</v>
      </c>
      <c r="CQ382" t="s">
        <v>2043</v>
      </c>
      <c r="CR382" t="s">
        <v>9482</v>
      </c>
      <c r="CS382" t="s">
        <v>299</v>
      </c>
      <c r="CT382" t="s">
        <v>2043</v>
      </c>
      <c r="CU382" t="s">
        <v>9483</v>
      </c>
      <c r="CV382" t="s">
        <v>2048</v>
      </c>
      <c r="CW382" t="s">
        <v>9484</v>
      </c>
      <c r="CX382" t="s">
        <v>2043</v>
      </c>
      <c r="CY382" t="s">
        <v>994</v>
      </c>
      <c r="CZ382" t="s">
        <v>3256</v>
      </c>
      <c r="DA382" t="s">
        <v>9485</v>
      </c>
      <c r="DB382" t="s">
        <v>2043</v>
      </c>
      <c r="DC382" t="s">
        <v>9486</v>
      </c>
      <c r="DF382" t="s">
        <v>3256</v>
      </c>
      <c r="DG382" t="s">
        <v>9487</v>
      </c>
      <c r="DH382" t="s">
        <v>299</v>
      </c>
      <c r="DI382" t="s">
        <v>230</v>
      </c>
      <c r="DJ382" t="s">
        <v>9488</v>
      </c>
      <c r="DK382" t="s">
        <v>2043</v>
      </c>
      <c r="DL382" t="s">
        <v>9489</v>
      </c>
      <c r="DM382" t="s">
        <v>299</v>
      </c>
      <c r="DN382" t="s">
        <v>230</v>
      </c>
      <c r="DO382" t="s">
        <v>9490</v>
      </c>
      <c r="EE382" t="s">
        <v>2043</v>
      </c>
      <c r="EF382" t="s">
        <v>9491</v>
      </c>
      <c r="EG382" t="s">
        <v>9492</v>
      </c>
      <c r="EH382" t="s">
        <v>9493</v>
      </c>
      <c r="EI382" t="s">
        <v>299</v>
      </c>
      <c r="EJ382" t="s">
        <v>230</v>
      </c>
      <c r="EK382" t="s">
        <v>9494</v>
      </c>
      <c r="EM382" t="s">
        <v>1168</v>
      </c>
      <c r="EN382" t="s">
        <v>9495</v>
      </c>
      <c r="EO382" t="s">
        <v>9496</v>
      </c>
      <c r="EQ382" t="s">
        <v>191</v>
      </c>
      <c r="ER382" t="s">
        <v>191</v>
      </c>
      <c r="ES382" t="s">
        <v>191</v>
      </c>
      <c r="ET382" t="s">
        <v>191</v>
      </c>
      <c r="EU382" t="s">
        <v>191</v>
      </c>
      <c r="FB382" t="s">
        <v>247</v>
      </c>
      <c r="FE382" t="s">
        <v>9497</v>
      </c>
      <c r="FF382" t="s">
        <v>9498</v>
      </c>
      <c r="FK382" t="s">
        <v>9499</v>
      </c>
      <c r="FO382" t="s">
        <v>9500</v>
      </c>
      <c r="FP382" t="s">
        <v>252</v>
      </c>
      <c r="FQ382" t="s">
        <v>252</v>
      </c>
      <c r="FR382" t="s">
        <v>252</v>
      </c>
      <c r="FS382" t="s">
        <v>252</v>
      </c>
      <c r="FT382" t="s">
        <v>191</v>
      </c>
      <c r="FU382" t="s">
        <v>252</v>
      </c>
      <c r="FV382" t="s">
        <v>252</v>
      </c>
      <c r="FW382" t="s">
        <v>191</v>
      </c>
      <c r="FX382" t="s">
        <v>191</v>
      </c>
      <c r="FY382" t="s">
        <v>252</v>
      </c>
      <c r="FZ382" t="s">
        <v>191</v>
      </c>
    </row>
    <row r="383" spans="1:182" x14ac:dyDescent="0.35">
      <c r="A383">
        <v>19754</v>
      </c>
      <c r="B383">
        <v>12763</v>
      </c>
      <c r="C383">
        <v>11</v>
      </c>
      <c r="D383">
        <v>9</v>
      </c>
      <c r="E383">
        <v>124</v>
      </c>
      <c r="F383" t="s">
        <v>639</v>
      </c>
      <c r="G383" t="s">
        <v>640</v>
      </c>
      <c r="H383" t="s">
        <v>9501</v>
      </c>
      <c r="I383" t="s">
        <v>9501</v>
      </c>
      <c r="J383" t="s">
        <v>9502</v>
      </c>
      <c r="K383" t="s">
        <v>9502</v>
      </c>
      <c r="V383" t="s">
        <v>9503</v>
      </c>
      <c r="W383" t="s">
        <v>9503</v>
      </c>
      <c r="X383" t="s">
        <v>191</v>
      </c>
      <c r="Y383" t="s">
        <v>192</v>
      </c>
      <c r="Z383" t="s">
        <v>296</v>
      </c>
      <c r="AA383" t="s">
        <v>297</v>
      </c>
      <c r="AB383" t="s">
        <v>191</v>
      </c>
      <c r="AC383" t="s">
        <v>191</v>
      </c>
      <c r="AD383" t="s">
        <v>191</v>
      </c>
      <c r="AE383" t="s">
        <v>195</v>
      </c>
      <c r="AF383" t="s">
        <v>410</v>
      </c>
      <c r="AG383" t="s">
        <v>197</v>
      </c>
      <c r="AH383" t="s">
        <v>191</v>
      </c>
      <c r="AI383" t="s">
        <v>198</v>
      </c>
      <c r="AJ383" t="s">
        <v>340</v>
      </c>
      <c r="AK383" t="s">
        <v>341</v>
      </c>
      <c r="AL383" t="s">
        <v>200</v>
      </c>
      <c r="AM383" t="s">
        <v>201</v>
      </c>
      <c r="AN383" t="s">
        <v>201</v>
      </c>
      <c r="AO383" t="s">
        <v>202</v>
      </c>
      <c r="AP383" t="s">
        <v>203</v>
      </c>
      <c r="AQ383" t="s">
        <v>204</v>
      </c>
      <c r="AR383">
        <v>3</v>
      </c>
      <c r="AS383" t="s">
        <v>529</v>
      </c>
      <c r="AT383" t="s">
        <v>191</v>
      </c>
      <c r="AU383" t="s">
        <v>2058</v>
      </c>
      <c r="AW383">
        <v>0</v>
      </c>
      <c r="AX383" t="s">
        <v>191</v>
      </c>
      <c r="AY383" t="s">
        <v>191</v>
      </c>
      <c r="AZ383" t="s">
        <v>191</v>
      </c>
      <c r="BA383" t="s">
        <v>191</v>
      </c>
      <c r="BB383" t="s">
        <v>191</v>
      </c>
      <c r="BC383">
        <v>0</v>
      </c>
      <c r="BD383" t="s">
        <v>191</v>
      </c>
      <c r="BE383" t="s">
        <v>191</v>
      </c>
      <c r="BF383" t="s">
        <v>191</v>
      </c>
      <c r="BG383" t="s">
        <v>207</v>
      </c>
      <c r="BH383">
        <v>507</v>
      </c>
      <c r="BI383" t="s">
        <v>1148</v>
      </c>
      <c r="BJ383" t="s">
        <v>1149</v>
      </c>
      <c r="BK383" t="s">
        <v>209</v>
      </c>
      <c r="BL383" t="s">
        <v>345</v>
      </c>
      <c r="BM383" t="s">
        <v>529</v>
      </c>
      <c r="BN383" t="s">
        <v>211</v>
      </c>
      <c r="BO383" t="s">
        <v>197</v>
      </c>
      <c r="BQ383">
        <v>3382</v>
      </c>
      <c r="BR383" t="s">
        <v>1150</v>
      </c>
      <c r="BS383" t="s">
        <v>209</v>
      </c>
      <c r="BT383" t="s">
        <v>213</v>
      </c>
      <c r="BU383" t="s">
        <v>214</v>
      </c>
      <c r="BV383">
        <v>0</v>
      </c>
      <c r="BW383">
        <v>0</v>
      </c>
      <c r="BX383">
        <v>0</v>
      </c>
      <c r="BY383" t="s">
        <v>191</v>
      </c>
      <c r="BZ383" t="s">
        <v>191</v>
      </c>
      <c r="CA383" t="s">
        <v>191</v>
      </c>
      <c r="CB383" t="s">
        <v>191</v>
      </c>
      <c r="CC383" t="s">
        <v>191</v>
      </c>
      <c r="CD383" t="s">
        <v>191</v>
      </c>
      <c r="CE383" t="s">
        <v>191</v>
      </c>
      <c r="CF383" t="s">
        <v>191</v>
      </c>
      <c r="CG383" t="s">
        <v>2048</v>
      </c>
      <c r="CH383" t="s">
        <v>9504</v>
      </c>
      <c r="CI383" t="s">
        <v>2048</v>
      </c>
      <c r="CJ383" t="s">
        <v>9505</v>
      </c>
      <c r="CK383" t="s">
        <v>529</v>
      </c>
      <c r="CL383" t="s">
        <v>2058</v>
      </c>
      <c r="CM383" t="s">
        <v>2050</v>
      </c>
      <c r="CN383" t="s">
        <v>9506</v>
      </c>
      <c r="CO383" t="s">
        <v>2050</v>
      </c>
      <c r="CP383" t="s">
        <v>9507</v>
      </c>
      <c r="CS383" t="s">
        <v>191</v>
      </c>
      <c r="CV383" t="s">
        <v>2048</v>
      </c>
      <c r="CW383" t="s">
        <v>9508</v>
      </c>
      <c r="CX383" t="s">
        <v>2054</v>
      </c>
      <c r="CY383" t="s">
        <v>224</v>
      </c>
      <c r="CZ383" t="s">
        <v>2048</v>
      </c>
      <c r="DA383" t="s">
        <v>9509</v>
      </c>
      <c r="DF383" t="s">
        <v>2048</v>
      </c>
      <c r="DG383" t="s">
        <v>9510</v>
      </c>
      <c r="DH383" t="s">
        <v>529</v>
      </c>
      <c r="DI383" t="s">
        <v>230</v>
      </c>
      <c r="DJ383" t="s">
        <v>9511</v>
      </c>
      <c r="EK383" t="s">
        <v>9512</v>
      </c>
      <c r="EM383" t="s">
        <v>9513</v>
      </c>
      <c r="EQ383" t="s">
        <v>9514</v>
      </c>
      <c r="ER383" t="s">
        <v>276</v>
      </c>
      <c r="ES383" t="s">
        <v>191</v>
      </c>
      <c r="ET383" t="s">
        <v>361</v>
      </c>
      <c r="EU383" t="s">
        <v>191</v>
      </c>
      <c r="FB383" t="s">
        <v>247</v>
      </c>
      <c r="FE383" t="s">
        <v>9515</v>
      </c>
      <c r="FF383" t="s">
        <v>9516</v>
      </c>
      <c r="FP383" t="s">
        <v>252</v>
      </c>
      <c r="FQ383" t="s">
        <v>252</v>
      </c>
      <c r="FR383" t="s">
        <v>191</v>
      </c>
      <c r="FS383" t="s">
        <v>191</v>
      </c>
      <c r="FT383" t="s">
        <v>191</v>
      </c>
      <c r="FU383" t="s">
        <v>191</v>
      </c>
      <c r="FV383" t="s">
        <v>191</v>
      </c>
      <c r="FW383" t="s">
        <v>191</v>
      </c>
      <c r="FX383" t="s">
        <v>191</v>
      </c>
      <c r="FY383" t="s">
        <v>191</v>
      </c>
      <c r="FZ383" t="s">
        <v>191</v>
      </c>
    </row>
    <row r="384" spans="1:182" x14ac:dyDescent="0.35">
      <c r="A384">
        <v>19755</v>
      </c>
      <c r="B384">
        <v>12763</v>
      </c>
      <c r="C384">
        <v>11</v>
      </c>
      <c r="D384">
        <v>9</v>
      </c>
      <c r="E384">
        <v>124</v>
      </c>
      <c r="F384" t="s">
        <v>639</v>
      </c>
      <c r="G384" t="s">
        <v>640</v>
      </c>
      <c r="H384" t="s">
        <v>9501</v>
      </c>
      <c r="I384" t="s">
        <v>9501</v>
      </c>
      <c r="J384" t="s">
        <v>9502</v>
      </c>
      <c r="K384" t="s">
        <v>9502</v>
      </c>
      <c r="V384" t="s">
        <v>9503</v>
      </c>
      <c r="W384" t="s">
        <v>9503</v>
      </c>
      <c r="X384" t="s">
        <v>191</v>
      </c>
      <c r="Y384" t="s">
        <v>192</v>
      </c>
      <c r="Z384" t="s">
        <v>296</v>
      </c>
      <c r="AA384" t="s">
        <v>297</v>
      </c>
      <c r="AB384" t="s">
        <v>191</v>
      </c>
      <c r="AC384" t="s">
        <v>191</v>
      </c>
      <c r="AD384" t="s">
        <v>191</v>
      </c>
      <c r="AE384" t="s">
        <v>195</v>
      </c>
      <c r="AF384" t="s">
        <v>410</v>
      </c>
      <c r="AG384" t="s">
        <v>197</v>
      </c>
      <c r="AH384" t="s">
        <v>191</v>
      </c>
      <c r="AI384" t="s">
        <v>198</v>
      </c>
      <c r="AJ384" t="s">
        <v>340</v>
      </c>
      <c r="AK384" t="s">
        <v>341</v>
      </c>
      <c r="AL384" t="s">
        <v>200</v>
      </c>
      <c r="AM384" t="s">
        <v>201</v>
      </c>
      <c r="AN384" t="s">
        <v>201</v>
      </c>
      <c r="AO384" t="s">
        <v>202</v>
      </c>
      <c r="AP384" t="s">
        <v>203</v>
      </c>
      <c r="AQ384" t="s">
        <v>204</v>
      </c>
      <c r="AR384">
        <v>3</v>
      </c>
      <c r="AS384" t="s">
        <v>529</v>
      </c>
      <c r="AT384" t="s">
        <v>191</v>
      </c>
      <c r="AU384" t="s">
        <v>2058</v>
      </c>
      <c r="AW384">
        <v>0</v>
      </c>
      <c r="AX384" t="s">
        <v>191</v>
      </c>
      <c r="AY384" t="s">
        <v>191</v>
      </c>
      <c r="AZ384" t="s">
        <v>191</v>
      </c>
      <c r="BA384" t="s">
        <v>191</v>
      </c>
      <c r="BB384" t="s">
        <v>191</v>
      </c>
      <c r="BC384">
        <v>0</v>
      </c>
      <c r="BD384" t="s">
        <v>191</v>
      </c>
      <c r="BE384" t="s">
        <v>191</v>
      </c>
      <c r="BF384" t="s">
        <v>191</v>
      </c>
      <c r="BG384" t="s">
        <v>207</v>
      </c>
      <c r="BH384">
        <v>507</v>
      </c>
      <c r="BI384" t="s">
        <v>1148</v>
      </c>
      <c r="BJ384" t="s">
        <v>1149</v>
      </c>
      <c r="BK384" t="s">
        <v>209</v>
      </c>
      <c r="BL384" t="s">
        <v>345</v>
      </c>
      <c r="BM384" t="s">
        <v>529</v>
      </c>
      <c r="BN384" t="s">
        <v>211</v>
      </c>
      <c r="BO384" t="s">
        <v>197</v>
      </c>
      <c r="BQ384">
        <v>3382</v>
      </c>
      <c r="BR384" t="s">
        <v>1150</v>
      </c>
      <c r="BS384" t="s">
        <v>209</v>
      </c>
      <c r="BT384" t="s">
        <v>213</v>
      </c>
      <c r="BU384" t="s">
        <v>214</v>
      </c>
      <c r="BV384">
        <v>0</v>
      </c>
      <c r="BW384">
        <v>0</v>
      </c>
      <c r="BX384">
        <v>0</v>
      </c>
      <c r="BY384" t="s">
        <v>191</v>
      </c>
      <c r="BZ384" t="s">
        <v>191</v>
      </c>
      <c r="CA384" t="s">
        <v>191</v>
      </c>
      <c r="CB384" t="s">
        <v>191</v>
      </c>
      <c r="CC384" t="s">
        <v>191</v>
      </c>
      <c r="CD384" t="s">
        <v>191</v>
      </c>
      <c r="CE384" t="s">
        <v>191</v>
      </c>
      <c r="CF384" t="s">
        <v>191</v>
      </c>
      <c r="CG384" t="s">
        <v>2048</v>
      </c>
      <c r="CH384" t="s">
        <v>9504</v>
      </c>
      <c r="CI384" t="s">
        <v>2048</v>
      </c>
      <c r="CJ384" t="s">
        <v>9505</v>
      </c>
      <c r="CK384" t="s">
        <v>529</v>
      </c>
      <c r="CL384" t="s">
        <v>2058</v>
      </c>
      <c r="CM384" t="s">
        <v>2050</v>
      </c>
      <c r="CN384" t="s">
        <v>9506</v>
      </c>
      <c r="CO384" t="s">
        <v>2050</v>
      </c>
      <c r="CP384" t="s">
        <v>9517</v>
      </c>
      <c r="CS384" t="s">
        <v>191</v>
      </c>
      <c r="CV384" t="s">
        <v>2048</v>
      </c>
      <c r="CW384" t="s">
        <v>9518</v>
      </c>
      <c r="CX384" t="s">
        <v>2054</v>
      </c>
      <c r="CY384" t="s">
        <v>492</v>
      </c>
      <c r="CZ384" t="s">
        <v>2048</v>
      </c>
      <c r="DA384" t="s">
        <v>8446</v>
      </c>
      <c r="DF384" t="s">
        <v>2048</v>
      </c>
      <c r="DG384" t="s">
        <v>9519</v>
      </c>
      <c r="DH384" t="s">
        <v>529</v>
      </c>
      <c r="DI384" t="s">
        <v>230</v>
      </c>
      <c r="DJ384" t="s">
        <v>9520</v>
      </c>
      <c r="EK384" t="s">
        <v>9521</v>
      </c>
      <c r="EM384" t="s">
        <v>3896</v>
      </c>
      <c r="EQ384" t="s">
        <v>9522</v>
      </c>
      <c r="ER384" t="s">
        <v>276</v>
      </c>
      <c r="ES384" t="s">
        <v>191</v>
      </c>
      <c r="ET384" t="s">
        <v>361</v>
      </c>
      <c r="EU384" t="s">
        <v>191</v>
      </c>
      <c r="FB384" t="s">
        <v>247</v>
      </c>
      <c r="FE384" t="s">
        <v>9523</v>
      </c>
      <c r="FF384" t="s">
        <v>9524</v>
      </c>
      <c r="FP384" t="s">
        <v>252</v>
      </c>
      <c r="FQ384" t="s">
        <v>252</v>
      </c>
      <c r="FR384" t="s">
        <v>191</v>
      </c>
      <c r="FS384" t="s">
        <v>191</v>
      </c>
      <c r="FT384" t="s">
        <v>191</v>
      </c>
      <c r="FU384" t="s">
        <v>191</v>
      </c>
      <c r="FV384" t="s">
        <v>191</v>
      </c>
      <c r="FW384" t="s">
        <v>191</v>
      </c>
      <c r="FX384" t="s">
        <v>191</v>
      </c>
      <c r="FY384" t="s">
        <v>191</v>
      </c>
      <c r="FZ384" t="s">
        <v>191</v>
      </c>
    </row>
    <row r="385" spans="1:182" x14ac:dyDescent="0.35">
      <c r="A385">
        <v>19756</v>
      </c>
      <c r="B385">
        <v>12764</v>
      </c>
      <c r="C385">
        <v>8</v>
      </c>
      <c r="D385">
        <v>7</v>
      </c>
      <c r="E385">
        <v>124</v>
      </c>
      <c r="F385" t="s">
        <v>559</v>
      </c>
      <c r="G385" t="s">
        <v>560</v>
      </c>
      <c r="H385" t="s">
        <v>9525</v>
      </c>
      <c r="I385" t="s">
        <v>9525</v>
      </c>
      <c r="J385" t="s">
        <v>9526</v>
      </c>
      <c r="K385" t="s">
        <v>9526</v>
      </c>
      <c r="V385" t="s">
        <v>9527</v>
      </c>
      <c r="W385" t="s">
        <v>9528</v>
      </c>
      <c r="X385" t="s">
        <v>191</v>
      </c>
      <c r="Y385" t="s">
        <v>192</v>
      </c>
      <c r="Z385" t="s">
        <v>296</v>
      </c>
      <c r="AA385" t="s">
        <v>450</v>
      </c>
      <c r="AB385" t="s">
        <v>191</v>
      </c>
      <c r="AC385" t="s">
        <v>191</v>
      </c>
      <c r="AD385" t="s">
        <v>191</v>
      </c>
      <c r="AE385" t="s">
        <v>677</v>
      </c>
      <c r="AF385" t="s">
        <v>9529</v>
      </c>
      <c r="AG385" t="s">
        <v>197</v>
      </c>
      <c r="AH385" t="s">
        <v>191</v>
      </c>
      <c r="AI385" t="s">
        <v>198</v>
      </c>
      <c r="AJ385" t="s">
        <v>198</v>
      </c>
      <c r="AK385" t="s">
        <v>199</v>
      </c>
      <c r="AL385" t="s">
        <v>200</v>
      </c>
      <c r="AM385" t="s">
        <v>201</v>
      </c>
      <c r="AN385" t="s">
        <v>201</v>
      </c>
      <c r="AO385" t="s">
        <v>202</v>
      </c>
      <c r="AP385" t="s">
        <v>203</v>
      </c>
      <c r="AQ385" t="s">
        <v>204</v>
      </c>
      <c r="AR385">
        <v>10</v>
      </c>
      <c r="AS385" t="s">
        <v>299</v>
      </c>
      <c r="AT385" t="s">
        <v>206</v>
      </c>
      <c r="AU385" t="s">
        <v>191</v>
      </c>
      <c r="AW385">
        <v>0</v>
      </c>
      <c r="AX385" t="s">
        <v>191</v>
      </c>
      <c r="AY385" t="s">
        <v>191</v>
      </c>
      <c r="AZ385" t="s">
        <v>191</v>
      </c>
      <c r="BA385" t="s">
        <v>191</v>
      </c>
      <c r="BB385" t="s">
        <v>191</v>
      </c>
      <c r="BC385">
        <v>0</v>
      </c>
      <c r="BD385" t="s">
        <v>191</v>
      </c>
      <c r="BE385" t="s">
        <v>191</v>
      </c>
      <c r="BF385" t="s">
        <v>191</v>
      </c>
      <c r="BG385" t="s">
        <v>207</v>
      </c>
      <c r="BH385">
        <v>585</v>
      </c>
      <c r="BI385" t="s">
        <v>4220</v>
      </c>
      <c r="BJ385" t="s">
        <v>9530</v>
      </c>
      <c r="BK385" t="s">
        <v>209</v>
      </c>
      <c r="BL385" t="s">
        <v>210</v>
      </c>
      <c r="BM385" t="s">
        <v>206</v>
      </c>
      <c r="BN385" t="s">
        <v>211</v>
      </c>
      <c r="BO385" t="s">
        <v>197</v>
      </c>
      <c r="BQ385">
        <v>3460</v>
      </c>
      <c r="BR385" t="s">
        <v>9531</v>
      </c>
      <c r="BS385" t="s">
        <v>209</v>
      </c>
      <c r="BT385" t="s">
        <v>213</v>
      </c>
      <c r="BU385" t="s">
        <v>214</v>
      </c>
      <c r="BV385">
        <v>0</v>
      </c>
      <c r="BW385">
        <v>0</v>
      </c>
      <c r="BX385">
        <v>0</v>
      </c>
      <c r="BY385" t="s">
        <v>191</v>
      </c>
      <c r="BZ385" t="s">
        <v>191</v>
      </c>
      <c r="CA385" t="s">
        <v>191</v>
      </c>
      <c r="CB385" t="s">
        <v>191</v>
      </c>
      <c r="CC385" t="s">
        <v>191</v>
      </c>
      <c r="CD385" t="s">
        <v>191</v>
      </c>
      <c r="CE385" t="s">
        <v>191</v>
      </c>
      <c r="CF385" t="s">
        <v>191</v>
      </c>
      <c r="CG385" t="s">
        <v>2048</v>
      </c>
      <c r="CH385" t="s">
        <v>9532</v>
      </c>
      <c r="CI385" t="s">
        <v>2048</v>
      </c>
      <c r="CJ385" t="s">
        <v>2351</v>
      </c>
      <c r="CK385" t="s">
        <v>299</v>
      </c>
      <c r="CL385" t="s">
        <v>206</v>
      </c>
      <c r="CM385" t="s">
        <v>8899</v>
      </c>
      <c r="CN385" t="s">
        <v>9533</v>
      </c>
      <c r="CQ385" t="s">
        <v>8899</v>
      </c>
      <c r="CR385" t="s">
        <v>9534</v>
      </c>
      <c r="CS385" t="s">
        <v>206</v>
      </c>
      <c r="CT385" t="s">
        <v>8899</v>
      </c>
      <c r="CU385" t="s">
        <v>9535</v>
      </c>
      <c r="CV385" t="s">
        <v>2048</v>
      </c>
      <c r="CW385" t="s">
        <v>9536</v>
      </c>
      <c r="CX385" t="s">
        <v>3970</v>
      </c>
      <c r="CY385" t="s">
        <v>2940</v>
      </c>
      <c r="CZ385" t="s">
        <v>2048</v>
      </c>
      <c r="DA385" t="s">
        <v>4365</v>
      </c>
      <c r="DB385" t="s">
        <v>2437</v>
      </c>
      <c r="DC385" t="s">
        <v>9537</v>
      </c>
      <c r="DD385" t="s">
        <v>2437</v>
      </c>
      <c r="DE385" t="s">
        <v>9538</v>
      </c>
      <c r="DF385" t="s">
        <v>2048</v>
      </c>
      <c r="DG385" t="s">
        <v>9539</v>
      </c>
      <c r="DH385" t="s">
        <v>206</v>
      </c>
      <c r="DI385" t="s">
        <v>230</v>
      </c>
      <c r="DJ385" t="s">
        <v>9540</v>
      </c>
      <c r="DK385" t="s">
        <v>2437</v>
      </c>
      <c r="DL385" t="s">
        <v>9541</v>
      </c>
      <c r="DM385" t="s">
        <v>2058</v>
      </c>
      <c r="DN385" t="s">
        <v>230</v>
      </c>
      <c r="DO385" t="s">
        <v>9542</v>
      </c>
      <c r="DU385" t="s">
        <v>2437</v>
      </c>
      <c r="DV385" t="s">
        <v>9543</v>
      </c>
      <c r="DW385" t="s">
        <v>9544</v>
      </c>
      <c r="DX385" t="s">
        <v>2058</v>
      </c>
      <c r="DY385" t="s">
        <v>230</v>
      </c>
      <c r="EE385" t="s">
        <v>2437</v>
      </c>
      <c r="EF385" t="s">
        <v>9545</v>
      </c>
      <c r="EG385" t="s">
        <v>9546</v>
      </c>
      <c r="EH385" t="s">
        <v>587</v>
      </c>
      <c r="EI385" t="s">
        <v>2058</v>
      </c>
      <c r="EJ385" t="s">
        <v>230</v>
      </c>
      <c r="EK385" t="s">
        <v>9547</v>
      </c>
      <c r="EL385" t="s">
        <v>1165</v>
      </c>
      <c r="EM385" t="s">
        <v>1941</v>
      </c>
      <c r="EN385" t="s">
        <v>9548</v>
      </c>
      <c r="EO385" t="s">
        <v>9549</v>
      </c>
      <c r="EP385" t="s">
        <v>9550</v>
      </c>
      <c r="EQ385" t="s">
        <v>191</v>
      </c>
      <c r="ER385" t="s">
        <v>191</v>
      </c>
      <c r="ES385" t="s">
        <v>191</v>
      </c>
      <c r="ET385" t="s">
        <v>191</v>
      </c>
      <c r="EU385" t="s">
        <v>191</v>
      </c>
      <c r="FB385" t="s">
        <v>247</v>
      </c>
      <c r="FE385" t="s">
        <v>9551</v>
      </c>
      <c r="FF385" t="s">
        <v>9552</v>
      </c>
      <c r="FM385" t="s">
        <v>9553</v>
      </c>
      <c r="FO385" t="s">
        <v>5548</v>
      </c>
      <c r="FP385" t="s">
        <v>252</v>
      </c>
      <c r="FQ385" t="s">
        <v>252</v>
      </c>
      <c r="FR385" t="s">
        <v>252</v>
      </c>
      <c r="FS385" t="s">
        <v>252</v>
      </c>
      <c r="FT385" t="s">
        <v>191</v>
      </c>
      <c r="FU385" t="s">
        <v>191</v>
      </c>
      <c r="FV385" t="s">
        <v>252</v>
      </c>
      <c r="FW385" t="s">
        <v>252</v>
      </c>
      <c r="FX385" t="s">
        <v>191</v>
      </c>
      <c r="FY385" t="s">
        <v>252</v>
      </c>
      <c r="FZ385" t="s">
        <v>191</v>
      </c>
    </row>
    <row r="386" spans="1:182" x14ac:dyDescent="0.35">
      <c r="A386">
        <v>19757</v>
      </c>
      <c r="B386">
        <v>12766</v>
      </c>
      <c r="C386">
        <v>88</v>
      </c>
      <c r="D386">
        <v>36</v>
      </c>
      <c r="E386">
        <v>3</v>
      </c>
      <c r="F386" t="s">
        <v>403</v>
      </c>
      <c r="G386" t="s">
        <v>404</v>
      </c>
      <c r="H386" t="s">
        <v>9067</v>
      </c>
      <c r="I386" t="s">
        <v>9067</v>
      </c>
      <c r="J386" t="s">
        <v>9554</v>
      </c>
      <c r="K386" t="s">
        <v>9554</v>
      </c>
      <c r="P386" t="s">
        <v>9555</v>
      </c>
      <c r="Q386" t="s">
        <v>9556</v>
      </c>
      <c r="V386" t="s">
        <v>9555</v>
      </c>
      <c r="W386" t="s">
        <v>9556</v>
      </c>
      <c r="X386" t="s">
        <v>191</v>
      </c>
      <c r="Y386" t="s">
        <v>192</v>
      </c>
      <c r="Z386" t="s">
        <v>296</v>
      </c>
      <c r="AA386" t="s">
        <v>297</v>
      </c>
      <c r="AB386" t="s">
        <v>192</v>
      </c>
      <c r="AC386" t="s">
        <v>296</v>
      </c>
      <c r="AD386" t="s">
        <v>297</v>
      </c>
      <c r="AE386" t="s">
        <v>9557</v>
      </c>
      <c r="AF386" t="s">
        <v>9558</v>
      </c>
      <c r="AG386" t="s">
        <v>9559</v>
      </c>
      <c r="AH386" t="s">
        <v>9560</v>
      </c>
      <c r="AI386" t="s">
        <v>198</v>
      </c>
      <c r="AJ386" t="s">
        <v>198</v>
      </c>
      <c r="AK386" t="s">
        <v>199</v>
      </c>
      <c r="AL386" t="s">
        <v>622</v>
      </c>
      <c r="AM386" t="s">
        <v>623</v>
      </c>
      <c r="AN386" t="s">
        <v>623</v>
      </c>
      <c r="AO386" t="s">
        <v>265</v>
      </c>
      <c r="AP386" t="s">
        <v>203</v>
      </c>
      <c r="AQ386" t="s">
        <v>624</v>
      </c>
      <c r="AR386">
        <v>10</v>
      </c>
      <c r="AS386" t="s">
        <v>299</v>
      </c>
      <c r="AT386" t="s">
        <v>529</v>
      </c>
      <c r="AU386" t="s">
        <v>191</v>
      </c>
      <c r="AW386">
        <v>0</v>
      </c>
      <c r="AX386" t="s">
        <v>414</v>
      </c>
      <c r="AY386" t="s">
        <v>9075</v>
      </c>
      <c r="AZ386" t="s">
        <v>191</v>
      </c>
      <c r="BA386" t="s">
        <v>191</v>
      </c>
      <c r="BB386" t="s">
        <v>749</v>
      </c>
      <c r="BC386">
        <v>2003</v>
      </c>
      <c r="BD386" t="s">
        <v>417</v>
      </c>
      <c r="BE386" t="s">
        <v>9561</v>
      </c>
      <c r="BF386" t="s">
        <v>915</v>
      </c>
      <c r="BG386" t="s">
        <v>207</v>
      </c>
      <c r="BH386">
        <v>844</v>
      </c>
      <c r="BI386" t="s">
        <v>934</v>
      </c>
      <c r="BJ386" t="s">
        <v>935</v>
      </c>
      <c r="BK386" t="s">
        <v>209</v>
      </c>
      <c r="BL386" t="s">
        <v>210</v>
      </c>
      <c r="BM386" t="s">
        <v>529</v>
      </c>
      <c r="BN386" t="s">
        <v>839</v>
      </c>
      <c r="BO386" t="s">
        <v>197</v>
      </c>
      <c r="BQ386">
        <v>3883</v>
      </c>
      <c r="BR386" t="s">
        <v>4619</v>
      </c>
      <c r="BS386" t="s">
        <v>209</v>
      </c>
      <c r="BT386" t="s">
        <v>213</v>
      </c>
      <c r="BU386" t="s">
        <v>214</v>
      </c>
      <c r="BV386">
        <v>19.100000000000001</v>
      </c>
      <c r="BW386">
        <v>0</v>
      </c>
      <c r="BX386">
        <v>0</v>
      </c>
      <c r="BY386">
        <v>19.100000000000001</v>
      </c>
      <c r="BZ386">
        <v>0</v>
      </c>
      <c r="CA386">
        <v>0</v>
      </c>
      <c r="CB386">
        <v>0</v>
      </c>
      <c r="CC386">
        <v>0</v>
      </c>
      <c r="CD386" t="s">
        <v>191</v>
      </c>
      <c r="CE386" t="s">
        <v>191</v>
      </c>
      <c r="CF386" t="s">
        <v>191</v>
      </c>
      <c r="CG386" t="s">
        <v>2048</v>
      </c>
      <c r="CH386" t="s">
        <v>9562</v>
      </c>
      <c r="CI386" t="s">
        <v>2048</v>
      </c>
      <c r="CJ386" t="s">
        <v>9563</v>
      </c>
      <c r="CK386" t="s">
        <v>299</v>
      </c>
      <c r="CL386" t="s">
        <v>529</v>
      </c>
      <c r="CM386" t="s">
        <v>2048</v>
      </c>
      <c r="CN386" t="s">
        <v>5255</v>
      </c>
      <c r="CQ386" t="s">
        <v>2048</v>
      </c>
      <c r="CR386" t="s">
        <v>9564</v>
      </c>
      <c r="CS386" t="s">
        <v>529</v>
      </c>
      <c r="CT386" t="s">
        <v>2048</v>
      </c>
      <c r="CU386" t="s">
        <v>9565</v>
      </c>
      <c r="CV386" t="s">
        <v>2048</v>
      </c>
      <c r="CW386" t="s">
        <v>9566</v>
      </c>
      <c r="CZ386" t="s">
        <v>2048</v>
      </c>
      <c r="DA386" t="s">
        <v>9567</v>
      </c>
      <c r="DB386" t="s">
        <v>2048</v>
      </c>
      <c r="DC386" t="s">
        <v>3362</v>
      </c>
      <c r="DD386" t="s">
        <v>2048</v>
      </c>
      <c r="DE386" t="s">
        <v>9060</v>
      </c>
      <c r="DF386" t="s">
        <v>2048</v>
      </c>
      <c r="DG386" t="s">
        <v>9568</v>
      </c>
      <c r="DH386" t="s">
        <v>299</v>
      </c>
      <c r="DI386" t="s">
        <v>230</v>
      </c>
      <c r="DJ386" t="s">
        <v>9569</v>
      </c>
      <c r="DK386" t="s">
        <v>2048</v>
      </c>
      <c r="DL386" t="s">
        <v>9570</v>
      </c>
      <c r="DM386" t="s">
        <v>299</v>
      </c>
      <c r="DN386" t="s">
        <v>230</v>
      </c>
      <c r="DO386" t="s">
        <v>6139</v>
      </c>
      <c r="DU386" t="s">
        <v>2048</v>
      </c>
      <c r="DV386" t="s">
        <v>9571</v>
      </c>
      <c r="DW386" t="s">
        <v>1029</v>
      </c>
      <c r="DX386" t="s">
        <v>529</v>
      </c>
      <c r="DY386" t="s">
        <v>230</v>
      </c>
      <c r="EE386" t="s">
        <v>2048</v>
      </c>
      <c r="EF386" t="s">
        <v>9572</v>
      </c>
      <c r="EG386" t="s">
        <v>9573</v>
      </c>
      <c r="EH386" t="s">
        <v>9574</v>
      </c>
      <c r="EI386" t="s">
        <v>529</v>
      </c>
      <c r="EJ386" t="s">
        <v>230</v>
      </c>
      <c r="EK386" t="s">
        <v>9575</v>
      </c>
      <c r="EL386" t="s">
        <v>9576</v>
      </c>
      <c r="EM386" t="s">
        <v>9577</v>
      </c>
      <c r="EN386" t="s">
        <v>8959</v>
      </c>
      <c r="EO386" t="s">
        <v>9578</v>
      </c>
      <c r="EP386" t="s">
        <v>9579</v>
      </c>
      <c r="EQ386" t="s">
        <v>191</v>
      </c>
      <c r="ER386" t="s">
        <v>191</v>
      </c>
      <c r="ES386" t="s">
        <v>191</v>
      </c>
      <c r="ET386" t="s">
        <v>191</v>
      </c>
      <c r="EU386" t="s">
        <v>191</v>
      </c>
      <c r="FB386" t="s">
        <v>247</v>
      </c>
      <c r="FE386" t="s">
        <v>248</v>
      </c>
      <c r="FF386" t="s">
        <v>9580</v>
      </c>
      <c r="FG386" t="s">
        <v>9581</v>
      </c>
      <c r="FH386" t="s">
        <v>9582</v>
      </c>
      <c r="FI386" t="s">
        <v>3042</v>
      </c>
      <c r="FL386" t="s">
        <v>9583</v>
      </c>
      <c r="FM386" t="s">
        <v>9584</v>
      </c>
      <c r="FO386" t="s">
        <v>9585</v>
      </c>
      <c r="FP386" t="s">
        <v>252</v>
      </c>
      <c r="FQ386" t="s">
        <v>252</v>
      </c>
      <c r="FR386" t="s">
        <v>252</v>
      </c>
      <c r="FS386" t="s">
        <v>252</v>
      </c>
      <c r="FT386" t="s">
        <v>191</v>
      </c>
      <c r="FU386" t="s">
        <v>191</v>
      </c>
      <c r="FV386" t="s">
        <v>252</v>
      </c>
      <c r="FW386" t="s">
        <v>252</v>
      </c>
      <c r="FX386" t="s">
        <v>191</v>
      </c>
      <c r="FY386" t="s">
        <v>252</v>
      </c>
      <c r="FZ386" t="s">
        <v>191</v>
      </c>
    </row>
    <row r="387" spans="1:182" x14ac:dyDescent="0.35">
      <c r="A387">
        <v>19758</v>
      </c>
      <c r="B387">
        <v>12765</v>
      </c>
      <c r="C387">
        <v>28</v>
      </c>
      <c r="D387">
        <v>13</v>
      </c>
      <c r="E387">
        <v>124</v>
      </c>
      <c r="F387" t="s">
        <v>794</v>
      </c>
      <c r="G387" t="s">
        <v>795</v>
      </c>
      <c r="H387" t="s">
        <v>9586</v>
      </c>
      <c r="I387" t="s">
        <v>9586</v>
      </c>
      <c r="J387" t="s">
        <v>9587</v>
      </c>
      <c r="K387" t="s">
        <v>9587</v>
      </c>
      <c r="P387" t="s">
        <v>9588</v>
      </c>
      <c r="Q387" t="s">
        <v>9589</v>
      </c>
      <c r="V387" t="s">
        <v>9588</v>
      </c>
      <c r="W387" t="s">
        <v>9589</v>
      </c>
      <c r="X387" t="s">
        <v>191</v>
      </c>
      <c r="Y387" t="s">
        <v>192</v>
      </c>
      <c r="Z387" t="s">
        <v>1755</v>
      </c>
      <c r="AA387" t="s">
        <v>9590</v>
      </c>
      <c r="AB387" t="s">
        <v>191</v>
      </c>
      <c r="AC387" t="s">
        <v>191</v>
      </c>
      <c r="AD387" t="s">
        <v>191</v>
      </c>
      <c r="AE387" t="s">
        <v>1269</v>
      </c>
      <c r="AF387" t="s">
        <v>1756</v>
      </c>
      <c r="AG387" t="s">
        <v>197</v>
      </c>
      <c r="AH387" t="s">
        <v>191</v>
      </c>
      <c r="AI387" t="s">
        <v>198</v>
      </c>
      <c r="AJ387" t="s">
        <v>198</v>
      </c>
      <c r="AK387" t="s">
        <v>199</v>
      </c>
      <c r="AL387" t="s">
        <v>200</v>
      </c>
      <c r="AM387" t="s">
        <v>201</v>
      </c>
      <c r="AN387" t="s">
        <v>201</v>
      </c>
      <c r="AO387" t="s">
        <v>265</v>
      </c>
      <c r="AP387" t="s">
        <v>203</v>
      </c>
      <c r="AQ387" t="s">
        <v>204</v>
      </c>
      <c r="AR387">
        <v>10</v>
      </c>
      <c r="AS387" t="s">
        <v>299</v>
      </c>
      <c r="AT387" t="s">
        <v>206</v>
      </c>
      <c r="AU387" t="s">
        <v>191</v>
      </c>
      <c r="AW387">
        <v>0</v>
      </c>
      <c r="AX387" t="s">
        <v>191</v>
      </c>
      <c r="AY387" t="s">
        <v>191</v>
      </c>
      <c r="AZ387" t="s">
        <v>191</v>
      </c>
      <c r="BA387" t="s">
        <v>191</v>
      </c>
      <c r="BB387" t="s">
        <v>191</v>
      </c>
      <c r="BC387">
        <v>0</v>
      </c>
      <c r="BD387" t="s">
        <v>191</v>
      </c>
      <c r="BE387" t="s">
        <v>191</v>
      </c>
      <c r="BF387" t="s">
        <v>191</v>
      </c>
      <c r="BG387" t="s">
        <v>207</v>
      </c>
      <c r="BH387">
        <v>756</v>
      </c>
      <c r="BI387" t="s">
        <v>1756</v>
      </c>
      <c r="BJ387" t="s">
        <v>1757</v>
      </c>
      <c r="BK387" t="s">
        <v>209</v>
      </c>
      <c r="BL387" t="s">
        <v>210</v>
      </c>
      <c r="BM387" t="s">
        <v>299</v>
      </c>
      <c r="BN387" t="s">
        <v>211</v>
      </c>
      <c r="BO387" t="s">
        <v>197</v>
      </c>
      <c r="BQ387">
        <v>3635</v>
      </c>
      <c r="BR387" t="s">
        <v>1758</v>
      </c>
      <c r="BS387" t="s">
        <v>209</v>
      </c>
      <c r="BU387" t="s">
        <v>214</v>
      </c>
      <c r="BV387">
        <v>15.12</v>
      </c>
      <c r="BW387">
        <v>0</v>
      </c>
      <c r="BX387">
        <v>0</v>
      </c>
      <c r="BY387">
        <v>15.12</v>
      </c>
      <c r="BZ387">
        <v>0</v>
      </c>
      <c r="CA387">
        <v>0</v>
      </c>
      <c r="CB387">
        <v>0</v>
      </c>
      <c r="CC387">
        <v>0</v>
      </c>
      <c r="CD387" t="s">
        <v>191</v>
      </c>
      <c r="CE387" t="s">
        <v>191</v>
      </c>
      <c r="CF387" t="s">
        <v>191</v>
      </c>
      <c r="CG387" t="s">
        <v>2048</v>
      </c>
      <c r="CH387" t="s">
        <v>9591</v>
      </c>
      <c r="CI387" t="s">
        <v>2048</v>
      </c>
      <c r="CJ387" t="s">
        <v>9592</v>
      </c>
      <c r="CK387" t="s">
        <v>299</v>
      </c>
      <c r="CL387" t="s">
        <v>206</v>
      </c>
      <c r="CM387" t="s">
        <v>5375</v>
      </c>
      <c r="CN387" t="s">
        <v>9593</v>
      </c>
      <c r="CQ387" t="s">
        <v>5375</v>
      </c>
      <c r="CR387" t="s">
        <v>9594</v>
      </c>
      <c r="CS387" t="s">
        <v>206</v>
      </c>
      <c r="CT387" t="s">
        <v>5375</v>
      </c>
      <c r="CU387" t="s">
        <v>9595</v>
      </c>
      <c r="CV387" t="s">
        <v>2048</v>
      </c>
      <c r="CW387" t="s">
        <v>9596</v>
      </c>
      <c r="CZ387" t="s">
        <v>2048</v>
      </c>
      <c r="DA387" t="s">
        <v>9597</v>
      </c>
      <c r="DB387" t="s">
        <v>5375</v>
      </c>
      <c r="DC387" t="s">
        <v>9598</v>
      </c>
      <c r="DD387" t="s">
        <v>5375</v>
      </c>
      <c r="DE387" t="s">
        <v>9599</v>
      </c>
      <c r="DF387" t="s">
        <v>2048</v>
      </c>
      <c r="DG387" t="s">
        <v>9600</v>
      </c>
      <c r="DH387" t="s">
        <v>299</v>
      </c>
      <c r="DI387" t="s">
        <v>230</v>
      </c>
      <c r="DJ387" t="s">
        <v>3981</v>
      </c>
      <c r="DK387" t="s">
        <v>5375</v>
      </c>
      <c r="DL387" t="s">
        <v>9601</v>
      </c>
      <c r="DM387" t="s">
        <v>206</v>
      </c>
      <c r="DN387" t="s">
        <v>230</v>
      </c>
      <c r="DO387" t="s">
        <v>9602</v>
      </c>
      <c r="DU387" t="s">
        <v>5375</v>
      </c>
      <c r="DV387" t="s">
        <v>9603</v>
      </c>
      <c r="DW387" t="s">
        <v>660</v>
      </c>
      <c r="DX387" t="s">
        <v>206</v>
      </c>
      <c r="DY387" t="s">
        <v>230</v>
      </c>
      <c r="EE387" t="s">
        <v>5375</v>
      </c>
      <c r="EF387" t="s">
        <v>1472</v>
      </c>
      <c r="EG387" t="s">
        <v>9604</v>
      </c>
      <c r="EH387" t="s">
        <v>392</v>
      </c>
      <c r="EI387" t="s">
        <v>206</v>
      </c>
      <c r="EJ387" t="s">
        <v>230</v>
      </c>
      <c r="EK387" t="s">
        <v>2739</v>
      </c>
      <c r="EL387" t="s">
        <v>1043</v>
      </c>
      <c r="EM387" t="s">
        <v>9605</v>
      </c>
      <c r="EN387" t="s">
        <v>9606</v>
      </c>
      <c r="EO387" t="s">
        <v>9607</v>
      </c>
      <c r="EP387" t="s">
        <v>9608</v>
      </c>
      <c r="EQ387" t="s">
        <v>191</v>
      </c>
      <c r="ER387" t="s">
        <v>191</v>
      </c>
      <c r="ES387" t="s">
        <v>191</v>
      </c>
      <c r="ET387" t="s">
        <v>191</v>
      </c>
      <c r="EU387" t="s">
        <v>191</v>
      </c>
      <c r="FB387" t="s">
        <v>247</v>
      </c>
      <c r="FE387" t="s">
        <v>248</v>
      </c>
      <c r="FF387" t="s">
        <v>9609</v>
      </c>
      <c r="FM387" t="s">
        <v>9610</v>
      </c>
      <c r="FO387" t="s">
        <v>9611</v>
      </c>
      <c r="FP387" t="s">
        <v>252</v>
      </c>
      <c r="FQ387" t="s">
        <v>252</v>
      </c>
      <c r="FR387" t="s">
        <v>252</v>
      </c>
      <c r="FS387" t="s">
        <v>252</v>
      </c>
      <c r="FT387" t="s">
        <v>191</v>
      </c>
      <c r="FU387" t="s">
        <v>191</v>
      </c>
      <c r="FV387" t="s">
        <v>252</v>
      </c>
      <c r="FW387" t="s">
        <v>252</v>
      </c>
      <c r="FX387" t="s">
        <v>191</v>
      </c>
      <c r="FY387" t="s">
        <v>252</v>
      </c>
      <c r="FZ387" t="s">
        <v>191</v>
      </c>
    </row>
    <row r="388" spans="1:182" x14ac:dyDescent="0.35">
      <c r="A388">
        <v>19761</v>
      </c>
      <c r="B388">
        <v>12769</v>
      </c>
      <c r="C388">
        <v>93</v>
      </c>
      <c r="D388">
        <v>43</v>
      </c>
      <c r="E388">
        <v>124</v>
      </c>
      <c r="F388" t="s">
        <v>186</v>
      </c>
      <c r="G388" t="s">
        <v>187</v>
      </c>
      <c r="H388" t="s">
        <v>9612</v>
      </c>
      <c r="I388" t="s">
        <v>9612</v>
      </c>
      <c r="J388" t="s">
        <v>9613</v>
      </c>
      <c r="K388" t="s">
        <v>9613</v>
      </c>
      <c r="P388" t="s">
        <v>5496</v>
      </c>
      <c r="Q388" t="s">
        <v>5496</v>
      </c>
      <c r="V388" t="s">
        <v>5496</v>
      </c>
      <c r="W388" t="s">
        <v>5496</v>
      </c>
      <c r="X388" t="s">
        <v>191</v>
      </c>
      <c r="Y388" t="s">
        <v>192</v>
      </c>
      <c r="Z388" t="s">
        <v>193</v>
      </c>
      <c r="AA388" t="s">
        <v>194</v>
      </c>
      <c r="AB388" t="s">
        <v>191</v>
      </c>
      <c r="AC388" t="s">
        <v>191</v>
      </c>
      <c r="AD388" t="s">
        <v>191</v>
      </c>
      <c r="AE388" t="s">
        <v>195</v>
      </c>
      <c r="AF388" t="s">
        <v>5934</v>
      </c>
      <c r="AG388" t="s">
        <v>197</v>
      </c>
      <c r="AH388" t="s">
        <v>191</v>
      </c>
      <c r="AI388" t="s">
        <v>198</v>
      </c>
      <c r="AJ388" t="s">
        <v>198</v>
      </c>
      <c r="AK388" t="s">
        <v>199</v>
      </c>
      <c r="AL388" t="s">
        <v>200</v>
      </c>
      <c r="AM388" t="s">
        <v>201</v>
      </c>
      <c r="AN388" t="s">
        <v>201</v>
      </c>
      <c r="AO388" t="s">
        <v>265</v>
      </c>
      <c r="AP388" t="s">
        <v>203</v>
      </c>
      <c r="AQ388" t="s">
        <v>204</v>
      </c>
      <c r="AR388">
        <v>10</v>
      </c>
      <c r="AS388" t="s">
        <v>529</v>
      </c>
      <c r="AT388" t="s">
        <v>299</v>
      </c>
      <c r="AU388" t="s">
        <v>191</v>
      </c>
      <c r="AW388">
        <v>0</v>
      </c>
      <c r="AX388" t="s">
        <v>191</v>
      </c>
      <c r="AY388" t="s">
        <v>191</v>
      </c>
      <c r="AZ388" t="s">
        <v>191</v>
      </c>
      <c r="BA388" t="s">
        <v>191</v>
      </c>
      <c r="BB388" t="s">
        <v>191</v>
      </c>
      <c r="BC388">
        <v>0</v>
      </c>
      <c r="BD388" t="s">
        <v>191</v>
      </c>
      <c r="BE388" t="s">
        <v>191</v>
      </c>
      <c r="BF388" t="s">
        <v>191</v>
      </c>
      <c r="BG388" t="s">
        <v>207</v>
      </c>
      <c r="BH388">
        <v>572</v>
      </c>
      <c r="BI388" t="s">
        <v>371</v>
      </c>
      <c r="BJ388" t="s">
        <v>372</v>
      </c>
      <c r="BK388" t="s">
        <v>209</v>
      </c>
      <c r="BL388" t="s">
        <v>210</v>
      </c>
      <c r="BM388" t="s">
        <v>529</v>
      </c>
      <c r="BN388" t="s">
        <v>211</v>
      </c>
      <c r="BO388" t="s">
        <v>197</v>
      </c>
      <c r="BQ388">
        <v>3447</v>
      </c>
      <c r="BR388" t="s">
        <v>373</v>
      </c>
      <c r="BS388" t="s">
        <v>209</v>
      </c>
      <c r="BT388" t="s">
        <v>213</v>
      </c>
      <c r="BU388" t="s">
        <v>214</v>
      </c>
      <c r="BV388">
        <v>178.94</v>
      </c>
      <c r="BW388">
        <v>0</v>
      </c>
      <c r="BX388">
        <v>0</v>
      </c>
      <c r="BY388">
        <v>178.94</v>
      </c>
      <c r="BZ388">
        <v>0</v>
      </c>
      <c r="CA388">
        <v>0</v>
      </c>
      <c r="CB388">
        <v>0</v>
      </c>
      <c r="CC388">
        <v>0</v>
      </c>
      <c r="CD388" t="s">
        <v>191</v>
      </c>
      <c r="CE388" t="s">
        <v>191</v>
      </c>
      <c r="CF388" t="s">
        <v>191</v>
      </c>
      <c r="CG388" t="s">
        <v>2048</v>
      </c>
      <c r="CH388" t="s">
        <v>9614</v>
      </c>
      <c r="CI388" t="s">
        <v>2048</v>
      </c>
      <c r="CJ388" t="s">
        <v>9615</v>
      </c>
      <c r="CK388" t="s">
        <v>529</v>
      </c>
      <c r="CL388" t="s">
        <v>299</v>
      </c>
      <c r="CM388" t="s">
        <v>2050</v>
      </c>
      <c r="CN388" t="s">
        <v>9616</v>
      </c>
      <c r="CQ388" t="s">
        <v>2050</v>
      </c>
      <c r="CR388" t="s">
        <v>9617</v>
      </c>
      <c r="CS388" t="s">
        <v>299</v>
      </c>
      <c r="CT388" t="s">
        <v>2050</v>
      </c>
      <c r="CU388" t="s">
        <v>9618</v>
      </c>
      <c r="CV388" t="s">
        <v>2048</v>
      </c>
      <c r="CW388" t="s">
        <v>9619</v>
      </c>
      <c r="CZ388" t="s">
        <v>2048</v>
      </c>
      <c r="DA388" t="s">
        <v>3440</v>
      </c>
      <c r="DB388" t="s">
        <v>2054</v>
      </c>
      <c r="DC388" t="s">
        <v>654</v>
      </c>
      <c r="DD388" t="s">
        <v>2054</v>
      </c>
      <c r="DE388" t="s">
        <v>9620</v>
      </c>
      <c r="DF388" t="s">
        <v>2048</v>
      </c>
      <c r="DG388" t="s">
        <v>9621</v>
      </c>
      <c r="DH388" t="s">
        <v>529</v>
      </c>
      <c r="DI388" t="s">
        <v>230</v>
      </c>
      <c r="DJ388" t="s">
        <v>5414</v>
      </c>
      <c r="DK388" t="s">
        <v>2054</v>
      </c>
      <c r="DL388" t="s">
        <v>9622</v>
      </c>
      <c r="DM388" t="s">
        <v>299</v>
      </c>
      <c r="DN388" t="s">
        <v>230</v>
      </c>
      <c r="DO388" t="s">
        <v>9623</v>
      </c>
      <c r="DU388" t="s">
        <v>2050</v>
      </c>
      <c r="DV388" t="s">
        <v>9624</v>
      </c>
      <c r="DW388" t="s">
        <v>9625</v>
      </c>
      <c r="DX388" t="s">
        <v>299</v>
      </c>
      <c r="DY388" t="s">
        <v>230</v>
      </c>
      <c r="EE388" t="s">
        <v>2054</v>
      </c>
      <c r="EF388" t="s">
        <v>9626</v>
      </c>
      <c r="EG388" t="s">
        <v>9627</v>
      </c>
      <c r="EH388" t="s">
        <v>1501</v>
      </c>
      <c r="EI388" t="s">
        <v>299</v>
      </c>
      <c r="EJ388" t="s">
        <v>230</v>
      </c>
      <c r="EK388" t="s">
        <v>1501</v>
      </c>
      <c r="EL388" t="s">
        <v>1718</v>
      </c>
      <c r="EM388" t="s">
        <v>4836</v>
      </c>
      <c r="EN388" t="s">
        <v>9628</v>
      </c>
      <c r="EO388" t="s">
        <v>9629</v>
      </c>
      <c r="EP388" t="s">
        <v>9630</v>
      </c>
      <c r="EQ388" t="s">
        <v>191</v>
      </c>
      <c r="ER388" t="s">
        <v>191</v>
      </c>
      <c r="ES388" t="s">
        <v>191</v>
      </c>
      <c r="ET388" t="s">
        <v>191</v>
      </c>
      <c r="EU388" t="s">
        <v>191</v>
      </c>
      <c r="FB388" t="s">
        <v>247</v>
      </c>
      <c r="FE388" t="s">
        <v>248</v>
      </c>
      <c r="FF388" t="s">
        <v>9631</v>
      </c>
      <c r="FM388" t="s">
        <v>9632</v>
      </c>
      <c r="FO388" t="s">
        <v>9633</v>
      </c>
      <c r="FP388" t="s">
        <v>252</v>
      </c>
      <c r="FQ388" t="s">
        <v>252</v>
      </c>
      <c r="FR388" t="s">
        <v>252</v>
      </c>
      <c r="FS388" t="s">
        <v>252</v>
      </c>
      <c r="FT388" t="s">
        <v>191</v>
      </c>
      <c r="FU388" t="s">
        <v>191</v>
      </c>
      <c r="FV388" t="s">
        <v>252</v>
      </c>
      <c r="FW388" t="s">
        <v>252</v>
      </c>
      <c r="FX388" t="s">
        <v>191</v>
      </c>
      <c r="FY388" t="s">
        <v>252</v>
      </c>
      <c r="FZ388" t="s">
        <v>191</v>
      </c>
    </row>
    <row r="389" spans="1:182" x14ac:dyDescent="0.35">
      <c r="A389">
        <v>19762</v>
      </c>
      <c r="B389">
        <v>12770</v>
      </c>
      <c r="C389">
        <v>12</v>
      </c>
      <c r="D389">
        <v>10</v>
      </c>
      <c r="E389">
        <v>124</v>
      </c>
      <c r="F389" t="s">
        <v>333</v>
      </c>
      <c r="G389" t="s">
        <v>334</v>
      </c>
      <c r="H389" t="s">
        <v>8724</v>
      </c>
      <c r="I389" t="s">
        <v>8724</v>
      </c>
      <c r="J389" t="s">
        <v>8725</v>
      </c>
      <c r="K389" t="s">
        <v>8725</v>
      </c>
      <c r="V389" t="s">
        <v>9634</v>
      </c>
      <c r="W389" t="s">
        <v>9635</v>
      </c>
      <c r="X389" t="s">
        <v>191</v>
      </c>
      <c r="Y389" t="s">
        <v>192</v>
      </c>
      <c r="Z389" t="s">
        <v>296</v>
      </c>
      <c r="AA389" t="s">
        <v>297</v>
      </c>
      <c r="AB389" t="s">
        <v>191</v>
      </c>
      <c r="AC389" t="s">
        <v>191</v>
      </c>
      <c r="AD389" t="s">
        <v>191</v>
      </c>
      <c r="AE389" t="s">
        <v>195</v>
      </c>
      <c r="AF389" t="s">
        <v>4028</v>
      </c>
      <c r="AG389" t="s">
        <v>197</v>
      </c>
      <c r="AH389" t="s">
        <v>191</v>
      </c>
      <c r="AI389" t="s">
        <v>198</v>
      </c>
      <c r="AJ389" t="s">
        <v>262</v>
      </c>
      <c r="AK389" t="s">
        <v>280</v>
      </c>
      <c r="AL389" t="s">
        <v>200</v>
      </c>
      <c r="AM389" t="s">
        <v>201</v>
      </c>
      <c r="AN389" t="s">
        <v>201</v>
      </c>
      <c r="AO389" t="s">
        <v>202</v>
      </c>
      <c r="AP389" t="s">
        <v>203</v>
      </c>
      <c r="AQ389" t="s">
        <v>204</v>
      </c>
      <c r="AR389">
        <v>2</v>
      </c>
      <c r="AS389" t="s">
        <v>206</v>
      </c>
      <c r="AT389" t="s">
        <v>191</v>
      </c>
      <c r="AU389" t="s">
        <v>206</v>
      </c>
      <c r="AW389">
        <v>0</v>
      </c>
      <c r="AX389" t="s">
        <v>191</v>
      </c>
      <c r="AY389" t="s">
        <v>191</v>
      </c>
      <c r="AZ389" t="s">
        <v>191</v>
      </c>
      <c r="BA389" t="s">
        <v>191</v>
      </c>
      <c r="BB389" t="s">
        <v>191</v>
      </c>
      <c r="BC389">
        <v>0</v>
      </c>
      <c r="BD389" t="s">
        <v>191</v>
      </c>
      <c r="BE389" t="s">
        <v>191</v>
      </c>
      <c r="BF389" t="s">
        <v>191</v>
      </c>
      <c r="BG389" t="s">
        <v>267</v>
      </c>
      <c r="BH389">
        <v>0</v>
      </c>
      <c r="BI389" t="s">
        <v>191</v>
      </c>
      <c r="BJ389" t="s">
        <v>191</v>
      </c>
      <c r="BK389" t="s">
        <v>191</v>
      </c>
      <c r="BL389" t="s">
        <v>268</v>
      </c>
      <c r="BM389" t="s">
        <v>191</v>
      </c>
      <c r="BN389" t="s">
        <v>191</v>
      </c>
      <c r="BO389" t="s">
        <v>197</v>
      </c>
      <c r="BP389" t="s">
        <v>191</v>
      </c>
      <c r="BQ389">
        <v>0</v>
      </c>
      <c r="BR389" t="s">
        <v>191</v>
      </c>
      <c r="BS389" t="s">
        <v>191</v>
      </c>
      <c r="BT389" t="s">
        <v>191</v>
      </c>
      <c r="BU389" t="s">
        <v>191</v>
      </c>
      <c r="BV389">
        <v>0</v>
      </c>
      <c r="BW389">
        <v>0</v>
      </c>
      <c r="BX389">
        <v>0</v>
      </c>
      <c r="BY389" t="s">
        <v>191</v>
      </c>
      <c r="BZ389" t="s">
        <v>191</v>
      </c>
      <c r="CA389" t="s">
        <v>191</v>
      </c>
      <c r="CB389" t="s">
        <v>191</v>
      </c>
      <c r="CC389" t="s">
        <v>191</v>
      </c>
      <c r="CD389" t="s">
        <v>191</v>
      </c>
      <c r="CE389" t="s">
        <v>191</v>
      </c>
      <c r="CF389" t="s">
        <v>191</v>
      </c>
      <c r="CG389" t="s">
        <v>2048</v>
      </c>
      <c r="CH389" t="s">
        <v>9636</v>
      </c>
      <c r="CI389" t="s">
        <v>2048</v>
      </c>
      <c r="CJ389" t="s">
        <v>9637</v>
      </c>
      <c r="CK389" t="s">
        <v>206</v>
      </c>
      <c r="CL389" t="s">
        <v>206</v>
      </c>
      <c r="CM389" t="s">
        <v>3970</v>
      </c>
      <c r="CN389" t="s">
        <v>9638</v>
      </c>
      <c r="CO389" t="s">
        <v>3970</v>
      </c>
      <c r="CP389" t="s">
        <v>9639</v>
      </c>
      <c r="CS389" t="s">
        <v>191</v>
      </c>
      <c r="CV389" t="s">
        <v>2048</v>
      </c>
      <c r="CW389" t="s">
        <v>9640</v>
      </c>
      <c r="CX389" t="s">
        <v>2048</v>
      </c>
      <c r="CY389" t="s">
        <v>607</v>
      </c>
      <c r="EM389" t="s">
        <v>9641</v>
      </c>
      <c r="EQ389" t="s">
        <v>9642</v>
      </c>
      <c r="ER389" t="s">
        <v>276</v>
      </c>
      <c r="ES389" t="s">
        <v>610</v>
      </c>
      <c r="ET389" t="s">
        <v>191</v>
      </c>
      <c r="EU389" t="s">
        <v>191</v>
      </c>
      <c r="FB389" t="s">
        <v>191</v>
      </c>
      <c r="FE389" t="s">
        <v>248</v>
      </c>
      <c r="FF389" t="s">
        <v>9643</v>
      </c>
      <c r="FP389" t="s">
        <v>252</v>
      </c>
      <c r="FQ389" t="s">
        <v>191</v>
      </c>
      <c r="FR389" t="s">
        <v>191</v>
      </c>
      <c r="FS389" t="s">
        <v>191</v>
      </c>
      <c r="FT389" t="s">
        <v>191</v>
      </c>
      <c r="FU389" t="s">
        <v>191</v>
      </c>
      <c r="FV389" t="s">
        <v>191</v>
      </c>
      <c r="FW389" t="s">
        <v>191</v>
      </c>
      <c r="FX389" t="s">
        <v>191</v>
      </c>
      <c r="FY389" t="s">
        <v>191</v>
      </c>
      <c r="FZ389" t="s">
        <v>191</v>
      </c>
    </row>
    <row r="390" spans="1:182" x14ac:dyDescent="0.35">
      <c r="A390">
        <v>19763</v>
      </c>
      <c r="B390">
        <v>12770</v>
      </c>
      <c r="C390">
        <v>12</v>
      </c>
      <c r="D390">
        <v>10</v>
      </c>
      <c r="E390">
        <v>124</v>
      </c>
      <c r="F390" t="s">
        <v>333</v>
      </c>
      <c r="G390" t="s">
        <v>334</v>
      </c>
      <c r="H390" t="s">
        <v>8724</v>
      </c>
      <c r="I390" t="s">
        <v>8724</v>
      </c>
      <c r="J390" t="s">
        <v>8725</v>
      </c>
      <c r="K390" t="s">
        <v>8725</v>
      </c>
      <c r="V390" t="s">
        <v>9634</v>
      </c>
      <c r="W390" t="s">
        <v>9635</v>
      </c>
      <c r="X390" t="s">
        <v>191</v>
      </c>
      <c r="Y390" t="s">
        <v>192</v>
      </c>
      <c r="Z390" t="s">
        <v>296</v>
      </c>
      <c r="AA390" t="s">
        <v>297</v>
      </c>
      <c r="AB390" t="s">
        <v>191</v>
      </c>
      <c r="AC390" t="s">
        <v>191</v>
      </c>
      <c r="AD390" t="s">
        <v>191</v>
      </c>
      <c r="AE390" t="s">
        <v>195</v>
      </c>
      <c r="AF390" t="s">
        <v>4028</v>
      </c>
      <c r="AG390" t="s">
        <v>197</v>
      </c>
      <c r="AH390" t="s">
        <v>191</v>
      </c>
      <c r="AI390" t="s">
        <v>198</v>
      </c>
      <c r="AJ390" t="s">
        <v>262</v>
      </c>
      <c r="AK390" t="s">
        <v>280</v>
      </c>
      <c r="AL390" t="s">
        <v>200</v>
      </c>
      <c r="AM390" t="s">
        <v>201</v>
      </c>
      <c r="AN390" t="s">
        <v>201</v>
      </c>
      <c r="AO390" t="s">
        <v>265</v>
      </c>
      <c r="AP390" t="s">
        <v>203</v>
      </c>
      <c r="AQ390" t="s">
        <v>204</v>
      </c>
      <c r="AR390">
        <v>2</v>
      </c>
      <c r="AS390" t="s">
        <v>206</v>
      </c>
      <c r="AT390" t="s">
        <v>191</v>
      </c>
      <c r="AU390" t="s">
        <v>206</v>
      </c>
      <c r="AW390">
        <v>0</v>
      </c>
      <c r="AX390" t="s">
        <v>191</v>
      </c>
      <c r="AY390" t="s">
        <v>191</v>
      </c>
      <c r="AZ390" t="s">
        <v>191</v>
      </c>
      <c r="BA390" t="s">
        <v>191</v>
      </c>
      <c r="BB390" t="s">
        <v>191</v>
      </c>
      <c r="BC390">
        <v>0</v>
      </c>
      <c r="BD390" t="s">
        <v>191</v>
      </c>
      <c r="BE390" t="s">
        <v>191</v>
      </c>
      <c r="BF390" t="s">
        <v>191</v>
      </c>
      <c r="BG390" t="s">
        <v>267</v>
      </c>
      <c r="BH390">
        <v>0</v>
      </c>
      <c r="BI390" t="s">
        <v>191</v>
      </c>
      <c r="BJ390" t="s">
        <v>191</v>
      </c>
      <c r="BK390" t="s">
        <v>191</v>
      </c>
      <c r="BL390" t="s">
        <v>268</v>
      </c>
      <c r="BM390" t="s">
        <v>191</v>
      </c>
      <c r="BN390" t="s">
        <v>191</v>
      </c>
      <c r="BO390" t="s">
        <v>197</v>
      </c>
      <c r="BP390" t="s">
        <v>191</v>
      </c>
      <c r="BQ390">
        <v>0</v>
      </c>
      <c r="BR390" t="s">
        <v>191</v>
      </c>
      <c r="BS390" t="s">
        <v>191</v>
      </c>
      <c r="BT390" t="s">
        <v>191</v>
      </c>
      <c r="BU390" t="s">
        <v>191</v>
      </c>
      <c r="BV390">
        <v>0</v>
      </c>
      <c r="BW390">
        <v>0</v>
      </c>
      <c r="BX390">
        <v>0</v>
      </c>
      <c r="BY390" t="s">
        <v>191</v>
      </c>
      <c r="BZ390" t="s">
        <v>191</v>
      </c>
      <c r="CA390" t="s">
        <v>191</v>
      </c>
      <c r="CB390" t="s">
        <v>191</v>
      </c>
      <c r="CC390" t="s">
        <v>191</v>
      </c>
      <c r="CD390" t="s">
        <v>191</v>
      </c>
      <c r="CE390" t="s">
        <v>191</v>
      </c>
      <c r="CF390" t="s">
        <v>191</v>
      </c>
      <c r="CG390" t="s">
        <v>2048</v>
      </c>
      <c r="CH390" t="s">
        <v>9636</v>
      </c>
      <c r="CI390" t="s">
        <v>2048</v>
      </c>
      <c r="CJ390" t="s">
        <v>9637</v>
      </c>
      <c r="CK390" t="s">
        <v>206</v>
      </c>
      <c r="CL390" t="s">
        <v>206</v>
      </c>
      <c r="CM390" t="s">
        <v>3970</v>
      </c>
      <c r="CN390" t="s">
        <v>9638</v>
      </c>
      <c r="CO390" t="s">
        <v>3970</v>
      </c>
      <c r="CP390" t="s">
        <v>9644</v>
      </c>
      <c r="CS390" t="s">
        <v>191</v>
      </c>
      <c r="CV390" t="s">
        <v>2048</v>
      </c>
      <c r="CW390" t="s">
        <v>9645</v>
      </c>
      <c r="EM390" t="s">
        <v>9646</v>
      </c>
      <c r="EQ390" t="s">
        <v>9647</v>
      </c>
      <c r="ER390" t="s">
        <v>276</v>
      </c>
      <c r="ES390" t="s">
        <v>610</v>
      </c>
      <c r="ET390" t="s">
        <v>191</v>
      </c>
      <c r="EU390" t="s">
        <v>191</v>
      </c>
      <c r="FB390" t="s">
        <v>191</v>
      </c>
      <c r="FE390" t="s">
        <v>248</v>
      </c>
      <c r="FF390" t="s">
        <v>9648</v>
      </c>
      <c r="FP390" t="s">
        <v>252</v>
      </c>
      <c r="FQ390" t="s">
        <v>191</v>
      </c>
      <c r="FR390" t="s">
        <v>191</v>
      </c>
      <c r="FS390" t="s">
        <v>191</v>
      </c>
      <c r="FT390" t="s">
        <v>191</v>
      </c>
      <c r="FU390" t="s">
        <v>191</v>
      </c>
      <c r="FV390" t="s">
        <v>191</v>
      </c>
      <c r="FW390" t="s">
        <v>191</v>
      </c>
      <c r="FX390" t="s">
        <v>191</v>
      </c>
      <c r="FY390" t="s">
        <v>191</v>
      </c>
      <c r="FZ390" t="s">
        <v>191</v>
      </c>
    </row>
    <row r="391" spans="1:182" x14ac:dyDescent="0.35">
      <c r="A391">
        <v>19764</v>
      </c>
      <c r="B391">
        <v>12771</v>
      </c>
      <c r="C391">
        <v>28</v>
      </c>
      <c r="D391">
        <v>13</v>
      </c>
      <c r="E391">
        <v>124</v>
      </c>
      <c r="F391" t="s">
        <v>794</v>
      </c>
      <c r="G391" t="s">
        <v>795</v>
      </c>
      <c r="H391" t="s">
        <v>9649</v>
      </c>
      <c r="I391" t="s">
        <v>9649</v>
      </c>
      <c r="J391" t="s">
        <v>9650</v>
      </c>
      <c r="K391" t="s">
        <v>9650</v>
      </c>
      <c r="P391" t="s">
        <v>9651</v>
      </c>
      <c r="Q391" t="s">
        <v>9652</v>
      </c>
      <c r="V391" t="s">
        <v>9651</v>
      </c>
      <c r="W391" t="s">
        <v>9652</v>
      </c>
      <c r="X391" t="s">
        <v>191</v>
      </c>
      <c r="Y391" t="s">
        <v>192</v>
      </c>
      <c r="Z391" t="s">
        <v>296</v>
      </c>
      <c r="AA391" t="s">
        <v>450</v>
      </c>
      <c r="AB391" t="s">
        <v>191</v>
      </c>
      <c r="AC391" t="s">
        <v>191</v>
      </c>
      <c r="AD391" t="s">
        <v>191</v>
      </c>
      <c r="AE391" t="s">
        <v>1269</v>
      </c>
      <c r="AF391" t="s">
        <v>452</v>
      </c>
      <c r="AG391" t="s">
        <v>197</v>
      </c>
      <c r="AH391" t="s">
        <v>191</v>
      </c>
      <c r="AI391" t="s">
        <v>198</v>
      </c>
      <c r="AJ391" t="s">
        <v>198</v>
      </c>
      <c r="AK391" t="s">
        <v>199</v>
      </c>
      <c r="AL391" t="s">
        <v>200</v>
      </c>
      <c r="AM391" t="s">
        <v>201</v>
      </c>
      <c r="AN391" t="s">
        <v>201</v>
      </c>
      <c r="AO391" t="s">
        <v>265</v>
      </c>
      <c r="AP391" t="s">
        <v>203</v>
      </c>
      <c r="AQ391" t="s">
        <v>204</v>
      </c>
      <c r="AR391">
        <v>10</v>
      </c>
      <c r="AS391" t="s">
        <v>529</v>
      </c>
      <c r="AT391" t="s">
        <v>206</v>
      </c>
      <c r="AU391" t="s">
        <v>191</v>
      </c>
      <c r="AW391">
        <v>0</v>
      </c>
      <c r="AX391" t="s">
        <v>191</v>
      </c>
      <c r="AY391" t="s">
        <v>191</v>
      </c>
      <c r="AZ391" t="s">
        <v>191</v>
      </c>
      <c r="BA391" t="s">
        <v>191</v>
      </c>
      <c r="BB391" t="s">
        <v>191</v>
      </c>
      <c r="BC391">
        <v>0</v>
      </c>
      <c r="BD391" t="s">
        <v>191</v>
      </c>
      <c r="BE391" t="s">
        <v>191</v>
      </c>
      <c r="BF391" t="s">
        <v>191</v>
      </c>
      <c r="BG391" t="s">
        <v>207</v>
      </c>
      <c r="BH391">
        <v>504</v>
      </c>
      <c r="BI391" t="s">
        <v>454</v>
      </c>
      <c r="BJ391" t="s">
        <v>455</v>
      </c>
      <c r="BK391" t="s">
        <v>209</v>
      </c>
      <c r="BL391" t="s">
        <v>210</v>
      </c>
      <c r="BM391" t="s">
        <v>529</v>
      </c>
      <c r="BN391" t="s">
        <v>211</v>
      </c>
      <c r="BO391" t="s">
        <v>197</v>
      </c>
      <c r="BQ391">
        <v>3379</v>
      </c>
      <c r="BR391" t="s">
        <v>456</v>
      </c>
      <c r="BS391" t="s">
        <v>209</v>
      </c>
      <c r="BT391" t="s">
        <v>213</v>
      </c>
      <c r="BU391" t="s">
        <v>214</v>
      </c>
      <c r="BV391">
        <v>4</v>
      </c>
      <c r="BW391">
        <v>0</v>
      </c>
      <c r="BX391">
        <v>0</v>
      </c>
      <c r="BY391">
        <v>4</v>
      </c>
      <c r="BZ391">
        <v>0</v>
      </c>
      <c r="CA391">
        <v>0</v>
      </c>
      <c r="CB391">
        <v>0</v>
      </c>
      <c r="CC391">
        <v>0</v>
      </c>
      <c r="CD391" t="s">
        <v>191</v>
      </c>
      <c r="CE391" t="s">
        <v>191</v>
      </c>
      <c r="CF391" t="s">
        <v>191</v>
      </c>
      <c r="CG391" t="s">
        <v>2048</v>
      </c>
      <c r="CH391" t="s">
        <v>9653</v>
      </c>
      <c r="CI391" t="s">
        <v>2048</v>
      </c>
      <c r="CJ391" t="s">
        <v>9654</v>
      </c>
      <c r="CK391" t="s">
        <v>529</v>
      </c>
      <c r="CL391" t="s">
        <v>206</v>
      </c>
      <c r="CM391" t="s">
        <v>5375</v>
      </c>
      <c r="CN391" t="s">
        <v>9655</v>
      </c>
      <c r="CQ391" t="s">
        <v>5375</v>
      </c>
      <c r="CR391" t="s">
        <v>9656</v>
      </c>
      <c r="CS391" t="s">
        <v>206</v>
      </c>
      <c r="CT391" t="s">
        <v>5375</v>
      </c>
      <c r="CU391" t="s">
        <v>9657</v>
      </c>
      <c r="CV391" t="s">
        <v>2048</v>
      </c>
      <c r="CW391" t="s">
        <v>9658</v>
      </c>
      <c r="CZ391" t="s">
        <v>2048</v>
      </c>
      <c r="DA391" t="s">
        <v>9659</v>
      </c>
      <c r="DB391" t="s">
        <v>5375</v>
      </c>
      <c r="DC391" t="s">
        <v>9660</v>
      </c>
      <c r="DD391" t="s">
        <v>5375</v>
      </c>
      <c r="DE391" t="s">
        <v>9661</v>
      </c>
      <c r="DF391" t="s">
        <v>2048</v>
      </c>
      <c r="DG391" t="s">
        <v>9662</v>
      </c>
      <c r="DH391" t="s">
        <v>529</v>
      </c>
      <c r="DI391" t="s">
        <v>230</v>
      </c>
      <c r="DJ391" t="s">
        <v>389</v>
      </c>
      <c r="DK391" t="s">
        <v>5375</v>
      </c>
      <c r="DL391" t="s">
        <v>7979</v>
      </c>
      <c r="DM391" t="s">
        <v>206</v>
      </c>
      <c r="DN391" t="s">
        <v>230</v>
      </c>
      <c r="DO391" t="s">
        <v>9663</v>
      </c>
      <c r="DU391" t="s">
        <v>5375</v>
      </c>
      <c r="DV391" t="s">
        <v>9664</v>
      </c>
      <c r="DW391" t="s">
        <v>394</v>
      </c>
      <c r="DX391" t="s">
        <v>206</v>
      </c>
      <c r="DY391" t="s">
        <v>230</v>
      </c>
      <c r="EE391" t="s">
        <v>5375</v>
      </c>
      <c r="EF391" t="s">
        <v>5744</v>
      </c>
      <c r="EG391" t="s">
        <v>7978</v>
      </c>
      <c r="EH391" t="s">
        <v>392</v>
      </c>
      <c r="EI391" t="s">
        <v>206</v>
      </c>
      <c r="EJ391" t="s">
        <v>230</v>
      </c>
      <c r="EK391" t="s">
        <v>1661</v>
      </c>
      <c r="EL391" t="s">
        <v>389</v>
      </c>
      <c r="EM391" t="s">
        <v>319</v>
      </c>
      <c r="EN391" t="s">
        <v>9665</v>
      </c>
      <c r="EO391" t="s">
        <v>9666</v>
      </c>
      <c r="EP391" t="s">
        <v>9667</v>
      </c>
      <c r="EQ391" t="s">
        <v>191</v>
      </c>
      <c r="ER391" t="s">
        <v>191</v>
      </c>
      <c r="ES391" t="s">
        <v>191</v>
      </c>
      <c r="ET391" t="s">
        <v>191</v>
      </c>
      <c r="EU391" t="s">
        <v>191</v>
      </c>
      <c r="FB391" t="s">
        <v>247</v>
      </c>
      <c r="FE391" t="s">
        <v>248</v>
      </c>
      <c r="FF391" t="s">
        <v>9668</v>
      </c>
      <c r="FM391" t="s">
        <v>9669</v>
      </c>
      <c r="FO391" t="s">
        <v>5520</v>
      </c>
      <c r="FP391" t="s">
        <v>252</v>
      </c>
      <c r="FQ391" t="s">
        <v>252</v>
      </c>
      <c r="FR391" t="s">
        <v>252</v>
      </c>
      <c r="FS391" t="s">
        <v>252</v>
      </c>
      <c r="FT391" t="s">
        <v>191</v>
      </c>
      <c r="FU391" t="s">
        <v>191</v>
      </c>
      <c r="FV391" t="s">
        <v>252</v>
      </c>
      <c r="FW391" t="s">
        <v>252</v>
      </c>
      <c r="FX391" t="s">
        <v>191</v>
      </c>
      <c r="FY391" t="s">
        <v>252</v>
      </c>
      <c r="FZ391" t="s">
        <v>191</v>
      </c>
    </row>
    <row r="392" spans="1:182" x14ac:dyDescent="0.35">
      <c r="A392">
        <v>19765</v>
      </c>
      <c r="B392">
        <v>12772</v>
      </c>
      <c r="C392">
        <v>12</v>
      </c>
      <c r="D392">
        <v>10</v>
      </c>
      <c r="E392">
        <v>124</v>
      </c>
      <c r="F392" t="s">
        <v>333</v>
      </c>
      <c r="G392" t="s">
        <v>334</v>
      </c>
      <c r="H392" t="s">
        <v>9670</v>
      </c>
      <c r="I392" t="s">
        <v>9670</v>
      </c>
      <c r="J392" t="s">
        <v>9671</v>
      </c>
      <c r="K392" t="s">
        <v>9671</v>
      </c>
      <c r="V392" t="s">
        <v>9672</v>
      </c>
      <c r="W392" t="s">
        <v>9673</v>
      </c>
      <c r="X392" t="s">
        <v>191</v>
      </c>
      <c r="Y392" t="s">
        <v>192</v>
      </c>
      <c r="Z392" t="s">
        <v>296</v>
      </c>
      <c r="AA392" t="s">
        <v>297</v>
      </c>
      <c r="AB392" t="s">
        <v>191</v>
      </c>
      <c r="AC392" t="s">
        <v>191</v>
      </c>
      <c r="AD392" t="s">
        <v>191</v>
      </c>
      <c r="AE392" t="s">
        <v>195</v>
      </c>
      <c r="AF392" t="s">
        <v>9674</v>
      </c>
      <c r="AG392" t="s">
        <v>197</v>
      </c>
      <c r="AH392" t="s">
        <v>191</v>
      </c>
      <c r="AI392" t="s">
        <v>198</v>
      </c>
      <c r="AJ392" t="s">
        <v>340</v>
      </c>
      <c r="AK392" t="s">
        <v>341</v>
      </c>
      <c r="AL392" t="s">
        <v>200</v>
      </c>
      <c r="AM392" t="s">
        <v>201</v>
      </c>
      <c r="AN392" t="s">
        <v>201</v>
      </c>
      <c r="AO392" t="s">
        <v>202</v>
      </c>
      <c r="AP392" t="s">
        <v>203</v>
      </c>
      <c r="AQ392" t="s">
        <v>204</v>
      </c>
      <c r="AR392">
        <v>3</v>
      </c>
      <c r="AS392" t="s">
        <v>206</v>
      </c>
      <c r="AT392" t="s">
        <v>191</v>
      </c>
      <c r="AU392" t="s">
        <v>206</v>
      </c>
      <c r="AW392">
        <v>0</v>
      </c>
      <c r="AX392" t="s">
        <v>191</v>
      </c>
      <c r="AY392" t="s">
        <v>191</v>
      </c>
      <c r="AZ392" t="s">
        <v>191</v>
      </c>
      <c r="BA392" t="s">
        <v>191</v>
      </c>
      <c r="BB392" t="s">
        <v>191</v>
      </c>
      <c r="BC392">
        <v>0</v>
      </c>
      <c r="BD392" t="s">
        <v>191</v>
      </c>
      <c r="BE392" t="s">
        <v>191</v>
      </c>
      <c r="BF392" t="s">
        <v>191</v>
      </c>
      <c r="BG392" t="s">
        <v>267</v>
      </c>
      <c r="BH392">
        <v>507</v>
      </c>
      <c r="BI392" t="s">
        <v>1148</v>
      </c>
      <c r="BJ392" t="s">
        <v>1149</v>
      </c>
      <c r="BK392" t="s">
        <v>209</v>
      </c>
      <c r="BL392" t="s">
        <v>345</v>
      </c>
      <c r="BM392" t="s">
        <v>206</v>
      </c>
      <c r="BN392" t="s">
        <v>211</v>
      </c>
      <c r="BO392" t="s">
        <v>197</v>
      </c>
      <c r="BQ392">
        <v>3382</v>
      </c>
      <c r="BR392" t="s">
        <v>1150</v>
      </c>
      <c r="BS392" t="s">
        <v>209</v>
      </c>
      <c r="BT392" t="s">
        <v>213</v>
      </c>
      <c r="BU392" t="s">
        <v>191</v>
      </c>
      <c r="BV392">
        <v>0</v>
      </c>
      <c r="BW392">
        <v>0</v>
      </c>
      <c r="BX392">
        <v>0</v>
      </c>
      <c r="BY392" t="s">
        <v>191</v>
      </c>
      <c r="BZ392" t="s">
        <v>191</v>
      </c>
      <c r="CA392" t="s">
        <v>191</v>
      </c>
      <c r="CB392" t="s">
        <v>191</v>
      </c>
      <c r="CC392" t="s">
        <v>191</v>
      </c>
      <c r="CD392" t="s">
        <v>191</v>
      </c>
      <c r="CE392" t="s">
        <v>191</v>
      </c>
      <c r="CF392" t="s">
        <v>191</v>
      </c>
      <c r="CG392" t="s">
        <v>2048</v>
      </c>
      <c r="CH392" t="s">
        <v>9675</v>
      </c>
      <c r="CI392" t="s">
        <v>2048</v>
      </c>
      <c r="CJ392" t="s">
        <v>9676</v>
      </c>
      <c r="CK392" t="s">
        <v>206</v>
      </c>
      <c r="CL392" t="s">
        <v>206</v>
      </c>
      <c r="CM392" t="s">
        <v>3256</v>
      </c>
      <c r="CN392" t="s">
        <v>9677</v>
      </c>
      <c r="CO392" t="s">
        <v>3256</v>
      </c>
      <c r="CP392" t="s">
        <v>9678</v>
      </c>
      <c r="CS392" t="s">
        <v>191</v>
      </c>
      <c r="CV392" t="s">
        <v>2048</v>
      </c>
      <c r="CW392" t="s">
        <v>9679</v>
      </c>
      <c r="CX392" t="s">
        <v>2050</v>
      </c>
      <c r="CY392" t="s">
        <v>224</v>
      </c>
      <c r="CZ392" t="s">
        <v>2048</v>
      </c>
      <c r="DA392" t="s">
        <v>9680</v>
      </c>
      <c r="DF392" t="s">
        <v>2048</v>
      </c>
      <c r="DG392" t="s">
        <v>7916</v>
      </c>
      <c r="DH392" t="s">
        <v>206</v>
      </c>
      <c r="DI392" t="s">
        <v>230</v>
      </c>
      <c r="DJ392" t="s">
        <v>6600</v>
      </c>
      <c r="EK392" t="s">
        <v>3400</v>
      </c>
      <c r="EM392" t="s">
        <v>9681</v>
      </c>
      <c r="EQ392" t="s">
        <v>9682</v>
      </c>
      <c r="ER392" t="s">
        <v>276</v>
      </c>
      <c r="ES392" t="s">
        <v>191</v>
      </c>
      <c r="ET392" t="s">
        <v>361</v>
      </c>
      <c r="EU392" t="s">
        <v>191</v>
      </c>
      <c r="FB392" t="s">
        <v>247</v>
      </c>
      <c r="FE392" t="s">
        <v>9330</v>
      </c>
      <c r="FF392" t="s">
        <v>9683</v>
      </c>
      <c r="FP392" t="s">
        <v>252</v>
      </c>
      <c r="FQ392" t="s">
        <v>252</v>
      </c>
      <c r="FR392" t="s">
        <v>191</v>
      </c>
      <c r="FS392" t="s">
        <v>191</v>
      </c>
      <c r="FT392" t="s">
        <v>191</v>
      </c>
      <c r="FU392" t="s">
        <v>191</v>
      </c>
      <c r="FV392" t="s">
        <v>191</v>
      </c>
      <c r="FW392" t="s">
        <v>191</v>
      </c>
      <c r="FX392" t="s">
        <v>191</v>
      </c>
      <c r="FY392" t="s">
        <v>191</v>
      </c>
      <c r="FZ392" t="s">
        <v>191</v>
      </c>
    </row>
    <row r="393" spans="1:182" x14ac:dyDescent="0.35">
      <c r="A393">
        <v>19766</v>
      </c>
      <c r="B393">
        <v>12774</v>
      </c>
      <c r="C393">
        <v>53</v>
      </c>
      <c r="D393">
        <v>25</v>
      </c>
      <c r="E393">
        <v>29</v>
      </c>
      <c r="F393" t="s">
        <v>253</v>
      </c>
      <c r="G393" t="s">
        <v>254</v>
      </c>
      <c r="H393" t="s">
        <v>9684</v>
      </c>
      <c r="I393" t="s">
        <v>9684</v>
      </c>
      <c r="J393" t="s">
        <v>9685</v>
      </c>
      <c r="K393" t="s">
        <v>9685</v>
      </c>
      <c r="V393" t="s">
        <v>9686</v>
      </c>
      <c r="W393" t="s">
        <v>9686</v>
      </c>
      <c r="X393" t="s">
        <v>191</v>
      </c>
      <c r="Y393" t="s">
        <v>192</v>
      </c>
      <c r="Z393" t="s">
        <v>193</v>
      </c>
      <c r="AA393" t="s">
        <v>194</v>
      </c>
      <c r="AB393" t="s">
        <v>191</v>
      </c>
      <c r="AC393" t="s">
        <v>191</v>
      </c>
      <c r="AD393" t="s">
        <v>191</v>
      </c>
      <c r="AE393" t="s">
        <v>195</v>
      </c>
      <c r="AF393" t="s">
        <v>1374</v>
      </c>
      <c r="AG393" t="s">
        <v>197</v>
      </c>
      <c r="AH393" t="s">
        <v>191</v>
      </c>
      <c r="AI393" t="s">
        <v>198</v>
      </c>
      <c r="AJ393" t="s">
        <v>198</v>
      </c>
      <c r="AK393" t="s">
        <v>199</v>
      </c>
      <c r="AL393" t="s">
        <v>263</v>
      </c>
      <c r="AM393" t="s">
        <v>9687</v>
      </c>
      <c r="AN393" t="s">
        <v>9687</v>
      </c>
      <c r="AO393" t="s">
        <v>265</v>
      </c>
      <c r="AP393" t="s">
        <v>203</v>
      </c>
      <c r="AQ393" t="s">
        <v>266</v>
      </c>
      <c r="AR393">
        <v>10</v>
      </c>
      <c r="AS393" t="s">
        <v>488</v>
      </c>
      <c r="AT393" t="s">
        <v>529</v>
      </c>
      <c r="AU393" t="s">
        <v>191</v>
      </c>
      <c r="AW393">
        <v>0</v>
      </c>
      <c r="AX393" t="s">
        <v>191</v>
      </c>
      <c r="AY393" t="s">
        <v>191</v>
      </c>
      <c r="AZ393" t="s">
        <v>191</v>
      </c>
      <c r="BA393" t="s">
        <v>191</v>
      </c>
      <c r="BB393" t="s">
        <v>191</v>
      </c>
      <c r="BC393">
        <v>0</v>
      </c>
      <c r="BD393" t="s">
        <v>191</v>
      </c>
      <c r="BE393" t="s">
        <v>191</v>
      </c>
      <c r="BF393" t="s">
        <v>191</v>
      </c>
      <c r="BG393" t="s">
        <v>267</v>
      </c>
      <c r="BH393">
        <v>0</v>
      </c>
      <c r="BI393" t="s">
        <v>191</v>
      </c>
      <c r="BJ393" t="s">
        <v>191</v>
      </c>
      <c r="BK393" t="s">
        <v>191</v>
      </c>
      <c r="BL393" t="s">
        <v>268</v>
      </c>
      <c r="BM393" t="s">
        <v>191</v>
      </c>
      <c r="BN393" t="s">
        <v>191</v>
      </c>
      <c r="BO393" t="s">
        <v>197</v>
      </c>
      <c r="BP393" t="s">
        <v>191</v>
      </c>
      <c r="BQ393">
        <v>0</v>
      </c>
      <c r="BR393" t="s">
        <v>191</v>
      </c>
      <c r="BS393" t="s">
        <v>191</v>
      </c>
      <c r="BT393" t="s">
        <v>191</v>
      </c>
      <c r="BU393" t="s">
        <v>191</v>
      </c>
      <c r="BV393">
        <v>0</v>
      </c>
      <c r="BW393">
        <v>0</v>
      </c>
      <c r="BX393">
        <v>0</v>
      </c>
      <c r="BY393" t="s">
        <v>191</v>
      </c>
      <c r="BZ393" t="s">
        <v>191</v>
      </c>
      <c r="CA393" t="s">
        <v>191</v>
      </c>
      <c r="CB393" t="s">
        <v>191</v>
      </c>
      <c r="CC393" t="s">
        <v>191</v>
      </c>
      <c r="CD393" t="s">
        <v>191</v>
      </c>
      <c r="CE393" t="s">
        <v>191</v>
      </c>
      <c r="CF393" t="s">
        <v>191</v>
      </c>
      <c r="CG393" t="s">
        <v>2048</v>
      </c>
      <c r="CH393" t="s">
        <v>9688</v>
      </c>
      <c r="CI393" t="s">
        <v>2048</v>
      </c>
      <c r="CJ393" t="s">
        <v>9689</v>
      </c>
      <c r="CK393" t="s">
        <v>488</v>
      </c>
      <c r="CL393" t="s">
        <v>529</v>
      </c>
      <c r="CM393" t="s">
        <v>2048</v>
      </c>
      <c r="CN393" t="s">
        <v>9690</v>
      </c>
      <c r="CQ393" t="s">
        <v>2048</v>
      </c>
      <c r="CR393" t="s">
        <v>9691</v>
      </c>
      <c r="CS393" t="s">
        <v>529</v>
      </c>
      <c r="CT393" t="s">
        <v>2048</v>
      </c>
      <c r="CU393" t="s">
        <v>9692</v>
      </c>
      <c r="CV393" t="s">
        <v>2048</v>
      </c>
      <c r="CW393" t="s">
        <v>9693</v>
      </c>
      <c r="EM393" t="s">
        <v>1434</v>
      </c>
      <c r="EO393" t="s">
        <v>9694</v>
      </c>
      <c r="EQ393" t="s">
        <v>191</v>
      </c>
      <c r="ER393" t="s">
        <v>191</v>
      </c>
      <c r="ES393" t="s">
        <v>191</v>
      </c>
      <c r="ET393" t="s">
        <v>191</v>
      </c>
      <c r="EU393" t="s">
        <v>191</v>
      </c>
      <c r="FB393" t="s">
        <v>191</v>
      </c>
      <c r="FE393" t="s">
        <v>248</v>
      </c>
      <c r="FF393" t="s">
        <v>9695</v>
      </c>
      <c r="FP393" t="s">
        <v>252</v>
      </c>
      <c r="FQ393" t="s">
        <v>191</v>
      </c>
      <c r="FR393" t="s">
        <v>191</v>
      </c>
      <c r="FS393" t="s">
        <v>191</v>
      </c>
      <c r="FT393" t="s">
        <v>191</v>
      </c>
      <c r="FU393" t="s">
        <v>191</v>
      </c>
      <c r="FV393" t="s">
        <v>191</v>
      </c>
      <c r="FW393" t="s">
        <v>191</v>
      </c>
      <c r="FX393" t="s">
        <v>191</v>
      </c>
      <c r="FY393" t="s">
        <v>252</v>
      </c>
      <c r="FZ393" t="s">
        <v>191</v>
      </c>
    </row>
    <row r="394" spans="1:182" x14ac:dyDescent="0.35">
      <c r="A394">
        <v>19767</v>
      </c>
      <c r="B394">
        <v>12775</v>
      </c>
      <c r="C394">
        <v>12</v>
      </c>
      <c r="D394">
        <v>10</v>
      </c>
      <c r="E394">
        <v>124</v>
      </c>
      <c r="F394" t="s">
        <v>333</v>
      </c>
      <c r="G394" t="s">
        <v>334</v>
      </c>
      <c r="H394" t="s">
        <v>9696</v>
      </c>
      <c r="I394" t="s">
        <v>9696</v>
      </c>
      <c r="J394" t="s">
        <v>9697</v>
      </c>
      <c r="K394" t="s">
        <v>9697</v>
      </c>
      <c r="V394" t="s">
        <v>9698</v>
      </c>
      <c r="W394" t="s">
        <v>9698</v>
      </c>
      <c r="X394" t="s">
        <v>191</v>
      </c>
      <c r="Y394" t="s">
        <v>192</v>
      </c>
      <c r="Z394" t="s">
        <v>296</v>
      </c>
      <c r="AA394" t="s">
        <v>450</v>
      </c>
      <c r="AB394" t="s">
        <v>191</v>
      </c>
      <c r="AC394" t="s">
        <v>191</v>
      </c>
      <c r="AD394" t="s">
        <v>191</v>
      </c>
      <c r="AE394" t="s">
        <v>195</v>
      </c>
      <c r="AF394" t="s">
        <v>2963</v>
      </c>
      <c r="AG394" t="s">
        <v>197</v>
      </c>
      <c r="AH394" t="s">
        <v>191</v>
      </c>
      <c r="AI394" t="s">
        <v>198</v>
      </c>
      <c r="AJ394" t="s">
        <v>198</v>
      </c>
      <c r="AK394" t="s">
        <v>199</v>
      </c>
      <c r="AL394" t="s">
        <v>200</v>
      </c>
      <c r="AM394" t="s">
        <v>201</v>
      </c>
      <c r="AN394" t="s">
        <v>201</v>
      </c>
      <c r="AO394" t="s">
        <v>202</v>
      </c>
      <c r="AP394" t="s">
        <v>203</v>
      </c>
      <c r="AQ394" t="s">
        <v>204</v>
      </c>
      <c r="AR394">
        <v>10</v>
      </c>
      <c r="AS394" t="s">
        <v>488</v>
      </c>
      <c r="AT394" t="s">
        <v>206</v>
      </c>
      <c r="AU394" t="s">
        <v>191</v>
      </c>
      <c r="AW394">
        <v>0</v>
      </c>
      <c r="AX394" t="s">
        <v>191</v>
      </c>
      <c r="AY394" t="s">
        <v>191</v>
      </c>
      <c r="AZ394" t="s">
        <v>191</v>
      </c>
      <c r="BA394" t="s">
        <v>191</v>
      </c>
      <c r="BB394" t="s">
        <v>191</v>
      </c>
      <c r="BC394">
        <v>0</v>
      </c>
      <c r="BD394" t="s">
        <v>191</v>
      </c>
      <c r="BE394" t="s">
        <v>191</v>
      </c>
      <c r="BF394" t="s">
        <v>191</v>
      </c>
      <c r="BG394" t="s">
        <v>267</v>
      </c>
      <c r="BH394">
        <v>503</v>
      </c>
      <c r="BI394" t="s">
        <v>1113</v>
      </c>
      <c r="BJ394" t="s">
        <v>455</v>
      </c>
      <c r="BK394" t="s">
        <v>209</v>
      </c>
      <c r="BL394" t="s">
        <v>210</v>
      </c>
      <c r="BM394" t="s">
        <v>488</v>
      </c>
      <c r="BN394" t="s">
        <v>211</v>
      </c>
      <c r="BO394" t="s">
        <v>197</v>
      </c>
      <c r="BQ394">
        <v>3378</v>
      </c>
      <c r="BR394" t="s">
        <v>1114</v>
      </c>
      <c r="BS394" t="s">
        <v>209</v>
      </c>
      <c r="BT394" t="s">
        <v>213</v>
      </c>
      <c r="BU394" t="s">
        <v>214</v>
      </c>
      <c r="BV394">
        <v>0</v>
      </c>
      <c r="BW394">
        <v>0</v>
      </c>
      <c r="BX394">
        <v>0</v>
      </c>
      <c r="BY394" t="s">
        <v>191</v>
      </c>
      <c r="BZ394" t="s">
        <v>191</v>
      </c>
      <c r="CA394" t="s">
        <v>191</v>
      </c>
      <c r="CB394" t="s">
        <v>191</v>
      </c>
      <c r="CC394" t="s">
        <v>191</v>
      </c>
      <c r="CD394" t="s">
        <v>191</v>
      </c>
      <c r="CE394" t="s">
        <v>191</v>
      </c>
      <c r="CF394" t="s">
        <v>191</v>
      </c>
      <c r="CG394" t="s">
        <v>2048</v>
      </c>
      <c r="CH394" t="s">
        <v>9699</v>
      </c>
      <c r="CI394" t="s">
        <v>2048</v>
      </c>
      <c r="CJ394" t="s">
        <v>9277</v>
      </c>
      <c r="CK394" t="s">
        <v>488</v>
      </c>
      <c r="CL394" t="s">
        <v>206</v>
      </c>
      <c r="CM394" t="s">
        <v>3256</v>
      </c>
      <c r="CN394" t="s">
        <v>9700</v>
      </c>
      <c r="CQ394" t="s">
        <v>3256</v>
      </c>
      <c r="CR394" t="s">
        <v>9701</v>
      </c>
      <c r="CS394" t="s">
        <v>206</v>
      </c>
      <c r="CT394" t="s">
        <v>3256</v>
      </c>
      <c r="CU394" t="s">
        <v>9702</v>
      </c>
      <c r="CV394" t="s">
        <v>2048</v>
      </c>
      <c r="CW394" t="s">
        <v>9703</v>
      </c>
      <c r="CX394" t="s">
        <v>2050</v>
      </c>
      <c r="CY394" t="s">
        <v>1121</v>
      </c>
      <c r="CZ394" t="s">
        <v>2048</v>
      </c>
      <c r="DA394" t="s">
        <v>4041</v>
      </c>
      <c r="DB394" t="s">
        <v>2050</v>
      </c>
      <c r="DC394" t="s">
        <v>9704</v>
      </c>
      <c r="DD394" t="s">
        <v>2050</v>
      </c>
      <c r="DE394" t="s">
        <v>9705</v>
      </c>
      <c r="DF394" t="s">
        <v>2048</v>
      </c>
      <c r="DG394" t="s">
        <v>8507</v>
      </c>
      <c r="DH394" t="s">
        <v>488</v>
      </c>
      <c r="DI394" t="s">
        <v>230</v>
      </c>
      <c r="DJ394" t="s">
        <v>9706</v>
      </c>
      <c r="DK394" t="s">
        <v>3256</v>
      </c>
      <c r="DL394" t="s">
        <v>9707</v>
      </c>
      <c r="DM394" t="s">
        <v>206</v>
      </c>
      <c r="DN394" t="s">
        <v>230</v>
      </c>
      <c r="DO394" t="s">
        <v>9708</v>
      </c>
      <c r="DU394" t="s">
        <v>3256</v>
      </c>
      <c r="DV394" t="s">
        <v>9709</v>
      </c>
      <c r="DW394" t="s">
        <v>322</v>
      </c>
      <c r="DX394" t="s">
        <v>206</v>
      </c>
      <c r="DY394" t="s">
        <v>230</v>
      </c>
      <c r="EE394" t="s">
        <v>3256</v>
      </c>
      <c r="EF394" t="s">
        <v>9710</v>
      </c>
      <c r="EG394" t="s">
        <v>9711</v>
      </c>
      <c r="EH394" t="s">
        <v>473</v>
      </c>
      <c r="EI394" t="s">
        <v>206</v>
      </c>
      <c r="EJ394" t="s">
        <v>230</v>
      </c>
      <c r="EK394" t="s">
        <v>9712</v>
      </c>
      <c r="EL394" t="s">
        <v>9713</v>
      </c>
      <c r="EM394" t="s">
        <v>9714</v>
      </c>
      <c r="EN394" t="s">
        <v>9715</v>
      </c>
      <c r="EO394" t="s">
        <v>9716</v>
      </c>
      <c r="EP394" t="s">
        <v>9717</v>
      </c>
      <c r="EQ394" t="s">
        <v>191</v>
      </c>
      <c r="ER394" t="s">
        <v>191</v>
      </c>
      <c r="ES394" t="s">
        <v>191</v>
      </c>
      <c r="ET394" t="s">
        <v>191</v>
      </c>
      <c r="EU394" t="s">
        <v>191</v>
      </c>
      <c r="FB394" t="s">
        <v>247</v>
      </c>
      <c r="FE394" t="s">
        <v>248</v>
      </c>
      <c r="FF394" t="s">
        <v>9718</v>
      </c>
      <c r="FM394" t="s">
        <v>9719</v>
      </c>
      <c r="FO394" t="s">
        <v>9720</v>
      </c>
      <c r="FP394" t="s">
        <v>252</v>
      </c>
      <c r="FQ394" t="s">
        <v>252</v>
      </c>
      <c r="FR394" t="s">
        <v>252</v>
      </c>
      <c r="FS394" t="s">
        <v>252</v>
      </c>
      <c r="FT394" t="s">
        <v>191</v>
      </c>
      <c r="FU394" t="s">
        <v>191</v>
      </c>
      <c r="FV394" t="s">
        <v>252</v>
      </c>
      <c r="FW394" t="s">
        <v>252</v>
      </c>
      <c r="FX394" t="s">
        <v>191</v>
      </c>
      <c r="FY394" t="s">
        <v>252</v>
      </c>
      <c r="FZ394" t="s">
        <v>191</v>
      </c>
    </row>
    <row r="395" spans="1:182" x14ac:dyDescent="0.35">
      <c r="A395">
        <v>19768</v>
      </c>
      <c r="B395">
        <v>12776</v>
      </c>
      <c r="C395">
        <v>11</v>
      </c>
      <c r="D395">
        <v>9</v>
      </c>
      <c r="E395">
        <v>124</v>
      </c>
      <c r="F395" t="s">
        <v>639</v>
      </c>
      <c r="G395" t="s">
        <v>640</v>
      </c>
      <c r="H395" t="s">
        <v>9721</v>
      </c>
      <c r="I395" t="s">
        <v>9721</v>
      </c>
      <c r="J395" t="s">
        <v>9722</v>
      </c>
      <c r="K395" t="s">
        <v>9722</v>
      </c>
      <c r="V395" t="s">
        <v>9723</v>
      </c>
      <c r="W395" t="s">
        <v>9724</v>
      </c>
      <c r="X395" t="s">
        <v>191</v>
      </c>
      <c r="Y395" t="s">
        <v>192</v>
      </c>
      <c r="Z395" t="s">
        <v>296</v>
      </c>
      <c r="AA395" t="s">
        <v>450</v>
      </c>
      <c r="AB395" t="s">
        <v>191</v>
      </c>
      <c r="AC395" t="s">
        <v>191</v>
      </c>
      <c r="AD395" t="s">
        <v>191</v>
      </c>
      <c r="AE395" t="s">
        <v>9725</v>
      </c>
      <c r="AF395" t="s">
        <v>343</v>
      </c>
      <c r="AG395" t="s">
        <v>197</v>
      </c>
      <c r="AH395" t="s">
        <v>191</v>
      </c>
      <c r="AI395" t="s">
        <v>198</v>
      </c>
      <c r="AJ395" t="s">
        <v>198</v>
      </c>
      <c r="AK395" t="s">
        <v>199</v>
      </c>
      <c r="AL395" t="s">
        <v>200</v>
      </c>
      <c r="AM395" t="s">
        <v>201</v>
      </c>
      <c r="AN395" t="s">
        <v>201</v>
      </c>
      <c r="AO395" t="s">
        <v>202</v>
      </c>
      <c r="AP395" t="s">
        <v>203</v>
      </c>
      <c r="AQ395" t="s">
        <v>204</v>
      </c>
      <c r="AR395">
        <v>10</v>
      </c>
      <c r="AS395" t="s">
        <v>453</v>
      </c>
      <c r="AT395" t="s">
        <v>299</v>
      </c>
      <c r="AU395" t="s">
        <v>191</v>
      </c>
      <c r="AW395">
        <v>0</v>
      </c>
      <c r="AX395" t="s">
        <v>191</v>
      </c>
      <c r="AY395" t="s">
        <v>191</v>
      </c>
      <c r="AZ395" t="s">
        <v>191</v>
      </c>
      <c r="BA395" t="s">
        <v>191</v>
      </c>
      <c r="BB395" t="s">
        <v>191</v>
      </c>
      <c r="BC395">
        <v>0</v>
      </c>
      <c r="BD395" t="s">
        <v>191</v>
      </c>
      <c r="BE395" t="s">
        <v>191</v>
      </c>
      <c r="BF395" t="s">
        <v>191</v>
      </c>
      <c r="BG395" t="s">
        <v>207</v>
      </c>
      <c r="BH395">
        <v>508</v>
      </c>
      <c r="BI395" t="s">
        <v>343</v>
      </c>
      <c r="BJ395" t="s">
        <v>344</v>
      </c>
      <c r="BK395" t="s">
        <v>209</v>
      </c>
      <c r="BL395" t="s">
        <v>210</v>
      </c>
      <c r="BM395" t="s">
        <v>529</v>
      </c>
      <c r="BN395" t="s">
        <v>211</v>
      </c>
      <c r="BO395" t="s">
        <v>197</v>
      </c>
      <c r="BQ395">
        <v>3383</v>
      </c>
      <c r="BR395" t="s">
        <v>347</v>
      </c>
      <c r="BS395" t="s">
        <v>209</v>
      </c>
      <c r="BT395" t="s">
        <v>213</v>
      </c>
      <c r="BU395" t="s">
        <v>214</v>
      </c>
      <c r="BV395">
        <v>0</v>
      </c>
      <c r="BW395">
        <v>0</v>
      </c>
      <c r="BX395">
        <v>0</v>
      </c>
      <c r="BY395" t="s">
        <v>191</v>
      </c>
      <c r="BZ395" t="s">
        <v>191</v>
      </c>
      <c r="CA395" t="s">
        <v>191</v>
      </c>
      <c r="CB395" t="s">
        <v>191</v>
      </c>
      <c r="CC395" t="s">
        <v>191</v>
      </c>
      <c r="CD395" t="s">
        <v>191</v>
      </c>
      <c r="CE395" t="s">
        <v>191</v>
      </c>
      <c r="CF395" t="s">
        <v>191</v>
      </c>
      <c r="CG395" t="s">
        <v>2048</v>
      </c>
      <c r="CH395" t="s">
        <v>9726</v>
      </c>
      <c r="CI395" t="s">
        <v>2048</v>
      </c>
      <c r="CJ395" t="s">
        <v>9727</v>
      </c>
      <c r="CK395" t="s">
        <v>453</v>
      </c>
      <c r="CL395" t="s">
        <v>299</v>
      </c>
      <c r="CM395" t="s">
        <v>2043</v>
      </c>
      <c r="CN395" t="s">
        <v>844</v>
      </c>
      <c r="CQ395" t="s">
        <v>2043</v>
      </c>
      <c r="CR395" t="s">
        <v>9728</v>
      </c>
      <c r="CS395" t="s">
        <v>299</v>
      </c>
      <c r="CT395" t="s">
        <v>2043</v>
      </c>
      <c r="CU395" t="s">
        <v>9729</v>
      </c>
      <c r="CV395" t="s">
        <v>2048</v>
      </c>
      <c r="CW395" t="s">
        <v>9730</v>
      </c>
      <c r="CX395" t="s">
        <v>2050</v>
      </c>
      <c r="CY395" t="s">
        <v>354</v>
      </c>
      <c r="CZ395" t="s">
        <v>2048</v>
      </c>
      <c r="DA395" t="s">
        <v>9731</v>
      </c>
      <c r="DB395" t="s">
        <v>2043</v>
      </c>
      <c r="DC395" t="s">
        <v>9732</v>
      </c>
      <c r="DD395" t="s">
        <v>2043</v>
      </c>
      <c r="DE395" t="s">
        <v>9733</v>
      </c>
      <c r="DF395" t="s">
        <v>2048</v>
      </c>
      <c r="DG395" t="s">
        <v>9734</v>
      </c>
      <c r="DH395" t="s">
        <v>529</v>
      </c>
      <c r="DI395" t="s">
        <v>230</v>
      </c>
      <c r="DJ395" t="s">
        <v>9735</v>
      </c>
      <c r="DK395" t="s">
        <v>2043</v>
      </c>
      <c r="DL395" t="s">
        <v>9736</v>
      </c>
      <c r="DM395" t="s">
        <v>342</v>
      </c>
      <c r="DN395" t="s">
        <v>230</v>
      </c>
      <c r="DO395" t="s">
        <v>9737</v>
      </c>
      <c r="DU395" t="s">
        <v>2043</v>
      </c>
      <c r="DV395" t="s">
        <v>9738</v>
      </c>
      <c r="DW395" t="s">
        <v>663</v>
      </c>
      <c r="DX395" t="s">
        <v>342</v>
      </c>
      <c r="DY395" t="s">
        <v>230</v>
      </c>
      <c r="EE395" t="s">
        <v>2043</v>
      </c>
      <c r="EF395" t="s">
        <v>9739</v>
      </c>
      <c r="EG395" t="s">
        <v>9740</v>
      </c>
      <c r="EH395" t="s">
        <v>858</v>
      </c>
      <c r="EI395" t="s">
        <v>342</v>
      </c>
      <c r="EJ395" t="s">
        <v>230</v>
      </c>
      <c r="EK395" t="s">
        <v>9741</v>
      </c>
      <c r="EL395" t="s">
        <v>2739</v>
      </c>
      <c r="EM395" t="s">
        <v>6719</v>
      </c>
      <c r="EN395" t="s">
        <v>9742</v>
      </c>
      <c r="EO395" t="s">
        <v>9743</v>
      </c>
      <c r="EP395" t="s">
        <v>9744</v>
      </c>
      <c r="EQ395" t="s">
        <v>191</v>
      </c>
      <c r="ER395" t="s">
        <v>191</v>
      </c>
      <c r="ES395" t="s">
        <v>191</v>
      </c>
      <c r="ET395" t="s">
        <v>191</v>
      </c>
      <c r="EU395" t="s">
        <v>191</v>
      </c>
      <c r="FB395" t="s">
        <v>247</v>
      </c>
      <c r="FE395" t="s">
        <v>248</v>
      </c>
      <c r="FF395" t="s">
        <v>9745</v>
      </c>
      <c r="FM395" t="s">
        <v>9746</v>
      </c>
      <c r="FO395" t="s">
        <v>9747</v>
      </c>
      <c r="FP395" t="s">
        <v>252</v>
      </c>
      <c r="FQ395" t="s">
        <v>252</v>
      </c>
      <c r="FR395" t="s">
        <v>252</v>
      </c>
      <c r="FS395" t="s">
        <v>252</v>
      </c>
      <c r="FT395" t="s">
        <v>191</v>
      </c>
      <c r="FU395" t="s">
        <v>191</v>
      </c>
      <c r="FV395" t="s">
        <v>252</v>
      </c>
      <c r="FW395" t="s">
        <v>252</v>
      </c>
      <c r="FX395" t="s">
        <v>191</v>
      </c>
      <c r="FY395" t="s">
        <v>252</v>
      </c>
      <c r="FZ395" t="s">
        <v>191</v>
      </c>
    </row>
    <row r="396" spans="1:182" x14ac:dyDescent="0.35">
      <c r="A396">
        <v>19769</v>
      </c>
      <c r="B396">
        <v>12777</v>
      </c>
      <c r="C396">
        <v>53</v>
      </c>
      <c r="D396">
        <v>25</v>
      </c>
      <c r="E396">
        <v>96</v>
      </c>
      <c r="F396" t="s">
        <v>253</v>
      </c>
      <c r="G396" t="s">
        <v>254</v>
      </c>
      <c r="H396" t="s">
        <v>9354</v>
      </c>
      <c r="I396" t="s">
        <v>9354</v>
      </c>
      <c r="J396" t="s">
        <v>9355</v>
      </c>
      <c r="K396" t="s">
        <v>9355</v>
      </c>
      <c r="V396" t="s">
        <v>9356</v>
      </c>
      <c r="W396" t="s">
        <v>9356</v>
      </c>
      <c r="X396" t="s">
        <v>191</v>
      </c>
      <c r="Y396" t="s">
        <v>192</v>
      </c>
      <c r="Z396" t="s">
        <v>296</v>
      </c>
      <c r="AA396" t="s">
        <v>297</v>
      </c>
      <c r="AB396" t="s">
        <v>191</v>
      </c>
      <c r="AC396" t="s">
        <v>191</v>
      </c>
      <c r="AD396" t="s">
        <v>191</v>
      </c>
      <c r="AE396" t="s">
        <v>9748</v>
      </c>
      <c r="AF396" t="s">
        <v>9749</v>
      </c>
      <c r="AG396" t="s">
        <v>197</v>
      </c>
      <c r="AH396" t="s">
        <v>191</v>
      </c>
      <c r="AI396" t="s">
        <v>198</v>
      </c>
      <c r="AJ396" t="s">
        <v>198</v>
      </c>
      <c r="AK396" t="s">
        <v>199</v>
      </c>
      <c r="AL396" t="s">
        <v>835</v>
      </c>
      <c r="AM396" t="s">
        <v>836</v>
      </c>
      <c r="AN396" t="s">
        <v>836</v>
      </c>
      <c r="AO396" t="s">
        <v>202</v>
      </c>
      <c r="AP396" t="s">
        <v>203</v>
      </c>
      <c r="AQ396" t="s">
        <v>837</v>
      </c>
      <c r="AR396">
        <v>10</v>
      </c>
      <c r="AS396" t="s">
        <v>488</v>
      </c>
      <c r="AT396" t="s">
        <v>299</v>
      </c>
      <c r="AU396" t="s">
        <v>191</v>
      </c>
      <c r="AW396">
        <v>0</v>
      </c>
      <c r="AX396" t="s">
        <v>191</v>
      </c>
      <c r="AY396" t="s">
        <v>191</v>
      </c>
      <c r="AZ396" t="s">
        <v>191</v>
      </c>
      <c r="BA396" t="s">
        <v>191</v>
      </c>
      <c r="BB396" t="s">
        <v>191</v>
      </c>
      <c r="BC396">
        <v>0</v>
      </c>
      <c r="BD396" t="s">
        <v>191</v>
      </c>
      <c r="BE396" t="s">
        <v>191</v>
      </c>
      <c r="BF396" t="s">
        <v>191</v>
      </c>
      <c r="BG396" t="s">
        <v>267</v>
      </c>
      <c r="BH396">
        <v>726</v>
      </c>
      <c r="BI396" t="s">
        <v>838</v>
      </c>
      <c r="BJ396" t="s">
        <v>838</v>
      </c>
      <c r="BK396" t="s">
        <v>209</v>
      </c>
      <c r="BL396" t="s">
        <v>210</v>
      </c>
      <c r="BM396" t="s">
        <v>206</v>
      </c>
      <c r="BN396" t="s">
        <v>839</v>
      </c>
      <c r="BO396" t="s">
        <v>197</v>
      </c>
      <c r="BQ396">
        <v>3629</v>
      </c>
      <c r="BR396" t="s">
        <v>840</v>
      </c>
      <c r="BS396" t="s">
        <v>209</v>
      </c>
      <c r="BT396" t="s">
        <v>213</v>
      </c>
      <c r="BU396" t="s">
        <v>214</v>
      </c>
      <c r="BV396">
        <v>40</v>
      </c>
      <c r="BW396">
        <v>0</v>
      </c>
      <c r="BX396">
        <v>0</v>
      </c>
      <c r="BY396">
        <v>0</v>
      </c>
      <c r="BZ396">
        <v>0</v>
      </c>
      <c r="CA396">
        <v>0</v>
      </c>
      <c r="CB396">
        <v>0</v>
      </c>
      <c r="CC396">
        <v>40</v>
      </c>
      <c r="CD396" t="s">
        <v>191</v>
      </c>
      <c r="CE396" t="s">
        <v>191</v>
      </c>
      <c r="CF396" t="s">
        <v>191</v>
      </c>
      <c r="CG396" t="s">
        <v>2048</v>
      </c>
      <c r="CH396" t="s">
        <v>9750</v>
      </c>
      <c r="CI396" t="s">
        <v>2048</v>
      </c>
      <c r="CJ396" t="s">
        <v>9751</v>
      </c>
      <c r="CK396" t="s">
        <v>488</v>
      </c>
      <c r="CL396" t="s">
        <v>299</v>
      </c>
      <c r="CM396" t="s">
        <v>2050</v>
      </c>
      <c r="CN396" t="s">
        <v>9752</v>
      </c>
      <c r="CQ396" t="s">
        <v>2050</v>
      </c>
      <c r="CR396" t="s">
        <v>9753</v>
      </c>
      <c r="CS396" t="s">
        <v>299</v>
      </c>
      <c r="CT396" t="s">
        <v>2050</v>
      </c>
      <c r="CU396" t="s">
        <v>9754</v>
      </c>
      <c r="CV396" t="s">
        <v>2048</v>
      </c>
      <c r="CW396" t="s">
        <v>9755</v>
      </c>
      <c r="CX396" t="s">
        <v>2050</v>
      </c>
      <c r="CY396" t="s">
        <v>492</v>
      </c>
      <c r="CZ396" t="s">
        <v>2054</v>
      </c>
      <c r="DA396" t="s">
        <v>9756</v>
      </c>
      <c r="DB396" t="s">
        <v>2050</v>
      </c>
      <c r="DC396" t="s">
        <v>9757</v>
      </c>
      <c r="DF396" t="s">
        <v>2054</v>
      </c>
      <c r="DG396" t="s">
        <v>9758</v>
      </c>
      <c r="DH396" t="s">
        <v>206</v>
      </c>
      <c r="DI396" t="s">
        <v>230</v>
      </c>
      <c r="DJ396" t="s">
        <v>9759</v>
      </c>
      <c r="DK396" t="s">
        <v>2050</v>
      </c>
      <c r="DL396" t="s">
        <v>9760</v>
      </c>
      <c r="DM396" t="s">
        <v>206</v>
      </c>
      <c r="DN396" t="s">
        <v>230</v>
      </c>
      <c r="DO396" t="s">
        <v>9761</v>
      </c>
      <c r="DP396" t="s">
        <v>2050</v>
      </c>
      <c r="DQ396" t="s">
        <v>9762</v>
      </c>
      <c r="DR396" t="s">
        <v>855</v>
      </c>
      <c r="DS396" t="s">
        <v>206</v>
      </c>
      <c r="DT396" t="s">
        <v>230</v>
      </c>
      <c r="EE396" t="s">
        <v>2050</v>
      </c>
      <c r="EF396" t="s">
        <v>9763</v>
      </c>
      <c r="EG396" t="s">
        <v>9764</v>
      </c>
      <c r="EH396" t="s">
        <v>1559</v>
      </c>
      <c r="EI396" t="s">
        <v>206</v>
      </c>
      <c r="EJ396" t="s">
        <v>230</v>
      </c>
      <c r="EK396" t="s">
        <v>9765</v>
      </c>
      <c r="EM396" t="s">
        <v>9766</v>
      </c>
      <c r="EN396" t="s">
        <v>9767</v>
      </c>
      <c r="EO396" t="s">
        <v>9768</v>
      </c>
      <c r="EQ396" t="s">
        <v>191</v>
      </c>
      <c r="ER396" t="s">
        <v>191</v>
      </c>
      <c r="ES396" t="s">
        <v>191</v>
      </c>
      <c r="ET396" t="s">
        <v>191</v>
      </c>
      <c r="EU396" t="s">
        <v>191</v>
      </c>
      <c r="FB396" t="s">
        <v>247</v>
      </c>
      <c r="FE396" t="s">
        <v>9769</v>
      </c>
      <c r="FF396" t="s">
        <v>9770</v>
      </c>
      <c r="FK396" t="s">
        <v>9771</v>
      </c>
      <c r="FO396" t="s">
        <v>9772</v>
      </c>
      <c r="FP396" t="s">
        <v>252</v>
      </c>
      <c r="FQ396" t="s">
        <v>252</v>
      </c>
      <c r="FR396" t="s">
        <v>252</v>
      </c>
      <c r="FS396" t="s">
        <v>252</v>
      </c>
      <c r="FT396" t="s">
        <v>252</v>
      </c>
      <c r="FU396" t="s">
        <v>252</v>
      </c>
      <c r="FV396" t="s">
        <v>252</v>
      </c>
      <c r="FW396" t="s">
        <v>191</v>
      </c>
      <c r="FX396" t="s">
        <v>191</v>
      </c>
      <c r="FY396" t="s">
        <v>252</v>
      </c>
      <c r="FZ396" t="s">
        <v>191</v>
      </c>
    </row>
    <row r="397" spans="1:182" x14ac:dyDescent="0.35">
      <c r="A397">
        <v>19770</v>
      </c>
      <c r="B397">
        <v>12778</v>
      </c>
      <c r="C397">
        <v>53</v>
      </c>
      <c r="D397">
        <v>25</v>
      </c>
      <c r="E397">
        <v>96</v>
      </c>
      <c r="F397" t="s">
        <v>253</v>
      </c>
      <c r="G397" t="s">
        <v>254</v>
      </c>
      <c r="H397" t="s">
        <v>9773</v>
      </c>
      <c r="I397" t="s">
        <v>9774</v>
      </c>
      <c r="J397" t="s">
        <v>9775</v>
      </c>
      <c r="K397" t="s">
        <v>9775</v>
      </c>
      <c r="V397" t="s">
        <v>9776</v>
      </c>
      <c r="W397" t="s">
        <v>9777</v>
      </c>
      <c r="X397" t="s">
        <v>191</v>
      </c>
      <c r="Y397" t="s">
        <v>192</v>
      </c>
      <c r="Z397" t="s">
        <v>296</v>
      </c>
      <c r="AA397" t="s">
        <v>297</v>
      </c>
      <c r="AB397" t="s">
        <v>191</v>
      </c>
      <c r="AC397" t="s">
        <v>191</v>
      </c>
      <c r="AD397" t="s">
        <v>191</v>
      </c>
      <c r="AE397" t="s">
        <v>195</v>
      </c>
      <c r="AF397" t="s">
        <v>9778</v>
      </c>
      <c r="AG397" t="s">
        <v>197</v>
      </c>
      <c r="AH397" t="s">
        <v>191</v>
      </c>
      <c r="AI397" t="s">
        <v>198</v>
      </c>
      <c r="AJ397" t="s">
        <v>262</v>
      </c>
      <c r="AK397" t="s">
        <v>280</v>
      </c>
      <c r="AL397" t="s">
        <v>835</v>
      </c>
      <c r="AM397" t="s">
        <v>1238</v>
      </c>
      <c r="AN397" t="s">
        <v>1238</v>
      </c>
      <c r="AO397" t="s">
        <v>202</v>
      </c>
      <c r="AP397" t="s">
        <v>203</v>
      </c>
      <c r="AQ397" t="s">
        <v>837</v>
      </c>
      <c r="AR397">
        <v>2</v>
      </c>
      <c r="AS397" t="s">
        <v>233</v>
      </c>
      <c r="AT397" t="s">
        <v>191</v>
      </c>
      <c r="AU397" t="s">
        <v>206</v>
      </c>
      <c r="AW397">
        <v>0</v>
      </c>
      <c r="AX397" t="s">
        <v>191</v>
      </c>
      <c r="AY397" t="s">
        <v>191</v>
      </c>
      <c r="AZ397" t="s">
        <v>191</v>
      </c>
      <c r="BA397" t="s">
        <v>191</v>
      </c>
      <c r="BB397" t="s">
        <v>191</v>
      </c>
      <c r="BC397">
        <v>0</v>
      </c>
      <c r="BD397" t="s">
        <v>191</v>
      </c>
      <c r="BE397" t="s">
        <v>191</v>
      </c>
      <c r="BF397" t="s">
        <v>191</v>
      </c>
      <c r="BG397" t="s">
        <v>207</v>
      </c>
      <c r="BH397">
        <v>0</v>
      </c>
      <c r="BI397" t="s">
        <v>191</v>
      </c>
      <c r="BJ397" t="s">
        <v>191</v>
      </c>
      <c r="BK397" t="s">
        <v>191</v>
      </c>
      <c r="BL397" t="s">
        <v>268</v>
      </c>
      <c r="BM397" t="s">
        <v>191</v>
      </c>
      <c r="BN397" t="s">
        <v>191</v>
      </c>
      <c r="BO397" t="s">
        <v>197</v>
      </c>
      <c r="BP397" t="s">
        <v>191</v>
      </c>
      <c r="BQ397">
        <v>0</v>
      </c>
      <c r="BR397" t="s">
        <v>191</v>
      </c>
      <c r="BS397" t="s">
        <v>191</v>
      </c>
      <c r="BT397" t="s">
        <v>191</v>
      </c>
      <c r="BU397" t="s">
        <v>191</v>
      </c>
      <c r="BV397">
        <v>0</v>
      </c>
      <c r="BW397">
        <v>0</v>
      </c>
      <c r="BX397">
        <v>0</v>
      </c>
      <c r="BY397" t="s">
        <v>191</v>
      </c>
      <c r="BZ397" t="s">
        <v>191</v>
      </c>
      <c r="CA397" t="s">
        <v>191</v>
      </c>
      <c r="CB397" t="s">
        <v>191</v>
      </c>
      <c r="CC397" t="s">
        <v>191</v>
      </c>
      <c r="CD397" t="s">
        <v>191</v>
      </c>
      <c r="CE397" t="s">
        <v>191</v>
      </c>
      <c r="CF397" t="s">
        <v>191</v>
      </c>
      <c r="CG397" t="s">
        <v>2048</v>
      </c>
      <c r="CH397" t="s">
        <v>9779</v>
      </c>
      <c r="CI397" t="s">
        <v>2048</v>
      </c>
      <c r="CJ397" t="s">
        <v>9780</v>
      </c>
      <c r="CK397" t="s">
        <v>233</v>
      </c>
      <c r="CL397" t="s">
        <v>206</v>
      </c>
      <c r="CM397" t="s">
        <v>5653</v>
      </c>
      <c r="CN397" t="s">
        <v>9781</v>
      </c>
      <c r="CO397" t="s">
        <v>3256</v>
      </c>
      <c r="CP397" t="s">
        <v>9782</v>
      </c>
      <c r="CS397" t="s">
        <v>191</v>
      </c>
      <c r="CV397" t="s">
        <v>2048</v>
      </c>
      <c r="CW397" t="s">
        <v>9783</v>
      </c>
      <c r="CX397" t="s">
        <v>2048</v>
      </c>
      <c r="CY397" t="s">
        <v>607</v>
      </c>
      <c r="EM397" t="s">
        <v>8157</v>
      </c>
      <c r="EQ397" t="s">
        <v>9784</v>
      </c>
      <c r="ER397" t="s">
        <v>276</v>
      </c>
      <c r="ES397" t="s">
        <v>610</v>
      </c>
      <c r="ET397" t="s">
        <v>191</v>
      </c>
      <c r="EU397" t="s">
        <v>191</v>
      </c>
      <c r="FB397" t="s">
        <v>191</v>
      </c>
      <c r="FE397" t="s">
        <v>248</v>
      </c>
      <c r="FF397" t="s">
        <v>9785</v>
      </c>
      <c r="FP397" t="s">
        <v>252</v>
      </c>
      <c r="FQ397" t="s">
        <v>191</v>
      </c>
      <c r="FR397" t="s">
        <v>191</v>
      </c>
      <c r="FS397" t="s">
        <v>191</v>
      </c>
      <c r="FT397" t="s">
        <v>191</v>
      </c>
      <c r="FU397" t="s">
        <v>191</v>
      </c>
      <c r="FV397" t="s">
        <v>191</v>
      </c>
      <c r="FW397" t="s">
        <v>191</v>
      </c>
      <c r="FX397" t="s">
        <v>191</v>
      </c>
      <c r="FY397" t="s">
        <v>191</v>
      </c>
      <c r="FZ397" t="s">
        <v>191</v>
      </c>
    </row>
    <row r="398" spans="1:182" x14ac:dyDescent="0.35">
      <c r="A398">
        <v>19772</v>
      </c>
      <c r="B398">
        <v>12780</v>
      </c>
      <c r="C398">
        <v>12</v>
      </c>
      <c r="D398">
        <v>10</v>
      </c>
      <c r="E398">
        <v>124</v>
      </c>
      <c r="F398" t="s">
        <v>333</v>
      </c>
      <c r="G398" t="s">
        <v>334</v>
      </c>
      <c r="H398" t="s">
        <v>9786</v>
      </c>
      <c r="I398" t="s">
        <v>9786</v>
      </c>
      <c r="J398" t="s">
        <v>9787</v>
      </c>
      <c r="K398" t="s">
        <v>9787</v>
      </c>
      <c r="P398" t="s">
        <v>9788</v>
      </c>
      <c r="Q398" t="s">
        <v>527</v>
      </c>
      <c r="V398" t="s">
        <v>9788</v>
      </c>
      <c r="W398" t="s">
        <v>527</v>
      </c>
      <c r="X398" t="s">
        <v>191</v>
      </c>
      <c r="Y398" t="s">
        <v>192</v>
      </c>
      <c r="Z398" t="s">
        <v>296</v>
      </c>
      <c r="AA398" t="s">
        <v>297</v>
      </c>
      <c r="AB398" t="s">
        <v>191</v>
      </c>
      <c r="AC398" t="s">
        <v>191</v>
      </c>
      <c r="AD398" t="s">
        <v>191</v>
      </c>
      <c r="AE398" t="s">
        <v>195</v>
      </c>
      <c r="AF398" t="s">
        <v>9789</v>
      </c>
      <c r="AG398" t="s">
        <v>197</v>
      </c>
      <c r="AH398" t="s">
        <v>191</v>
      </c>
      <c r="AI398" t="s">
        <v>198</v>
      </c>
      <c r="AJ398" t="s">
        <v>262</v>
      </c>
      <c r="AK398" t="s">
        <v>280</v>
      </c>
      <c r="AL398" t="s">
        <v>200</v>
      </c>
      <c r="AM398" t="s">
        <v>201</v>
      </c>
      <c r="AN398" t="s">
        <v>201</v>
      </c>
      <c r="AO398" t="s">
        <v>202</v>
      </c>
      <c r="AP398" t="s">
        <v>203</v>
      </c>
      <c r="AQ398" t="s">
        <v>204</v>
      </c>
      <c r="AR398">
        <v>2</v>
      </c>
      <c r="AS398" t="s">
        <v>233</v>
      </c>
      <c r="AT398" t="s">
        <v>191</v>
      </c>
      <c r="AU398" t="s">
        <v>233</v>
      </c>
      <c r="AW398">
        <v>0</v>
      </c>
      <c r="AX398" t="s">
        <v>191</v>
      </c>
      <c r="AY398" t="s">
        <v>191</v>
      </c>
      <c r="AZ398" t="s">
        <v>191</v>
      </c>
      <c r="BA398" t="s">
        <v>191</v>
      </c>
      <c r="BB398" t="s">
        <v>191</v>
      </c>
      <c r="BC398">
        <v>0</v>
      </c>
      <c r="BD398" t="s">
        <v>191</v>
      </c>
      <c r="BE398" t="s">
        <v>191</v>
      </c>
      <c r="BF398" t="s">
        <v>191</v>
      </c>
      <c r="BG398" t="s">
        <v>207</v>
      </c>
      <c r="BH398">
        <v>0</v>
      </c>
      <c r="BI398" t="s">
        <v>191</v>
      </c>
      <c r="BJ398" t="s">
        <v>191</v>
      </c>
      <c r="BK398" t="s">
        <v>191</v>
      </c>
      <c r="BL398" t="s">
        <v>268</v>
      </c>
      <c r="BM398" t="s">
        <v>191</v>
      </c>
      <c r="BN398" t="s">
        <v>191</v>
      </c>
      <c r="BO398" t="s">
        <v>197</v>
      </c>
      <c r="BP398" t="s">
        <v>191</v>
      </c>
      <c r="BQ398">
        <v>0</v>
      </c>
      <c r="BR398" t="s">
        <v>191</v>
      </c>
      <c r="BS398" t="s">
        <v>191</v>
      </c>
      <c r="BT398" t="s">
        <v>191</v>
      </c>
      <c r="BU398" t="s">
        <v>191</v>
      </c>
      <c r="BV398">
        <v>0</v>
      </c>
      <c r="BW398">
        <v>0</v>
      </c>
      <c r="BX398">
        <v>0</v>
      </c>
      <c r="BY398" t="s">
        <v>191</v>
      </c>
      <c r="BZ398" t="s">
        <v>191</v>
      </c>
      <c r="CA398" t="s">
        <v>191</v>
      </c>
      <c r="CB398" t="s">
        <v>191</v>
      </c>
      <c r="CC398" t="s">
        <v>191</v>
      </c>
      <c r="CD398" t="s">
        <v>191</v>
      </c>
      <c r="CE398" t="s">
        <v>191</v>
      </c>
      <c r="CF398" t="s">
        <v>191</v>
      </c>
      <c r="CG398" t="s">
        <v>2048</v>
      </c>
      <c r="CH398" t="s">
        <v>9790</v>
      </c>
      <c r="CI398" t="s">
        <v>2048</v>
      </c>
      <c r="CJ398" t="s">
        <v>9791</v>
      </c>
      <c r="CK398" t="s">
        <v>233</v>
      </c>
      <c r="CL398" t="s">
        <v>233</v>
      </c>
      <c r="CM398" t="s">
        <v>2048</v>
      </c>
      <c r="CN398" t="s">
        <v>9792</v>
      </c>
      <c r="CO398" t="s">
        <v>2048</v>
      </c>
      <c r="CP398" t="s">
        <v>9793</v>
      </c>
      <c r="CS398" t="s">
        <v>191</v>
      </c>
      <c r="CV398" t="s">
        <v>2048</v>
      </c>
      <c r="CW398" t="s">
        <v>9794</v>
      </c>
      <c r="CX398" t="s">
        <v>2048</v>
      </c>
      <c r="CY398" t="s">
        <v>607</v>
      </c>
      <c r="EM398" t="s">
        <v>9795</v>
      </c>
      <c r="EQ398" t="s">
        <v>9796</v>
      </c>
      <c r="ER398" t="s">
        <v>276</v>
      </c>
      <c r="ES398" t="s">
        <v>757</v>
      </c>
      <c r="ET398" t="s">
        <v>191</v>
      </c>
      <c r="EU398" t="s">
        <v>191</v>
      </c>
      <c r="FB398" t="s">
        <v>191</v>
      </c>
      <c r="FE398" t="s">
        <v>248</v>
      </c>
      <c r="FF398" t="s">
        <v>9797</v>
      </c>
      <c r="FP398" t="s">
        <v>252</v>
      </c>
      <c r="FQ398" t="s">
        <v>191</v>
      </c>
      <c r="FR398" t="s">
        <v>191</v>
      </c>
      <c r="FS398" t="s">
        <v>191</v>
      </c>
      <c r="FT398" t="s">
        <v>191</v>
      </c>
      <c r="FU398" t="s">
        <v>191</v>
      </c>
      <c r="FV398" t="s">
        <v>191</v>
      </c>
      <c r="FW398" t="s">
        <v>191</v>
      </c>
      <c r="FX398" t="s">
        <v>191</v>
      </c>
      <c r="FY398" t="s">
        <v>191</v>
      </c>
      <c r="FZ398" t="s">
        <v>191</v>
      </c>
    </row>
    <row r="399" spans="1:182" x14ac:dyDescent="0.35">
      <c r="A399">
        <v>19777</v>
      </c>
      <c r="B399">
        <v>12785</v>
      </c>
      <c r="C399">
        <v>11</v>
      </c>
      <c r="D399">
        <v>9</v>
      </c>
      <c r="E399">
        <v>124</v>
      </c>
      <c r="F399" t="s">
        <v>639</v>
      </c>
      <c r="G399" t="s">
        <v>640</v>
      </c>
      <c r="H399" t="s">
        <v>9798</v>
      </c>
      <c r="I399" t="s">
        <v>9798</v>
      </c>
      <c r="J399" t="s">
        <v>9799</v>
      </c>
      <c r="K399" t="s">
        <v>9799</v>
      </c>
      <c r="P399" t="s">
        <v>3838</v>
      </c>
      <c r="Q399" t="s">
        <v>527</v>
      </c>
      <c r="V399" t="s">
        <v>3838</v>
      </c>
      <c r="W399" t="s">
        <v>527</v>
      </c>
      <c r="X399" t="s">
        <v>191</v>
      </c>
      <c r="Y399" t="s">
        <v>192</v>
      </c>
      <c r="Z399" t="s">
        <v>296</v>
      </c>
      <c r="AA399" t="s">
        <v>297</v>
      </c>
      <c r="AB399" t="s">
        <v>191</v>
      </c>
      <c r="AC399" t="s">
        <v>191</v>
      </c>
      <c r="AD399" t="s">
        <v>191</v>
      </c>
      <c r="AE399" t="s">
        <v>195</v>
      </c>
      <c r="AF399" t="s">
        <v>9800</v>
      </c>
      <c r="AG399" t="s">
        <v>197</v>
      </c>
      <c r="AH399" t="s">
        <v>191</v>
      </c>
      <c r="AI399" t="s">
        <v>198</v>
      </c>
      <c r="AJ399" t="s">
        <v>262</v>
      </c>
      <c r="AK399" t="s">
        <v>280</v>
      </c>
      <c r="AL399" t="s">
        <v>200</v>
      </c>
      <c r="AM399" t="s">
        <v>201</v>
      </c>
      <c r="AN399" t="s">
        <v>201</v>
      </c>
      <c r="AO399" t="s">
        <v>202</v>
      </c>
      <c r="AP399" t="s">
        <v>203</v>
      </c>
      <c r="AQ399" t="s">
        <v>204</v>
      </c>
      <c r="AR399">
        <v>2</v>
      </c>
      <c r="AS399" t="s">
        <v>233</v>
      </c>
      <c r="AT399" t="s">
        <v>191</v>
      </c>
      <c r="AU399" t="s">
        <v>206</v>
      </c>
      <c r="AW399">
        <v>0</v>
      </c>
      <c r="AX399" t="s">
        <v>191</v>
      </c>
      <c r="AY399" t="s">
        <v>191</v>
      </c>
      <c r="AZ399" t="s">
        <v>191</v>
      </c>
      <c r="BA399" t="s">
        <v>191</v>
      </c>
      <c r="BB399" t="s">
        <v>191</v>
      </c>
      <c r="BC399">
        <v>0</v>
      </c>
      <c r="BD399" t="s">
        <v>191</v>
      </c>
      <c r="BE399" t="s">
        <v>191</v>
      </c>
      <c r="BF399" t="s">
        <v>191</v>
      </c>
      <c r="BG399" t="s">
        <v>207</v>
      </c>
      <c r="BH399">
        <v>0</v>
      </c>
      <c r="BI399" t="s">
        <v>191</v>
      </c>
      <c r="BJ399" t="s">
        <v>191</v>
      </c>
      <c r="BK399" t="s">
        <v>191</v>
      </c>
      <c r="BL399" t="s">
        <v>268</v>
      </c>
      <c r="BM399" t="s">
        <v>191</v>
      </c>
      <c r="BN399" t="s">
        <v>191</v>
      </c>
      <c r="BO399" t="s">
        <v>197</v>
      </c>
      <c r="BP399" t="s">
        <v>191</v>
      </c>
      <c r="BQ399">
        <v>0</v>
      </c>
      <c r="BR399" t="s">
        <v>191</v>
      </c>
      <c r="BS399" t="s">
        <v>191</v>
      </c>
      <c r="BT399" t="s">
        <v>191</v>
      </c>
      <c r="BU399" t="s">
        <v>191</v>
      </c>
      <c r="BV399">
        <v>0</v>
      </c>
      <c r="BW399">
        <v>0</v>
      </c>
      <c r="BX399">
        <v>0</v>
      </c>
      <c r="BY399" t="s">
        <v>191</v>
      </c>
      <c r="BZ399" t="s">
        <v>191</v>
      </c>
      <c r="CA399" t="s">
        <v>191</v>
      </c>
      <c r="CB399" t="s">
        <v>191</v>
      </c>
      <c r="CC399" t="s">
        <v>191</v>
      </c>
      <c r="CD399" t="s">
        <v>191</v>
      </c>
      <c r="CE399" t="s">
        <v>191</v>
      </c>
      <c r="CF399" t="s">
        <v>191</v>
      </c>
      <c r="CG399" t="s">
        <v>2048</v>
      </c>
      <c r="CH399" t="s">
        <v>9801</v>
      </c>
      <c r="CI399" t="s">
        <v>2048</v>
      </c>
      <c r="CJ399" t="s">
        <v>9802</v>
      </c>
      <c r="CK399" t="s">
        <v>233</v>
      </c>
      <c r="CL399" t="s">
        <v>206</v>
      </c>
      <c r="CM399" t="s">
        <v>2054</v>
      </c>
      <c r="CN399" t="s">
        <v>9803</v>
      </c>
      <c r="CO399" t="s">
        <v>2054</v>
      </c>
      <c r="CP399" t="s">
        <v>9804</v>
      </c>
      <c r="CS399" t="s">
        <v>191</v>
      </c>
      <c r="CV399" t="s">
        <v>2048</v>
      </c>
      <c r="CW399" t="s">
        <v>9805</v>
      </c>
      <c r="CX399" t="s">
        <v>2048</v>
      </c>
      <c r="CY399" t="s">
        <v>607</v>
      </c>
      <c r="EM399" t="s">
        <v>9806</v>
      </c>
      <c r="EQ399" t="s">
        <v>9807</v>
      </c>
      <c r="ER399" t="s">
        <v>276</v>
      </c>
      <c r="ES399" t="s">
        <v>757</v>
      </c>
      <c r="ET399" t="s">
        <v>191</v>
      </c>
      <c r="EU399" t="s">
        <v>191</v>
      </c>
      <c r="FB399" t="s">
        <v>191</v>
      </c>
      <c r="FE399" t="s">
        <v>248</v>
      </c>
      <c r="FF399" t="s">
        <v>9808</v>
      </c>
      <c r="FP399" t="s">
        <v>252</v>
      </c>
      <c r="FQ399" t="s">
        <v>191</v>
      </c>
      <c r="FR399" t="s">
        <v>191</v>
      </c>
      <c r="FS399" t="s">
        <v>191</v>
      </c>
      <c r="FT399" t="s">
        <v>191</v>
      </c>
      <c r="FU399" t="s">
        <v>191</v>
      </c>
      <c r="FV399" t="s">
        <v>191</v>
      </c>
      <c r="FW399" t="s">
        <v>191</v>
      </c>
      <c r="FX399" t="s">
        <v>191</v>
      </c>
      <c r="FY399" t="s">
        <v>191</v>
      </c>
      <c r="FZ399" t="s">
        <v>191</v>
      </c>
    </row>
    <row r="400" spans="1:182" x14ac:dyDescent="0.35">
      <c r="A400">
        <v>19778</v>
      </c>
      <c r="B400">
        <v>12786</v>
      </c>
      <c r="C400">
        <v>87</v>
      </c>
      <c r="D400">
        <v>36</v>
      </c>
      <c r="E400">
        <v>3</v>
      </c>
      <c r="F400" t="s">
        <v>403</v>
      </c>
      <c r="G400" t="s">
        <v>1969</v>
      </c>
      <c r="H400" t="s">
        <v>9809</v>
      </c>
      <c r="I400" t="s">
        <v>9809</v>
      </c>
      <c r="J400" t="s">
        <v>9810</v>
      </c>
      <c r="K400" t="s">
        <v>9810</v>
      </c>
      <c r="P400" t="s">
        <v>9811</v>
      </c>
      <c r="Q400" t="s">
        <v>527</v>
      </c>
      <c r="V400" t="s">
        <v>9811</v>
      </c>
      <c r="W400" t="s">
        <v>527</v>
      </c>
      <c r="X400" t="s">
        <v>191</v>
      </c>
      <c r="Y400" t="s">
        <v>192</v>
      </c>
      <c r="Z400" t="s">
        <v>1234</v>
      </c>
      <c r="AA400" t="s">
        <v>1235</v>
      </c>
      <c r="AB400" t="s">
        <v>192</v>
      </c>
      <c r="AC400" t="s">
        <v>1234</v>
      </c>
      <c r="AD400" t="s">
        <v>1235</v>
      </c>
      <c r="AE400" t="s">
        <v>195</v>
      </c>
      <c r="AF400" t="s">
        <v>9812</v>
      </c>
      <c r="AG400" t="s">
        <v>195</v>
      </c>
      <c r="AH400" t="s">
        <v>9813</v>
      </c>
      <c r="AI400" t="s">
        <v>198</v>
      </c>
      <c r="AJ400" t="s">
        <v>262</v>
      </c>
      <c r="AK400" t="s">
        <v>280</v>
      </c>
      <c r="AL400" t="s">
        <v>622</v>
      </c>
      <c r="AM400" t="s">
        <v>623</v>
      </c>
      <c r="AN400" t="s">
        <v>623</v>
      </c>
      <c r="AO400" t="s">
        <v>265</v>
      </c>
      <c r="AP400" t="s">
        <v>203</v>
      </c>
      <c r="AQ400" t="s">
        <v>624</v>
      </c>
      <c r="AR400">
        <v>2</v>
      </c>
      <c r="AS400" t="s">
        <v>233</v>
      </c>
      <c r="AT400" t="s">
        <v>191</v>
      </c>
      <c r="AU400" t="s">
        <v>4615</v>
      </c>
      <c r="AW400">
        <v>0</v>
      </c>
      <c r="AX400" t="s">
        <v>9814</v>
      </c>
      <c r="AY400" t="s">
        <v>9815</v>
      </c>
      <c r="AZ400" t="s">
        <v>191</v>
      </c>
      <c r="BA400" t="s">
        <v>191</v>
      </c>
      <c r="BB400" t="s">
        <v>3010</v>
      </c>
      <c r="BC400">
        <v>2000</v>
      </c>
      <c r="BD400" t="s">
        <v>9816</v>
      </c>
      <c r="BE400" t="s">
        <v>9817</v>
      </c>
      <c r="BF400" t="s">
        <v>9818</v>
      </c>
      <c r="BG400" t="s">
        <v>207</v>
      </c>
      <c r="BH400">
        <v>0</v>
      </c>
      <c r="BI400" t="s">
        <v>191</v>
      </c>
      <c r="BJ400" t="s">
        <v>191</v>
      </c>
      <c r="BK400" t="s">
        <v>191</v>
      </c>
      <c r="BL400" t="s">
        <v>268</v>
      </c>
      <c r="BM400" t="s">
        <v>191</v>
      </c>
      <c r="BN400" t="s">
        <v>191</v>
      </c>
      <c r="BO400" t="s">
        <v>197</v>
      </c>
      <c r="BP400" t="s">
        <v>191</v>
      </c>
      <c r="BQ400">
        <v>0</v>
      </c>
      <c r="BR400" t="s">
        <v>191</v>
      </c>
      <c r="BS400" t="s">
        <v>191</v>
      </c>
      <c r="BT400" t="s">
        <v>191</v>
      </c>
      <c r="BU400" t="s">
        <v>191</v>
      </c>
      <c r="BV400">
        <v>0</v>
      </c>
      <c r="BW400">
        <v>0</v>
      </c>
      <c r="BX400">
        <v>0</v>
      </c>
      <c r="BY400" t="s">
        <v>191</v>
      </c>
      <c r="BZ400" t="s">
        <v>191</v>
      </c>
      <c r="CA400" t="s">
        <v>191</v>
      </c>
      <c r="CB400" t="s">
        <v>191</v>
      </c>
      <c r="CC400" t="s">
        <v>191</v>
      </c>
      <c r="CD400" t="s">
        <v>191</v>
      </c>
      <c r="CE400" t="s">
        <v>191</v>
      </c>
      <c r="CF400" t="s">
        <v>191</v>
      </c>
      <c r="CG400" t="s">
        <v>2048</v>
      </c>
      <c r="CH400" t="s">
        <v>9819</v>
      </c>
      <c r="CI400" t="s">
        <v>2048</v>
      </c>
      <c r="CJ400" t="s">
        <v>9820</v>
      </c>
      <c r="CK400" t="s">
        <v>233</v>
      </c>
      <c r="CL400" t="s">
        <v>4615</v>
      </c>
      <c r="CM400" t="s">
        <v>2054</v>
      </c>
      <c r="CN400" t="s">
        <v>9821</v>
      </c>
      <c r="CO400" t="s">
        <v>2054</v>
      </c>
      <c r="CP400" t="s">
        <v>9822</v>
      </c>
      <c r="CS400" t="s">
        <v>191</v>
      </c>
      <c r="CV400" t="s">
        <v>2048</v>
      </c>
      <c r="CW400" t="s">
        <v>9823</v>
      </c>
      <c r="EM400" t="s">
        <v>6216</v>
      </c>
      <c r="EQ400" t="s">
        <v>9824</v>
      </c>
      <c r="ER400" t="s">
        <v>276</v>
      </c>
      <c r="ES400" t="s">
        <v>906</v>
      </c>
      <c r="ET400" t="s">
        <v>191</v>
      </c>
      <c r="EU400" t="s">
        <v>191</v>
      </c>
      <c r="FB400" t="s">
        <v>191</v>
      </c>
      <c r="FE400" t="s">
        <v>248</v>
      </c>
      <c r="FF400" t="s">
        <v>9825</v>
      </c>
      <c r="FP400" t="s">
        <v>252</v>
      </c>
      <c r="FQ400" t="s">
        <v>191</v>
      </c>
      <c r="FR400" t="s">
        <v>191</v>
      </c>
      <c r="FS400" t="s">
        <v>191</v>
      </c>
      <c r="FT400" t="s">
        <v>191</v>
      </c>
      <c r="FU400" t="s">
        <v>191</v>
      </c>
      <c r="FV400" t="s">
        <v>191</v>
      </c>
      <c r="FW400" t="s">
        <v>191</v>
      </c>
      <c r="FX400" t="s">
        <v>191</v>
      </c>
      <c r="FY400" t="s">
        <v>191</v>
      </c>
      <c r="FZ400" t="s">
        <v>191</v>
      </c>
    </row>
    <row r="401" spans="1:182" x14ac:dyDescent="0.35">
      <c r="A401">
        <v>19779</v>
      </c>
      <c r="B401">
        <v>12787</v>
      </c>
      <c r="C401">
        <v>88</v>
      </c>
      <c r="D401">
        <v>36</v>
      </c>
      <c r="E401">
        <v>3</v>
      </c>
      <c r="F401" t="s">
        <v>403</v>
      </c>
      <c r="G401" t="s">
        <v>404</v>
      </c>
      <c r="H401" t="s">
        <v>9826</v>
      </c>
      <c r="I401" t="s">
        <v>9826</v>
      </c>
      <c r="J401" t="s">
        <v>1980</v>
      </c>
      <c r="V401" t="s">
        <v>1973</v>
      </c>
      <c r="W401" t="s">
        <v>1974</v>
      </c>
      <c r="X401" t="s">
        <v>191</v>
      </c>
      <c r="Y401" t="s">
        <v>192</v>
      </c>
      <c r="Z401" t="s">
        <v>296</v>
      </c>
      <c r="AA401" t="s">
        <v>297</v>
      </c>
      <c r="AB401" t="s">
        <v>192</v>
      </c>
      <c r="AC401" t="s">
        <v>296</v>
      </c>
      <c r="AD401" t="s">
        <v>297</v>
      </c>
      <c r="AE401" t="s">
        <v>9827</v>
      </c>
      <c r="AF401" t="s">
        <v>9828</v>
      </c>
      <c r="AG401" t="s">
        <v>9829</v>
      </c>
      <c r="AH401" t="s">
        <v>9830</v>
      </c>
      <c r="AI401" t="s">
        <v>198</v>
      </c>
      <c r="AJ401" t="s">
        <v>198</v>
      </c>
      <c r="AK401" t="s">
        <v>199</v>
      </c>
      <c r="AL401" t="s">
        <v>622</v>
      </c>
      <c r="AM401" t="s">
        <v>623</v>
      </c>
      <c r="AN401" t="s">
        <v>623</v>
      </c>
      <c r="AO401" t="s">
        <v>265</v>
      </c>
      <c r="AP401" t="s">
        <v>203</v>
      </c>
      <c r="AQ401" t="s">
        <v>624</v>
      </c>
      <c r="AR401">
        <v>10</v>
      </c>
      <c r="AS401" t="s">
        <v>299</v>
      </c>
      <c r="AT401" t="s">
        <v>206</v>
      </c>
      <c r="AU401" t="s">
        <v>191</v>
      </c>
      <c r="AW401">
        <v>0</v>
      </c>
      <c r="AX401" t="s">
        <v>414</v>
      </c>
      <c r="AY401" t="s">
        <v>1979</v>
      </c>
      <c r="AZ401" t="s">
        <v>191</v>
      </c>
      <c r="BA401" t="s">
        <v>191</v>
      </c>
      <c r="BB401" t="s">
        <v>914</v>
      </c>
      <c r="BC401">
        <v>2016</v>
      </c>
      <c r="BD401" t="s">
        <v>191</v>
      </c>
      <c r="BE401" t="s">
        <v>9831</v>
      </c>
      <c r="BF401" t="s">
        <v>915</v>
      </c>
      <c r="BG401" t="s">
        <v>207</v>
      </c>
      <c r="BH401">
        <v>246</v>
      </c>
      <c r="BI401" t="s">
        <v>4758</v>
      </c>
      <c r="BJ401" t="s">
        <v>4759</v>
      </c>
      <c r="BK401" t="s">
        <v>209</v>
      </c>
      <c r="BL401" t="s">
        <v>210</v>
      </c>
      <c r="BM401" t="s">
        <v>299</v>
      </c>
      <c r="BN401" t="s">
        <v>839</v>
      </c>
      <c r="BO401" t="s">
        <v>197</v>
      </c>
      <c r="BQ401">
        <v>3718</v>
      </c>
      <c r="BR401" t="s">
        <v>4760</v>
      </c>
      <c r="BS401" t="s">
        <v>209</v>
      </c>
      <c r="BT401" t="s">
        <v>213</v>
      </c>
      <c r="BU401" t="s">
        <v>214</v>
      </c>
      <c r="BV401">
        <v>22</v>
      </c>
      <c r="BW401">
        <v>0</v>
      </c>
      <c r="BX401">
        <v>0</v>
      </c>
      <c r="BY401">
        <v>22</v>
      </c>
      <c r="BZ401">
        <v>0</v>
      </c>
      <c r="CA401">
        <v>0</v>
      </c>
      <c r="CB401">
        <v>0</v>
      </c>
      <c r="CC401">
        <v>0</v>
      </c>
      <c r="CD401" t="s">
        <v>191</v>
      </c>
      <c r="CE401" t="s">
        <v>191</v>
      </c>
      <c r="CF401" t="s">
        <v>191</v>
      </c>
      <c r="CG401" t="s">
        <v>2054</v>
      </c>
      <c r="CH401" t="s">
        <v>9832</v>
      </c>
      <c r="CI401" t="s">
        <v>2054</v>
      </c>
      <c r="CJ401" t="s">
        <v>9833</v>
      </c>
      <c r="CK401" t="s">
        <v>299</v>
      </c>
      <c r="CL401" t="s">
        <v>206</v>
      </c>
      <c r="CM401" t="s">
        <v>2050</v>
      </c>
      <c r="CN401" t="s">
        <v>9834</v>
      </c>
      <c r="CQ401" t="s">
        <v>2054</v>
      </c>
      <c r="CR401" t="s">
        <v>9835</v>
      </c>
      <c r="CS401" t="s">
        <v>299</v>
      </c>
      <c r="CT401" t="s">
        <v>2054</v>
      </c>
      <c r="CU401" t="s">
        <v>7453</v>
      </c>
      <c r="CV401" t="s">
        <v>2054</v>
      </c>
      <c r="CW401" t="s">
        <v>9836</v>
      </c>
      <c r="CZ401" t="s">
        <v>2054</v>
      </c>
      <c r="DA401" t="s">
        <v>9837</v>
      </c>
      <c r="DB401" t="s">
        <v>2054</v>
      </c>
      <c r="DC401" t="s">
        <v>9838</v>
      </c>
      <c r="DD401" t="s">
        <v>2054</v>
      </c>
      <c r="DE401" t="s">
        <v>9839</v>
      </c>
      <c r="DF401" t="s">
        <v>2054</v>
      </c>
      <c r="DG401" t="s">
        <v>9840</v>
      </c>
      <c r="DH401" t="s">
        <v>299</v>
      </c>
      <c r="DI401" t="s">
        <v>230</v>
      </c>
      <c r="DJ401" t="s">
        <v>7524</v>
      </c>
      <c r="DK401" t="s">
        <v>2054</v>
      </c>
      <c r="DL401" t="s">
        <v>9841</v>
      </c>
      <c r="DM401" t="s">
        <v>299</v>
      </c>
      <c r="DN401" t="s">
        <v>230</v>
      </c>
      <c r="DO401" t="s">
        <v>9842</v>
      </c>
      <c r="DU401" t="s">
        <v>2054</v>
      </c>
      <c r="DV401" t="s">
        <v>9843</v>
      </c>
      <c r="DW401" t="s">
        <v>1505</v>
      </c>
      <c r="DX401" t="s">
        <v>299</v>
      </c>
      <c r="DY401" t="s">
        <v>230</v>
      </c>
      <c r="EE401" t="s">
        <v>2054</v>
      </c>
      <c r="EF401" t="s">
        <v>9844</v>
      </c>
      <c r="EG401" t="s">
        <v>9845</v>
      </c>
      <c r="EH401" t="s">
        <v>9846</v>
      </c>
      <c r="EI401" t="s">
        <v>299</v>
      </c>
      <c r="EJ401" t="s">
        <v>230</v>
      </c>
      <c r="EK401" t="s">
        <v>8582</v>
      </c>
      <c r="EL401" t="s">
        <v>9847</v>
      </c>
      <c r="EM401" t="s">
        <v>1288</v>
      </c>
      <c r="EN401" t="s">
        <v>2549</v>
      </c>
      <c r="EO401" t="s">
        <v>9848</v>
      </c>
      <c r="EP401" t="s">
        <v>9849</v>
      </c>
      <c r="EQ401" t="s">
        <v>191</v>
      </c>
      <c r="ER401" t="s">
        <v>191</v>
      </c>
      <c r="ES401" t="s">
        <v>191</v>
      </c>
      <c r="ET401" t="s">
        <v>191</v>
      </c>
      <c r="EU401" t="s">
        <v>191</v>
      </c>
      <c r="FB401" t="s">
        <v>247</v>
      </c>
      <c r="FE401" t="s">
        <v>248</v>
      </c>
      <c r="FF401" t="s">
        <v>9850</v>
      </c>
      <c r="FG401" t="s">
        <v>9851</v>
      </c>
      <c r="FH401" t="s">
        <v>9852</v>
      </c>
      <c r="FI401" t="s">
        <v>3042</v>
      </c>
      <c r="FL401" t="s">
        <v>9853</v>
      </c>
      <c r="FM401" t="s">
        <v>9854</v>
      </c>
      <c r="FO401" t="s">
        <v>9855</v>
      </c>
      <c r="FP401" t="s">
        <v>252</v>
      </c>
      <c r="FQ401" t="s">
        <v>252</v>
      </c>
      <c r="FR401" t="s">
        <v>252</v>
      </c>
      <c r="FS401" t="s">
        <v>252</v>
      </c>
      <c r="FT401" t="s">
        <v>191</v>
      </c>
      <c r="FU401" t="s">
        <v>191</v>
      </c>
      <c r="FV401" t="s">
        <v>252</v>
      </c>
      <c r="FW401" t="s">
        <v>252</v>
      </c>
      <c r="FX401" t="s">
        <v>191</v>
      </c>
      <c r="FY401" t="s">
        <v>252</v>
      </c>
      <c r="FZ401" t="s">
        <v>191</v>
      </c>
    </row>
    <row r="402" spans="1:182" x14ac:dyDescent="0.35">
      <c r="A402">
        <v>19780</v>
      </c>
      <c r="B402">
        <v>12788</v>
      </c>
      <c r="C402">
        <v>53</v>
      </c>
      <c r="D402">
        <v>25</v>
      </c>
      <c r="E402">
        <v>96</v>
      </c>
      <c r="F402" t="s">
        <v>253</v>
      </c>
      <c r="G402" t="s">
        <v>254</v>
      </c>
      <c r="H402" t="s">
        <v>9856</v>
      </c>
      <c r="I402" t="s">
        <v>9856</v>
      </c>
      <c r="J402" t="s">
        <v>9857</v>
      </c>
      <c r="K402" t="s">
        <v>9857</v>
      </c>
      <c r="V402" t="s">
        <v>9858</v>
      </c>
      <c r="W402" t="s">
        <v>9859</v>
      </c>
      <c r="X402" t="s">
        <v>191</v>
      </c>
      <c r="Y402" t="s">
        <v>192</v>
      </c>
      <c r="Z402" t="s">
        <v>296</v>
      </c>
      <c r="AA402" t="s">
        <v>297</v>
      </c>
      <c r="AB402" t="s">
        <v>191</v>
      </c>
      <c r="AC402" t="s">
        <v>191</v>
      </c>
      <c r="AD402" t="s">
        <v>191</v>
      </c>
      <c r="AE402" t="s">
        <v>871</v>
      </c>
      <c r="AF402" t="s">
        <v>9860</v>
      </c>
      <c r="AG402" t="s">
        <v>197</v>
      </c>
      <c r="AH402" t="s">
        <v>191</v>
      </c>
      <c r="AI402" t="s">
        <v>198</v>
      </c>
      <c r="AJ402" t="s">
        <v>262</v>
      </c>
      <c r="AK402" t="s">
        <v>280</v>
      </c>
      <c r="AL402" t="s">
        <v>835</v>
      </c>
      <c r="AM402" t="s">
        <v>836</v>
      </c>
      <c r="AN402" t="s">
        <v>836</v>
      </c>
      <c r="AO402" t="s">
        <v>202</v>
      </c>
      <c r="AP402" t="s">
        <v>983</v>
      </c>
      <c r="AQ402" t="s">
        <v>837</v>
      </c>
      <c r="AR402">
        <v>2</v>
      </c>
      <c r="AS402" t="s">
        <v>299</v>
      </c>
      <c r="AT402" t="s">
        <v>191</v>
      </c>
      <c r="AU402" t="s">
        <v>299</v>
      </c>
      <c r="AW402">
        <v>0</v>
      </c>
      <c r="AX402" t="s">
        <v>191</v>
      </c>
      <c r="AY402" t="s">
        <v>191</v>
      </c>
      <c r="AZ402" t="s">
        <v>191</v>
      </c>
      <c r="BA402" t="s">
        <v>191</v>
      </c>
      <c r="BB402" t="s">
        <v>191</v>
      </c>
      <c r="BC402">
        <v>0</v>
      </c>
      <c r="BD402" t="s">
        <v>191</v>
      </c>
      <c r="BE402" t="s">
        <v>191</v>
      </c>
      <c r="BF402" t="s">
        <v>191</v>
      </c>
      <c r="BG402" t="s">
        <v>267</v>
      </c>
      <c r="BH402">
        <v>0</v>
      </c>
      <c r="BI402" t="s">
        <v>191</v>
      </c>
      <c r="BJ402" t="s">
        <v>191</v>
      </c>
      <c r="BK402" t="s">
        <v>191</v>
      </c>
      <c r="BL402" t="s">
        <v>268</v>
      </c>
      <c r="BM402" t="s">
        <v>191</v>
      </c>
      <c r="BN402" t="s">
        <v>191</v>
      </c>
      <c r="BO402" t="s">
        <v>197</v>
      </c>
      <c r="BP402" t="s">
        <v>191</v>
      </c>
      <c r="BQ402">
        <v>0</v>
      </c>
      <c r="BR402" t="s">
        <v>191</v>
      </c>
      <c r="BS402" t="s">
        <v>191</v>
      </c>
      <c r="BT402" t="s">
        <v>191</v>
      </c>
      <c r="BU402" t="s">
        <v>191</v>
      </c>
      <c r="BV402">
        <v>0</v>
      </c>
      <c r="BW402">
        <v>0</v>
      </c>
      <c r="BX402">
        <v>0</v>
      </c>
      <c r="BY402" t="s">
        <v>191</v>
      </c>
      <c r="BZ402" t="s">
        <v>191</v>
      </c>
      <c r="CA402" t="s">
        <v>191</v>
      </c>
      <c r="CB402" t="s">
        <v>191</v>
      </c>
      <c r="CC402" t="s">
        <v>191</v>
      </c>
      <c r="CD402" t="s">
        <v>191</v>
      </c>
      <c r="CE402" t="s">
        <v>191</v>
      </c>
      <c r="CF402" t="s">
        <v>191</v>
      </c>
      <c r="CG402" t="s">
        <v>2054</v>
      </c>
      <c r="CH402" t="s">
        <v>9861</v>
      </c>
      <c r="CI402" t="s">
        <v>2054</v>
      </c>
      <c r="CJ402" t="s">
        <v>3238</v>
      </c>
      <c r="CK402" t="s">
        <v>299</v>
      </c>
      <c r="CL402" t="s">
        <v>299</v>
      </c>
      <c r="CM402" t="s">
        <v>2054</v>
      </c>
      <c r="CN402" t="s">
        <v>9862</v>
      </c>
      <c r="CO402" t="s">
        <v>2054</v>
      </c>
      <c r="CP402" t="s">
        <v>9863</v>
      </c>
      <c r="CS402" t="s">
        <v>191</v>
      </c>
      <c r="CV402" t="s">
        <v>2054</v>
      </c>
      <c r="CW402" t="s">
        <v>9864</v>
      </c>
      <c r="CX402" t="s">
        <v>2054</v>
      </c>
      <c r="CY402" t="s">
        <v>607</v>
      </c>
      <c r="EM402" t="s">
        <v>2003</v>
      </c>
      <c r="EQ402" t="s">
        <v>9865</v>
      </c>
      <c r="ER402" t="s">
        <v>276</v>
      </c>
      <c r="ES402" t="s">
        <v>610</v>
      </c>
      <c r="ET402" t="s">
        <v>191</v>
      </c>
      <c r="EU402" t="s">
        <v>191</v>
      </c>
      <c r="FB402" t="s">
        <v>191</v>
      </c>
      <c r="FE402" t="s">
        <v>248</v>
      </c>
      <c r="FF402" t="s">
        <v>9866</v>
      </c>
      <c r="FP402" t="s">
        <v>252</v>
      </c>
      <c r="FQ402" t="s">
        <v>191</v>
      </c>
      <c r="FR402" t="s">
        <v>191</v>
      </c>
      <c r="FS402" t="s">
        <v>191</v>
      </c>
      <c r="FT402" t="s">
        <v>191</v>
      </c>
      <c r="FU402" t="s">
        <v>191</v>
      </c>
      <c r="FV402" t="s">
        <v>191</v>
      </c>
      <c r="FW402" t="s">
        <v>191</v>
      </c>
      <c r="FX402" t="s">
        <v>191</v>
      </c>
      <c r="FY402" t="s">
        <v>191</v>
      </c>
      <c r="FZ402" t="s">
        <v>191</v>
      </c>
    </row>
    <row r="403" spans="1:182" x14ac:dyDescent="0.35">
      <c r="A403">
        <v>19781</v>
      </c>
      <c r="B403">
        <v>12402</v>
      </c>
      <c r="C403">
        <v>11</v>
      </c>
      <c r="D403">
        <v>9</v>
      </c>
      <c r="E403">
        <v>124</v>
      </c>
      <c r="F403" t="s">
        <v>639</v>
      </c>
      <c r="G403" t="s">
        <v>640</v>
      </c>
      <c r="H403" t="s">
        <v>2529</v>
      </c>
      <c r="I403" t="s">
        <v>2529</v>
      </c>
      <c r="J403" t="s">
        <v>2530</v>
      </c>
      <c r="K403" t="s">
        <v>2530</v>
      </c>
      <c r="P403" t="s">
        <v>2531</v>
      </c>
      <c r="Q403" t="s">
        <v>2532</v>
      </c>
      <c r="V403" t="s">
        <v>2531</v>
      </c>
      <c r="W403" t="s">
        <v>2532</v>
      </c>
      <c r="X403" t="s">
        <v>191</v>
      </c>
      <c r="Y403" t="s">
        <v>192</v>
      </c>
      <c r="Z403" t="s">
        <v>617</v>
      </c>
      <c r="AA403" t="s">
        <v>618</v>
      </c>
      <c r="AB403" t="s">
        <v>191</v>
      </c>
      <c r="AC403" t="s">
        <v>191</v>
      </c>
      <c r="AD403" t="s">
        <v>191</v>
      </c>
      <c r="AE403" t="s">
        <v>195</v>
      </c>
      <c r="AF403" t="s">
        <v>9867</v>
      </c>
      <c r="AG403" t="s">
        <v>197</v>
      </c>
      <c r="AH403" t="s">
        <v>191</v>
      </c>
      <c r="AI403" t="s">
        <v>198</v>
      </c>
      <c r="AJ403" t="s">
        <v>198</v>
      </c>
      <c r="AK403" t="s">
        <v>199</v>
      </c>
      <c r="AL403" t="s">
        <v>200</v>
      </c>
      <c r="AM403" t="s">
        <v>201</v>
      </c>
      <c r="AN403" t="s">
        <v>201</v>
      </c>
      <c r="AO403" t="s">
        <v>202</v>
      </c>
      <c r="AP403" t="s">
        <v>203</v>
      </c>
      <c r="AQ403" t="s">
        <v>204</v>
      </c>
      <c r="AR403">
        <v>10</v>
      </c>
      <c r="AS403" t="s">
        <v>299</v>
      </c>
      <c r="AT403" t="s">
        <v>299</v>
      </c>
      <c r="AU403" t="s">
        <v>191</v>
      </c>
      <c r="AW403">
        <v>0</v>
      </c>
      <c r="AX403" t="s">
        <v>191</v>
      </c>
      <c r="AY403" t="s">
        <v>191</v>
      </c>
      <c r="AZ403" t="s">
        <v>191</v>
      </c>
      <c r="BA403" t="s">
        <v>191</v>
      </c>
      <c r="BB403" t="s">
        <v>191</v>
      </c>
      <c r="BC403">
        <v>0</v>
      </c>
      <c r="BD403" t="s">
        <v>191</v>
      </c>
      <c r="BE403" t="s">
        <v>191</v>
      </c>
      <c r="BF403" t="s">
        <v>191</v>
      </c>
      <c r="BG403" t="s">
        <v>207</v>
      </c>
      <c r="BH403">
        <v>781</v>
      </c>
      <c r="BI403" t="s">
        <v>2535</v>
      </c>
      <c r="BJ403" t="s">
        <v>2535</v>
      </c>
      <c r="BK403" t="s">
        <v>209</v>
      </c>
      <c r="BL403" t="s">
        <v>210</v>
      </c>
      <c r="BM403" t="s">
        <v>299</v>
      </c>
      <c r="BN403" t="s">
        <v>211</v>
      </c>
      <c r="BO403" t="s">
        <v>197</v>
      </c>
      <c r="BQ403">
        <v>3669</v>
      </c>
      <c r="BR403" t="s">
        <v>2536</v>
      </c>
      <c r="BS403" t="s">
        <v>209</v>
      </c>
      <c r="BU403" t="s">
        <v>214</v>
      </c>
      <c r="BV403">
        <v>0</v>
      </c>
      <c r="BW403">
        <v>0</v>
      </c>
      <c r="BX403">
        <v>0</v>
      </c>
      <c r="BY403" t="s">
        <v>191</v>
      </c>
      <c r="BZ403" t="s">
        <v>191</v>
      </c>
      <c r="CA403" t="s">
        <v>191</v>
      </c>
      <c r="CB403" t="s">
        <v>191</v>
      </c>
      <c r="CC403" t="s">
        <v>191</v>
      </c>
      <c r="CD403" t="s">
        <v>191</v>
      </c>
      <c r="CE403" t="s">
        <v>191</v>
      </c>
      <c r="CF403" t="s">
        <v>191</v>
      </c>
      <c r="CG403" t="s">
        <v>2537</v>
      </c>
      <c r="CH403" t="s">
        <v>2538</v>
      </c>
      <c r="CI403" t="s">
        <v>2537</v>
      </c>
      <c r="CJ403" t="s">
        <v>2539</v>
      </c>
      <c r="CK403" t="s">
        <v>206</v>
      </c>
      <c r="CL403" t="s">
        <v>299</v>
      </c>
      <c r="CM403" t="s">
        <v>2437</v>
      </c>
      <c r="CN403" t="s">
        <v>2540</v>
      </c>
      <c r="CQ403" t="s">
        <v>2437</v>
      </c>
      <c r="CR403" t="s">
        <v>9868</v>
      </c>
      <c r="CS403" t="s">
        <v>299</v>
      </c>
      <c r="CT403" t="s">
        <v>2437</v>
      </c>
      <c r="CU403" t="s">
        <v>9869</v>
      </c>
      <c r="CV403" t="s">
        <v>2054</v>
      </c>
      <c r="CW403" t="s">
        <v>9870</v>
      </c>
      <c r="CX403" t="s">
        <v>3256</v>
      </c>
      <c r="CY403" t="s">
        <v>1952</v>
      </c>
      <c r="CZ403" t="s">
        <v>2054</v>
      </c>
      <c r="DA403" t="s">
        <v>9871</v>
      </c>
      <c r="DB403" t="s">
        <v>2043</v>
      </c>
      <c r="DC403" t="s">
        <v>9872</v>
      </c>
      <c r="DD403" t="s">
        <v>2043</v>
      </c>
      <c r="DE403" t="s">
        <v>9873</v>
      </c>
      <c r="DF403" t="s">
        <v>2054</v>
      </c>
      <c r="DG403" t="s">
        <v>6068</v>
      </c>
      <c r="DH403" t="s">
        <v>299</v>
      </c>
      <c r="DI403" t="s">
        <v>230</v>
      </c>
      <c r="DJ403" t="s">
        <v>9874</v>
      </c>
      <c r="DK403" t="s">
        <v>2043</v>
      </c>
      <c r="DL403" t="s">
        <v>9875</v>
      </c>
      <c r="DM403" t="s">
        <v>342</v>
      </c>
      <c r="DN403" t="s">
        <v>230</v>
      </c>
      <c r="DO403" t="s">
        <v>9876</v>
      </c>
      <c r="DU403" t="s">
        <v>2043</v>
      </c>
      <c r="DV403" t="s">
        <v>9877</v>
      </c>
      <c r="DW403" t="s">
        <v>3981</v>
      </c>
      <c r="DX403" t="s">
        <v>205</v>
      </c>
      <c r="DY403" t="s">
        <v>230</v>
      </c>
      <c r="EE403" t="s">
        <v>2043</v>
      </c>
      <c r="EF403" t="s">
        <v>9878</v>
      </c>
      <c r="EG403" t="s">
        <v>9879</v>
      </c>
      <c r="EH403" t="s">
        <v>9880</v>
      </c>
      <c r="EI403" t="s">
        <v>205</v>
      </c>
      <c r="EJ403" t="s">
        <v>230</v>
      </c>
      <c r="EK403" t="s">
        <v>9881</v>
      </c>
      <c r="EL403" t="s">
        <v>325</v>
      </c>
      <c r="EM403" t="s">
        <v>9882</v>
      </c>
      <c r="EN403" t="s">
        <v>9883</v>
      </c>
      <c r="EO403" t="s">
        <v>9884</v>
      </c>
      <c r="EP403" t="s">
        <v>9885</v>
      </c>
      <c r="EQ403" t="s">
        <v>191</v>
      </c>
      <c r="ER403" t="s">
        <v>191</v>
      </c>
      <c r="ES403" t="s">
        <v>191</v>
      </c>
      <c r="ET403" t="s">
        <v>191</v>
      </c>
      <c r="EU403" t="s">
        <v>191</v>
      </c>
      <c r="FB403" t="s">
        <v>247</v>
      </c>
      <c r="FE403" t="s">
        <v>9886</v>
      </c>
      <c r="FF403" t="s">
        <v>9887</v>
      </c>
      <c r="FM403" t="s">
        <v>9888</v>
      </c>
      <c r="FO403" t="s">
        <v>9889</v>
      </c>
      <c r="FP403" t="s">
        <v>252</v>
      </c>
      <c r="FQ403" t="s">
        <v>252</v>
      </c>
      <c r="FR403" t="s">
        <v>252</v>
      </c>
      <c r="FS403" t="s">
        <v>252</v>
      </c>
      <c r="FT403" t="s">
        <v>191</v>
      </c>
      <c r="FU403" t="s">
        <v>191</v>
      </c>
      <c r="FV403" t="s">
        <v>252</v>
      </c>
      <c r="FW403" t="s">
        <v>252</v>
      </c>
      <c r="FX403" t="s">
        <v>191</v>
      </c>
      <c r="FY403" t="s">
        <v>252</v>
      </c>
      <c r="FZ403" t="s">
        <v>191</v>
      </c>
    </row>
    <row r="404" spans="1:182" x14ac:dyDescent="0.35">
      <c r="A404">
        <v>19782</v>
      </c>
      <c r="B404">
        <v>12787</v>
      </c>
      <c r="C404">
        <v>88</v>
      </c>
      <c r="D404">
        <v>36</v>
      </c>
      <c r="E404">
        <v>3</v>
      </c>
      <c r="F404" t="s">
        <v>403</v>
      </c>
      <c r="G404" t="s">
        <v>404</v>
      </c>
      <c r="H404" t="s">
        <v>9826</v>
      </c>
      <c r="I404" t="s">
        <v>9826</v>
      </c>
      <c r="J404" t="s">
        <v>1980</v>
      </c>
      <c r="V404" t="s">
        <v>1973</v>
      </c>
      <c r="W404" t="s">
        <v>1974</v>
      </c>
      <c r="X404" t="s">
        <v>191</v>
      </c>
      <c r="Y404" t="s">
        <v>192</v>
      </c>
      <c r="Z404" t="s">
        <v>296</v>
      </c>
      <c r="AA404" t="s">
        <v>297</v>
      </c>
      <c r="AB404" t="s">
        <v>192</v>
      </c>
      <c r="AC404" t="s">
        <v>296</v>
      </c>
      <c r="AD404" t="s">
        <v>297</v>
      </c>
      <c r="AE404" t="s">
        <v>9829</v>
      </c>
      <c r="AF404" t="s">
        <v>9830</v>
      </c>
      <c r="AG404" t="s">
        <v>9890</v>
      </c>
      <c r="AH404" t="s">
        <v>9891</v>
      </c>
      <c r="AI404" t="s">
        <v>198</v>
      </c>
      <c r="AJ404" t="s">
        <v>198</v>
      </c>
      <c r="AK404" t="s">
        <v>199</v>
      </c>
      <c r="AL404" t="s">
        <v>622</v>
      </c>
      <c r="AM404" t="s">
        <v>623</v>
      </c>
      <c r="AN404" t="s">
        <v>623</v>
      </c>
      <c r="AO404" t="s">
        <v>202</v>
      </c>
      <c r="AP404" t="s">
        <v>203</v>
      </c>
      <c r="AQ404" t="s">
        <v>624</v>
      </c>
      <c r="AR404">
        <v>10</v>
      </c>
      <c r="AS404" t="s">
        <v>299</v>
      </c>
      <c r="AT404" t="s">
        <v>206</v>
      </c>
      <c r="AU404" t="s">
        <v>191</v>
      </c>
      <c r="AW404">
        <v>0</v>
      </c>
      <c r="AX404" t="s">
        <v>414</v>
      </c>
      <c r="AY404" t="s">
        <v>1979</v>
      </c>
      <c r="AZ404" t="s">
        <v>191</v>
      </c>
      <c r="BA404" t="s">
        <v>191</v>
      </c>
      <c r="BB404" t="s">
        <v>914</v>
      </c>
      <c r="BC404">
        <v>2016</v>
      </c>
      <c r="BD404" t="s">
        <v>191</v>
      </c>
      <c r="BE404" t="s">
        <v>9831</v>
      </c>
      <c r="BF404" t="s">
        <v>9892</v>
      </c>
      <c r="BG404" t="s">
        <v>267</v>
      </c>
      <c r="BH404">
        <v>246</v>
      </c>
      <c r="BI404" t="s">
        <v>4758</v>
      </c>
      <c r="BJ404" t="s">
        <v>4759</v>
      </c>
      <c r="BK404" t="s">
        <v>209</v>
      </c>
      <c r="BL404" t="s">
        <v>210</v>
      </c>
      <c r="BM404" t="s">
        <v>299</v>
      </c>
      <c r="BN404" t="s">
        <v>839</v>
      </c>
      <c r="BO404" t="s">
        <v>197</v>
      </c>
      <c r="BQ404">
        <v>3718</v>
      </c>
      <c r="BR404" t="s">
        <v>4760</v>
      </c>
      <c r="BS404" t="s">
        <v>209</v>
      </c>
      <c r="BT404" t="s">
        <v>213</v>
      </c>
      <c r="BU404" t="s">
        <v>214</v>
      </c>
      <c r="BV404">
        <v>22</v>
      </c>
      <c r="BW404">
        <v>0</v>
      </c>
      <c r="BX404">
        <v>0</v>
      </c>
      <c r="BY404">
        <v>22</v>
      </c>
      <c r="BZ404">
        <v>0</v>
      </c>
      <c r="CA404">
        <v>0</v>
      </c>
      <c r="CB404">
        <v>0</v>
      </c>
      <c r="CC404">
        <v>0</v>
      </c>
      <c r="CD404" t="s">
        <v>191</v>
      </c>
      <c r="CE404" t="s">
        <v>191</v>
      </c>
      <c r="CF404" t="s">
        <v>191</v>
      </c>
      <c r="CG404" t="s">
        <v>2054</v>
      </c>
      <c r="CH404" t="s">
        <v>9832</v>
      </c>
      <c r="CI404" t="s">
        <v>2054</v>
      </c>
      <c r="CJ404" t="s">
        <v>9833</v>
      </c>
      <c r="CK404" t="s">
        <v>299</v>
      </c>
      <c r="CL404" t="s">
        <v>206</v>
      </c>
      <c r="CM404" t="s">
        <v>2050</v>
      </c>
      <c r="CN404" t="s">
        <v>9834</v>
      </c>
      <c r="CQ404" t="s">
        <v>2050</v>
      </c>
      <c r="CR404" t="s">
        <v>9893</v>
      </c>
      <c r="CS404" t="s">
        <v>206</v>
      </c>
      <c r="CT404" t="s">
        <v>2050</v>
      </c>
      <c r="CU404" t="s">
        <v>9894</v>
      </c>
      <c r="CV404" t="s">
        <v>2054</v>
      </c>
      <c r="CW404" t="s">
        <v>9895</v>
      </c>
      <c r="CX404" t="s">
        <v>2050</v>
      </c>
      <c r="CY404" t="s">
        <v>2080</v>
      </c>
      <c r="CZ404" t="s">
        <v>2054</v>
      </c>
      <c r="DA404" t="s">
        <v>9896</v>
      </c>
      <c r="DB404" t="s">
        <v>2050</v>
      </c>
      <c r="DC404" t="s">
        <v>9897</v>
      </c>
      <c r="DD404" t="s">
        <v>2050</v>
      </c>
      <c r="DE404" t="s">
        <v>9898</v>
      </c>
      <c r="DF404" t="s">
        <v>2054</v>
      </c>
      <c r="DG404" t="s">
        <v>9899</v>
      </c>
      <c r="DH404" t="s">
        <v>299</v>
      </c>
      <c r="DI404" t="s">
        <v>230</v>
      </c>
      <c r="DJ404" t="s">
        <v>8580</v>
      </c>
      <c r="DK404" t="s">
        <v>2050</v>
      </c>
      <c r="DL404" t="s">
        <v>9900</v>
      </c>
      <c r="DM404" t="s">
        <v>206</v>
      </c>
      <c r="DN404" t="s">
        <v>230</v>
      </c>
      <c r="DO404" t="s">
        <v>9901</v>
      </c>
      <c r="DU404" t="s">
        <v>2050</v>
      </c>
      <c r="DV404" t="s">
        <v>9902</v>
      </c>
      <c r="DW404" t="s">
        <v>1199</v>
      </c>
      <c r="DX404" t="s">
        <v>206</v>
      </c>
      <c r="DY404" t="s">
        <v>230</v>
      </c>
      <c r="EE404" t="s">
        <v>2050</v>
      </c>
      <c r="EF404" t="s">
        <v>9903</v>
      </c>
      <c r="EG404" t="s">
        <v>9904</v>
      </c>
      <c r="EH404" t="s">
        <v>587</v>
      </c>
      <c r="EI404" t="s">
        <v>206</v>
      </c>
      <c r="EJ404" t="s">
        <v>230</v>
      </c>
      <c r="EK404" t="s">
        <v>9905</v>
      </c>
      <c r="EL404" t="s">
        <v>9906</v>
      </c>
      <c r="EM404" t="s">
        <v>9907</v>
      </c>
      <c r="EN404" t="s">
        <v>9908</v>
      </c>
      <c r="EO404" t="s">
        <v>9909</v>
      </c>
      <c r="EP404" t="s">
        <v>9910</v>
      </c>
      <c r="EQ404" t="s">
        <v>191</v>
      </c>
      <c r="ER404" t="s">
        <v>191</v>
      </c>
      <c r="ES404" t="s">
        <v>191</v>
      </c>
      <c r="ET404" t="s">
        <v>191</v>
      </c>
      <c r="EU404" t="s">
        <v>191</v>
      </c>
      <c r="FB404" t="s">
        <v>247</v>
      </c>
      <c r="FE404" t="s">
        <v>248</v>
      </c>
      <c r="FF404" t="s">
        <v>9911</v>
      </c>
      <c r="FG404" t="s">
        <v>9912</v>
      </c>
      <c r="FH404" t="s">
        <v>9913</v>
      </c>
      <c r="FI404" t="s">
        <v>964</v>
      </c>
      <c r="FL404" t="s">
        <v>9914</v>
      </c>
      <c r="FM404" t="s">
        <v>7845</v>
      </c>
      <c r="FO404" t="s">
        <v>445</v>
      </c>
      <c r="FP404" t="s">
        <v>252</v>
      </c>
      <c r="FQ404" t="s">
        <v>252</v>
      </c>
      <c r="FR404" t="s">
        <v>252</v>
      </c>
      <c r="FS404" t="s">
        <v>252</v>
      </c>
      <c r="FT404" t="s">
        <v>191</v>
      </c>
      <c r="FU404" t="s">
        <v>191</v>
      </c>
      <c r="FV404" t="s">
        <v>252</v>
      </c>
      <c r="FW404" t="s">
        <v>252</v>
      </c>
      <c r="FX404" t="s">
        <v>191</v>
      </c>
      <c r="FY404" t="s">
        <v>252</v>
      </c>
      <c r="FZ404" t="s">
        <v>191</v>
      </c>
    </row>
    <row r="405" spans="1:182" x14ac:dyDescent="0.35">
      <c r="A405">
        <v>19783</v>
      </c>
      <c r="B405">
        <v>12790</v>
      </c>
      <c r="C405">
        <v>11</v>
      </c>
      <c r="D405">
        <v>9</v>
      </c>
      <c r="E405">
        <v>124</v>
      </c>
      <c r="F405" t="s">
        <v>639</v>
      </c>
      <c r="G405" t="s">
        <v>640</v>
      </c>
      <c r="H405" t="s">
        <v>3836</v>
      </c>
      <c r="I405" t="s">
        <v>3836</v>
      </c>
      <c r="J405" t="s">
        <v>3837</v>
      </c>
      <c r="K405" t="s">
        <v>3837</v>
      </c>
      <c r="V405" t="s">
        <v>3838</v>
      </c>
      <c r="W405" t="s">
        <v>3838</v>
      </c>
      <c r="X405" t="s">
        <v>191</v>
      </c>
      <c r="Y405" t="s">
        <v>192</v>
      </c>
      <c r="Z405" t="s">
        <v>296</v>
      </c>
      <c r="AA405" t="s">
        <v>297</v>
      </c>
      <c r="AB405" t="s">
        <v>191</v>
      </c>
      <c r="AC405" t="s">
        <v>191</v>
      </c>
      <c r="AD405" t="s">
        <v>191</v>
      </c>
      <c r="AE405" t="s">
        <v>195</v>
      </c>
      <c r="AF405" t="s">
        <v>9915</v>
      </c>
      <c r="AG405" t="s">
        <v>197</v>
      </c>
      <c r="AH405" t="s">
        <v>191</v>
      </c>
      <c r="AI405" t="s">
        <v>198</v>
      </c>
      <c r="AJ405" t="s">
        <v>198</v>
      </c>
      <c r="AK405" t="s">
        <v>199</v>
      </c>
      <c r="AL405" t="s">
        <v>200</v>
      </c>
      <c r="AM405" t="s">
        <v>201</v>
      </c>
      <c r="AN405" t="s">
        <v>201</v>
      </c>
      <c r="AO405" t="s">
        <v>202</v>
      </c>
      <c r="AP405" t="s">
        <v>203</v>
      </c>
      <c r="AQ405" t="s">
        <v>204</v>
      </c>
      <c r="AR405">
        <v>10</v>
      </c>
      <c r="AS405" t="s">
        <v>206</v>
      </c>
      <c r="AT405" t="s">
        <v>488</v>
      </c>
      <c r="AU405" t="s">
        <v>191</v>
      </c>
      <c r="AW405">
        <v>0</v>
      </c>
      <c r="AX405" t="s">
        <v>191</v>
      </c>
      <c r="AY405" t="s">
        <v>191</v>
      </c>
      <c r="AZ405" t="s">
        <v>191</v>
      </c>
      <c r="BA405" t="s">
        <v>191</v>
      </c>
      <c r="BB405" t="s">
        <v>191</v>
      </c>
      <c r="BC405">
        <v>0</v>
      </c>
      <c r="BD405" t="s">
        <v>191</v>
      </c>
      <c r="BE405" t="s">
        <v>191</v>
      </c>
      <c r="BF405" t="s">
        <v>191</v>
      </c>
      <c r="BG405" t="s">
        <v>267</v>
      </c>
      <c r="BH405">
        <v>746</v>
      </c>
      <c r="BI405" t="s">
        <v>2463</v>
      </c>
      <c r="BJ405" t="s">
        <v>2464</v>
      </c>
      <c r="BK405" t="s">
        <v>209</v>
      </c>
      <c r="BL405" t="s">
        <v>210</v>
      </c>
      <c r="BM405" t="s">
        <v>299</v>
      </c>
      <c r="BN405" t="s">
        <v>211</v>
      </c>
      <c r="BO405" t="s">
        <v>197</v>
      </c>
      <c r="BQ405">
        <v>3623</v>
      </c>
      <c r="BR405" t="s">
        <v>2465</v>
      </c>
      <c r="BS405" t="s">
        <v>209</v>
      </c>
      <c r="BT405" t="s">
        <v>213</v>
      </c>
      <c r="BU405" t="s">
        <v>214</v>
      </c>
      <c r="BV405">
        <v>0</v>
      </c>
      <c r="BW405">
        <v>0</v>
      </c>
      <c r="BX405">
        <v>0</v>
      </c>
      <c r="BY405" t="s">
        <v>191</v>
      </c>
      <c r="BZ405" t="s">
        <v>191</v>
      </c>
      <c r="CA405" t="s">
        <v>191</v>
      </c>
      <c r="CB405" t="s">
        <v>191</v>
      </c>
      <c r="CC405" t="s">
        <v>191</v>
      </c>
      <c r="CD405" t="s">
        <v>191</v>
      </c>
      <c r="CE405" t="s">
        <v>191</v>
      </c>
      <c r="CF405" t="s">
        <v>191</v>
      </c>
      <c r="CG405" t="s">
        <v>2054</v>
      </c>
      <c r="CH405" t="s">
        <v>9916</v>
      </c>
      <c r="CI405" t="s">
        <v>2054</v>
      </c>
      <c r="CJ405" t="s">
        <v>9917</v>
      </c>
      <c r="CK405" t="s">
        <v>206</v>
      </c>
      <c r="CL405" t="s">
        <v>488</v>
      </c>
      <c r="CM405" t="s">
        <v>5653</v>
      </c>
      <c r="CN405" t="s">
        <v>9918</v>
      </c>
      <c r="CQ405" t="s">
        <v>5653</v>
      </c>
      <c r="CR405" t="s">
        <v>9919</v>
      </c>
      <c r="CS405" t="s">
        <v>488</v>
      </c>
      <c r="CT405" t="s">
        <v>5653</v>
      </c>
      <c r="CU405" t="s">
        <v>9920</v>
      </c>
      <c r="CV405" t="s">
        <v>2054</v>
      </c>
      <c r="CW405" t="s">
        <v>9921</v>
      </c>
      <c r="CX405" t="s">
        <v>3970</v>
      </c>
      <c r="CY405" t="s">
        <v>576</v>
      </c>
      <c r="CZ405" t="s">
        <v>2050</v>
      </c>
      <c r="DA405" t="s">
        <v>9922</v>
      </c>
      <c r="DB405" t="s">
        <v>2043</v>
      </c>
      <c r="DC405" t="s">
        <v>9923</v>
      </c>
      <c r="DD405" t="s">
        <v>2043</v>
      </c>
      <c r="DE405" t="s">
        <v>1935</v>
      </c>
      <c r="DF405" t="s">
        <v>2050</v>
      </c>
      <c r="DG405" t="s">
        <v>9924</v>
      </c>
      <c r="DH405" t="s">
        <v>299</v>
      </c>
      <c r="DI405" t="s">
        <v>230</v>
      </c>
      <c r="DJ405" t="s">
        <v>9925</v>
      </c>
      <c r="DK405" t="s">
        <v>2043</v>
      </c>
      <c r="DL405" t="s">
        <v>9926</v>
      </c>
      <c r="DM405" t="s">
        <v>342</v>
      </c>
      <c r="DN405" t="s">
        <v>230</v>
      </c>
      <c r="DO405" t="s">
        <v>9927</v>
      </c>
      <c r="DU405" t="s">
        <v>2043</v>
      </c>
      <c r="DV405" t="s">
        <v>4246</v>
      </c>
      <c r="DW405" t="s">
        <v>660</v>
      </c>
      <c r="DX405" t="s">
        <v>342</v>
      </c>
      <c r="DY405" t="s">
        <v>230</v>
      </c>
      <c r="EE405" t="s">
        <v>2043</v>
      </c>
      <c r="EF405" t="s">
        <v>9928</v>
      </c>
      <c r="EG405" t="s">
        <v>9929</v>
      </c>
      <c r="EH405" t="s">
        <v>1559</v>
      </c>
      <c r="EI405" t="s">
        <v>342</v>
      </c>
      <c r="EJ405" t="s">
        <v>230</v>
      </c>
      <c r="EK405" t="s">
        <v>9930</v>
      </c>
      <c r="EL405" t="s">
        <v>1635</v>
      </c>
      <c r="EM405" t="s">
        <v>1796</v>
      </c>
      <c r="EN405" t="s">
        <v>9931</v>
      </c>
      <c r="EO405" t="s">
        <v>9932</v>
      </c>
      <c r="EP405" t="s">
        <v>9933</v>
      </c>
      <c r="EQ405" t="s">
        <v>191</v>
      </c>
      <c r="ER405" t="s">
        <v>191</v>
      </c>
      <c r="ES405" t="s">
        <v>191</v>
      </c>
      <c r="ET405" t="s">
        <v>191</v>
      </c>
      <c r="EU405" t="s">
        <v>191</v>
      </c>
      <c r="FB405" t="s">
        <v>247</v>
      </c>
      <c r="FE405" t="s">
        <v>9934</v>
      </c>
      <c r="FF405" t="s">
        <v>9935</v>
      </c>
      <c r="FM405" t="s">
        <v>9936</v>
      </c>
      <c r="FO405" t="s">
        <v>9937</v>
      </c>
      <c r="FP405" t="s">
        <v>252</v>
      </c>
      <c r="FQ405" t="s">
        <v>252</v>
      </c>
      <c r="FR405" t="s">
        <v>252</v>
      </c>
      <c r="FS405" t="s">
        <v>252</v>
      </c>
      <c r="FT405" t="s">
        <v>191</v>
      </c>
      <c r="FU405" t="s">
        <v>191</v>
      </c>
      <c r="FV405" t="s">
        <v>252</v>
      </c>
      <c r="FW405" t="s">
        <v>252</v>
      </c>
      <c r="FX405" t="s">
        <v>191</v>
      </c>
      <c r="FY405" t="s">
        <v>252</v>
      </c>
      <c r="FZ405" t="s">
        <v>191</v>
      </c>
    </row>
    <row r="406" spans="1:182" x14ac:dyDescent="0.35">
      <c r="A406">
        <v>19785</v>
      </c>
      <c r="B406">
        <v>12792</v>
      </c>
      <c r="C406">
        <v>12</v>
      </c>
      <c r="D406">
        <v>10</v>
      </c>
      <c r="E406">
        <v>124</v>
      </c>
      <c r="F406" t="s">
        <v>333</v>
      </c>
      <c r="G406" t="s">
        <v>334</v>
      </c>
      <c r="H406" t="s">
        <v>9938</v>
      </c>
      <c r="I406" t="s">
        <v>9939</v>
      </c>
      <c r="J406" t="s">
        <v>9940</v>
      </c>
      <c r="K406" t="s">
        <v>9940</v>
      </c>
      <c r="V406" t="s">
        <v>9941</v>
      </c>
      <c r="W406" t="s">
        <v>9941</v>
      </c>
      <c r="X406" t="s">
        <v>191</v>
      </c>
      <c r="Y406" t="s">
        <v>192</v>
      </c>
      <c r="Z406" t="s">
        <v>193</v>
      </c>
      <c r="AA406" t="s">
        <v>565</v>
      </c>
      <c r="AB406" t="s">
        <v>191</v>
      </c>
      <c r="AC406" t="s">
        <v>191</v>
      </c>
      <c r="AD406" t="s">
        <v>191</v>
      </c>
      <c r="AE406" t="s">
        <v>6405</v>
      </c>
      <c r="AF406" t="s">
        <v>9942</v>
      </c>
      <c r="AG406" t="s">
        <v>197</v>
      </c>
      <c r="AH406" t="s">
        <v>191</v>
      </c>
      <c r="AI406" t="s">
        <v>198</v>
      </c>
      <c r="AJ406" t="s">
        <v>198</v>
      </c>
      <c r="AK406" t="s">
        <v>199</v>
      </c>
      <c r="AL406" t="s">
        <v>200</v>
      </c>
      <c r="AM406" t="s">
        <v>201</v>
      </c>
      <c r="AN406" t="s">
        <v>201</v>
      </c>
      <c r="AO406" t="s">
        <v>202</v>
      </c>
      <c r="AP406" t="s">
        <v>203</v>
      </c>
      <c r="AQ406" t="s">
        <v>204</v>
      </c>
      <c r="AR406">
        <v>10</v>
      </c>
      <c r="AS406" t="s">
        <v>346</v>
      </c>
      <c r="AT406" t="s">
        <v>299</v>
      </c>
      <c r="AU406" t="s">
        <v>191</v>
      </c>
      <c r="AW406">
        <v>0</v>
      </c>
      <c r="AX406" t="s">
        <v>191</v>
      </c>
      <c r="AY406" t="s">
        <v>191</v>
      </c>
      <c r="AZ406" t="s">
        <v>191</v>
      </c>
      <c r="BA406" t="s">
        <v>191</v>
      </c>
      <c r="BB406" t="s">
        <v>191</v>
      </c>
      <c r="BC406">
        <v>0</v>
      </c>
      <c r="BD406" t="s">
        <v>191</v>
      </c>
      <c r="BE406" t="s">
        <v>191</v>
      </c>
      <c r="BF406" t="s">
        <v>191</v>
      </c>
      <c r="BG406" t="s">
        <v>207</v>
      </c>
      <c r="BH406">
        <v>355</v>
      </c>
      <c r="BI406" t="s">
        <v>1015</v>
      </c>
      <c r="BJ406" t="s">
        <v>1016</v>
      </c>
      <c r="BK406" t="s">
        <v>209</v>
      </c>
      <c r="BL406" t="s">
        <v>210</v>
      </c>
      <c r="BM406" t="s">
        <v>205</v>
      </c>
      <c r="BN406" t="s">
        <v>211</v>
      </c>
      <c r="BO406" t="s">
        <v>197</v>
      </c>
      <c r="BQ406">
        <v>3230</v>
      </c>
      <c r="BR406" t="s">
        <v>1017</v>
      </c>
      <c r="BS406" t="s">
        <v>209</v>
      </c>
      <c r="BT406" t="s">
        <v>213</v>
      </c>
      <c r="BU406" t="s">
        <v>214</v>
      </c>
      <c r="BV406">
        <v>8.5</v>
      </c>
      <c r="BW406">
        <v>0</v>
      </c>
      <c r="BX406">
        <v>0</v>
      </c>
      <c r="BY406">
        <v>8.5</v>
      </c>
      <c r="BZ406">
        <v>0</v>
      </c>
      <c r="CA406">
        <v>0</v>
      </c>
      <c r="CB406">
        <v>0</v>
      </c>
      <c r="CC406">
        <v>0</v>
      </c>
      <c r="CD406" t="s">
        <v>191</v>
      </c>
      <c r="CE406" t="s">
        <v>191</v>
      </c>
      <c r="CF406" t="s">
        <v>191</v>
      </c>
      <c r="CG406" t="s">
        <v>2054</v>
      </c>
      <c r="CH406" t="s">
        <v>9943</v>
      </c>
      <c r="CI406" t="s">
        <v>2054</v>
      </c>
      <c r="CJ406" t="s">
        <v>9944</v>
      </c>
      <c r="CK406" t="s">
        <v>346</v>
      </c>
      <c r="CL406" t="s">
        <v>299</v>
      </c>
      <c r="CM406" t="s">
        <v>2437</v>
      </c>
      <c r="CN406" t="s">
        <v>9945</v>
      </c>
      <c r="CQ406" t="s">
        <v>2437</v>
      </c>
      <c r="CR406" t="s">
        <v>9946</v>
      </c>
      <c r="CS406" t="s">
        <v>299</v>
      </c>
      <c r="CT406" t="s">
        <v>2437</v>
      </c>
      <c r="CU406" t="s">
        <v>9947</v>
      </c>
      <c r="CV406" t="s">
        <v>2054</v>
      </c>
      <c r="CW406" t="s">
        <v>9948</v>
      </c>
      <c r="CX406" t="s">
        <v>2043</v>
      </c>
      <c r="CY406" t="s">
        <v>2472</v>
      </c>
      <c r="CZ406" t="s">
        <v>2050</v>
      </c>
      <c r="DA406" t="s">
        <v>9949</v>
      </c>
      <c r="DB406" t="s">
        <v>2043</v>
      </c>
      <c r="DC406" t="s">
        <v>9950</v>
      </c>
      <c r="DD406" t="s">
        <v>2043</v>
      </c>
      <c r="DE406" t="s">
        <v>9951</v>
      </c>
      <c r="DF406" t="s">
        <v>2050</v>
      </c>
      <c r="DG406" t="s">
        <v>9952</v>
      </c>
      <c r="DH406" t="s">
        <v>205</v>
      </c>
      <c r="DI406" t="s">
        <v>230</v>
      </c>
      <c r="DJ406" t="s">
        <v>9953</v>
      </c>
      <c r="DK406" t="s">
        <v>2043</v>
      </c>
      <c r="DL406" t="s">
        <v>9954</v>
      </c>
      <c r="DM406" t="s">
        <v>2058</v>
      </c>
      <c r="DN406" t="s">
        <v>230</v>
      </c>
      <c r="DO406" t="s">
        <v>9955</v>
      </c>
      <c r="DU406" t="s">
        <v>2043</v>
      </c>
      <c r="DV406" t="s">
        <v>9956</v>
      </c>
      <c r="DW406" t="s">
        <v>3340</v>
      </c>
      <c r="DX406" t="s">
        <v>2058</v>
      </c>
      <c r="DY406" t="s">
        <v>230</v>
      </c>
      <c r="EE406" t="s">
        <v>2043</v>
      </c>
      <c r="EF406" t="s">
        <v>9957</v>
      </c>
      <c r="EG406" t="s">
        <v>9958</v>
      </c>
      <c r="EH406" t="s">
        <v>236</v>
      </c>
      <c r="EI406" t="s">
        <v>2058</v>
      </c>
      <c r="EJ406" t="s">
        <v>230</v>
      </c>
      <c r="EK406" t="s">
        <v>9959</v>
      </c>
      <c r="EL406" t="s">
        <v>1796</v>
      </c>
      <c r="EM406" t="s">
        <v>1029</v>
      </c>
      <c r="EN406" t="s">
        <v>9960</v>
      </c>
      <c r="EO406" t="s">
        <v>9961</v>
      </c>
      <c r="EP406" t="s">
        <v>9962</v>
      </c>
      <c r="EQ406" t="s">
        <v>191</v>
      </c>
      <c r="ER406" t="s">
        <v>191</v>
      </c>
      <c r="ES406" t="s">
        <v>191</v>
      </c>
      <c r="ET406" t="s">
        <v>191</v>
      </c>
      <c r="EU406" t="s">
        <v>191</v>
      </c>
      <c r="FB406" t="s">
        <v>247</v>
      </c>
      <c r="FE406" t="s">
        <v>9963</v>
      </c>
      <c r="FF406" t="s">
        <v>9964</v>
      </c>
      <c r="FM406" t="s">
        <v>9965</v>
      </c>
      <c r="FO406" t="s">
        <v>9966</v>
      </c>
      <c r="FP406" t="s">
        <v>252</v>
      </c>
      <c r="FQ406" t="s">
        <v>252</v>
      </c>
      <c r="FR406" t="s">
        <v>252</v>
      </c>
      <c r="FS406" t="s">
        <v>252</v>
      </c>
      <c r="FT406" t="s">
        <v>191</v>
      </c>
      <c r="FU406" t="s">
        <v>191</v>
      </c>
      <c r="FV406" t="s">
        <v>252</v>
      </c>
      <c r="FW406" t="s">
        <v>252</v>
      </c>
      <c r="FX406" t="s">
        <v>191</v>
      </c>
      <c r="FY406" t="s">
        <v>252</v>
      </c>
      <c r="FZ406" t="s">
        <v>191</v>
      </c>
    </row>
    <row r="407" spans="1:182" x14ac:dyDescent="0.35">
      <c r="A407">
        <v>19786</v>
      </c>
      <c r="B407">
        <v>12793</v>
      </c>
      <c r="C407">
        <v>71</v>
      </c>
      <c r="D407">
        <v>36</v>
      </c>
      <c r="E407">
        <v>3</v>
      </c>
      <c r="F407" t="s">
        <v>403</v>
      </c>
      <c r="G407" t="s">
        <v>612</v>
      </c>
      <c r="H407" t="s">
        <v>9967</v>
      </c>
      <c r="I407" t="s">
        <v>9967</v>
      </c>
      <c r="J407" t="s">
        <v>9968</v>
      </c>
      <c r="K407" t="s">
        <v>9969</v>
      </c>
      <c r="P407" t="s">
        <v>9970</v>
      </c>
      <c r="Q407" t="s">
        <v>9971</v>
      </c>
      <c r="V407" t="s">
        <v>9970</v>
      </c>
      <c r="W407" t="s">
        <v>9971</v>
      </c>
      <c r="X407" t="s">
        <v>191</v>
      </c>
      <c r="Y407" t="s">
        <v>192</v>
      </c>
      <c r="Z407" t="s">
        <v>296</v>
      </c>
      <c r="AA407" t="s">
        <v>297</v>
      </c>
      <c r="AB407" t="s">
        <v>192</v>
      </c>
      <c r="AC407" t="s">
        <v>296</v>
      </c>
      <c r="AD407" t="s">
        <v>297</v>
      </c>
      <c r="AE407" t="s">
        <v>9972</v>
      </c>
      <c r="AF407" t="s">
        <v>9973</v>
      </c>
      <c r="AG407" t="s">
        <v>9974</v>
      </c>
      <c r="AH407" t="s">
        <v>9975</v>
      </c>
      <c r="AI407" t="s">
        <v>198</v>
      </c>
      <c r="AJ407" t="s">
        <v>340</v>
      </c>
      <c r="AK407" t="s">
        <v>341</v>
      </c>
      <c r="AL407" t="s">
        <v>622</v>
      </c>
      <c r="AM407" t="s">
        <v>623</v>
      </c>
      <c r="AN407" t="s">
        <v>623</v>
      </c>
      <c r="AO407" t="s">
        <v>265</v>
      </c>
      <c r="AP407" t="s">
        <v>203</v>
      </c>
      <c r="AQ407" t="s">
        <v>624</v>
      </c>
      <c r="AR407">
        <v>3</v>
      </c>
      <c r="AS407" t="s">
        <v>346</v>
      </c>
      <c r="AT407" t="s">
        <v>191</v>
      </c>
      <c r="AU407" t="s">
        <v>529</v>
      </c>
      <c r="AW407">
        <v>0</v>
      </c>
      <c r="AX407" t="s">
        <v>414</v>
      </c>
      <c r="AY407" t="s">
        <v>9075</v>
      </c>
      <c r="AZ407" t="s">
        <v>191</v>
      </c>
      <c r="BA407" t="s">
        <v>191</v>
      </c>
      <c r="BB407" t="s">
        <v>1395</v>
      </c>
      <c r="BC407">
        <v>2009</v>
      </c>
      <c r="BD407" t="s">
        <v>417</v>
      </c>
      <c r="BE407" t="s">
        <v>9968</v>
      </c>
      <c r="BF407" t="s">
        <v>9976</v>
      </c>
      <c r="BG407" t="s">
        <v>207</v>
      </c>
      <c r="BH407">
        <v>246</v>
      </c>
      <c r="BI407" t="s">
        <v>4758</v>
      </c>
      <c r="BJ407" t="s">
        <v>4759</v>
      </c>
      <c r="BK407" t="s">
        <v>209</v>
      </c>
      <c r="BL407" t="s">
        <v>345</v>
      </c>
      <c r="BM407" t="s">
        <v>346</v>
      </c>
      <c r="BN407" t="s">
        <v>839</v>
      </c>
      <c r="BO407" t="s">
        <v>197</v>
      </c>
      <c r="BQ407">
        <v>3718</v>
      </c>
      <c r="BR407" t="s">
        <v>4760</v>
      </c>
      <c r="BS407" t="s">
        <v>209</v>
      </c>
      <c r="BT407" t="s">
        <v>213</v>
      </c>
      <c r="BU407" t="s">
        <v>191</v>
      </c>
      <c r="BV407">
        <v>0</v>
      </c>
      <c r="BW407">
        <v>0</v>
      </c>
      <c r="BX407">
        <v>0</v>
      </c>
      <c r="BY407" t="s">
        <v>191</v>
      </c>
      <c r="BZ407" t="s">
        <v>191</v>
      </c>
      <c r="CA407" t="s">
        <v>191</v>
      </c>
      <c r="CB407" t="s">
        <v>191</v>
      </c>
      <c r="CC407" t="s">
        <v>191</v>
      </c>
      <c r="CD407" t="s">
        <v>191</v>
      </c>
      <c r="CE407" t="s">
        <v>191</v>
      </c>
      <c r="CF407" t="s">
        <v>191</v>
      </c>
      <c r="CG407" t="s">
        <v>2054</v>
      </c>
      <c r="CH407" t="s">
        <v>9977</v>
      </c>
      <c r="CI407" t="s">
        <v>2054</v>
      </c>
      <c r="CJ407" t="s">
        <v>9978</v>
      </c>
      <c r="CK407" t="s">
        <v>346</v>
      </c>
      <c r="CL407" t="s">
        <v>529</v>
      </c>
      <c r="CM407" t="s">
        <v>2050</v>
      </c>
      <c r="CN407" t="s">
        <v>9979</v>
      </c>
      <c r="CO407" t="s">
        <v>2050</v>
      </c>
      <c r="CP407" t="s">
        <v>9980</v>
      </c>
      <c r="CS407" t="s">
        <v>191</v>
      </c>
      <c r="CV407" t="s">
        <v>2054</v>
      </c>
      <c r="CW407" t="s">
        <v>9981</v>
      </c>
      <c r="CZ407" t="s">
        <v>2054</v>
      </c>
      <c r="DA407" t="s">
        <v>9982</v>
      </c>
      <c r="DF407" t="s">
        <v>2054</v>
      </c>
      <c r="DG407" t="s">
        <v>9983</v>
      </c>
      <c r="DH407" t="s">
        <v>346</v>
      </c>
      <c r="DI407" t="s">
        <v>230</v>
      </c>
      <c r="DJ407" t="s">
        <v>9984</v>
      </c>
      <c r="EK407" t="s">
        <v>9985</v>
      </c>
      <c r="EM407" t="s">
        <v>9986</v>
      </c>
      <c r="EQ407" t="s">
        <v>9987</v>
      </c>
      <c r="ER407" t="s">
        <v>276</v>
      </c>
      <c r="ES407" t="s">
        <v>191</v>
      </c>
      <c r="ET407" t="s">
        <v>9988</v>
      </c>
      <c r="EU407" t="s">
        <v>191</v>
      </c>
      <c r="FB407" t="s">
        <v>247</v>
      </c>
      <c r="FE407" t="s">
        <v>248</v>
      </c>
      <c r="FF407" t="s">
        <v>9989</v>
      </c>
      <c r="FG407" t="s">
        <v>2008</v>
      </c>
      <c r="FP407" t="s">
        <v>252</v>
      </c>
      <c r="FQ407" t="s">
        <v>252</v>
      </c>
      <c r="FR407" t="s">
        <v>191</v>
      </c>
      <c r="FS407" t="s">
        <v>191</v>
      </c>
      <c r="FT407" t="s">
        <v>191</v>
      </c>
      <c r="FU407" t="s">
        <v>191</v>
      </c>
      <c r="FV407" t="s">
        <v>191</v>
      </c>
      <c r="FW407" t="s">
        <v>191</v>
      </c>
      <c r="FX407" t="s">
        <v>191</v>
      </c>
      <c r="FY407" t="s">
        <v>191</v>
      </c>
      <c r="FZ407" t="s">
        <v>191</v>
      </c>
    </row>
    <row r="408" spans="1:182" x14ac:dyDescent="0.35">
      <c r="A408">
        <v>19787</v>
      </c>
      <c r="B408">
        <v>12794</v>
      </c>
      <c r="C408">
        <v>71</v>
      </c>
      <c r="D408">
        <v>36</v>
      </c>
      <c r="E408">
        <v>3</v>
      </c>
      <c r="F408" t="s">
        <v>403</v>
      </c>
      <c r="G408" t="s">
        <v>612</v>
      </c>
      <c r="H408" t="s">
        <v>9990</v>
      </c>
      <c r="I408" t="s">
        <v>9990</v>
      </c>
      <c r="J408" t="s">
        <v>9991</v>
      </c>
      <c r="K408" t="s">
        <v>9991</v>
      </c>
      <c r="P408" t="s">
        <v>9992</v>
      </c>
      <c r="Q408" t="s">
        <v>527</v>
      </c>
      <c r="V408" t="s">
        <v>9992</v>
      </c>
      <c r="W408" t="s">
        <v>527</v>
      </c>
      <c r="X408" t="s">
        <v>191</v>
      </c>
      <c r="Y408" t="s">
        <v>192</v>
      </c>
      <c r="Z408" t="s">
        <v>617</v>
      </c>
      <c r="AA408" t="s">
        <v>618</v>
      </c>
      <c r="AB408" t="s">
        <v>192</v>
      </c>
      <c r="AC408" t="s">
        <v>617</v>
      </c>
      <c r="AD408" t="s">
        <v>618</v>
      </c>
      <c r="AE408" t="s">
        <v>9993</v>
      </c>
      <c r="AF408" t="s">
        <v>9994</v>
      </c>
      <c r="AG408" t="s">
        <v>9995</v>
      </c>
      <c r="AH408" t="s">
        <v>9996</v>
      </c>
      <c r="AI408" t="s">
        <v>198</v>
      </c>
      <c r="AJ408" t="s">
        <v>198</v>
      </c>
      <c r="AK408" t="s">
        <v>199</v>
      </c>
      <c r="AL408" t="s">
        <v>622</v>
      </c>
      <c r="AM408" t="s">
        <v>623</v>
      </c>
      <c r="AN408" t="s">
        <v>623</v>
      </c>
      <c r="AO408" t="s">
        <v>265</v>
      </c>
      <c r="AP408" t="s">
        <v>203</v>
      </c>
      <c r="AQ408" t="s">
        <v>624</v>
      </c>
      <c r="AR408">
        <v>10</v>
      </c>
      <c r="AS408" t="s">
        <v>233</v>
      </c>
      <c r="AT408" t="s">
        <v>9997</v>
      </c>
      <c r="AU408" t="s">
        <v>191</v>
      </c>
      <c r="AW408">
        <v>0</v>
      </c>
      <c r="AX408" t="s">
        <v>5684</v>
      </c>
      <c r="AY408" t="s">
        <v>9998</v>
      </c>
      <c r="AZ408" t="s">
        <v>191</v>
      </c>
      <c r="BA408" t="s">
        <v>191</v>
      </c>
      <c r="BB408" t="s">
        <v>4670</v>
      </c>
      <c r="BC408">
        <v>2013</v>
      </c>
      <c r="BD408" t="s">
        <v>191</v>
      </c>
      <c r="BE408" t="s">
        <v>9999</v>
      </c>
      <c r="BF408" t="s">
        <v>1397</v>
      </c>
      <c r="BG408" t="s">
        <v>207</v>
      </c>
      <c r="BH408">
        <v>849</v>
      </c>
      <c r="BI408" t="s">
        <v>8364</v>
      </c>
      <c r="BJ408" t="s">
        <v>8365</v>
      </c>
      <c r="BK408" t="s">
        <v>209</v>
      </c>
      <c r="BL408" t="s">
        <v>210</v>
      </c>
      <c r="BM408" t="s">
        <v>233</v>
      </c>
      <c r="BN408" t="s">
        <v>211</v>
      </c>
      <c r="BO408" t="s">
        <v>197</v>
      </c>
      <c r="BQ408">
        <v>3959</v>
      </c>
      <c r="BR408" t="s">
        <v>8366</v>
      </c>
      <c r="BS408" t="s">
        <v>209</v>
      </c>
      <c r="BT408" t="s">
        <v>213</v>
      </c>
      <c r="BU408" t="s">
        <v>214</v>
      </c>
      <c r="BV408">
        <v>47.5</v>
      </c>
      <c r="BW408">
        <v>0</v>
      </c>
      <c r="BX408">
        <v>0</v>
      </c>
      <c r="BY408">
        <v>47.5</v>
      </c>
      <c r="BZ408">
        <v>0</v>
      </c>
      <c r="CA408">
        <v>0</v>
      </c>
      <c r="CB408">
        <v>0</v>
      </c>
      <c r="CC408">
        <v>0</v>
      </c>
      <c r="CD408" t="s">
        <v>191</v>
      </c>
      <c r="CE408" t="s">
        <v>191</v>
      </c>
      <c r="CF408" t="s">
        <v>191</v>
      </c>
      <c r="CG408" t="s">
        <v>10000</v>
      </c>
      <c r="CH408" t="s">
        <v>10001</v>
      </c>
      <c r="CI408" t="s">
        <v>10000</v>
      </c>
      <c r="CJ408" t="s">
        <v>10002</v>
      </c>
      <c r="CK408" t="s">
        <v>233</v>
      </c>
      <c r="CL408" t="s">
        <v>488</v>
      </c>
      <c r="CM408" t="s">
        <v>5653</v>
      </c>
      <c r="CN408" t="s">
        <v>10003</v>
      </c>
      <c r="CQ408" t="s">
        <v>10000</v>
      </c>
      <c r="CR408" t="s">
        <v>10004</v>
      </c>
      <c r="CS408" t="s">
        <v>9997</v>
      </c>
      <c r="CT408" t="s">
        <v>10000</v>
      </c>
      <c r="CU408" t="s">
        <v>10005</v>
      </c>
      <c r="CV408" t="s">
        <v>10000</v>
      </c>
      <c r="CW408" t="s">
        <v>10006</v>
      </c>
      <c r="CZ408" t="s">
        <v>10000</v>
      </c>
      <c r="DA408" t="s">
        <v>10007</v>
      </c>
      <c r="DB408" t="s">
        <v>10000</v>
      </c>
      <c r="DC408" t="s">
        <v>10008</v>
      </c>
      <c r="DD408" t="s">
        <v>10000</v>
      </c>
      <c r="DE408" t="s">
        <v>10009</v>
      </c>
      <c r="DF408" t="s">
        <v>10000</v>
      </c>
      <c r="DG408" t="s">
        <v>10010</v>
      </c>
      <c r="DH408" t="s">
        <v>233</v>
      </c>
      <c r="DI408" t="s">
        <v>230</v>
      </c>
      <c r="DJ408" t="s">
        <v>10011</v>
      </c>
      <c r="DK408" t="s">
        <v>10000</v>
      </c>
      <c r="DL408" t="s">
        <v>10012</v>
      </c>
      <c r="DM408" t="s">
        <v>233</v>
      </c>
      <c r="DN408" t="s">
        <v>230</v>
      </c>
      <c r="DO408" t="s">
        <v>2327</v>
      </c>
      <c r="DU408" t="s">
        <v>10000</v>
      </c>
      <c r="DV408" t="s">
        <v>7657</v>
      </c>
      <c r="DW408" t="s">
        <v>5668</v>
      </c>
      <c r="DX408" t="s">
        <v>233</v>
      </c>
      <c r="DY408" t="s">
        <v>230</v>
      </c>
      <c r="EE408" t="s">
        <v>10000</v>
      </c>
      <c r="EF408" t="s">
        <v>10013</v>
      </c>
      <c r="EG408" t="s">
        <v>10014</v>
      </c>
      <c r="EH408" t="s">
        <v>10015</v>
      </c>
      <c r="EI408" t="s">
        <v>233</v>
      </c>
      <c r="EJ408" t="s">
        <v>230</v>
      </c>
      <c r="EK408" t="s">
        <v>10016</v>
      </c>
      <c r="EL408" t="s">
        <v>10017</v>
      </c>
      <c r="EM408" t="s">
        <v>10018</v>
      </c>
      <c r="EN408" t="s">
        <v>10019</v>
      </c>
      <c r="EO408" t="s">
        <v>10020</v>
      </c>
      <c r="EP408" t="s">
        <v>10021</v>
      </c>
      <c r="EQ408" t="s">
        <v>191</v>
      </c>
      <c r="ER408" t="s">
        <v>191</v>
      </c>
      <c r="ES408" t="s">
        <v>191</v>
      </c>
      <c r="ET408" t="s">
        <v>191</v>
      </c>
      <c r="EU408" t="s">
        <v>191</v>
      </c>
      <c r="FB408" t="s">
        <v>247</v>
      </c>
      <c r="FE408" t="s">
        <v>248</v>
      </c>
      <c r="FF408" t="s">
        <v>10022</v>
      </c>
      <c r="FG408" t="s">
        <v>4784</v>
      </c>
      <c r="FH408" t="s">
        <v>10023</v>
      </c>
      <c r="FI408" t="s">
        <v>10024</v>
      </c>
      <c r="FL408" t="s">
        <v>10025</v>
      </c>
      <c r="FM408" t="s">
        <v>10026</v>
      </c>
      <c r="FO408" t="s">
        <v>10027</v>
      </c>
      <c r="FP408" t="s">
        <v>252</v>
      </c>
      <c r="FQ408" t="s">
        <v>252</v>
      </c>
      <c r="FR408" t="s">
        <v>252</v>
      </c>
      <c r="FS408" t="s">
        <v>252</v>
      </c>
      <c r="FT408" t="s">
        <v>191</v>
      </c>
      <c r="FU408" t="s">
        <v>191</v>
      </c>
      <c r="FV408" t="s">
        <v>252</v>
      </c>
      <c r="FW408" t="s">
        <v>252</v>
      </c>
      <c r="FX408" t="s">
        <v>191</v>
      </c>
      <c r="FY408" t="s">
        <v>252</v>
      </c>
      <c r="FZ408" t="s">
        <v>191</v>
      </c>
    </row>
    <row r="409" spans="1:182" x14ac:dyDescent="0.35">
      <c r="A409">
        <v>19791</v>
      </c>
      <c r="B409">
        <v>12796</v>
      </c>
      <c r="C409">
        <v>71</v>
      </c>
      <c r="D409">
        <v>36</v>
      </c>
      <c r="E409">
        <v>3</v>
      </c>
      <c r="F409" t="s">
        <v>403</v>
      </c>
      <c r="G409" t="s">
        <v>612</v>
      </c>
      <c r="H409" t="s">
        <v>10028</v>
      </c>
      <c r="I409" t="s">
        <v>10028</v>
      </c>
      <c r="J409" t="s">
        <v>10029</v>
      </c>
      <c r="K409" t="s">
        <v>410</v>
      </c>
      <c r="P409" t="s">
        <v>10030</v>
      </c>
      <c r="Q409" t="s">
        <v>10031</v>
      </c>
      <c r="V409" t="s">
        <v>10030</v>
      </c>
      <c r="W409" t="s">
        <v>10031</v>
      </c>
      <c r="X409" t="s">
        <v>191</v>
      </c>
      <c r="Y409" t="s">
        <v>192</v>
      </c>
      <c r="Z409" t="s">
        <v>296</v>
      </c>
      <c r="AA409" t="s">
        <v>297</v>
      </c>
      <c r="AB409" t="s">
        <v>192</v>
      </c>
      <c r="AC409" t="s">
        <v>296</v>
      </c>
      <c r="AD409" t="s">
        <v>297</v>
      </c>
      <c r="AE409" t="s">
        <v>10032</v>
      </c>
      <c r="AF409" t="s">
        <v>10033</v>
      </c>
      <c r="AG409" t="s">
        <v>10034</v>
      </c>
      <c r="AH409" t="s">
        <v>10035</v>
      </c>
      <c r="AI409" t="s">
        <v>198</v>
      </c>
      <c r="AJ409" t="s">
        <v>198</v>
      </c>
      <c r="AK409" t="s">
        <v>199</v>
      </c>
      <c r="AL409" t="s">
        <v>622</v>
      </c>
      <c r="AM409" t="s">
        <v>623</v>
      </c>
      <c r="AN409" t="s">
        <v>623</v>
      </c>
      <c r="AO409" t="s">
        <v>265</v>
      </c>
      <c r="AP409" t="s">
        <v>203</v>
      </c>
      <c r="AQ409" t="s">
        <v>624</v>
      </c>
      <c r="AR409">
        <v>10</v>
      </c>
      <c r="AS409" t="s">
        <v>346</v>
      </c>
      <c r="AT409" t="s">
        <v>346</v>
      </c>
      <c r="AU409" t="s">
        <v>191</v>
      </c>
      <c r="AW409">
        <v>0</v>
      </c>
      <c r="AX409" t="s">
        <v>10036</v>
      </c>
      <c r="AY409" t="s">
        <v>10037</v>
      </c>
      <c r="AZ409" t="s">
        <v>191</v>
      </c>
      <c r="BA409" t="s">
        <v>191</v>
      </c>
      <c r="BB409" t="s">
        <v>4670</v>
      </c>
      <c r="BC409">
        <v>2003</v>
      </c>
      <c r="BD409" t="s">
        <v>191</v>
      </c>
      <c r="BE409" t="s">
        <v>10029</v>
      </c>
      <c r="BF409" t="s">
        <v>9976</v>
      </c>
      <c r="BG409" t="s">
        <v>207</v>
      </c>
      <c r="BH409">
        <v>246</v>
      </c>
      <c r="BI409" t="s">
        <v>4758</v>
      </c>
      <c r="BJ409" t="s">
        <v>4759</v>
      </c>
      <c r="BK409" t="s">
        <v>209</v>
      </c>
      <c r="BL409" t="s">
        <v>210</v>
      </c>
      <c r="BM409" t="s">
        <v>346</v>
      </c>
      <c r="BN409" t="s">
        <v>839</v>
      </c>
      <c r="BO409" t="s">
        <v>197</v>
      </c>
      <c r="BQ409">
        <v>3718</v>
      </c>
      <c r="BR409" t="s">
        <v>4760</v>
      </c>
      <c r="BS409" t="s">
        <v>209</v>
      </c>
      <c r="BT409" t="s">
        <v>213</v>
      </c>
      <c r="BU409" t="s">
        <v>214</v>
      </c>
      <c r="BV409">
        <v>22</v>
      </c>
      <c r="BW409">
        <v>0</v>
      </c>
      <c r="BX409">
        <v>0</v>
      </c>
      <c r="BY409">
        <v>22</v>
      </c>
      <c r="BZ409">
        <v>0</v>
      </c>
      <c r="CA409">
        <v>0</v>
      </c>
      <c r="CB409">
        <v>0</v>
      </c>
      <c r="CC409">
        <v>0</v>
      </c>
      <c r="CD409" t="s">
        <v>191</v>
      </c>
      <c r="CE409" t="s">
        <v>191</v>
      </c>
      <c r="CF409" t="s">
        <v>191</v>
      </c>
      <c r="CG409" t="s">
        <v>10000</v>
      </c>
      <c r="CH409" t="s">
        <v>10038</v>
      </c>
      <c r="CI409" t="s">
        <v>10000</v>
      </c>
      <c r="CJ409" t="s">
        <v>10039</v>
      </c>
      <c r="CK409" t="s">
        <v>346</v>
      </c>
      <c r="CL409" t="s">
        <v>346</v>
      </c>
      <c r="CM409" t="s">
        <v>10000</v>
      </c>
      <c r="CN409" t="s">
        <v>10040</v>
      </c>
      <c r="CQ409" t="s">
        <v>10000</v>
      </c>
      <c r="CR409" t="s">
        <v>10041</v>
      </c>
      <c r="CS409" t="s">
        <v>346</v>
      </c>
      <c r="CT409" t="s">
        <v>10000</v>
      </c>
      <c r="CU409" t="s">
        <v>10042</v>
      </c>
      <c r="CV409" t="s">
        <v>10000</v>
      </c>
      <c r="CW409" t="s">
        <v>10043</v>
      </c>
      <c r="CZ409" t="s">
        <v>10000</v>
      </c>
      <c r="DA409" t="s">
        <v>10044</v>
      </c>
      <c r="DB409" t="s">
        <v>10000</v>
      </c>
      <c r="DC409" t="s">
        <v>10045</v>
      </c>
      <c r="DD409" t="s">
        <v>10000</v>
      </c>
      <c r="DE409" t="s">
        <v>10046</v>
      </c>
      <c r="DF409" t="s">
        <v>10000</v>
      </c>
      <c r="DG409" t="s">
        <v>10047</v>
      </c>
      <c r="DH409" t="s">
        <v>346</v>
      </c>
      <c r="DI409" t="s">
        <v>230</v>
      </c>
      <c r="DJ409" t="s">
        <v>10048</v>
      </c>
      <c r="DK409" t="s">
        <v>10000</v>
      </c>
      <c r="DL409" t="s">
        <v>10049</v>
      </c>
      <c r="DM409" t="s">
        <v>346</v>
      </c>
      <c r="DN409" t="s">
        <v>230</v>
      </c>
      <c r="DO409" t="s">
        <v>10050</v>
      </c>
      <c r="DU409" t="s">
        <v>10000</v>
      </c>
      <c r="DV409" t="s">
        <v>10051</v>
      </c>
      <c r="DW409" t="s">
        <v>1994</v>
      </c>
      <c r="DX409" t="s">
        <v>346</v>
      </c>
      <c r="DY409" t="s">
        <v>230</v>
      </c>
      <c r="EE409" t="s">
        <v>10000</v>
      </c>
      <c r="EF409" t="s">
        <v>10052</v>
      </c>
      <c r="EG409" t="s">
        <v>10053</v>
      </c>
      <c r="EH409" t="s">
        <v>236</v>
      </c>
      <c r="EI409" t="s">
        <v>346</v>
      </c>
      <c r="EJ409" t="s">
        <v>230</v>
      </c>
      <c r="EK409" t="s">
        <v>10054</v>
      </c>
      <c r="EL409" t="s">
        <v>10055</v>
      </c>
      <c r="EM409" t="s">
        <v>9986</v>
      </c>
      <c r="EN409" t="s">
        <v>10056</v>
      </c>
      <c r="EO409" t="s">
        <v>10057</v>
      </c>
      <c r="EP409" t="s">
        <v>10058</v>
      </c>
      <c r="EQ409" t="s">
        <v>191</v>
      </c>
      <c r="ER409" t="s">
        <v>191</v>
      </c>
      <c r="ES409" t="s">
        <v>191</v>
      </c>
      <c r="ET409" t="s">
        <v>191</v>
      </c>
      <c r="EU409" t="s">
        <v>191</v>
      </c>
      <c r="FB409" t="s">
        <v>247</v>
      </c>
      <c r="FE409" t="s">
        <v>248</v>
      </c>
      <c r="FF409" t="s">
        <v>10059</v>
      </c>
      <c r="FG409" t="s">
        <v>2008</v>
      </c>
      <c r="FH409" t="s">
        <v>10060</v>
      </c>
      <c r="FI409" t="s">
        <v>964</v>
      </c>
      <c r="FL409" t="s">
        <v>10061</v>
      </c>
      <c r="FM409" t="s">
        <v>4787</v>
      </c>
      <c r="FO409" t="s">
        <v>10062</v>
      </c>
      <c r="FP409" t="s">
        <v>252</v>
      </c>
      <c r="FQ409" t="s">
        <v>252</v>
      </c>
      <c r="FR409" t="s">
        <v>252</v>
      </c>
      <c r="FS409" t="s">
        <v>252</v>
      </c>
      <c r="FT409" t="s">
        <v>191</v>
      </c>
      <c r="FU409" t="s">
        <v>191</v>
      </c>
      <c r="FV409" t="s">
        <v>252</v>
      </c>
      <c r="FW409" t="s">
        <v>252</v>
      </c>
      <c r="FX409" t="s">
        <v>191</v>
      </c>
      <c r="FY409" t="s">
        <v>252</v>
      </c>
      <c r="FZ409" t="s">
        <v>191</v>
      </c>
    </row>
    <row r="410" spans="1:182" x14ac:dyDescent="0.35">
      <c r="A410">
        <v>19792</v>
      </c>
      <c r="B410">
        <v>12797</v>
      </c>
      <c r="C410">
        <v>12</v>
      </c>
      <c r="D410">
        <v>10</v>
      </c>
      <c r="E410">
        <v>124</v>
      </c>
      <c r="F410" t="s">
        <v>333</v>
      </c>
      <c r="G410" t="s">
        <v>334</v>
      </c>
      <c r="H410" t="s">
        <v>2852</v>
      </c>
      <c r="I410" t="s">
        <v>2852</v>
      </c>
      <c r="J410" t="s">
        <v>2853</v>
      </c>
      <c r="K410" t="s">
        <v>2853</v>
      </c>
      <c r="V410" t="s">
        <v>2854</v>
      </c>
      <c r="W410" t="s">
        <v>2854</v>
      </c>
      <c r="X410" t="s">
        <v>191</v>
      </c>
      <c r="Y410" t="s">
        <v>192</v>
      </c>
      <c r="Z410" t="s">
        <v>296</v>
      </c>
      <c r="AA410" t="s">
        <v>297</v>
      </c>
      <c r="AB410" t="s">
        <v>191</v>
      </c>
      <c r="AC410" t="s">
        <v>191</v>
      </c>
      <c r="AD410" t="s">
        <v>191</v>
      </c>
      <c r="AE410" t="s">
        <v>195</v>
      </c>
      <c r="AF410" t="s">
        <v>4464</v>
      </c>
      <c r="AG410" t="s">
        <v>197</v>
      </c>
      <c r="AH410" t="s">
        <v>191</v>
      </c>
      <c r="AI410" t="s">
        <v>198</v>
      </c>
      <c r="AJ410" t="s">
        <v>198</v>
      </c>
      <c r="AK410" t="s">
        <v>199</v>
      </c>
      <c r="AL410" t="s">
        <v>200</v>
      </c>
      <c r="AM410" t="s">
        <v>201</v>
      </c>
      <c r="AN410" t="s">
        <v>201</v>
      </c>
      <c r="AO410" t="s">
        <v>202</v>
      </c>
      <c r="AP410" t="s">
        <v>203</v>
      </c>
      <c r="AQ410" t="s">
        <v>204</v>
      </c>
      <c r="AR410">
        <v>10</v>
      </c>
      <c r="AS410" t="s">
        <v>206</v>
      </c>
      <c r="AT410" t="s">
        <v>299</v>
      </c>
      <c r="AU410" t="s">
        <v>191</v>
      </c>
      <c r="AW410">
        <v>0</v>
      </c>
      <c r="AX410" t="s">
        <v>191</v>
      </c>
      <c r="AY410" t="s">
        <v>191</v>
      </c>
      <c r="AZ410" t="s">
        <v>191</v>
      </c>
      <c r="BA410" t="s">
        <v>191</v>
      </c>
      <c r="BB410" t="s">
        <v>191</v>
      </c>
      <c r="BC410">
        <v>0</v>
      </c>
      <c r="BD410" t="s">
        <v>191</v>
      </c>
      <c r="BE410" t="s">
        <v>191</v>
      </c>
      <c r="BF410" t="s">
        <v>191</v>
      </c>
      <c r="BG410" t="s">
        <v>267</v>
      </c>
      <c r="BH410">
        <v>719</v>
      </c>
      <c r="BI410" t="s">
        <v>1182</v>
      </c>
      <c r="BJ410" t="s">
        <v>1183</v>
      </c>
      <c r="BK410" t="s">
        <v>209</v>
      </c>
      <c r="BL410" t="s">
        <v>210</v>
      </c>
      <c r="BM410" t="s">
        <v>206</v>
      </c>
      <c r="BN410" t="s">
        <v>211</v>
      </c>
      <c r="BO410" t="s">
        <v>197</v>
      </c>
      <c r="BQ410">
        <v>3594</v>
      </c>
      <c r="BR410" t="s">
        <v>1184</v>
      </c>
      <c r="BS410" t="s">
        <v>209</v>
      </c>
      <c r="BT410" t="s">
        <v>213</v>
      </c>
      <c r="BU410" t="s">
        <v>214</v>
      </c>
      <c r="BV410">
        <v>0</v>
      </c>
      <c r="BW410">
        <v>0</v>
      </c>
      <c r="BX410">
        <v>0</v>
      </c>
      <c r="BY410" t="s">
        <v>191</v>
      </c>
      <c r="BZ410" t="s">
        <v>191</v>
      </c>
      <c r="CA410" t="s">
        <v>191</v>
      </c>
      <c r="CB410" t="s">
        <v>191</v>
      </c>
      <c r="CC410" t="s">
        <v>191</v>
      </c>
      <c r="CD410" t="s">
        <v>191</v>
      </c>
      <c r="CE410" t="s">
        <v>191</v>
      </c>
      <c r="CF410" t="s">
        <v>191</v>
      </c>
      <c r="CG410" t="s">
        <v>2050</v>
      </c>
      <c r="CH410" t="s">
        <v>10063</v>
      </c>
      <c r="CI410" t="s">
        <v>2050</v>
      </c>
      <c r="CJ410" t="s">
        <v>10064</v>
      </c>
      <c r="CK410" t="s">
        <v>206</v>
      </c>
      <c r="CL410" t="s">
        <v>299</v>
      </c>
      <c r="CM410" t="s">
        <v>2437</v>
      </c>
      <c r="CN410" t="s">
        <v>10065</v>
      </c>
      <c r="CQ410" t="s">
        <v>2437</v>
      </c>
      <c r="CR410" t="s">
        <v>10066</v>
      </c>
      <c r="CS410" t="s">
        <v>299</v>
      </c>
      <c r="CT410" t="s">
        <v>2437</v>
      </c>
      <c r="CU410" t="s">
        <v>10067</v>
      </c>
      <c r="CV410" t="s">
        <v>2050</v>
      </c>
      <c r="CW410" t="s">
        <v>8009</v>
      </c>
      <c r="CX410" t="s">
        <v>3256</v>
      </c>
      <c r="CY410" t="s">
        <v>775</v>
      </c>
      <c r="CZ410" t="s">
        <v>2050</v>
      </c>
      <c r="DA410" t="s">
        <v>10068</v>
      </c>
      <c r="DB410" t="s">
        <v>2043</v>
      </c>
      <c r="DC410" t="s">
        <v>10069</v>
      </c>
      <c r="DD410" t="s">
        <v>2043</v>
      </c>
      <c r="DE410" t="s">
        <v>10070</v>
      </c>
      <c r="DF410" t="s">
        <v>2050</v>
      </c>
      <c r="DG410" t="s">
        <v>10071</v>
      </c>
      <c r="DH410" t="s">
        <v>206</v>
      </c>
      <c r="DI410" t="s">
        <v>230</v>
      </c>
      <c r="DJ410" t="s">
        <v>10072</v>
      </c>
      <c r="DK410" t="s">
        <v>2043</v>
      </c>
      <c r="DL410" t="s">
        <v>10073</v>
      </c>
      <c r="DM410" t="s">
        <v>342</v>
      </c>
      <c r="DN410" t="s">
        <v>230</v>
      </c>
      <c r="DO410" t="s">
        <v>10074</v>
      </c>
      <c r="DU410" t="s">
        <v>2043</v>
      </c>
      <c r="DV410" t="s">
        <v>10075</v>
      </c>
      <c r="DW410" t="s">
        <v>663</v>
      </c>
      <c r="DX410" t="s">
        <v>342</v>
      </c>
      <c r="DY410" t="s">
        <v>230</v>
      </c>
      <c r="EE410" t="s">
        <v>2043</v>
      </c>
      <c r="EF410" t="s">
        <v>10076</v>
      </c>
      <c r="EG410" t="s">
        <v>10077</v>
      </c>
      <c r="EH410" t="s">
        <v>1351</v>
      </c>
      <c r="EI410" t="s">
        <v>342</v>
      </c>
      <c r="EJ410" t="s">
        <v>230</v>
      </c>
      <c r="EK410" t="s">
        <v>10078</v>
      </c>
      <c r="EL410" t="s">
        <v>584</v>
      </c>
      <c r="EM410" t="s">
        <v>2846</v>
      </c>
      <c r="EN410" t="s">
        <v>10079</v>
      </c>
      <c r="EO410" t="s">
        <v>10080</v>
      </c>
      <c r="EP410" t="s">
        <v>10081</v>
      </c>
      <c r="EQ410" t="s">
        <v>191</v>
      </c>
      <c r="ER410" t="s">
        <v>191</v>
      </c>
      <c r="ES410" t="s">
        <v>191</v>
      </c>
      <c r="ET410" t="s">
        <v>191</v>
      </c>
      <c r="EU410" t="s">
        <v>191</v>
      </c>
      <c r="FB410" t="s">
        <v>247</v>
      </c>
      <c r="FE410" t="s">
        <v>248</v>
      </c>
      <c r="FF410" t="s">
        <v>10082</v>
      </c>
      <c r="FM410" t="s">
        <v>10083</v>
      </c>
      <c r="FO410" t="s">
        <v>10084</v>
      </c>
      <c r="FP410" t="s">
        <v>252</v>
      </c>
      <c r="FQ410" t="s">
        <v>252</v>
      </c>
      <c r="FR410" t="s">
        <v>252</v>
      </c>
      <c r="FS410" t="s">
        <v>252</v>
      </c>
      <c r="FT410" t="s">
        <v>191</v>
      </c>
      <c r="FU410" t="s">
        <v>191</v>
      </c>
      <c r="FV410" t="s">
        <v>252</v>
      </c>
      <c r="FW410" t="s">
        <v>252</v>
      </c>
      <c r="FX410" t="s">
        <v>191</v>
      </c>
      <c r="FY410" t="s">
        <v>252</v>
      </c>
      <c r="FZ410" t="s">
        <v>191</v>
      </c>
    </row>
    <row r="411" spans="1:182" x14ac:dyDescent="0.35">
      <c r="A411">
        <v>19793</v>
      </c>
      <c r="B411">
        <v>12798</v>
      </c>
      <c r="C411">
        <v>28</v>
      </c>
      <c r="D411">
        <v>13</v>
      </c>
      <c r="E411">
        <v>124</v>
      </c>
      <c r="F411" t="s">
        <v>794</v>
      </c>
      <c r="G411" t="s">
        <v>795</v>
      </c>
      <c r="H411" t="s">
        <v>10085</v>
      </c>
      <c r="I411" t="s">
        <v>10085</v>
      </c>
      <c r="J411" t="s">
        <v>10086</v>
      </c>
      <c r="K411" t="s">
        <v>10086</v>
      </c>
      <c r="P411" t="s">
        <v>10087</v>
      </c>
      <c r="Q411" t="s">
        <v>527</v>
      </c>
      <c r="V411" t="s">
        <v>10087</v>
      </c>
      <c r="W411" t="s">
        <v>527</v>
      </c>
      <c r="X411" t="s">
        <v>191</v>
      </c>
      <c r="Y411" t="s">
        <v>192</v>
      </c>
      <c r="Z411" t="s">
        <v>617</v>
      </c>
      <c r="AA411" t="s">
        <v>618</v>
      </c>
      <c r="AB411" t="s">
        <v>191</v>
      </c>
      <c r="AC411" t="s">
        <v>191</v>
      </c>
      <c r="AD411" t="s">
        <v>191</v>
      </c>
      <c r="AE411" t="s">
        <v>677</v>
      </c>
      <c r="AF411" t="s">
        <v>5045</v>
      </c>
      <c r="AG411" t="s">
        <v>197</v>
      </c>
      <c r="AH411" t="s">
        <v>191</v>
      </c>
      <c r="AI411" t="s">
        <v>198</v>
      </c>
      <c r="AJ411" t="s">
        <v>198</v>
      </c>
      <c r="AK411" t="s">
        <v>199</v>
      </c>
      <c r="AL411" t="s">
        <v>200</v>
      </c>
      <c r="AM411" t="s">
        <v>201</v>
      </c>
      <c r="AN411" t="s">
        <v>201</v>
      </c>
      <c r="AO411" t="s">
        <v>202</v>
      </c>
      <c r="AP411" t="s">
        <v>203</v>
      </c>
      <c r="AQ411" t="s">
        <v>204</v>
      </c>
      <c r="AR411">
        <v>10</v>
      </c>
      <c r="AS411" t="s">
        <v>802</v>
      </c>
      <c r="AT411" t="s">
        <v>206</v>
      </c>
      <c r="AU411" t="s">
        <v>191</v>
      </c>
      <c r="AW411">
        <v>0</v>
      </c>
      <c r="AX411" t="s">
        <v>191</v>
      </c>
      <c r="AY411" t="s">
        <v>191</v>
      </c>
      <c r="AZ411" t="s">
        <v>191</v>
      </c>
      <c r="BA411" t="s">
        <v>191</v>
      </c>
      <c r="BB411" t="s">
        <v>191</v>
      </c>
      <c r="BC411">
        <v>0</v>
      </c>
      <c r="BD411" t="s">
        <v>191</v>
      </c>
      <c r="BE411" t="s">
        <v>191</v>
      </c>
      <c r="BF411" t="s">
        <v>191</v>
      </c>
      <c r="BG411" t="s">
        <v>267</v>
      </c>
      <c r="BH411">
        <v>377</v>
      </c>
      <c r="BI411" t="s">
        <v>5045</v>
      </c>
      <c r="BJ411" t="s">
        <v>5046</v>
      </c>
      <c r="BK411" t="s">
        <v>209</v>
      </c>
      <c r="BL411" t="s">
        <v>210</v>
      </c>
      <c r="BM411" t="s">
        <v>802</v>
      </c>
      <c r="BN411" t="s">
        <v>211</v>
      </c>
      <c r="BO411" t="s">
        <v>197</v>
      </c>
      <c r="BQ411">
        <v>3252</v>
      </c>
      <c r="BR411" t="s">
        <v>5047</v>
      </c>
      <c r="BS411" t="s">
        <v>209</v>
      </c>
      <c r="BT411" t="s">
        <v>213</v>
      </c>
      <c r="BU411" t="s">
        <v>214</v>
      </c>
      <c r="BV411">
        <v>31.32</v>
      </c>
      <c r="BW411">
        <v>0</v>
      </c>
      <c r="BX411">
        <v>0</v>
      </c>
      <c r="BY411">
        <v>31.32</v>
      </c>
      <c r="BZ411">
        <v>0</v>
      </c>
      <c r="CA411">
        <v>0</v>
      </c>
      <c r="CB411">
        <v>0</v>
      </c>
      <c r="CC411">
        <v>0</v>
      </c>
      <c r="CD411" t="s">
        <v>191</v>
      </c>
      <c r="CE411" t="s">
        <v>191</v>
      </c>
      <c r="CF411" t="s">
        <v>191</v>
      </c>
      <c r="CG411" t="s">
        <v>2050</v>
      </c>
      <c r="CH411" t="s">
        <v>10088</v>
      </c>
      <c r="CI411" t="s">
        <v>2050</v>
      </c>
      <c r="CJ411" t="s">
        <v>5944</v>
      </c>
      <c r="CK411" t="s">
        <v>802</v>
      </c>
      <c r="CL411" t="s">
        <v>206</v>
      </c>
      <c r="CM411" t="s">
        <v>5375</v>
      </c>
      <c r="CN411" t="s">
        <v>10089</v>
      </c>
      <c r="CQ411" t="s">
        <v>5375</v>
      </c>
      <c r="CR411" t="s">
        <v>10090</v>
      </c>
      <c r="CS411" t="s">
        <v>206</v>
      </c>
      <c r="CT411" t="s">
        <v>5375</v>
      </c>
      <c r="CU411" t="s">
        <v>10091</v>
      </c>
      <c r="CV411" t="s">
        <v>2050</v>
      </c>
      <c r="CW411" t="s">
        <v>10092</v>
      </c>
      <c r="CX411" t="s">
        <v>2050</v>
      </c>
      <c r="CY411" t="s">
        <v>607</v>
      </c>
      <c r="CZ411" t="s">
        <v>2050</v>
      </c>
      <c r="DA411" t="s">
        <v>10093</v>
      </c>
      <c r="DB411" t="s">
        <v>5375</v>
      </c>
      <c r="DC411" t="s">
        <v>10094</v>
      </c>
      <c r="DD411" t="s">
        <v>5375</v>
      </c>
      <c r="DE411" t="s">
        <v>10095</v>
      </c>
      <c r="DF411" t="s">
        <v>2050</v>
      </c>
      <c r="DG411" t="s">
        <v>10096</v>
      </c>
      <c r="DH411" t="s">
        <v>802</v>
      </c>
      <c r="DI411" t="s">
        <v>230</v>
      </c>
      <c r="DJ411" t="s">
        <v>1440</v>
      </c>
      <c r="DK411" t="s">
        <v>5375</v>
      </c>
      <c r="DL411" t="s">
        <v>10097</v>
      </c>
      <c r="DM411" t="s">
        <v>206</v>
      </c>
      <c r="DN411" t="s">
        <v>230</v>
      </c>
      <c r="DO411" t="s">
        <v>10098</v>
      </c>
      <c r="DU411" t="s">
        <v>5375</v>
      </c>
      <c r="DV411" t="s">
        <v>10099</v>
      </c>
      <c r="DW411" t="s">
        <v>10100</v>
      </c>
      <c r="DX411" t="s">
        <v>206</v>
      </c>
      <c r="DY411" t="s">
        <v>230</v>
      </c>
      <c r="EE411" t="s">
        <v>5375</v>
      </c>
      <c r="EF411" t="s">
        <v>10101</v>
      </c>
      <c r="EG411" t="s">
        <v>10102</v>
      </c>
      <c r="EH411" t="s">
        <v>855</v>
      </c>
      <c r="EI411" t="s">
        <v>206</v>
      </c>
      <c r="EJ411" t="s">
        <v>230</v>
      </c>
      <c r="EK411" t="s">
        <v>1440</v>
      </c>
      <c r="EL411" t="s">
        <v>10103</v>
      </c>
      <c r="EM411" t="s">
        <v>8182</v>
      </c>
      <c r="EN411" t="s">
        <v>10104</v>
      </c>
      <c r="EO411" t="s">
        <v>10105</v>
      </c>
      <c r="EP411" t="s">
        <v>10106</v>
      </c>
      <c r="EQ411" t="s">
        <v>191</v>
      </c>
      <c r="ER411" t="s">
        <v>191</v>
      </c>
      <c r="ES411" t="s">
        <v>191</v>
      </c>
      <c r="ET411" t="s">
        <v>191</v>
      </c>
      <c r="EU411" t="s">
        <v>191</v>
      </c>
      <c r="FB411" t="s">
        <v>247</v>
      </c>
      <c r="FE411" t="s">
        <v>248</v>
      </c>
      <c r="FF411" t="s">
        <v>10107</v>
      </c>
      <c r="FM411" t="s">
        <v>10108</v>
      </c>
      <c r="FO411" t="s">
        <v>5520</v>
      </c>
      <c r="FP411" t="s">
        <v>252</v>
      </c>
      <c r="FQ411" t="s">
        <v>252</v>
      </c>
      <c r="FR411" t="s">
        <v>252</v>
      </c>
      <c r="FS411" t="s">
        <v>252</v>
      </c>
      <c r="FT411" t="s">
        <v>191</v>
      </c>
      <c r="FU411" t="s">
        <v>191</v>
      </c>
      <c r="FV411" t="s">
        <v>252</v>
      </c>
      <c r="FW411" t="s">
        <v>252</v>
      </c>
      <c r="FX411" t="s">
        <v>191</v>
      </c>
      <c r="FY411" t="s">
        <v>252</v>
      </c>
      <c r="FZ411" t="s">
        <v>191</v>
      </c>
    </row>
    <row r="412" spans="1:182" x14ac:dyDescent="0.35">
      <c r="A412">
        <v>19794</v>
      </c>
      <c r="B412">
        <v>12799</v>
      </c>
      <c r="C412">
        <v>28</v>
      </c>
      <c r="D412">
        <v>13</v>
      </c>
      <c r="E412">
        <v>135</v>
      </c>
      <c r="F412" t="s">
        <v>794</v>
      </c>
      <c r="G412" t="s">
        <v>795</v>
      </c>
      <c r="H412" t="s">
        <v>10109</v>
      </c>
      <c r="I412" t="s">
        <v>10109</v>
      </c>
      <c r="J412" t="s">
        <v>10110</v>
      </c>
      <c r="K412" t="s">
        <v>10110</v>
      </c>
      <c r="P412" t="s">
        <v>10111</v>
      </c>
      <c r="Q412" t="s">
        <v>10112</v>
      </c>
      <c r="V412" t="s">
        <v>10111</v>
      </c>
      <c r="W412" t="s">
        <v>10112</v>
      </c>
      <c r="X412" t="s">
        <v>191</v>
      </c>
      <c r="Y412" t="s">
        <v>192</v>
      </c>
      <c r="Z412" t="s">
        <v>296</v>
      </c>
      <c r="AA412" t="s">
        <v>450</v>
      </c>
      <c r="AB412" t="s">
        <v>191</v>
      </c>
      <c r="AC412" t="s">
        <v>191</v>
      </c>
      <c r="AD412" t="s">
        <v>191</v>
      </c>
      <c r="AE412" t="s">
        <v>10113</v>
      </c>
      <c r="AF412" t="s">
        <v>452</v>
      </c>
      <c r="AG412" t="s">
        <v>197</v>
      </c>
      <c r="AH412" t="s">
        <v>191</v>
      </c>
      <c r="AI412" t="s">
        <v>198</v>
      </c>
      <c r="AJ412" t="s">
        <v>198</v>
      </c>
      <c r="AK412" t="s">
        <v>199</v>
      </c>
      <c r="AL412" t="s">
        <v>2883</v>
      </c>
      <c r="AM412" t="s">
        <v>2884</v>
      </c>
      <c r="AN412" t="s">
        <v>2884</v>
      </c>
      <c r="AO412" t="s">
        <v>265</v>
      </c>
      <c r="AP412" t="s">
        <v>203</v>
      </c>
      <c r="AQ412" t="s">
        <v>204</v>
      </c>
      <c r="AR412">
        <v>10</v>
      </c>
      <c r="AS412" t="s">
        <v>2885</v>
      </c>
      <c r="AT412" t="s">
        <v>206</v>
      </c>
      <c r="AU412" t="s">
        <v>191</v>
      </c>
      <c r="AW412">
        <v>0</v>
      </c>
      <c r="AX412" t="s">
        <v>191</v>
      </c>
      <c r="AY412" t="s">
        <v>191</v>
      </c>
      <c r="AZ412" t="s">
        <v>191</v>
      </c>
      <c r="BA412" t="s">
        <v>191</v>
      </c>
      <c r="BB412" t="s">
        <v>191</v>
      </c>
      <c r="BC412">
        <v>0</v>
      </c>
      <c r="BD412" t="s">
        <v>191</v>
      </c>
      <c r="BE412" t="s">
        <v>191</v>
      </c>
      <c r="BF412" t="s">
        <v>191</v>
      </c>
      <c r="BG412" t="s">
        <v>207</v>
      </c>
      <c r="BH412">
        <v>504</v>
      </c>
      <c r="BI412" t="s">
        <v>454</v>
      </c>
      <c r="BJ412" t="s">
        <v>455</v>
      </c>
      <c r="BK412" t="s">
        <v>209</v>
      </c>
      <c r="BL412" t="s">
        <v>210</v>
      </c>
      <c r="BM412" t="s">
        <v>2885</v>
      </c>
      <c r="BN412" t="s">
        <v>211</v>
      </c>
      <c r="BO412" t="s">
        <v>197</v>
      </c>
      <c r="BQ412">
        <v>3379</v>
      </c>
      <c r="BR412" t="s">
        <v>456</v>
      </c>
      <c r="BS412" t="s">
        <v>209</v>
      </c>
      <c r="BT412" t="s">
        <v>213</v>
      </c>
      <c r="BU412" t="s">
        <v>214</v>
      </c>
      <c r="BV412">
        <v>12</v>
      </c>
      <c r="BW412">
        <v>0</v>
      </c>
      <c r="BX412">
        <v>0</v>
      </c>
      <c r="BY412">
        <v>12</v>
      </c>
      <c r="BZ412">
        <v>0</v>
      </c>
      <c r="CA412">
        <v>0</v>
      </c>
      <c r="CB412">
        <v>0</v>
      </c>
      <c r="CC412">
        <v>0</v>
      </c>
      <c r="CD412" t="s">
        <v>191</v>
      </c>
      <c r="CE412" t="s">
        <v>191</v>
      </c>
      <c r="CF412" t="s">
        <v>191</v>
      </c>
      <c r="CG412" t="s">
        <v>2050</v>
      </c>
      <c r="CH412" t="s">
        <v>10114</v>
      </c>
      <c r="CI412" t="s">
        <v>2050</v>
      </c>
      <c r="CJ412" t="s">
        <v>10115</v>
      </c>
      <c r="CK412" t="s">
        <v>2885</v>
      </c>
      <c r="CL412" t="s">
        <v>206</v>
      </c>
      <c r="CM412" t="s">
        <v>5375</v>
      </c>
      <c r="CN412" t="s">
        <v>10116</v>
      </c>
      <c r="CQ412" t="s">
        <v>5375</v>
      </c>
      <c r="CR412" t="s">
        <v>10117</v>
      </c>
      <c r="CS412" t="s">
        <v>206</v>
      </c>
      <c r="CT412" t="s">
        <v>5375</v>
      </c>
      <c r="CU412" t="s">
        <v>10118</v>
      </c>
      <c r="CV412" t="s">
        <v>2050</v>
      </c>
      <c r="CW412" t="s">
        <v>10119</v>
      </c>
      <c r="CZ412" t="s">
        <v>2050</v>
      </c>
      <c r="DA412" t="s">
        <v>10120</v>
      </c>
      <c r="DB412" t="s">
        <v>5375</v>
      </c>
      <c r="DC412" t="s">
        <v>10121</v>
      </c>
      <c r="DD412" t="s">
        <v>5375</v>
      </c>
      <c r="DE412" t="s">
        <v>10122</v>
      </c>
      <c r="DF412" t="s">
        <v>2050</v>
      </c>
      <c r="DG412" t="s">
        <v>10123</v>
      </c>
      <c r="DH412" t="s">
        <v>2885</v>
      </c>
      <c r="DI412" t="s">
        <v>230</v>
      </c>
      <c r="DJ412" t="s">
        <v>6352</v>
      </c>
      <c r="DK412" t="s">
        <v>5375</v>
      </c>
      <c r="DL412" t="s">
        <v>10124</v>
      </c>
      <c r="DM412" t="s">
        <v>206</v>
      </c>
      <c r="DN412" t="s">
        <v>230</v>
      </c>
      <c r="DO412" t="s">
        <v>10125</v>
      </c>
      <c r="DU412" t="s">
        <v>5375</v>
      </c>
      <c r="DV412" t="s">
        <v>10126</v>
      </c>
      <c r="DW412" t="s">
        <v>550</v>
      </c>
      <c r="DX412" t="s">
        <v>206</v>
      </c>
      <c r="DY412" t="s">
        <v>230</v>
      </c>
      <c r="EE412" t="s">
        <v>5375</v>
      </c>
      <c r="EF412" t="s">
        <v>3249</v>
      </c>
      <c r="EG412" t="s">
        <v>10127</v>
      </c>
      <c r="EH412" t="s">
        <v>855</v>
      </c>
      <c r="EI412" t="s">
        <v>206</v>
      </c>
      <c r="EJ412" t="s">
        <v>230</v>
      </c>
      <c r="EK412" t="s">
        <v>9544</v>
      </c>
      <c r="EL412" t="s">
        <v>660</v>
      </c>
      <c r="EM412" t="s">
        <v>3341</v>
      </c>
      <c r="EN412" t="s">
        <v>10128</v>
      </c>
      <c r="EO412" t="s">
        <v>10129</v>
      </c>
      <c r="EP412" t="s">
        <v>10130</v>
      </c>
      <c r="EQ412" t="s">
        <v>191</v>
      </c>
      <c r="ER412" t="s">
        <v>191</v>
      </c>
      <c r="ES412" t="s">
        <v>191</v>
      </c>
      <c r="ET412" t="s">
        <v>191</v>
      </c>
      <c r="EU412" t="s">
        <v>191</v>
      </c>
      <c r="FB412" t="s">
        <v>247</v>
      </c>
      <c r="FE412" t="s">
        <v>248</v>
      </c>
      <c r="FF412" t="s">
        <v>10131</v>
      </c>
      <c r="FP412" t="s">
        <v>252</v>
      </c>
      <c r="FQ412" t="s">
        <v>252</v>
      </c>
      <c r="FR412" t="s">
        <v>252</v>
      </c>
      <c r="FS412" t="s">
        <v>252</v>
      </c>
      <c r="FT412" t="s">
        <v>191</v>
      </c>
      <c r="FU412" t="s">
        <v>191</v>
      </c>
      <c r="FV412" t="s">
        <v>252</v>
      </c>
      <c r="FW412" t="s">
        <v>252</v>
      </c>
      <c r="FX412" t="s">
        <v>191</v>
      </c>
      <c r="FY412" t="s">
        <v>252</v>
      </c>
      <c r="FZ412" t="s">
        <v>191</v>
      </c>
    </row>
    <row r="413" spans="1:182" x14ac:dyDescent="0.35">
      <c r="A413">
        <v>19795</v>
      </c>
      <c r="B413">
        <v>12800</v>
      </c>
      <c r="C413">
        <v>28</v>
      </c>
      <c r="D413">
        <v>13</v>
      </c>
      <c r="E413">
        <v>135</v>
      </c>
      <c r="F413" t="s">
        <v>794</v>
      </c>
      <c r="G413" t="s">
        <v>795</v>
      </c>
      <c r="H413" t="s">
        <v>10132</v>
      </c>
      <c r="I413" t="s">
        <v>10132</v>
      </c>
      <c r="J413" t="s">
        <v>10133</v>
      </c>
      <c r="K413" t="s">
        <v>10133</v>
      </c>
      <c r="P413" t="s">
        <v>10134</v>
      </c>
      <c r="Q413" t="s">
        <v>10135</v>
      </c>
      <c r="V413" t="s">
        <v>10134</v>
      </c>
      <c r="W413" t="s">
        <v>10135</v>
      </c>
      <c r="X413" t="s">
        <v>191</v>
      </c>
      <c r="Y413" t="s">
        <v>192</v>
      </c>
      <c r="Z413" t="s">
        <v>617</v>
      </c>
      <c r="AA413" t="s">
        <v>10136</v>
      </c>
      <c r="AB413" t="s">
        <v>191</v>
      </c>
      <c r="AC413" t="s">
        <v>191</v>
      </c>
      <c r="AD413" t="s">
        <v>191</v>
      </c>
      <c r="AE413" t="s">
        <v>195</v>
      </c>
      <c r="AF413" t="s">
        <v>1453</v>
      </c>
      <c r="AG413" t="s">
        <v>197</v>
      </c>
      <c r="AH413" t="s">
        <v>191</v>
      </c>
      <c r="AI413" t="s">
        <v>198</v>
      </c>
      <c r="AJ413" t="s">
        <v>198</v>
      </c>
      <c r="AK413" t="s">
        <v>199</v>
      </c>
      <c r="AL413" t="s">
        <v>2883</v>
      </c>
      <c r="AM413" t="s">
        <v>2884</v>
      </c>
      <c r="AN413" t="s">
        <v>2884</v>
      </c>
      <c r="AO413" t="s">
        <v>265</v>
      </c>
      <c r="AP413" t="s">
        <v>203</v>
      </c>
      <c r="AQ413" t="s">
        <v>204</v>
      </c>
      <c r="AR413">
        <v>10</v>
      </c>
      <c r="AS413" t="s">
        <v>2885</v>
      </c>
      <c r="AT413" t="s">
        <v>206</v>
      </c>
      <c r="AU413" t="s">
        <v>191</v>
      </c>
      <c r="AW413">
        <v>0</v>
      </c>
      <c r="AX413" t="s">
        <v>191</v>
      </c>
      <c r="AY413" t="s">
        <v>191</v>
      </c>
      <c r="AZ413" t="s">
        <v>191</v>
      </c>
      <c r="BA413" t="s">
        <v>191</v>
      </c>
      <c r="BB413" t="s">
        <v>191</v>
      </c>
      <c r="BC413">
        <v>0</v>
      </c>
      <c r="BD413" t="s">
        <v>191</v>
      </c>
      <c r="BE413" t="s">
        <v>191</v>
      </c>
      <c r="BF413" t="s">
        <v>191</v>
      </c>
      <c r="BG413" t="s">
        <v>207</v>
      </c>
      <c r="BH413">
        <v>704</v>
      </c>
      <c r="BI413" t="s">
        <v>1453</v>
      </c>
      <c r="BJ413" t="s">
        <v>1454</v>
      </c>
      <c r="BK413" t="s">
        <v>209</v>
      </c>
      <c r="BL413" t="s">
        <v>210</v>
      </c>
      <c r="BM413" t="s">
        <v>2885</v>
      </c>
      <c r="BN413" t="s">
        <v>211</v>
      </c>
      <c r="BO413" t="s">
        <v>197</v>
      </c>
      <c r="BQ413">
        <v>3579</v>
      </c>
      <c r="BR413" t="s">
        <v>1455</v>
      </c>
      <c r="BS413" t="s">
        <v>209</v>
      </c>
      <c r="BT413" t="s">
        <v>213</v>
      </c>
      <c r="BU413" t="s">
        <v>214</v>
      </c>
      <c r="BV413">
        <v>21.52</v>
      </c>
      <c r="BW413">
        <v>0</v>
      </c>
      <c r="BX413">
        <v>0</v>
      </c>
      <c r="BY413">
        <v>21.52</v>
      </c>
      <c r="BZ413">
        <v>0</v>
      </c>
      <c r="CA413">
        <v>0</v>
      </c>
      <c r="CB413">
        <v>0</v>
      </c>
      <c r="CC413">
        <v>0</v>
      </c>
      <c r="CD413" t="s">
        <v>191</v>
      </c>
      <c r="CE413" t="s">
        <v>191</v>
      </c>
      <c r="CF413" t="s">
        <v>191</v>
      </c>
      <c r="CG413" t="s">
        <v>2050</v>
      </c>
      <c r="CH413" t="s">
        <v>10137</v>
      </c>
      <c r="CI413" t="s">
        <v>2050</v>
      </c>
      <c r="CJ413" t="s">
        <v>10138</v>
      </c>
      <c r="CK413" t="s">
        <v>2885</v>
      </c>
      <c r="CL413" t="s">
        <v>529</v>
      </c>
      <c r="CM413" t="s">
        <v>3287</v>
      </c>
      <c r="CN413" t="s">
        <v>10139</v>
      </c>
      <c r="CQ413" t="s">
        <v>5375</v>
      </c>
      <c r="CR413" t="s">
        <v>10140</v>
      </c>
      <c r="CS413" t="s">
        <v>206</v>
      </c>
      <c r="CT413" t="s">
        <v>5375</v>
      </c>
      <c r="CU413" t="s">
        <v>10141</v>
      </c>
      <c r="CV413" t="s">
        <v>2050</v>
      </c>
      <c r="CW413" t="s">
        <v>10142</v>
      </c>
      <c r="CZ413" t="s">
        <v>2050</v>
      </c>
      <c r="DA413" t="s">
        <v>10143</v>
      </c>
      <c r="DB413" t="s">
        <v>5375</v>
      </c>
      <c r="DC413" t="s">
        <v>10144</v>
      </c>
      <c r="DD413" t="s">
        <v>5375</v>
      </c>
      <c r="DE413" t="s">
        <v>10145</v>
      </c>
      <c r="DF413" t="s">
        <v>2050</v>
      </c>
      <c r="DG413" t="s">
        <v>9343</v>
      </c>
      <c r="DH413" t="s">
        <v>2885</v>
      </c>
      <c r="DI413" t="s">
        <v>230</v>
      </c>
      <c r="DJ413" t="s">
        <v>1662</v>
      </c>
      <c r="DK413" t="s">
        <v>5375</v>
      </c>
      <c r="DL413" t="s">
        <v>10146</v>
      </c>
      <c r="DM413" t="s">
        <v>206</v>
      </c>
      <c r="DN413" t="s">
        <v>230</v>
      </c>
      <c r="DO413" t="s">
        <v>10147</v>
      </c>
      <c r="DU413" t="s">
        <v>5375</v>
      </c>
      <c r="DV413" t="s">
        <v>10148</v>
      </c>
      <c r="DW413" t="s">
        <v>236</v>
      </c>
      <c r="DX413" t="s">
        <v>206</v>
      </c>
      <c r="DY413" t="s">
        <v>230</v>
      </c>
      <c r="EE413" t="s">
        <v>5375</v>
      </c>
      <c r="EF413" t="s">
        <v>1738</v>
      </c>
      <c r="EG413" t="s">
        <v>10149</v>
      </c>
      <c r="EH413" t="s">
        <v>512</v>
      </c>
      <c r="EI413" t="s">
        <v>206</v>
      </c>
      <c r="EJ413" t="s">
        <v>230</v>
      </c>
      <c r="EK413" t="s">
        <v>589</v>
      </c>
      <c r="EL413" t="s">
        <v>1043</v>
      </c>
      <c r="EM413" t="s">
        <v>1046</v>
      </c>
      <c r="EN413" t="s">
        <v>10150</v>
      </c>
      <c r="EO413" t="s">
        <v>10151</v>
      </c>
      <c r="EP413" t="s">
        <v>10152</v>
      </c>
      <c r="EQ413" t="s">
        <v>191</v>
      </c>
      <c r="ER413" t="s">
        <v>191</v>
      </c>
      <c r="ES413" t="s">
        <v>191</v>
      </c>
      <c r="ET413" t="s">
        <v>191</v>
      </c>
      <c r="EU413" t="s">
        <v>191</v>
      </c>
      <c r="FB413" t="s">
        <v>247</v>
      </c>
      <c r="FE413" t="s">
        <v>248</v>
      </c>
      <c r="FF413" t="s">
        <v>10153</v>
      </c>
      <c r="FP413" t="s">
        <v>252</v>
      </c>
      <c r="FQ413" t="s">
        <v>252</v>
      </c>
      <c r="FR413" t="s">
        <v>252</v>
      </c>
      <c r="FS413" t="s">
        <v>252</v>
      </c>
      <c r="FT413" t="s">
        <v>191</v>
      </c>
      <c r="FU413" t="s">
        <v>191</v>
      </c>
      <c r="FV413" t="s">
        <v>252</v>
      </c>
      <c r="FW413" t="s">
        <v>252</v>
      </c>
      <c r="FX413" t="s">
        <v>191</v>
      </c>
      <c r="FY413" t="s">
        <v>252</v>
      </c>
      <c r="FZ413" t="s">
        <v>191</v>
      </c>
    </row>
    <row r="414" spans="1:182" x14ac:dyDescent="0.35">
      <c r="A414">
        <v>19796</v>
      </c>
      <c r="B414">
        <v>12800</v>
      </c>
      <c r="C414">
        <v>28</v>
      </c>
      <c r="D414">
        <v>13</v>
      </c>
      <c r="E414">
        <v>135</v>
      </c>
      <c r="F414" t="s">
        <v>794</v>
      </c>
      <c r="G414" t="s">
        <v>795</v>
      </c>
      <c r="H414" t="s">
        <v>10132</v>
      </c>
      <c r="I414" t="s">
        <v>10132</v>
      </c>
      <c r="J414" t="s">
        <v>10133</v>
      </c>
      <c r="K414" t="s">
        <v>10133</v>
      </c>
      <c r="P414" t="s">
        <v>10134</v>
      </c>
      <c r="Q414" t="s">
        <v>10135</v>
      </c>
      <c r="V414" t="s">
        <v>10134</v>
      </c>
      <c r="W414" t="s">
        <v>10135</v>
      </c>
      <c r="X414" t="s">
        <v>191</v>
      </c>
      <c r="Y414" t="s">
        <v>192</v>
      </c>
      <c r="Z414" t="s">
        <v>617</v>
      </c>
      <c r="AA414" t="s">
        <v>10136</v>
      </c>
      <c r="AB414" t="s">
        <v>191</v>
      </c>
      <c r="AC414" t="s">
        <v>191</v>
      </c>
      <c r="AD414" t="s">
        <v>191</v>
      </c>
      <c r="AE414" t="s">
        <v>195</v>
      </c>
      <c r="AF414" t="s">
        <v>1453</v>
      </c>
      <c r="AG414" t="s">
        <v>197</v>
      </c>
      <c r="AH414" t="s">
        <v>191</v>
      </c>
      <c r="AI414" t="s">
        <v>198</v>
      </c>
      <c r="AJ414" t="s">
        <v>198</v>
      </c>
      <c r="AK414" t="s">
        <v>199</v>
      </c>
      <c r="AL414" t="s">
        <v>2883</v>
      </c>
      <c r="AM414" t="s">
        <v>2884</v>
      </c>
      <c r="AN414" t="s">
        <v>2884</v>
      </c>
      <c r="AO414" t="s">
        <v>265</v>
      </c>
      <c r="AP414" t="s">
        <v>203</v>
      </c>
      <c r="AQ414" t="s">
        <v>204</v>
      </c>
      <c r="AR414">
        <v>10</v>
      </c>
      <c r="AS414" t="s">
        <v>2885</v>
      </c>
      <c r="AT414" t="s">
        <v>529</v>
      </c>
      <c r="AU414" t="s">
        <v>191</v>
      </c>
      <c r="AW414">
        <v>0</v>
      </c>
      <c r="AX414" t="s">
        <v>191</v>
      </c>
      <c r="AY414" t="s">
        <v>191</v>
      </c>
      <c r="AZ414" t="s">
        <v>191</v>
      </c>
      <c r="BA414" t="s">
        <v>191</v>
      </c>
      <c r="BB414" t="s">
        <v>191</v>
      </c>
      <c r="BC414">
        <v>0</v>
      </c>
      <c r="BD414" t="s">
        <v>191</v>
      </c>
      <c r="BE414" t="s">
        <v>191</v>
      </c>
      <c r="BF414" t="s">
        <v>191</v>
      </c>
      <c r="BG414" t="s">
        <v>207</v>
      </c>
      <c r="BH414">
        <v>704</v>
      </c>
      <c r="BI414" t="s">
        <v>1453</v>
      </c>
      <c r="BJ414" t="s">
        <v>1454</v>
      </c>
      <c r="BK414" t="s">
        <v>209</v>
      </c>
      <c r="BL414" t="s">
        <v>210</v>
      </c>
      <c r="BM414" t="s">
        <v>2885</v>
      </c>
      <c r="BN414" t="s">
        <v>211</v>
      </c>
      <c r="BO414" t="s">
        <v>197</v>
      </c>
      <c r="BQ414">
        <v>3579</v>
      </c>
      <c r="BR414" t="s">
        <v>1455</v>
      </c>
      <c r="BS414" t="s">
        <v>209</v>
      </c>
      <c r="BT414" t="s">
        <v>213</v>
      </c>
      <c r="BU414" t="s">
        <v>214</v>
      </c>
      <c r="BV414">
        <v>26.32</v>
      </c>
      <c r="BW414">
        <v>0</v>
      </c>
      <c r="BX414">
        <v>0</v>
      </c>
      <c r="BY414">
        <v>26.32</v>
      </c>
      <c r="BZ414">
        <v>0</v>
      </c>
      <c r="CA414">
        <v>0</v>
      </c>
      <c r="CB414">
        <v>0</v>
      </c>
      <c r="CC414">
        <v>0</v>
      </c>
      <c r="CD414" t="s">
        <v>191</v>
      </c>
      <c r="CE414" t="s">
        <v>191</v>
      </c>
      <c r="CF414" t="s">
        <v>191</v>
      </c>
      <c r="CG414" t="s">
        <v>2050</v>
      </c>
      <c r="CH414" t="s">
        <v>10137</v>
      </c>
      <c r="CI414" t="s">
        <v>2050</v>
      </c>
      <c r="CJ414" t="s">
        <v>10138</v>
      </c>
      <c r="CK414" t="s">
        <v>2885</v>
      </c>
      <c r="CL414" t="s">
        <v>529</v>
      </c>
      <c r="CM414" t="s">
        <v>3287</v>
      </c>
      <c r="CN414" t="s">
        <v>10139</v>
      </c>
      <c r="CQ414" t="s">
        <v>3287</v>
      </c>
      <c r="CR414" t="s">
        <v>10154</v>
      </c>
      <c r="CS414" t="s">
        <v>529</v>
      </c>
      <c r="CT414" t="s">
        <v>3287</v>
      </c>
      <c r="CU414" t="s">
        <v>10155</v>
      </c>
      <c r="CV414" t="s">
        <v>2050</v>
      </c>
      <c r="CW414" t="s">
        <v>10156</v>
      </c>
      <c r="CZ414" t="s">
        <v>2050</v>
      </c>
      <c r="DA414" t="s">
        <v>10157</v>
      </c>
      <c r="DB414" t="s">
        <v>3287</v>
      </c>
      <c r="DC414" t="s">
        <v>10158</v>
      </c>
      <c r="DD414" t="s">
        <v>3287</v>
      </c>
      <c r="DE414" t="s">
        <v>10159</v>
      </c>
      <c r="DF414" t="s">
        <v>2050</v>
      </c>
      <c r="DG414" t="s">
        <v>10160</v>
      </c>
      <c r="DH414" t="s">
        <v>2885</v>
      </c>
      <c r="DI414" t="s">
        <v>230</v>
      </c>
      <c r="DJ414" t="s">
        <v>1505</v>
      </c>
      <c r="DK414" t="s">
        <v>3287</v>
      </c>
      <c r="DL414" t="s">
        <v>10161</v>
      </c>
      <c r="DM414" t="s">
        <v>529</v>
      </c>
      <c r="DN414" t="s">
        <v>230</v>
      </c>
      <c r="DO414" t="s">
        <v>10162</v>
      </c>
      <c r="DU414" t="s">
        <v>3287</v>
      </c>
      <c r="DV414" t="s">
        <v>5386</v>
      </c>
      <c r="DW414" t="s">
        <v>1202</v>
      </c>
      <c r="DX414" t="s">
        <v>529</v>
      </c>
      <c r="DY414" t="s">
        <v>230</v>
      </c>
      <c r="EE414" t="s">
        <v>3287</v>
      </c>
      <c r="EF414" t="s">
        <v>10163</v>
      </c>
      <c r="EG414" t="s">
        <v>5382</v>
      </c>
      <c r="EH414" t="s">
        <v>236</v>
      </c>
      <c r="EI414" t="s">
        <v>529</v>
      </c>
      <c r="EJ414" t="s">
        <v>230</v>
      </c>
      <c r="EK414" t="s">
        <v>473</v>
      </c>
      <c r="EL414" t="s">
        <v>1199</v>
      </c>
      <c r="EM414" t="s">
        <v>4046</v>
      </c>
      <c r="EN414" t="s">
        <v>10164</v>
      </c>
      <c r="EO414" t="s">
        <v>10165</v>
      </c>
      <c r="EP414" t="s">
        <v>10166</v>
      </c>
      <c r="EQ414" t="s">
        <v>191</v>
      </c>
      <c r="ER414" t="s">
        <v>191</v>
      </c>
      <c r="ES414" t="s">
        <v>191</v>
      </c>
      <c r="ET414" t="s">
        <v>191</v>
      </c>
      <c r="EU414" t="s">
        <v>191</v>
      </c>
      <c r="FB414" t="s">
        <v>247</v>
      </c>
      <c r="FE414" t="s">
        <v>248</v>
      </c>
      <c r="FF414" t="s">
        <v>10167</v>
      </c>
      <c r="FP414" t="s">
        <v>252</v>
      </c>
      <c r="FQ414" t="s">
        <v>252</v>
      </c>
      <c r="FR414" t="s">
        <v>252</v>
      </c>
      <c r="FS414" t="s">
        <v>252</v>
      </c>
      <c r="FT414" t="s">
        <v>191</v>
      </c>
      <c r="FU414" t="s">
        <v>191</v>
      </c>
      <c r="FV414" t="s">
        <v>252</v>
      </c>
      <c r="FW414" t="s">
        <v>252</v>
      </c>
      <c r="FX414" t="s">
        <v>191</v>
      </c>
      <c r="FY414" t="s">
        <v>252</v>
      </c>
      <c r="FZ414" t="s">
        <v>191</v>
      </c>
    </row>
    <row r="415" spans="1:182" x14ac:dyDescent="0.35">
      <c r="A415">
        <v>19797</v>
      </c>
      <c r="B415">
        <v>12801</v>
      </c>
      <c r="C415">
        <v>12</v>
      </c>
      <c r="D415">
        <v>10</v>
      </c>
      <c r="E415">
        <v>124</v>
      </c>
      <c r="F415" t="s">
        <v>333</v>
      </c>
      <c r="G415" t="s">
        <v>334</v>
      </c>
      <c r="H415" t="s">
        <v>10168</v>
      </c>
      <c r="I415" t="s">
        <v>10168</v>
      </c>
      <c r="J415" t="s">
        <v>10169</v>
      </c>
      <c r="K415" t="s">
        <v>10169</v>
      </c>
      <c r="V415" t="s">
        <v>10170</v>
      </c>
      <c r="W415" t="s">
        <v>10171</v>
      </c>
      <c r="X415" t="s">
        <v>191</v>
      </c>
      <c r="Y415" t="s">
        <v>192</v>
      </c>
      <c r="Z415" t="s">
        <v>296</v>
      </c>
      <c r="AA415" t="s">
        <v>297</v>
      </c>
      <c r="AB415" t="s">
        <v>191</v>
      </c>
      <c r="AC415" t="s">
        <v>191</v>
      </c>
      <c r="AD415" t="s">
        <v>191</v>
      </c>
      <c r="AE415" t="s">
        <v>195</v>
      </c>
      <c r="AF415" t="s">
        <v>10172</v>
      </c>
      <c r="AG415" t="s">
        <v>197</v>
      </c>
      <c r="AH415" t="s">
        <v>191</v>
      </c>
      <c r="AI415" t="s">
        <v>198</v>
      </c>
      <c r="AJ415" t="s">
        <v>340</v>
      </c>
      <c r="AK415" t="s">
        <v>1014</v>
      </c>
      <c r="AL415" t="s">
        <v>200</v>
      </c>
      <c r="AM415" t="s">
        <v>201</v>
      </c>
      <c r="AN415" t="s">
        <v>201</v>
      </c>
      <c r="AO415" t="s">
        <v>202</v>
      </c>
      <c r="AP415" t="s">
        <v>203</v>
      </c>
      <c r="AQ415" t="s">
        <v>204</v>
      </c>
      <c r="AR415">
        <v>4</v>
      </c>
      <c r="AS415" t="s">
        <v>206</v>
      </c>
      <c r="AT415" t="s">
        <v>191</v>
      </c>
      <c r="AU415" t="s">
        <v>206</v>
      </c>
      <c r="AW415">
        <v>0</v>
      </c>
      <c r="AX415" t="s">
        <v>191</v>
      </c>
      <c r="AY415" t="s">
        <v>191</v>
      </c>
      <c r="AZ415" t="s">
        <v>191</v>
      </c>
      <c r="BA415" t="s">
        <v>191</v>
      </c>
      <c r="BB415" t="s">
        <v>191</v>
      </c>
      <c r="BC415">
        <v>0</v>
      </c>
      <c r="BD415" t="s">
        <v>191</v>
      </c>
      <c r="BE415" t="s">
        <v>191</v>
      </c>
      <c r="BF415" t="s">
        <v>191</v>
      </c>
      <c r="BG415" t="s">
        <v>267</v>
      </c>
      <c r="BH415">
        <v>746</v>
      </c>
      <c r="BI415" t="s">
        <v>2463</v>
      </c>
      <c r="BJ415" t="s">
        <v>2464</v>
      </c>
      <c r="BK415" t="s">
        <v>209</v>
      </c>
      <c r="BL415" t="s">
        <v>345</v>
      </c>
      <c r="BM415" t="s">
        <v>206</v>
      </c>
      <c r="BN415" t="s">
        <v>211</v>
      </c>
      <c r="BO415" t="s">
        <v>197</v>
      </c>
      <c r="BQ415">
        <v>3623</v>
      </c>
      <c r="BR415" t="s">
        <v>2465</v>
      </c>
      <c r="BS415" t="s">
        <v>209</v>
      </c>
      <c r="BT415" t="s">
        <v>213</v>
      </c>
      <c r="BU415" t="s">
        <v>191</v>
      </c>
      <c r="BV415">
        <v>0</v>
      </c>
      <c r="BW415">
        <v>0</v>
      </c>
      <c r="BX415">
        <v>0</v>
      </c>
      <c r="BY415" t="s">
        <v>191</v>
      </c>
      <c r="BZ415" t="s">
        <v>191</v>
      </c>
      <c r="CA415" t="s">
        <v>191</v>
      </c>
      <c r="CB415" t="s">
        <v>191</v>
      </c>
      <c r="CC415" t="s">
        <v>191</v>
      </c>
      <c r="CD415" t="s">
        <v>191</v>
      </c>
      <c r="CE415" t="s">
        <v>191</v>
      </c>
      <c r="CF415" t="s">
        <v>191</v>
      </c>
      <c r="CG415" t="s">
        <v>2050</v>
      </c>
      <c r="CH415" t="s">
        <v>9332</v>
      </c>
      <c r="CI415" t="s">
        <v>2050</v>
      </c>
      <c r="CJ415" t="s">
        <v>5282</v>
      </c>
      <c r="CK415" t="s">
        <v>206</v>
      </c>
      <c r="CL415" t="s">
        <v>206</v>
      </c>
      <c r="CM415" t="s">
        <v>5653</v>
      </c>
      <c r="CN415" t="s">
        <v>10173</v>
      </c>
      <c r="CO415" t="s">
        <v>5653</v>
      </c>
      <c r="CP415" t="s">
        <v>10174</v>
      </c>
      <c r="CS415" t="s">
        <v>191</v>
      </c>
      <c r="CV415" t="s">
        <v>2050</v>
      </c>
      <c r="CW415" t="s">
        <v>10175</v>
      </c>
      <c r="CX415" t="s">
        <v>2050</v>
      </c>
      <c r="CY415" t="s">
        <v>2472</v>
      </c>
      <c r="CZ415" t="s">
        <v>2050</v>
      </c>
      <c r="DA415" t="s">
        <v>10176</v>
      </c>
      <c r="DF415" t="s">
        <v>2050</v>
      </c>
      <c r="DG415" t="s">
        <v>10177</v>
      </c>
      <c r="DH415" t="s">
        <v>206</v>
      </c>
      <c r="DI415" t="s">
        <v>230</v>
      </c>
      <c r="DJ415" t="s">
        <v>5120</v>
      </c>
      <c r="DK415" t="s">
        <v>2043</v>
      </c>
      <c r="DL415" t="s">
        <v>10178</v>
      </c>
      <c r="DM415" t="s">
        <v>342</v>
      </c>
      <c r="DN415" t="s">
        <v>230</v>
      </c>
      <c r="DO415" t="s">
        <v>10179</v>
      </c>
      <c r="EK415" t="s">
        <v>10180</v>
      </c>
      <c r="EM415" t="s">
        <v>10181</v>
      </c>
      <c r="EQ415" t="s">
        <v>10182</v>
      </c>
      <c r="ER415" t="s">
        <v>276</v>
      </c>
      <c r="ES415" t="s">
        <v>191</v>
      </c>
      <c r="ET415" t="s">
        <v>361</v>
      </c>
      <c r="EU415" t="s">
        <v>191</v>
      </c>
      <c r="FB415" t="s">
        <v>247</v>
      </c>
      <c r="FE415" t="s">
        <v>248</v>
      </c>
      <c r="FF415" t="s">
        <v>10183</v>
      </c>
      <c r="FP415" t="s">
        <v>252</v>
      </c>
      <c r="FQ415" t="s">
        <v>252</v>
      </c>
      <c r="FR415" t="s">
        <v>252</v>
      </c>
      <c r="FS415" t="s">
        <v>191</v>
      </c>
      <c r="FT415" t="s">
        <v>191</v>
      </c>
      <c r="FU415" t="s">
        <v>191</v>
      </c>
      <c r="FV415" t="s">
        <v>191</v>
      </c>
      <c r="FW415" t="s">
        <v>191</v>
      </c>
      <c r="FX415" t="s">
        <v>191</v>
      </c>
      <c r="FY415" t="s">
        <v>191</v>
      </c>
      <c r="FZ415" t="s">
        <v>191</v>
      </c>
    </row>
    <row r="416" spans="1:182" x14ac:dyDescent="0.35">
      <c r="A416">
        <v>19798</v>
      </c>
      <c r="B416">
        <v>12802</v>
      </c>
      <c r="C416">
        <v>28</v>
      </c>
      <c r="D416">
        <v>13</v>
      </c>
      <c r="E416">
        <v>135</v>
      </c>
      <c r="F416" t="s">
        <v>794</v>
      </c>
      <c r="G416" t="s">
        <v>795</v>
      </c>
      <c r="H416" t="s">
        <v>10184</v>
      </c>
      <c r="I416" t="s">
        <v>10184</v>
      </c>
      <c r="J416" t="s">
        <v>10185</v>
      </c>
      <c r="K416" t="s">
        <v>10185</v>
      </c>
      <c r="P416" t="s">
        <v>10186</v>
      </c>
      <c r="Q416" t="s">
        <v>10187</v>
      </c>
      <c r="V416" t="s">
        <v>10186</v>
      </c>
      <c r="W416" t="s">
        <v>10187</v>
      </c>
      <c r="X416" t="s">
        <v>191</v>
      </c>
      <c r="Y416" t="s">
        <v>192</v>
      </c>
      <c r="Z416" t="s">
        <v>1515</v>
      </c>
      <c r="AA416" t="s">
        <v>10188</v>
      </c>
      <c r="AB416" t="s">
        <v>191</v>
      </c>
      <c r="AC416" t="s">
        <v>191</v>
      </c>
      <c r="AD416" t="s">
        <v>191</v>
      </c>
      <c r="AE416" t="s">
        <v>195</v>
      </c>
      <c r="AF416" t="s">
        <v>1517</v>
      </c>
      <c r="AG416" t="s">
        <v>197</v>
      </c>
      <c r="AH416" t="s">
        <v>191</v>
      </c>
      <c r="AI416" t="s">
        <v>198</v>
      </c>
      <c r="AJ416" t="s">
        <v>198</v>
      </c>
      <c r="AK416" t="s">
        <v>199</v>
      </c>
      <c r="AL416" t="s">
        <v>2883</v>
      </c>
      <c r="AM416" t="s">
        <v>2884</v>
      </c>
      <c r="AN416" t="s">
        <v>2884</v>
      </c>
      <c r="AO416" t="s">
        <v>202</v>
      </c>
      <c r="AP416" t="s">
        <v>203</v>
      </c>
      <c r="AQ416" t="s">
        <v>204</v>
      </c>
      <c r="AR416">
        <v>10</v>
      </c>
      <c r="AS416" t="s">
        <v>2885</v>
      </c>
      <c r="AT416" t="s">
        <v>206</v>
      </c>
      <c r="AU416" t="s">
        <v>191</v>
      </c>
      <c r="AW416">
        <v>0</v>
      </c>
      <c r="AX416" t="s">
        <v>191</v>
      </c>
      <c r="AY416" t="s">
        <v>191</v>
      </c>
      <c r="AZ416" t="s">
        <v>191</v>
      </c>
      <c r="BA416" t="s">
        <v>191</v>
      </c>
      <c r="BB416" t="s">
        <v>191</v>
      </c>
      <c r="BC416">
        <v>0</v>
      </c>
      <c r="BD416" t="s">
        <v>191</v>
      </c>
      <c r="BE416" t="s">
        <v>191</v>
      </c>
      <c r="BF416" t="s">
        <v>191</v>
      </c>
      <c r="BG416" t="s">
        <v>207</v>
      </c>
      <c r="BH416">
        <v>761</v>
      </c>
      <c r="BI416" t="s">
        <v>1517</v>
      </c>
      <c r="BJ416" t="s">
        <v>1518</v>
      </c>
      <c r="BK416" t="s">
        <v>209</v>
      </c>
      <c r="BL416" t="s">
        <v>210</v>
      </c>
      <c r="BM416" t="s">
        <v>2885</v>
      </c>
      <c r="BN416" t="s">
        <v>211</v>
      </c>
      <c r="BO416" t="s">
        <v>197</v>
      </c>
      <c r="BQ416">
        <v>3639</v>
      </c>
      <c r="BR416" t="s">
        <v>1519</v>
      </c>
      <c r="BS416" t="s">
        <v>209</v>
      </c>
      <c r="BT416" t="s">
        <v>213</v>
      </c>
      <c r="BU416" t="s">
        <v>214</v>
      </c>
      <c r="BV416">
        <v>12.6</v>
      </c>
      <c r="BW416">
        <v>0</v>
      </c>
      <c r="BX416">
        <v>0</v>
      </c>
      <c r="BY416">
        <v>12.6</v>
      </c>
      <c r="BZ416">
        <v>0</v>
      </c>
      <c r="CA416">
        <v>0</v>
      </c>
      <c r="CB416">
        <v>0</v>
      </c>
      <c r="CC416">
        <v>0</v>
      </c>
      <c r="CD416" t="s">
        <v>191</v>
      </c>
      <c r="CE416" t="s">
        <v>191</v>
      </c>
      <c r="CF416" t="s">
        <v>191</v>
      </c>
      <c r="CG416" t="s">
        <v>2050</v>
      </c>
      <c r="CH416" t="s">
        <v>7980</v>
      </c>
      <c r="CI416" t="s">
        <v>2050</v>
      </c>
      <c r="CJ416" t="s">
        <v>3294</v>
      </c>
      <c r="CK416" t="s">
        <v>2885</v>
      </c>
      <c r="CL416" t="s">
        <v>206</v>
      </c>
      <c r="CM416" t="s">
        <v>5375</v>
      </c>
      <c r="CN416" t="s">
        <v>10189</v>
      </c>
      <c r="CQ416" t="s">
        <v>5375</v>
      </c>
      <c r="CR416" t="s">
        <v>10190</v>
      </c>
      <c r="CS416" t="s">
        <v>206</v>
      </c>
      <c r="CT416" t="s">
        <v>5375</v>
      </c>
      <c r="CU416" t="s">
        <v>10191</v>
      </c>
      <c r="CV416" t="s">
        <v>2050</v>
      </c>
      <c r="CW416" t="s">
        <v>10192</v>
      </c>
      <c r="CX416" t="s">
        <v>2050</v>
      </c>
      <c r="CY416" t="s">
        <v>500</v>
      </c>
      <c r="CZ416" t="s">
        <v>2050</v>
      </c>
      <c r="DA416" t="s">
        <v>10193</v>
      </c>
      <c r="DB416" t="s">
        <v>5375</v>
      </c>
      <c r="DC416" t="s">
        <v>10194</v>
      </c>
      <c r="DD416" t="s">
        <v>5375</v>
      </c>
      <c r="DE416" t="s">
        <v>10195</v>
      </c>
      <c r="DF416" t="s">
        <v>2050</v>
      </c>
      <c r="DG416" t="s">
        <v>10196</v>
      </c>
      <c r="DH416" t="s">
        <v>2885</v>
      </c>
      <c r="DI416" t="s">
        <v>230</v>
      </c>
      <c r="DJ416" t="s">
        <v>10197</v>
      </c>
      <c r="DK416" t="s">
        <v>5375</v>
      </c>
      <c r="DL416" t="s">
        <v>5842</v>
      </c>
      <c r="DM416" t="s">
        <v>206</v>
      </c>
      <c r="DN416" t="s">
        <v>230</v>
      </c>
      <c r="DO416" t="s">
        <v>10198</v>
      </c>
      <c r="DU416" t="s">
        <v>5375</v>
      </c>
      <c r="DV416" t="s">
        <v>10199</v>
      </c>
      <c r="DW416" t="s">
        <v>1440</v>
      </c>
      <c r="DX416" t="s">
        <v>206</v>
      </c>
      <c r="DY416" t="s">
        <v>230</v>
      </c>
      <c r="EE416" t="s">
        <v>5375</v>
      </c>
      <c r="EF416" t="s">
        <v>954</v>
      </c>
      <c r="EG416" t="s">
        <v>10200</v>
      </c>
      <c r="EH416" t="s">
        <v>1440</v>
      </c>
      <c r="EI416" t="s">
        <v>206</v>
      </c>
      <c r="EJ416" t="s">
        <v>230</v>
      </c>
      <c r="EK416" t="s">
        <v>1473</v>
      </c>
      <c r="EL416" t="s">
        <v>663</v>
      </c>
      <c r="EM416" t="s">
        <v>1434</v>
      </c>
      <c r="EN416" t="s">
        <v>10201</v>
      </c>
      <c r="EO416" t="s">
        <v>10202</v>
      </c>
      <c r="EP416" t="s">
        <v>10203</v>
      </c>
      <c r="EQ416" t="s">
        <v>191</v>
      </c>
      <c r="ER416" t="s">
        <v>191</v>
      </c>
      <c r="ES416" t="s">
        <v>191</v>
      </c>
      <c r="ET416" t="s">
        <v>191</v>
      </c>
      <c r="EU416" t="s">
        <v>191</v>
      </c>
      <c r="FB416" t="s">
        <v>247</v>
      </c>
      <c r="FE416" t="s">
        <v>10204</v>
      </c>
      <c r="FF416" t="s">
        <v>10205</v>
      </c>
      <c r="FP416" t="s">
        <v>252</v>
      </c>
      <c r="FQ416" t="s">
        <v>252</v>
      </c>
      <c r="FR416" t="s">
        <v>252</v>
      </c>
      <c r="FS416" t="s">
        <v>252</v>
      </c>
      <c r="FT416" t="s">
        <v>191</v>
      </c>
      <c r="FU416" t="s">
        <v>191</v>
      </c>
      <c r="FV416" t="s">
        <v>252</v>
      </c>
      <c r="FW416" t="s">
        <v>252</v>
      </c>
      <c r="FX416" t="s">
        <v>191</v>
      </c>
      <c r="FY416" t="s">
        <v>252</v>
      </c>
      <c r="FZ416" t="s">
        <v>191</v>
      </c>
    </row>
    <row r="417" spans="1:182" x14ac:dyDescent="0.35">
      <c r="A417">
        <v>19799</v>
      </c>
      <c r="B417">
        <v>12802</v>
      </c>
      <c r="C417">
        <v>28</v>
      </c>
      <c r="D417">
        <v>13</v>
      </c>
      <c r="E417">
        <v>135</v>
      </c>
      <c r="F417" t="s">
        <v>794</v>
      </c>
      <c r="G417" t="s">
        <v>795</v>
      </c>
      <c r="H417" t="s">
        <v>10184</v>
      </c>
      <c r="I417" t="s">
        <v>10184</v>
      </c>
      <c r="J417" t="s">
        <v>10185</v>
      </c>
      <c r="K417" t="s">
        <v>10185</v>
      </c>
      <c r="P417" t="s">
        <v>10186</v>
      </c>
      <c r="Q417" t="s">
        <v>10187</v>
      </c>
      <c r="V417" t="s">
        <v>10186</v>
      </c>
      <c r="W417" t="s">
        <v>10187</v>
      </c>
      <c r="X417" t="s">
        <v>191</v>
      </c>
      <c r="Y417" t="s">
        <v>192</v>
      </c>
      <c r="Z417" t="s">
        <v>1515</v>
      </c>
      <c r="AA417" t="s">
        <v>10188</v>
      </c>
      <c r="AB417" t="s">
        <v>191</v>
      </c>
      <c r="AC417" t="s">
        <v>191</v>
      </c>
      <c r="AD417" t="s">
        <v>191</v>
      </c>
      <c r="AE417" t="s">
        <v>195</v>
      </c>
      <c r="AF417" t="s">
        <v>1517</v>
      </c>
      <c r="AG417" t="s">
        <v>197</v>
      </c>
      <c r="AH417" t="s">
        <v>191</v>
      </c>
      <c r="AI417" t="s">
        <v>198</v>
      </c>
      <c r="AJ417" t="s">
        <v>198</v>
      </c>
      <c r="AK417" t="s">
        <v>199</v>
      </c>
      <c r="AL417" t="s">
        <v>2883</v>
      </c>
      <c r="AM417" t="s">
        <v>2884</v>
      </c>
      <c r="AN417" t="s">
        <v>2884</v>
      </c>
      <c r="AO417" t="s">
        <v>202</v>
      </c>
      <c r="AP417" t="s">
        <v>203</v>
      </c>
      <c r="AQ417" t="s">
        <v>204</v>
      </c>
      <c r="AR417">
        <v>10</v>
      </c>
      <c r="AS417" t="s">
        <v>2885</v>
      </c>
      <c r="AT417" t="s">
        <v>1534</v>
      </c>
      <c r="AU417" t="s">
        <v>191</v>
      </c>
      <c r="AW417">
        <v>0</v>
      </c>
      <c r="AX417" t="s">
        <v>191</v>
      </c>
      <c r="AY417" t="s">
        <v>191</v>
      </c>
      <c r="AZ417" t="s">
        <v>191</v>
      </c>
      <c r="BA417" t="s">
        <v>191</v>
      </c>
      <c r="BB417" t="s">
        <v>191</v>
      </c>
      <c r="BC417">
        <v>0</v>
      </c>
      <c r="BD417" t="s">
        <v>191</v>
      </c>
      <c r="BE417" t="s">
        <v>191</v>
      </c>
      <c r="BF417" t="s">
        <v>191</v>
      </c>
      <c r="BG417" t="s">
        <v>207</v>
      </c>
      <c r="BH417">
        <v>761</v>
      </c>
      <c r="BI417" t="s">
        <v>1517</v>
      </c>
      <c r="BJ417" t="s">
        <v>1518</v>
      </c>
      <c r="BK417" t="s">
        <v>209</v>
      </c>
      <c r="BL417" t="s">
        <v>210</v>
      </c>
      <c r="BM417" t="s">
        <v>2885</v>
      </c>
      <c r="BN417" t="s">
        <v>211</v>
      </c>
      <c r="BO417" t="s">
        <v>197</v>
      </c>
      <c r="BQ417">
        <v>3639</v>
      </c>
      <c r="BR417" t="s">
        <v>1519</v>
      </c>
      <c r="BS417" t="s">
        <v>209</v>
      </c>
      <c r="BT417" t="s">
        <v>213</v>
      </c>
      <c r="BU417" t="s">
        <v>214</v>
      </c>
      <c r="BV417">
        <v>36.72</v>
      </c>
      <c r="BW417">
        <v>0</v>
      </c>
      <c r="BX417">
        <v>0</v>
      </c>
      <c r="BY417">
        <v>36.72</v>
      </c>
      <c r="BZ417">
        <v>0</v>
      </c>
      <c r="CA417">
        <v>0</v>
      </c>
      <c r="CB417">
        <v>0</v>
      </c>
      <c r="CC417">
        <v>0</v>
      </c>
      <c r="CD417" t="s">
        <v>191</v>
      </c>
      <c r="CE417" t="s">
        <v>191</v>
      </c>
      <c r="CF417" t="s">
        <v>191</v>
      </c>
      <c r="CG417" t="s">
        <v>2050</v>
      </c>
      <c r="CH417" t="s">
        <v>7980</v>
      </c>
      <c r="CI417" t="s">
        <v>2050</v>
      </c>
      <c r="CJ417" t="s">
        <v>3294</v>
      </c>
      <c r="CK417" t="s">
        <v>2885</v>
      </c>
      <c r="CL417" t="s">
        <v>206</v>
      </c>
      <c r="CM417" t="s">
        <v>5375</v>
      </c>
      <c r="CN417" t="s">
        <v>10189</v>
      </c>
      <c r="CQ417" t="s">
        <v>1930</v>
      </c>
      <c r="CR417" t="s">
        <v>10206</v>
      </c>
      <c r="CS417" t="s">
        <v>1534</v>
      </c>
      <c r="CT417" t="s">
        <v>1930</v>
      </c>
      <c r="CU417" t="s">
        <v>10207</v>
      </c>
      <c r="CV417" t="s">
        <v>2050</v>
      </c>
      <c r="CW417" t="s">
        <v>10208</v>
      </c>
      <c r="CX417" t="s">
        <v>2050</v>
      </c>
      <c r="CY417" t="s">
        <v>3072</v>
      </c>
      <c r="CZ417" t="s">
        <v>2050</v>
      </c>
      <c r="DA417" t="s">
        <v>10209</v>
      </c>
      <c r="DB417" t="s">
        <v>1930</v>
      </c>
      <c r="DC417" t="s">
        <v>10210</v>
      </c>
      <c r="DD417" t="s">
        <v>1930</v>
      </c>
      <c r="DE417" t="s">
        <v>10211</v>
      </c>
      <c r="DF417" t="s">
        <v>2050</v>
      </c>
      <c r="DG417" t="s">
        <v>10212</v>
      </c>
      <c r="DH417" t="s">
        <v>2885</v>
      </c>
      <c r="DI417" t="s">
        <v>230</v>
      </c>
      <c r="DJ417" t="s">
        <v>3129</v>
      </c>
      <c r="DK417" t="s">
        <v>1930</v>
      </c>
      <c r="DL417" t="s">
        <v>10213</v>
      </c>
      <c r="DM417" t="s">
        <v>1534</v>
      </c>
      <c r="DN417" t="s">
        <v>230</v>
      </c>
      <c r="DO417" t="s">
        <v>10214</v>
      </c>
      <c r="DU417" t="s">
        <v>1930</v>
      </c>
      <c r="DV417" t="s">
        <v>10215</v>
      </c>
      <c r="DW417" t="s">
        <v>855</v>
      </c>
      <c r="DX417" t="s">
        <v>1534</v>
      </c>
      <c r="DY417" t="s">
        <v>230</v>
      </c>
      <c r="EE417" t="s">
        <v>1930</v>
      </c>
      <c r="EF417" t="s">
        <v>10216</v>
      </c>
      <c r="EG417" t="s">
        <v>10217</v>
      </c>
      <c r="EH417" t="s">
        <v>1202</v>
      </c>
      <c r="EI417" t="s">
        <v>1534</v>
      </c>
      <c r="EJ417" t="s">
        <v>230</v>
      </c>
      <c r="EK417" t="s">
        <v>954</v>
      </c>
      <c r="EL417" t="s">
        <v>1661</v>
      </c>
      <c r="EM417" t="s">
        <v>4542</v>
      </c>
      <c r="EN417" t="s">
        <v>10218</v>
      </c>
      <c r="EO417" t="s">
        <v>10219</v>
      </c>
      <c r="EP417" t="s">
        <v>10220</v>
      </c>
      <c r="EQ417" t="s">
        <v>191</v>
      </c>
      <c r="ER417" t="s">
        <v>191</v>
      </c>
      <c r="ES417" t="s">
        <v>191</v>
      </c>
      <c r="ET417" t="s">
        <v>191</v>
      </c>
      <c r="EU417" t="s">
        <v>191</v>
      </c>
      <c r="FB417" t="s">
        <v>247</v>
      </c>
      <c r="FE417" t="s">
        <v>248</v>
      </c>
      <c r="FF417" t="s">
        <v>10221</v>
      </c>
      <c r="FP417" t="s">
        <v>252</v>
      </c>
      <c r="FQ417" t="s">
        <v>252</v>
      </c>
      <c r="FR417" t="s">
        <v>252</v>
      </c>
      <c r="FS417" t="s">
        <v>252</v>
      </c>
      <c r="FT417" t="s">
        <v>191</v>
      </c>
      <c r="FU417" t="s">
        <v>191</v>
      </c>
      <c r="FV417" t="s">
        <v>252</v>
      </c>
      <c r="FW417" t="s">
        <v>252</v>
      </c>
      <c r="FX417" t="s">
        <v>191</v>
      </c>
      <c r="FY417" t="s">
        <v>252</v>
      </c>
      <c r="FZ417" t="s">
        <v>191</v>
      </c>
    </row>
    <row r="418" spans="1:182" x14ac:dyDescent="0.35">
      <c r="A418">
        <v>19800</v>
      </c>
      <c r="B418">
        <v>12797</v>
      </c>
      <c r="C418">
        <v>12</v>
      </c>
      <c r="D418">
        <v>10</v>
      </c>
      <c r="E418">
        <v>124</v>
      </c>
      <c r="F418" t="s">
        <v>333</v>
      </c>
      <c r="G418" t="s">
        <v>334</v>
      </c>
      <c r="H418" t="s">
        <v>2852</v>
      </c>
      <c r="I418" t="s">
        <v>2852</v>
      </c>
      <c r="J418" t="s">
        <v>2853</v>
      </c>
      <c r="K418" t="s">
        <v>2853</v>
      </c>
      <c r="V418" t="s">
        <v>2854</v>
      </c>
      <c r="W418" t="s">
        <v>2854</v>
      </c>
      <c r="X418" t="s">
        <v>191</v>
      </c>
      <c r="Y418" t="s">
        <v>192</v>
      </c>
      <c r="Z418" t="s">
        <v>296</v>
      </c>
      <c r="AA418" t="s">
        <v>297</v>
      </c>
      <c r="AB418" t="s">
        <v>191</v>
      </c>
      <c r="AC418" t="s">
        <v>191</v>
      </c>
      <c r="AD418" t="s">
        <v>191</v>
      </c>
      <c r="AE418" t="s">
        <v>195</v>
      </c>
      <c r="AF418" t="s">
        <v>4464</v>
      </c>
      <c r="AG418" t="s">
        <v>197</v>
      </c>
      <c r="AH418" t="s">
        <v>191</v>
      </c>
      <c r="AI418" t="s">
        <v>198</v>
      </c>
      <c r="AJ418" t="s">
        <v>198</v>
      </c>
      <c r="AK418" t="s">
        <v>199</v>
      </c>
      <c r="AL418" t="s">
        <v>200</v>
      </c>
      <c r="AM418" t="s">
        <v>201</v>
      </c>
      <c r="AN418" t="s">
        <v>201</v>
      </c>
      <c r="AO418" t="s">
        <v>202</v>
      </c>
      <c r="AP418" t="s">
        <v>203</v>
      </c>
      <c r="AQ418" t="s">
        <v>204</v>
      </c>
      <c r="AR418">
        <v>10</v>
      </c>
      <c r="AS418" t="s">
        <v>206</v>
      </c>
      <c r="AT418" t="s">
        <v>299</v>
      </c>
      <c r="AU418" t="s">
        <v>191</v>
      </c>
      <c r="AW418">
        <v>0</v>
      </c>
      <c r="AX418" t="s">
        <v>191</v>
      </c>
      <c r="AY418" t="s">
        <v>191</v>
      </c>
      <c r="AZ418" t="s">
        <v>191</v>
      </c>
      <c r="BA418" t="s">
        <v>191</v>
      </c>
      <c r="BB418" t="s">
        <v>191</v>
      </c>
      <c r="BC418">
        <v>0</v>
      </c>
      <c r="BD418" t="s">
        <v>191</v>
      </c>
      <c r="BE418" t="s">
        <v>191</v>
      </c>
      <c r="BF418" t="s">
        <v>191</v>
      </c>
      <c r="BG418" t="s">
        <v>267</v>
      </c>
      <c r="BH418">
        <v>719</v>
      </c>
      <c r="BI418" t="s">
        <v>1182</v>
      </c>
      <c r="BJ418" t="s">
        <v>1183</v>
      </c>
      <c r="BK418" t="s">
        <v>209</v>
      </c>
      <c r="BL418" t="s">
        <v>210</v>
      </c>
      <c r="BM418" t="s">
        <v>206</v>
      </c>
      <c r="BN418" t="s">
        <v>211</v>
      </c>
      <c r="BO418" t="s">
        <v>197</v>
      </c>
      <c r="BQ418">
        <v>3594</v>
      </c>
      <c r="BR418" t="s">
        <v>1184</v>
      </c>
      <c r="BS418" t="s">
        <v>209</v>
      </c>
      <c r="BT418" t="s">
        <v>213</v>
      </c>
      <c r="BU418" t="s">
        <v>214</v>
      </c>
      <c r="BV418">
        <v>0</v>
      </c>
      <c r="BW418">
        <v>0</v>
      </c>
      <c r="BX418">
        <v>0</v>
      </c>
      <c r="BY418" t="s">
        <v>191</v>
      </c>
      <c r="BZ418" t="s">
        <v>191</v>
      </c>
      <c r="CA418" t="s">
        <v>191</v>
      </c>
      <c r="CB418" t="s">
        <v>191</v>
      </c>
      <c r="CC418" t="s">
        <v>191</v>
      </c>
      <c r="CD418" t="s">
        <v>191</v>
      </c>
      <c r="CE418" t="s">
        <v>191</v>
      </c>
      <c r="CF418" t="s">
        <v>191</v>
      </c>
      <c r="CG418" t="s">
        <v>2050</v>
      </c>
      <c r="CH418" t="s">
        <v>10063</v>
      </c>
      <c r="CI418" t="s">
        <v>2050</v>
      </c>
      <c r="CJ418" t="s">
        <v>10064</v>
      </c>
      <c r="CK418" t="s">
        <v>206</v>
      </c>
      <c r="CL418" t="s">
        <v>299</v>
      </c>
      <c r="CM418" t="s">
        <v>2437</v>
      </c>
      <c r="CN418" t="s">
        <v>10065</v>
      </c>
      <c r="CQ418" t="s">
        <v>2437</v>
      </c>
      <c r="CR418" t="s">
        <v>10222</v>
      </c>
      <c r="CS418" t="s">
        <v>299</v>
      </c>
      <c r="CT418" t="s">
        <v>2437</v>
      </c>
      <c r="CU418" t="s">
        <v>10223</v>
      </c>
      <c r="CV418" t="s">
        <v>2050</v>
      </c>
      <c r="CW418" t="s">
        <v>10224</v>
      </c>
      <c r="CX418" t="s">
        <v>3256</v>
      </c>
      <c r="CY418" t="s">
        <v>1952</v>
      </c>
      <c r="CZ418" t="s">
        <v>2050</v>
      </c>
      <c r="DA418" t="s">
        <v>10225</v>
      </c>
      <c r="DB418" t="s">
        <v>2043</v>
      </c>
      <c r="DC418" t="s">
        <v>10226</v>
      </c>
      <c r="DD418" t="s">
        <v>2043</v>
      </c>
      <c r="DE418" t="s">
        <v>10227</v>
      </c>
      <c r="DF418" t="s">
        <v>2050</v>
      </c>
      <c r="DG418" t="s">
        <v>10228</v>
      </c>
      <c r="DH418" t="s">
        <v>206</v>
      </c>
      <c r="DI418" t="s">
        <v>230</v>
      </c>
      <c r="DJ418" t="s">
        <v>10229</v>
      </c>
      <c r="DK418" t="s">
        <v>2043</v>
      </c>
      <c r="DL418" t="s">
        <v>10230</v>
      </c>
      <c r="DM418" t="s">
        <v>342</v>
      </c>
      <c r="DN418" t="s">
        <v>230</v>
      </c>
      <c r="DO418" t="s">
        <v>10231</v>
      </c>
      <c r="DU418" t="s">
        <v>2043</v>
      </c>
      <c r="DV418" t="s">
        <v>3288</v>
      </c>
      <c r="DW418" t="s">
        <v>236</v>
      </c>
      <c r="DX418" t="s">
        <v>342</v>
      </c>
      <c r="DY418" t="s">
        <v>230</v>
      </c>
      <c r="EE418" t="s">
        <v>2043</v>
      </c>
      <c r="EF418" t="s">
        <v>10232</v>
      </c>
      <c r="EG418" t="s">
        <v>10233</v>
      </c>
      <c r="EH418" t="s">
        <v>1908</v>
      </c>
      <c r="EI418" t="s">
        <v>342</v>
      </c>
      <c r="EJ418" t="s">
        <v>230</v>
      </c>
      <c r="EK418" t="s">
        <v>10234</v>
      </c>
      <c r="EL418" t="s">
        <v>2846</v>
      </c>
      <c r="EM418" t="s">
        <v>10235</v>
      </c>
      <c r="EN418" t="s">
        <v>10236</v>
      </c>
      <c r="EO418" t="s">
        <v>10237</v>
      </c>
      <c r="EP418" t="s">
        <v>10238</v>
      </c>
      <c r="EQ418" t="s">
        <v>191</v>
      </c>
      <c r="ER418" t="s">
        <v>191</v>
      </c>
      <c r="ES418" t="s">
        <v>191</v>
      </c>
      <c r="ET418" t="s">
        <v>191</v>
      </c>
      <c r="EU418" t="s">
        <v>191</v>
      </c>
      <c r="FB418" t="s">
        <v>247</v>
      </c>
      <c r="FE418" t="s">
        <v>248</v>
      </c>
      <c r="FF418" t="s">
        <v>10239</v>
      </c>
      <c r="FM418" t="s">
        <v>10240</v>
      </c>
      <c r="FO418" t="s">
        <v>10084</v>
      </c>
      <c r="FP418" t="s">
        <v>252</v>
      </c>
      <c r="FQ418" t="s">
        <v>252</v>
      </c>
      <c r="FR418" t="s">
        <v>252</v>
      </c>
      <c r="FS418" t="s">
        <v>252</v>
      </c>
      <c r="FT418" t="s">
        <v>191</v>
      </c>
      <c r="FU418" t="s">
        <v>191</v>
      </c>
      <c r="FV418" t="s">
        <v>252</v>
      </c>
      <c r="FW418" t="s">
        <v>252</v>
      </c>
      <c r="FX418" t="s">
        <v>191</v>
      </c>
      <c r="FY418" t="s">
        <v>252</v>
      </c>
      <c r="FZ418" t="s">
        <v>191</v>
      </c>
    </row>
    <row r="419" spans="1:182" x14ac:dyDescent="0.35">
      <c r="A419">
        <v>19801</v>
      </c>
      <c r="B419">
        <v>12803</v>
      </c>
      <c r="C419">
        <v>53</v>
      </c>
      <c r="D419">
        <v>25</v>
      </c>
      <c r="E419">
        <v>29</v>
      </c>
      <c r="F419" t="s">
        <v>253</v>
      </c>
      <c r="G419" t="s">
        <v>254</v>
      </c>
      <c r="H419" t="s">
        <v>10241</v>
      </c>
      <c r="I419" t="s">
        <v>10242</v>
      </c>
      <c r="J419" t="s">
        <v>10243</v>
      </c>
      <c r="K419" t="s">
        <v>10243</v>
      </c>
      <c r="V419" t="s">
        <v>10244</v>
      </c>
      <c r="W419" t="s">
        <v>10245</v>
      </c>
      <c r="X419" t="s">
        <v>191</v>
      </c>
      <c r="Y419" t="s">
        <v>192</v>
      </c>
      <c r="Z419" t="s">
        <v>193</v>
      </c>
      <c r="AA419" t="s">
        <v>194</v>
      </c>
      <c r="AB419" t="s">
        <v>191</v>
      </c>
      <c r="AC419" t="s">
        <v>191</v>
      </c>
      <c r="AD419" t="s">
        <v>191</v>
      </c>
      <c r="AE419" t="s">
        <v>195</v>
      </c>
      <c r="AF419" t="s">
        <v>410</v>
      </c>
      <c r="AG419" t="s">
        <v>197</v>
      </c>
      <c r="AH419" t="s">
        <v>191</v>
      </c>
      <c r="AI419" t="s">
        <v>198</v>
      </c>
      <c r="AJ419" t="s">
        <v>262</v>
      </c>
      <c r="AK419" t="s">
        <v>199</v>
      </c>
      <c r="AL419" t="s">
        <v>263</v>
      </c>
      <c r="AM419" t="s">
        <v>264</v>
      </c>
      <c r="AN419" t="s">
        <v>264</v>
      </c>
      <c r="AO419" t="s">
        <v>202</v>
      </c>
      <c r="AP419" t="s">
        <v>203</v>
      </c>
      <c r="AQ419" t="s">
        <v>266</v>
      </c>
      <c r="AR419">
        <v>10</v>
      </c>
      <c r="AS419" t="s">
        <v>206</v>
      </c>
      <c r="AT419" t="s">
        <v>191</v>
      </c>
      <c r="AU419" t="s">
        <v>206</v>
      </c>
      <c r="AW419">
        <v>0</v>
      </c>
      <c r="AX419" t="s">
        <v>191</v>
      </c>
      <c r="AY419" t="s">
        <v>191</v>
      </c>
      <c r="AZ419" t="s">
        <v>191</v>
      </c>
      <c r="BA419" t="s">
        <v>191</v>
      </c>
      <c r="BB419" t="s">
        <v>191</v>
      </c>
      <c r="BC419">
        <v>0</v>
      </c>
      <c r="BD419" t="s">
        <v>191</v>
      </c>
      <c r="BE419" t="s">
        <v>191</v>
      </c>
      <c r="BF419" t="s">
        <v>191</v>
      </c>
      <c r="BG419" t="s">
        <v>267</v>
      </c>
      <c r="BH419">
        <v>0</v>
      </c>
      <c r="BI419" t="s">
        <v>191</v>
      </c>
      <c r="BJ419" t="s">
        <v>191</v>
      </c>
      <c r="BK419" t="s">
        <v>191</v>
      </c>
      <c r="BL419" t="s">
        <v>268</v>
      </c>
      <c r="BM419" t="s">
        <v>191</v>
      </c>
      <c r="BN419" t="s">
        <v>191</v>
      </c>
      <c r="BO419" t="s">
        <v>197</v>
      </c>
      <c r="BP419" t="s">
        <v>191</v>
      </c>
      <c r="BQ419">
        <v>0</v>
      </c>
      <c r="BR419" t="s">
        <v>191</v>
      </c>
      <c r="BS419" t="s">
        <v>191</v>
      </c>
      <c r="BT419" t="s">
        <v>191</v>
      </c>
      <c r="BU419" t="s">
        <v>191</v>
      </c>
      <c r="BV419">
        <v>0</v>
      </c>
      <c r="BW419">
        <v>0</v>
      </c>
      <c r="BX419">
        <v>0</v>
      </c>
      <c r="BY419" t="s">
        <v>191</v>
      </c>
      <c r="BZ419" t="s">
        <v>191</v>
      </c>
      <c r="CA419" t="s">
        <v>191</v>
      </c>
      <c r="CB419" t="s">
        <v>191</v>
      </c>
      <c r="CC419" t="s">
        <v>191</v>
      </c>
      <c r="CD419" t="s">
        <v>191</v>
      </c>
      <c r="CE419" t="s">
        <v>191</v>
      </c>
      <c r="CF419" t="s">
        <v>191</v>
      </c>
      <c r="CG419" t="s">
        <v>2050</v>
      </c>
      <c r="CH419" t="s">
        <v>10246</v>
      </c>
      <c r="CI419" t="s">
        <v>2050</v>
      </c>
      <c r="CJ419" t="s">
        <v>5080</v>
      </c>
      <c r="CK419" t="s">
        <v>206</v>
      </c>
      <c r="CL419" t="s">
        <v>206</v>
      </c>
      <c r="CM419" t="s">
        <v>2050</v>
      </c>
      <c r="CN419" t="s">
        <v>10247</v>
      </c>
      <c r="CO419" t="s">
        <v>2050</v>
      </c>
      <c r="CP419" t="s">
        <v>10248</v>
      </c>
      <c r="CS419" t="s">
        <v>191</v>
      </c>
      <c r="CV419" t="s">
        <v>2050</v>
      </c>
      <c r="CW419" t="s">
        <v>10249</v>
      </c>
      <c r="CX419" t="s">
        <v>2050</v>
      </c>
      <c r="CY419" t="s">
        <v>607</v>
      </c>
      <c r="EM419" t="s">
        <v>1028</v>
      </c>
      <c r="EQ419" t="s">
        <v>10250</v>
      </c>
      <c r="ER419" t="s">
        <v>276</v>
      </c>
      <c r="ES419" t="s">
        <v>277</v>
      </c>
      <c r="ET419" t="s">
        <v>191</v>
      </c>
      <c r="EU419" t="s">
        <v>191</v>
      </c>
      <c r="FB419" t="s">
        <v>191</v>
      </c>
      <c r="FE419" t="s">
        <v>248</v>
      </c>
      <c r="FF419" t="s">
        <v>10251</v>
      </c>
      <c r="FP419" t="s">
        <v>252</v>
      </c>
      <c r="FQ419" t="s">
        <v>191</v>
      </c>
      <c r="FR419" t="s">
        <v>191</v>
      </c>
      <c r="FS419" t="s">
        <v>191</v>
      </c>
      <c r="FT419" t="s">
        <v>191</v>
      </c>
      <c r="FU419" t="s">
        <v>191</v>
      </c>
      <c r="FV419" t="s">
        <v>191</v>
      </c>
      <c r="FW419" t="s">
        <v>191</v>
      </c>
      <c r="FX419" t="s">
        <v>191</v>
      </c>
      <c r="FY419" t="s">
        <v>191</v>
      </c>
      <c r="FZ419" t="s">
        <v>191</v>
      </c>
    </row>
    <row r="420" spans="1:182" x14ac:dyDescent="0.35">
      <c r="A420">
        <v>19802</v>
      </c>
      <c r="B420">
        <v>12804</v>
      </c>
      <c r="C420">
        <v>8</v>
      </c>
      <c r="D420">
        <v>7</v>
      </c>
      <c r="E420">
        <v>124</v>
      </c>
      <c r="F420" t="s">
        <v>559</v>
      </c>
      <c r="G420" t="s">
        <v>560</v>
      </c>
      <c r="H420" t="s">
        <v>6604</v>
      </c>
      <c r="I420" t="s">
        <v>6604</v>
      </c>
      <c r="J420" t="s">
        <v>6605</v>
      </c>
      <c r="K420" t="s">
        <v>6605</v>
      </c>
      <c r="V420" t="s">
        <v>6606</v>
      </c>
      <c r="W420" t="s">
        <v>6606</v>
      </c>
      <c r="X420" t="s">
        <v>191</v>
      </c>
      <c r="Y420" t="s">
        <v>192</v>
      </c>
      <c r="Z420" t="s">
        <v>296</v>
      </c>
      <c r="AA420" t="s">
        <v>297</v>
      </c>
      <c r="AB420" t="s">
        <v>191</v>
      </c>
      <c r="AC420" t="s">
        <v>191</v>
      </c>
      <c r="AD420" t="s">
        <v>191</v>
      </c>
      <c r="AE420" t="s">
        <v>195</v>
      </c>
      <c r="AF420" t="s">
        <v>10252</v>
      </c>
      <c r="AG420" t="s">
        <v>197</v>
      </c>
      <c r="AH420" t="s">
        <v>191</v>
      </c>
      <c r="AI420" t="s">
        <v>198</v>
      </c>
      <c r="AJ420" t="s">
        <v>198</v>
      </c>
      <c r="AK420" t="s">
        <v>199</v>
      </c>
      <c r="AL420" t="s">
        <v>200</v>
      </c>
      <c r="AM420" t="s">
        <v>201</v>
      </c>
      <c r="AN420" t="s">
        <v>201</v>
      </c>
      <c r="AO420" t="s">
        <v>202</v>
      </c>
      <c r="AP420" t="s">
        <v>203</v>
      </c>
      <c r="AQ420" t="s">
        <v>204</v>
      </c>
      <c r="AR420">
        <v>10</v>
      </c>
      <c r="AS420" t="s">
        <v>206</v>
      </c>
      <c r="AT420" t="s">
        <v>299</v>
      </c>
      <c r="AU420" t="s">
        <v>191</v>
      </c>
      <c r="AW420">
        <v>0</v>
      </c>
      <c r="AX420" t="s">
        <v>191</v>
      </c>
      <c r="AY420" t="s">
        <v>191</v>
      </c>
      <c r="AZ420" t="s">
        <v>191</v>
      </c>
      <c r="BA420" t="s">
        <v>191</v>
      </c>
      <c r="BB420" t="s">
        <v>191</v>
      </c>
      <c r="BC420">
        <v>0</v>
      </c>
      <c r="BD420" t="s">
        <v>191</v>
      </c>
      <c r="BE420" t="s">
        <v>191</v>
      </c>
      <c r="BF420" t="s">
        <v>191</v>
      </c>
      <c r="BG420" t="s">
        <v>267</v>
      </c>
      <c r="BH420">
        <v>293</v>
      </c>
      <c r="BI420" t="s">
        <v>1673</v>
      </c>
      <c r="BJ420" t="s">
        <v>1674</v>
      </c>
      <c r="BK420" t="s">
        <v>209</v>
      </c>
      <c r="BL420" t="s">
        <v>210</v>
      </c>
      <c r="BM420" t="s">
        <v>529</v>
      </c>
      <c r="BN420" t="s">
        <v>211</v>
      </c>
      <c r="BO420" t="s">
        <v>197</v>
      </c>
      <c r="BQ420">
        <v>3168</v>
      </c>
      <c r="BR420" t="s">
        <v>1675</v>
      </c>
      <c r="BS420" t="s">
        <v>209</v>
      </c>
      <c r="BT420" t="s">
        <v>213</v>
      </c>
      <c r="BU420" t="s">
        <v>214</v>
      </c>
      <c r="BV420">
        <v>12</v>
      </c>
      <c r="BW420">
        <v>0</v>
      </c>
      <c r="BX420">
        <v>0</v>
      </c>
      <c r="BY420">
        <v>12</v>
      </c>
      <c r="BZ420">
        <v>0</v>
      </c>
      <c r="CA420">
        <v>0</v>
      </c>
      <c r="CB420">
        <v>0</v>
      </c>
      <c r="CC420">
        <v>0</v>
      </c>
      <c r="CD420" t="s">
        <v>191</v>
      </c>
      <c r="CE420" t="s">
        <v>191</v>
      </c>
      <c r="CF420" t="s">
        <v>191</v>
      </c>
      <c r="CG420" t="s">
        <v>2050</v>
      </c>
      <c r="CH420" t="s">
        <v>10253</v>
      </c>
      <c r="CI420" t="s">
        <v>2050</v>
      </c>
      <c r="CJ420" t="s">
        <v>10254</v>
      </c>
      <c r="CK420" t="s">
        <v>206</v>
      </c>
      <c r="CL420" t="s">
        <v>299</v>
      </c>
      <c r="CM420" t="s">
        <v>1678</v>
      </c>
      <c r="CN420" t="s">
        <v>10255</v>
      </c>
      <c r="CQ420" t="s">
        <v>1678</v>
      </c>
      <c r="CR420" t="s">
        <v>10256</v>
      </c>
      <c r="CS420" t="s">
        <v>299</v>
      </c>
      <c r="CT420" t="s">
        <v>1678</v>
      </c>
      <c r="CU420" t="s">
        <v>10257</v>
      </c>
      <c r="CV420" t="s">
        <v>2050</v>
      </c>
      <c r="CW420" t="s">
        <v>10258</v>
      </c>
      <c r="CX420" t="s">
        <v>2437</v>
      </c>
      <c r="CY420" t="s">
        <v>994</v>
      </c>
      <c r="CZ420" t="s">
        <v>2050</v>
      </c>
      <c r="DA420" t="s">
        <v>10259</v>
      </c>
      <c r="DB420" t="s">
        <v>2437</v>
      </c>
      <c r="DC420" t="s">
        <v>994</v>
      </c>
      <c r="DD420" t="s">
        <v>2437</v>
      </c>
      <c r="DE420" t="s">
        <v>847</v>
      </c>
      <c r="DF420" t="s">
        <v>2050</v>
      </c>
      <c r="DG420" t="s">
        <v>10260</v>
      </c>
      <c r="DH420" t="s">
        <v>529</v>
      </c>
      <c r="DI420" t="s">
        <v>230</v>
      </c>
      <c r="DJ420" t="s">
        <v>10261</v>
      </c>
      <c r="DK420" t="s">
        <v>1678</v>
      </c>
      <c r="DL420" t="s">
        <v>10262</v>
      </c>
      <c r="DM420" t="s">
        <v>299</v>
      </c>
      <c r="DN420" t="s">
        <v>230</v>
      </c>
      <c r="DO420" t="s">
        <v>10263</v>
      </c>
      <c r="DU420" t="s">
        <v>1678</v>
      </c>
      <c r="DV420" t="s">
        <v>4773</v>
      </c>
      <c r="DW420" t="s">
        <v>1351</v>
      </c>
      <c r="DX420" t="s">
        <v>299</v>
      </c>
      <c r="DY420" t="s">
        <v>230</v>
      </c>
      <c r="EE420" t="s">
        <v>1678</v>
      </c>
      <c r="EF420" t="s">
        <v>10264</v>
      </c>
      <c r="EG420" t="s">
        <v>10265</v>
      </c>
      <c r="EH420" t="s">
        <v>550</v>
      </c>
      <c r="EI420" t="s">
        <v>299</v>
      </c>
      <c r="EJ420" t="s">
        <v>230</v>
      </c>
      <c r="EK420" t="s">
        <v>10266</v>
      </c>
      <c r="EL420" t="s">
        <v>1718</v>
      </c>
      <c r="EM420" t="s">
        <v>10267</v>
      </c>
      <c r="EN420" t="s">
        <v>10268</v>
      </c>
      <c r="EO420" t="s">
        <v>10269</v>
      </c>
      <c r="EP420" t="s">
        <v>10270</v>
      </c>
      <c r="EQ420" t="s">
        <v>191</v>
      </c>
      <c r="ER420" t="s">
        <v>191</v>
      </c>
      <c r="ES420" t="s">
        <v>191</v>
      </c>
      <c r="ET420" t="s">
        <v>191</v>
      </c>
      <c r="EU420" t="s">
        <v>191</v>
      </c>
      <c r="FB420" t="s">
        <v>247</v>
      </c>
      <c r="FE420" t="s">
        <v>10271</v>
      </c>
      <c r="FF420" t="s">
        <v>10272</v>
      </c>
      <c r="FM420" t="s">
        <v>10273</v>
      </c>
      <c r="FO420" t="s">
        <v>10274</v>
      </c>
      <c r="FP420" t="s">
        <v>252</v>
      </c>
      <c r="FQ420" t="s">
        <v>252</v>
      </c>
      <c r="FR420" t="s">
        <v>252</v>
      </c>
      <c r="FS420" t="s">
        <v>252</v>
      </c>
      <c r="FT420" t="s">
        <v>191</v>
      </c>
      <c r="FU420" t="s">
        <v>191</v>
      </c>
      <c r="FV420" t="s">
        <v>252</v>
      </c>
      <c r="FW420" t="s">
        <v>252</v>
      </c>
      <c r="FX420" t="s">
        <v>191</v>
      </c>
      <c r="FY420" t="s">
        <v>252</v>
      </c>
      <c r="FZ420" t="s">
        <v>191</v>
      </c>
    </row>
    <row r="421" spans="1:182" x14ac:dyDescent="0.35">
      <c r="A421">
        <v>19803</v>
      </c>
      <c r="B421">
        <v>12805</v>
      </c>
      <c r="C421">
        <v>28</v>
      </c>
      <c r="D421">
        <v>13</v>
      </c>
      <c r="E421">
        <v>124</v>
      </c>
      <c r="F421" t="s">
        <v>794</v>
      </c>
      <c r="G421" t="s">
        <v>795</v>
      </c>
      <c r="H421" t="s">
        <v>10275</v>
      </c>
      <c r="I421" t="s">
        <v>10275</v>
      </c>
      <c r="J421" t="s">
        <v>8407</v>
      </c>
      <c r="K421" t="s">
        <v>8407</v>
      </c>
      <c r="P421" t="s">
        <v>10276</v>
      </c>
      <c r="Q421" t="s">
        <v>10277</v>
      </c>
      <c r="V421" t="s">
        <v>10276</v>
      </c>
      <c r="W421" t="s">
        <v>10277</v>
      </c>
      <c r="X421" t="s">
        <v>191</v>
      </c>
      <c r="Y421" t="s">
        <v>192</v>
      </c>
      <c r="Z421" t="s">
        <v>799</v>
      </c>
      <c r="AA421" t="s">
        <v>800</v>
      </c>
      <c r="AB421" t="s">
        <v>191</v>
      </c>
      <c r="AC421" t="s">
        <v>191</v>
      </c>
      <c r="AD421" t="s">
        <v>191</v>
      </c>
      <c r="AE421" t="s">
        <v>195</v>
      </c>
      <c r="AF421" t="s">
        <v>2344</v>
      </c>
      <c r="AG421" t="s">
        <v>197</v>
      </c>
      <c r="AH421" t="s">
        <v>191</v>
      </c>
      <c r="AI421" t="s">
        <v>198</v>
      </c>
      <c r="AJ421" t="s">
        <v>198</v>
      </c>
      <c r="AK421" t="s">
        <v>199</v>
      </c>
      <c r="AL421" t="s">
        <v>200</v>
      </c>
      <c r="AM421" t="s">
        <v>201</v>
      </c>
      <c r="AN421" t="s">
        <v>201</v>
      </c>
      <c r="AO421" t="s">
        <v>265</v>
      </c>
      <c r="AP421" t="s">
        <v>203</v>
      </c>
      <c r="AQ421" t="s">
        <v>204</v>
      </c>
      <c r="AR421">
        <v>10</v>
      </c>
      <c r="AS421" t="s">
        <v>529</v>
      </c>
      <c r="AT421" t="s">
        <v>1534</v>
      </c>
      <c r="AU421" t="s">
        <v>191</v>
      </c>
      <c r="AW421">
        <v>0</v>
      </c>
      <c r="AX421" t="s">
        <v>191</v>
      </c>
      <c r="AY421" t="s">
        <v>191</v>
      </c>
      <c r="AZ421" t="s">
        <v>191</v>
      </c>
      <c r="BA421" t="s">
        <v>191</v>
      </c>
      <c r="BB421" t="s">
        <v>191</v>
      </c>
      <c r="BC421">
        <v>0</v>
      </c>
      <c r="BD421" t="s">
        <v>191</v>
      </c>
      <c r="BE421" t="s">
        <v>191</v>
      </c>
      <c r="BF421" t="s">
        <v>191</v>
      </c>
      <c r="BG421" t="s">
        <v>207</v>
      </c>
      <c r="BH421">
        <v>774</v>
      </c>
      <c r="BI421" t="s">
        <v>679</v>
      </c>
      <c r="BJ421" t="s">
        <v>680</v>
      </c>
      <c r="BK421" t="s">
        <v>209</v>
      </c>
      <c r="BL421" t="s">
        <v>210</v>
      </c>
      <c r="BM421" t="s">
        <v>529</v>
      </c>
      <c r="BN421" t="s">
        <v>211</v>
      </c>
      <c r="BO421" t="s">
        <v>197</v>
      </c>
      <c r="BQ421">
        <v>3655</v>
      </c>
      <c r="BR421" t="s">
        <v>801</v>
      </c>
      <c r="BS421" t="s">
        <v>209</v>
      </c>
      <c r="BT421" t="s">
        <v>681</v>
      </c>
      <c r="BU421" t="s">
        <v>214</v>
      </c>
      <c r="BV421">
        <v>8.6</v>
      </c>
      <c r="BW421">
        <v>0</v>
      </c>
      <c r="BX421">
        <v>0</v>
      </c>
      <c r="BY421">
        <v>8.6</v>
      </c>
      <c r="BZ421">
        <v>0</v>
      </c>
      <c r="CA421">
        <v>0</v>
      </c>
      <c r="CB421">
        <v>0</v>
      </c>
      <c r="CC421">
        <v>0</v>
      </c>
      <c r="CD421" t="s">
        <v>191</v>
      </c>
      <c r="CE421" t="s">
        <v>191</v>
      </c>
      <c r="CF421" t="s">
        <v>191</v>
      </c>
      <c r="CG421" t="s">
        <v>2050</v>
      </c>
      <c r="CH421" t="s">
        <v>10278</v>
      </c>
      <c r="CI421" t="s">
        <v>2050</v>
      </c>
      <c r="CJ421" t="s">
        <v>10279</v>
      </c>
      <c r="CK421" t="s">
        <v>529</v>
      </c>
      <c r="CL421" t="s">
        <v>1534</v>
      </c>
      <c r="CM421" t="s">
        <v>1930</v>
      </c>
      <c r="CN421" t="s">
        <v>10280</v>
      </c>
      <c r="CQ421" t="s">
        <v>1930</v>
      </c>
      <c r="CR421" t="s">
        <v>10281</v>
      </c>
      <c r="CS421" t="s">
        <v>1534</v>
      </c>
      <c r="CT421" t="s">
        <v>1930</v>
      </c>
      <c r="CU421" t="s">
        <v>10281</v>
      </c>
      <c r="CV421" t="s">
        <v>2050</v>
      </c>
      <c r="CW421" t="s">
        <v>10282</v>
      </c>
      <c r="CZ421" t="s">
        <v>2050</v>
      </c>
      <c r="DA421" t="s">
        <v>10283</v>
      </c>
      <c r="DB421" t="s">
        <v>1930</v>
      </c>
      <c r="DC421" t="s">
        <v>10284</v>
      </c>
      <c r="DD421" t="s">
        <v>1930</v>
      </c>
      <c r="DE421" t="s">
        <v>10285</v>
      </c>
      <c r="DF421" t="s">
        <v>2050</v>
      </c>
      <c r="DG421" t="s">
        <v>10286</v>
      </c>
      <c r="DH421" t="s">
        <v>529</v>
      </c>
      <c r="DI421" t="s">
        <v>230</v>
      </c>
      <c r="DJ421" t="s">
        <v>4836</v>
      </c>
      <c r="DK421" t="s">
        <v>1930</v>
      </c>
      <c r="DL421" t="s">
        <v>9026</v>
      </c>
      <c r="DM421" t="s">
        <v>1534</v>
      </c>
      <c r="DN421" t="s">
        <v>230</v>
      </c>
      <c r="DO421" t="s">
        <v>10287</v>
      </c>
      <c r="DU421" t="s">
        <v>1930</v>
      </c>
      <c r="DV421" t="s">
        <v>10288</v>
      </c>
      <c r="DW421" t="s">
        <v>236</v>
      </c>
      <c r="DX421" t="s">
        <v>1534</v>
      </c>
      <c r="DY421" t="s">
        <v>230</v>
      </c>
      <c r="EE421" t="s">
        <v>1930</v>
      </c>
      <c r="EF421" t="s">
        <v>10216</v>
      </c>
      <c r="EG421" t="s">
        <v>4833</v>
      </c>
      <c r="EH421" t="s">
        <v>855</v>
      </c>
      <c r="EI421" t="s">
        <v>1534</v>
      </c>
      <c r="EJ421" t="s">
        <v>230</v>
      </c>
      <c r="EK421" t="s">
        <v>2797</v>
      </c>
      <c r="EL421" t="s">
        <v>389</v>
      </c>
      <c r="EM421" t="s">
        <v>1381</v>
      </c>
      <c r="EN421" t="s">
        <v>10289</v>
      </c>
      <c r="EO421" t="s">
        <v>10290</v>
      </c>
      <c r="EP421" t="s">
        <v>10291</v>
      </c>
      <c r="EQ421" t="s">
        <v>191</v>
      </c>
      <c r="ER421" t="s">
        <v>191</v>
      </c>
      <c r="ES421" t="s">
        <v>191</v>
      </c>
      <c r="ET421" t="s">
        <v>191</v>
      </c>
      <c r="EU421" t="s">
        <v>191</v>
      </c>
      <c r="FB421" t="s">
        <v>247</v>
      </c>
      <c r="FE421" t="s">
        <v>248</v>
      </c>
      <c r="FF421" t="s">
        <v>10292</v>
      </c>
      <c r="FM421" t="s">
        <v>10293</v>
      </c>
      <c r="FO421" t="s">
        <v>6960</v>
      </c>
      <c r="FP421" t="s">
        <v>252</v>
      </c>
      <c r="FQ421" t="s">
        <v>252</v>
      </c>
      <c r="FR421" t="s">
        <v>252</v>
      </c>
      <c r="FS421" t="s">
        <v>252</v>
      </c>
      <c r="FT421" t="s">
        <v>191</v>
      </c>
      <c r="FU421" t="s">
        <v>191</v>
      </c>
      <c r="FV421" t="s">
        <v>252</v>
      </c>
      <c r="FW421" t="s">
        <v>252</v>
      </c>
      <c r="FX421" t="s">
        <v>191</v>
      </c>
      <c r="FY421" t="s">
        <v>252</v>
      </c>
      <c r="FZ421" t="s">
        <v>191</v>
      </c>
    </row>
    <row r="422" spans="1:182" x14ac:dyDescent="0.35">
      <c r="A422">
        <v>19804</v>
      </c>
      <c r="B422">
        <v>12806</v>
      </c>
      <c r="C422">
        <v>28</v>
      </c>
      <c r="D422">
        <v>13</v>
      </c>
      <c r="E422">
        <v>124</v>
      </c>
      <c r="F422" t="s">
        <v>794</v>
      </c>
      <c r="G422" t="s">
        <v>795</v>
      </c>
      <c r="H422" t="s">
        <v>10294</v>
      </c>
      <c r="I422" t="s">
        <v>10294</v>
      </c>
      <c r="J422" t="s">
        <v>10295</v>
      </c>
      <c r="K422" t="s">
        <v>10295</v>
      </c>
      <c r="P422" t="s">
        <v>10296</v>
      </c>
      <c r="Q422" t="s">
        <v>10297</v>
      </c>
      <c r="V422" t="s">
        <v>10296</v>
      </c>
      <c r="W422" t="s">
        <v>10297</v>
      </c>
      <c r="X422" t="s">
        <v>191</v>
      </c>
      <c r="Y422" t="s">
        <v>192</v>
      </c>
      <c r="Z422" t="s">
        <v>296</v>
      </c>
      <c r="AA422" t="s">
        <v>297</v>
      </c>
      <c r="AB422" t="s">
        <v>191</v>
      </c>
      <c r="AC422" t="s">
        <v>191</v>
      </c>
      <c r="AD422" t="s">
        <v>191</v>
      </c>
      <c r="AE422" t="s">
        <v>195</v>
      </c>
      <c r="AF422" t="s">
        <v>2101</v>
      </c>
      <c r="AG422" t="s">
        <v>197</v>
      </c>
      <c r="AH422" t="s">
        <v>191</v>
      </c>
      <c r="AI422" t="s">
        <v>198</v>
      </c>
      <c r="AJ422" t="s">
        <v>198</v>
      </c>
      <c r="AK422" t="s">
        <v>199</v>
      </c>
      <c r="AL422" t="s">
        <v>200</v>
      </c>
      <c r="AM422" t="s">
        <v>201</v>
      </c>
      <c r="AN422" t="s">
        <v>201</v>
      </c>
      <c r="AO422" t="s">
        <v>265</v>
      </c>
      <c r="AP422" t="s">
        <v>203</v>
      </c>
      <c r="AQ422" t="s">
        <v>204</v>
      </c>
      <c r="AR422">
        <v>10</v>
      </c>
      <c r="AS422" t="s">
        <v>529</v>
      </c>
      <c r="AT422" t="s">
        <v>1534</v>
      </c>
      <c r="AU422" t="s">
        <v>191</v>
      </c>
      <c r="AW422">
        <v>0</v>
      </c>
      <c r="AX422" t="s">
        <v>191</v>
      </c>
      <c r="AY422" t="s">
        <v>191</v>
      </c>
      <c r="AZ422" t="s">
        <v>191</v>
      </c>
      <c r="BA422" t="s">
        <v>191</v>
      </c>
      <c r="BB422" t="s">
        <v>191</v>
      </c>
      <c r="BC422">
        <v>0</v>
      </c>
      <c r="BD422" t="s">
        <v>191</v>
      </c>
      <c r="BE422" t="s">
        <v>191</v>
      </c>
      <c r="BF422" t="s">
        <v>191</v>
      </c>
      <c r="BG422" t="s">
        <v>207</v>
      </c>
      <c r="BH422">
        <v>504</v>
      </c>
      <c r="BI422" t="s">
        <v>454</v>
      </c>
      <c r="BJ422" t="s">
        <v>455</v>
      </c>
      <c r="BK422" t="s">
        <v>209</v>
      </c>
      <c r="BL422" t="s">
        <v>210</v>
      </c>
      <c r="BM422" t="s">
        <v>529</v>
      </c>
      <c r="BN422" t="s">
        <v>211</v>
      </c>
      <c r="BO422" t="s">
        <v>197</v>
      </c>
      <c r="BQ422">
        <v>3379</v>
      </c>
      <c r="BR422" t="s">
        <v>456</v>
      </c>
      <c r="BS422" t="s">
        <v>209</v>
      </c>
      <c r="BT422" t="s">
        <v>213</v>
      </c>
      <c r="BU422" t="s">
        <v>214</v>
      </c>
      <c r="BV422">
        <v>0</v>
      </c>
      <c r="BW422">
        <v>0</v>
      </c>
      <c r="BX422">
        <v>0</v>
      </c>
      <c r="BY422" t="s">
        <v>191</v>
      </c>
      <c r="BZ422" t="s">
        <v>191</v>
      </c>
      <c r="CA422" t="s">
        <v>191</v>
      </c>
      <c r="CB422" t="s">
        <v>191</v>
      </c>
      <c r="CC422" t="s">
        <v>191</v>
      </c>
      <c r="CD422" t="s">
        <v>191</v>
      </c>
      <c r="CE422" t="s">
        <v>191</v>
      </c>
      <c r="CF422" t="s">
        <v>191</v>
      </c>
      <c r="CG422" t="s">
        <v>2050</v>
      </c>
      <c r="CH422" t="s">
        <v>10298</v>
      </c>
      <c r="CI422" t="s">
        <v>2050</v>
      </c>
      <c r="CJ422" t="s">
        <v>10299</v>
      </c>
      <c r="CK422" t="s">
        <v>529</v>
      </c>
      <c r="CL422" t="s">
        <v>1534</v>
      </c>
      <c r="CM422" t="s">
        <v>1930</v>
      </c>
      <c r="CN422" t="s">
        <v>10300</v>
      </c>
      <c r="CQ422" t="s">
        <v>1930</v>
      </c>
      <c r="CR422" t="s">
        <v>10301</v>
      </c>
      <c r="CS422" t="s">
        <v>1534</v>
      </c>
      <c r="CT422" t="s">
        <v>1930</v>
      </c>
      <c r="CU422" t="s">
        <v>10302</v>
      </c>
      <c r="CV422" t="s">
        <v>2050</v>
      </c>
      <c r="CW422" t="s">
        <v>10303</v>
      </c>
      <c r="CZ422" t="s">
        <v>2050</v>
      </c>
      <c r="DA422" t="s">
        <v>10304</v>
      </c>
      <c r="DB422" t="s">
        <v>1930</v>
      </c>
      <c r="DC422" t="s">
        <v>10305</v>
      </c>
      <c r="DD422" t="s">
        <v>1930</v>
      </c>
      <c r="DE422" t="s">
        <v>10306</v>
      </c>
      <c r="DF422" t="s">
        <v>2050</v>
      </c>
      <c r="DG422" t="s">
        <v>5170</v>
      </c>
      <c r="DH422" t="s">
        <v>529</v>
      </c>
      <c r="DI422" t="s">
        <v>230</v>
      </c>
      <c r="DJ422" t="s">
        <v>10307</v>
      </c>
      <c r="DK422" t="s">
        <v>1930</v>
      </c>
      <c r="DL422" t="s">
        <v>10308</v>
      </c>
      <c r="DM422" t="s">
        <v>1534</v>
      </c>
      <c r="DN422" t="s">
        <v>230</v>
      </c>
      <c r="DO422" t="s">
        <v>10309</v>
      </c>
      <c r="DU422" t="s">
        <v>1930</v>
      </c>
      <c r="DV422" t="s">
        <v>10310</v>
      </c>
      <c r="DW422" t="s">
        <v>1501</v>
      </c>
      <c r="DX422" t="s">
        <v>1534</v>
      </c>
      <c r="DY422" t="s">
        <v>230</v>
      </c>
      <c r="EE422" t="s">
        <v>1930</v>
      </c>
      <c r="EF422" t="s">
        <v>10311</v>
      </c>
      <c r="EG422" t="s">
        <v>10312</v>
      </c>
      <c r="EH422" t="s">
        <v>819</v>
      </c>
      <c r="EI422" t="s">
        <v>1534</v>
      </c>
      <c r="EJ422" t="s">
        <v>230</v>
      </c>
      <c r="EK422" t="s">
        <v>10313</v>
      </c>
      <c r="EL422" t="s">
        <v>587</v>
      </c>
      <c r="EM422" t="s">
        <v>4045</v>
      </c>
      <c r="EN422" t="s">
        <v>10314</v>
      </c>
      <c r="EO422" t="s">
        <v>10315</v>
      </c>
      <c r="EP422" t="s">
        <v>10316</v>
      </c>
      <c r="EQ422" t="s">
        <v>191</v>
      </c>
      <c r="ER422" t="s">
        <v>191</v>
      </c>
      <c r="ES422" t="s">
        <v>191</v>
      </c>
      <c r="ET422" t="s">
        <v>191</v>
      </c>
      <c r="EU422" t="s">
        <v>191</v>
      </c>
      <c r="FB422" t="s">
        <v>247</v>
      </c>
      <c r="FE422" t="s">
        <v>248</v>
      </c>
      <c r="FF422" t="s">
        <v>10317</v>
      </c>
      <c r="FM422" t="s">
        <v>10318</v>
      </c>
      <c r="FO422" t="s">
        <v>6960</v>
      </c>
      <c r="FP422" t="s">
        <v>252</v>
      </c>
      <c r="FQ422" t="s">
        <v>252</v>
      </c>
      <c r="FR422" t="s">
        <v>252</v>
      </c>
      <c r="FS422" t="s">
        <v>252</v>
      </c>
      <c r="FT422" t="s">
        <v>191</v>
      </c>
      <c r="FU422" t="s">
        <v>191</v>
      </c>
      <c r="FV422" t="s">
        <v>252</v>
      </c>
      <c r="FW422" t="s">
        <v>252</v>
      </c>
      <c r="FX422" t="s">
        <v>191</v>
      </c>
      <c r="FY422" t="s">
        <v>252</v>
      </c>
      <c r="FZ422" t="s">
        <v>191</v>
      </c>
    </row>
    <row r="423" spans="1:182" x14ac:dyDescent="0.35">
      <c r="A423">
        <v>19805</v>
      </c>
      <c r="B423">
        <v>12807</v>
      </c>
      <c r="C423">
        <v>53</v>
      </c>
      <c r="D423">
        <v>25</v>
      </c>
      <c r="E423">
        <v>29</v>
      </c>
      <c r="F423" t="s">
        <v>253</v>
      </c>
      <c r="G423" t="s">
        <v>254</v>
      </c>
      <c r="H423" t="s">
        <v>10319</v>
      </c>
      <c r="I423" t="s">
        <v>10319</v>
      </c>
      <c r="J423" t="s">
        <v>10320</v>
      </c>
      <c r="K423" t="s">
        <v>10320</v>
      </c>
      <c r="V423" t="s">
        <v>10321</v>
      </c>
      <c r="W423" t="s">
        <v>10322</v>
      </c>
      <c r="X423" t="s">
        <v>191</v>
      </c>
      <c r="Y423" t="s">
        <v>192</v>
      </c>
      <c r="Z423" t="s">
        <v>1571</v>
      </c>
      <c r="AA423" t="s">
        <v>1572</v>
      </c>
      <c r="AB423" t="s">
        <v>191</v>
      </c>
      <c r="AC423" t="s">
        <v>191</v>
      </c>
      <c r="AD423" t="s">
        <v>191</v>
      </c>
      <c r="AE423" t="s">
        <v>195</v>
      </c>
      <c r="AF423" t="s">
        <v>10323</v>
      </c>
      <c r="AG423" t="s">
        <v>197</v>
      </c>
      <c r="AH423" t="s">
        <v>191</v>
      </c>
      <c r="AI423" t="s">
        <v>198</v>
      </c>
      <c r="AJ423" t="s">
        <v>262</v>
      </c>
      <c r="AK423" t="s">
        <v>199</v>
      </c>
      <c r="AL423" t="s">
        <v>263</v>
      </c>
      <c r="AM423" t="s">
        <v>264</v>
      </c>
      <c r="AN423" t="s">
        <v>264</v>
      </c>
      <c r="AO423" t="s">
        <v>265</v>
      </c>
      <c r="AP423" t="s">
        <v>203</v>
      </c>
      <c r="AQ423" t="s">
        <v>266</v>
      </c>
      <c r="AR423">
        <v>10</v>
      </c>
      <c r="AS423" t="s">
        <v>529</v>
      </c>
      <c r="AT423" t="s">
        <v>191</v>
      </c>
      <c r="AU423" t="s">
        <v>529</v>
      </c>
      <c r="AW423">
        <v>0</v>
      </c>
      <c r="AX423" t="s">
        <v>191</v>
      </c>
      <c r="AY423" t="s">
        <v>191</v>
      </c>
      <c r="AZ423" t="s">
        <v>191</v>
      </c>
      <c r="BA423" t="s">
        <v>191</v>
      </c>
      <c r="BB423" t="s">
        <v>191</v>
      </c>
      <c r="BC423">
        <v>0</v>
      </c>
      <c r="BD423" t="s">
        <v>191</v>
      </c>
      <c r="BE423" t="s">
        <v>191</v>
      </c>
      <c r="BF423" t="s">
        <v>191</v>
      </c>
      <c r="BG423" t="s">
        <v>207</v>
      </c>
      <c r="BH423">
        <v>0</v>
      </c>
      <c r="BI423" t="s">
        <v>191</v>
      </c>
      <c r="BJ423" t="s">
        <v>191</v>
      </c>
      <c r="BK423" t="s">
        <v>191</v>
      </c>
      <c r="BL423" t="s">
        <v>268</v>
      </c>
      <c r="BM423" t="s">
        <v>191</v>
      </c>
      <c r="BN423" t="s">
        <v>191</v>
      </c>
      <c r="BO423" t="s">
        <v>197</v>
      </c>
      <c r="BP423" t="s">
        <v>191</v>
      </c>
      <c r="BQ423">
        <v>0</v>
      </c>
      <c r="BR423" t="s">
        <v>191</v>
      </c>
      <c r="BS423" t="s">
        <v>191</v>
      </c>
      <c r="BT423" t="s">
        <v>191</v>
      </c>
      <c r="BU423" t="s">
        <v>191</v>
      </c>
      <c r="BV423">
        <v>0</v>
      </c>
      <c r="BW423">
        <v>0</v>
      </c>
      <c r="BX423">
        <v>0</v>
      </c>
      <c r="BY423" t="s">
        <v>191</v>
      </c>
      <c r="BZ423" t="s">
        <v>191</v>
      </c>
      <c r="CA423" t="s">
        <v>191</v>
      </c>
      <c r="CB423" t="s">
        <v>191</v>
      </c>
      <c r="CC423" t="s">
        <v>191</v>
      </c>
      <c r="CD423" t="s">
        <v>191</v>
      </c>
      <c r="CE423" t="s">
        <v>191</v>
      </c>
      <c r="CF423" t="s">
        <v>191</v>
      </c>
      <c r="CG423" t="s">
        <v>2050</v>
      </c>
      <c r="CH423" t="s">
        <v>10324</v>
      </c>
      <c r="CI423" t="s">
        <v>2050</v>
      </c>
      <c r="CJ423" t="s">
        <v>10325</v>
      </c>
      <c r="CK423" t="s">
        <v>529</v>
      </c>
      <c r="CL423" t="s">
        <v>529</v>
      </c>
      <c r="CM423" t="s">
        <v>2050</v>
      </c>
      <c r="CN423" t="s">
        <v>10326</v>
      </c>
      <c r="CO423" t="s">
        <v>2050</v>
      </c>
      <c r="CP423" t="s">
        <v>718</v>
      </c>
      <c r="CS423" t="s">
        <v>191</v>
      </c>
      <c r="CV423" t="s">
        <v>2050</v>
      </c>
      <c r="CW423" t="s">
        <v>10327</v>
      </c>
      <c r="EM423" t="s">
        <v>8582</v>
      </c>
      <c r="EQ423" t="s">
        <v>10328</v>
      </c>
      <c r="ER423" t="s">
        <v>276</v>
      </c>
      <c r="ES423" t="s">
        <v>277</v>
      </c>
      <c r="ET423" t="s">
        <v>191</v>
      </c>
      <c r="EU423" t="s">
        <v>191</v>
      </c>
      <c r="FB423" t="s">
        <v>191</v>
      </c>
      <c r="FE423" t="s">
        <v>248</v>
      </c>
      <c r="FF423" t="s">
        <v>10329</v>
      </c>
      <c r="FP423" t="s">
        <v>252</v>
      </c>
      <c r="FQ423" t="s">
        <v>191</v>
      </c>
      <c r="FR423" t="s">
        <v>191</v>
      </c>
      <c r="FS423" t="s">
        <v>191</v>
      </c>
      <c r="FT423" t="s">
        <v>191</v>
      </c>
      <c r="FU423" t="s">
        <v>191</v>
      </c>
      <c r="FV423" t="s">
        <v>191</v>
      </c>
      <c r="FW423" t="s">
        <v>191</v>
      </c>
      <c r="FX423" t="s">
        <v>191</v>
      </c>
      <c r="FY423" t="s">
        <v>191</v>
      </c>
      <c r="FZ423" t="s">
        <v>191</v>
      </c>
    </row>
    <row r="424" spans="1:182" x14ac:dyDescent="0.35">
      <c r="A424">
        <v>19806</v>
      </c>
      <c r="B424">
        <v>12808</v>
      </c>
      <c r="C424">
        <v>11</v>
      </c>
      <c r="D424">
        <v>9</v>
      </c>
      <c r="E424">
        <v>124</v>
      </c>
      <c r="F424" t="s">
        <v>639</v>
      </c>
      <c r="G424" t="s">
        <v>640</v>
      </c>
      <c r="H424" t="s">
        <v>10330</v>
      </c>
      <c r="I424" t="s">
        <v>10330</v>
      </c>
      <c r="J424" t="s">
        <v>10331</v>
      </c>
      <c r="K424" t="s">
        <v>10331</v>
      </c>
      <c r="P424" t="s">
        <v>10332</v>
      </c>
      <c r="Q424" t="s">
        <v>10332</v>
      </c>
      <c r="V424" t="s">
        <v>10332</v>
      </c>
      <c r="W424" t="s">
        <v>10332</v>
      </c>
      <c r="X424" t="s">
        <v>191</v>
      </c>
      <c r="Y424" t="s">
        <v>192</v>
      </c>
      <c r="Z424" t="s">
        <v>193</v>
      </c>
      <c r="AA424" t="s">
        <v>194</v>
      </c>
      <c r="AB424" t="s">
        <v>191</v>
      </c>
      <c r="AC424" t="s">
        <v>191</v>
      </c>
      <c r="AD424" t="s">
        <v>191</v>
      </c>
      <c r="AE424" t="s">
        <v>195</v>
      </c>
      <c r="AF424" t="s">
        <v>10333</v>
      </c>
      <c r="AG424" t="s">
        <v>197</v>
      </c>
      <c r="AH424" t="s">
        <v>191</v>
      </c>
      <c r="AI424" t="s">
        <v>198</v>
      </c>
      <c r="AJ424" t="s">
        <v>262</v>
      </c>
      <c r="AK424" t="s">
        <v>280</v>
      </c>
      <c r="AL424" t="s">
        <v>200</v>
      </c>
      <c r="AM424" t="s">
        <v>201</v>
      </c>
      <c r="AN424" t="s">
        <v>201</v>
      </c>
      <c r="AO424" t="s">
        <v>202</v>
      </c>
      <c r="AP424" t="s">
        <v>203</v>
      </c>
      <c r="AQ424" t="s">
        <v>204</v>
      </c>
      <c r="AR424">
        <v>2</v>
      </c>
      <c r="AS424" t="s">
        <v>205</v>
      </c>
      <c r="AT424" t="s">
        <v>191</v>
      </c>
      <c r="AU424" t="s">
        <v>529</v>
      </c>
      <c r="AW424">
        <v>0</v>
      </c>
      <c r="AX424" t="s">
        <v>191</v>
      </c>
      <c r="AY424" t="s">
        <v>191</v>
      </c>
      <c r="AZ424" t="s">
        <v>191</v>
      </c>
      <c r="BA424" t="s">
        <v>191</v>
      </c>
      <c r="BB424" t="s">
        <v>191</v>
      </c>
      <c r="BC424">
        <v>0</v>
      </c>
      <c r="BD424" t="s">
        <v>191</v>
      </c>
      <c r="BE424" t="s">
        <v>191</v>
      </c>
      <c r="BF424" t="s">
        <v>191</v>
      </c>
      <c r="BG424" t="s">
        <v>1398</v>
      </c>
      <c r="BH424">
        <v>0</v>
      </c>
      <c r="BI424" t="s">
        <v>191</v>
      </c>
      <c r="BJ424" t="s">
        <v>191</v>
      </c>
      <c r="BK424" t="s">
        <v>191</v>
      </c>
      <c r="BL424" t="s">
        <v>268</v>
      </c>
      <c r="BM424" t="s">
        <v>191</v>
      </c>
      <c r="BN424" t="s">
        <v>191</v>
      </c>
      <c r="BO424" t="s">
        <v>197</v>
      </c>
      <c r="BP424" t="s">
        <v>191</v>
      </c>
      <c r="BQ424">
        <v>0</v>
      </c>
      <c r="BR424" t="s">
        <v>191</v>
      </c>
      <c r="BS424" t="s">
        <v>191</v>
      </c>
      <c r="BT424" t="s">
        <v>191</v>
      </c>
      <c r="BU424" t="s">
        <v>191</v>
      </c>
      <c r="BV424">
        <v>0</v>
      </c>
      <c r="BW424">
        <v>0</v>
      </c>
      <c r="BX424">
        <v>0</v>
      </c>
      <c r="BY424" t="s">
        <v>191</v>
      </c>
      <c r="BZ424" t="s">
        <v>191</v>
      </c>
      <c r="CA424" t="s">
        <v>191</v>
      </c>
      <c r="CB424" t="s">
        <v>191</v>
      </c>
      <c r="CC424" t="s">
        <v>191</v>
      </c>
      <c r="CD424" t="s">
        <v>191</v>
      </c>
      <c r="CE424" t="s">
        <v>191</v>
      </c>
      <c r="CF424" t="s">
        <v>191</v>
      </c>
      <c r="CG424" t="s">
        <v>2050</v>
      </c>
      <c r="CH424" t="s">
        <v>10334</v>
      </c>
      <c r="CI424" t="s">
        <v>2050</v>
      </c>
      <c r="CJ424" t="s">
        <v>10335</v>
      </c>
      <c r="CK424" t="s">
        <v>205</v>
      </c>
      <c r="CL424" t="s">
        <v>529</v>
      </c>
      <c r="CM424" t="s">
        <v>2050</v>
      </c>
      <c r="CN424" t="s">
        <v>10336</v>
      </c>
      <c r="CO424" t="s">
        <v>2050</v>
      </c>
      <c r="CP424" t="s">
        <v>10337</v>
      </c>
      <c r="CS424" t="s">
        <v>191</v>
      </c>
      <c r="CV424" t="s">
        <v>2050</v>
      </c>
      <c r="CW424" t="s">
        <v>10338</v>
      </c>
      <c r="CX424" t="s">
        <v>2050</v>
      </c>
      <c r="CY424" t="s">
        <v>607</v>
      </c>
      <c r="EM424" t="s">
        <v>515</v>
      </c>
      <c r="EQ424" t="s">
        <v>10339</v>
      </c>
      <c r="ER424" t="s">
        <v>276</v>
      </c>
      <c r="ES424" t="s">
        <v>289</v>
      </c>
      <c r="ET424" t="s">
        <v>191</v>
      </c>
      <c r="EU424" t="s">
        <v>191</v>
      </c>
      <c r="FB424" t="s">
        <v>191</v>
      </c>
      <c r="FE424" t="s">
        <v>248</v>
      </c>
      <c r="FF424" t="s">
        <v>10340</v>
      </c>
      <c r="FP424" t="s">
        <v>252</v>
      </c>
      <c r="FQ424" t="s">
        <v>191</v>
      </c>
      <c r="FR424" t="s">
        <v>191</v>
      </c>
      <c r="FS424" t="s">
        <v>191</v>
      </c>
      <c r="FT424" t="s">
        <v>191</v>
      </c>
      <c r="FU424" t="s">
        <v>191</v>
      </c>
      <c r="FV424" t="s">
        <v>191</v>
      </c>
      <c r="FW424" t="s">
        <v>191</v>
      </c>
      <c r="FX424" t="s">
        <v>191</v>
      </c>
      <c r="FY424" t="s">
        <v>191</v>
      </c>
      <c r="FZ424" t="s">
        <v>191</v>
      </c>
    </row>
    <row r="425" spans="1:182" x14ac:dyDescent="0.35">
      <c r="A425">
        <v>19807</v>
      </c>
      <c r="B425">
        <v>12809</v>
      </c>
      <c r="C425">
        <v>28</v>
      </c>
      <c r="D425">
        <v>13</v>
      </c>
      <c r="E425">
        <v>124</v>
      </c>
      <c r="F425" t="s">
        <v>794</v>
      </c>
      <c r="G425" t="s">
        <v>795</v>
      </c>
      <c r="H425" t="s">
        <v>10341</v>
      </c>
      <c r="I425" t="s">
        <v>10341</v>
      </c>
      <c r="J425" t="s">
        <v>10342</v>
      </c>
      <c r="K425" t="s">
        <v>10342</v>
      </c>
      <c r="P425" t="s">
        <v>10343</v>
      </c>
      <c r="Q425" t="s">
        <v>10344</v>
      </c>
      <c r="V425" t="s">
        <v>10343</v>
      </c>
      <c r="W425" t="s">
        <v>10344</v>
      </c>
      <c r="X425" t="s">
        <v>191</v>
      </c>
      <c r="Y425" t="s">
        <v>192</v>
      </c>
      <c r="Z425" t="s">
        <v>296</v>
      </c>
      <c r="AA425" t="s">
        <v>297</v>
      </c>
      <c r="AB425" t="s">
        <v>191</v>
      </c>
      <c r="AC425" t="s">
        <v>191</v>
      </c>
      <c r="AD425" t="s">
        <v>191</v>
      </c>
      <c r="AE425" t="s">
        <v>195</v>
      </c>
      <c r="AF425" t="s">
        <v>6859</v>
      </c>
      <c r="AG425" t="s">
        <v>197</v>
      </c>
      <c r="AH425" t="s">
        <v>191</v>
      </c>
      <c r="AI425" t="s">
        <v>198</v>
      </c>
      <c r="AJ425" t="s">
        <v>198</v>
      </c>
      <c r="AK425" t="s">
        <v>199</v>
      </c>
      <c r="AL425" t="s">
        <v>200</v>
      </c>
      <c r="AM425" t="s">
        <v>201</v>
      </c>
      <c r="AN425" t="s">
        <v>201</v>
      </c>
      <c r="AO425" t="s">
        <v>265</v>
      </c>
      <c r="AP425" t="s">
        <v>203</v>
      </c>
      <c r="AQ425" t="s">
        <v>204</v>
      </c>
      <c r="AR425">
        <v>10</v>
      </c>
      <c r="AS425" t="s">
        <v>529</v>
      </c>
      <c r="AT425" t="s">
        <v>1534</v>
      </c>
      <c r="AU425" t="s">
        <v>191</v>
      </c>
      <c r="AW425">
        <v>0</v>
      </c>
      <c r="AX425" t="s">
        <v>191</v>
      </c>
      <c r="AY425" t="s">
        <v>191</v>
      </c>
      <c r="AZ425" t="s">
        <v>191</v>
      </c>
      <c r="BA425" t="s">
        <v>191</v>
      </c>
      <c r="BB425" t="s">
        <v>191</v>
      </c>
      <c r="BC425">
        <v>0</v>
      </c>
      <c r="BD425" t="s">
        <v>191</v>
      </c>
      <c r="BE425" t="s">
        <v>191</v>
      </c>
      <c r="BF425" t="s">
        <v>191</v>
      </c>
      <c r="BG425" t="s">
        <v>207</v>
      </c>
      <c r="BH425">
        <v>322</v>
      </c>
      <c r="BI425" t="s">
        <v>6859</v>
      </c>
      <c r="BJ425" t="s">
        <v>6860</v>
      </c>
      <c r="BK425" t="s">
        <v>209</v>
      </c>
      <c r="BL425" t="s">
        <v>210</v>
      </c>
      <c r="BM425" t="s">
        <v>529</v>
      </c>
      <c r="BN425" t="s">
        <v>211</v>
      </c>
      <c r="BO425" t="s">
        <v>197</v>
      </c>
      <c r="BQ425">
        <v>2408</v>
      </c>
      <c r="BR425" t="s">
        <v>10345</v>
      </c>
      <c r="BS425" t="s">
        <v>209</v>
      </c>
      <c r="BT425" t="s">
        <v>213</v>
      </c>
      <c r="BU425" t="s">
        <v>214</v>
      </c>
      <c r="BV425">
        <v>11.72</v>
      </c>
      <c r="BW425">
        <v>0</v>
      </c>
      <c r="BX425">
        <v>0</v>
      </c>
      <c r="BY425">
        <v>11.72</v>
      </c>
      <c r="BZ425">
        <v>0</v>
      </c>
      <c r="CA425">
        <v>0</v>
      </c>
      <c r="CB425">
        <v>0</v>
      </c>
      <c r="CC425">
        <v>0</v>
      </c>
      <c r="CD425" t="s">
        <v>191</v>
      </c>
      <c r="CE425" t="s">
        <v>191</v>
      </c>
      <c r="CF425" t="s">
        <v>191</v>
      </c>
      <c r="CG425" t="s">
        <v>2050</v>
      </c>
      <c r="CH425" t="s">
        <v>10346</v>
      </c>
      <c r="CI425" t="s">
        <v>2050</v>
      </c>
      <c r="CJ425" t="s">
        <v>10347</v>
      </c>
      <c r="CK425" t="s">
        <v>529</v>
      </c>
      <c r="CL425" t="s">
        <v>1534</v>
      </c>
      <c r="CM425" t="s">
        <v>1930</v>
      </c>
      <c r="CN425" t="s">
        <v>10348</v>
      </c>
      <c r="CQ425" t="s">
        <v>1930</v>
      </c>
      <c r="CR425" t="s">
        <v>10349</v>
      </c>
      <c r="CS425" t="s">
        <v>1534</v>
      </c>
      <c r="CT425" t="s">
        <v>1930</v>
      </c>
      <c r="CU425" t="s">
        <v>10350</v>
      </c>
      <c r="CV425" t="s">
        <v>2050</v>
      </c>
      <c r="CW425" t="s">
        <v>10351</v>
      </c>
      <c r="CZ425" t="s">
        <v>2050</v>
      </c>
      <c r="DA425" t="s">
        <v>10352</v>
      </c>
      <c r="DB425" t="s">
        <v>1930</v>
      </c>
      <c r="DC425" t="s">
        <v>10353</v>
      </c>
      <c r="DD425" t="s">
        <v>1930</v>
      </c>
      <c r="DE425" t="s">
        <v>10354</v>
      </c>
      <c r="DF425" t="s">
        <v>2050</v>
      </c>
      <c r="DG425" t="s">
        <v>6412</v>
      </c>
      <c r="DH425" t="s">
        <v>529</v>
      </c>
      <c r="DI425" t="s">
        <v>230</v>
      </c>
      <c r="DJ425" t="s">
        <v>1351</v>
      </c>
      <c r="DK425" t="s">
        <v>1930</v>
      </c>
      <c r="DL425" t="s">
        <v>10355</v>
      </c>
      <c r="DM425" t="s">
        <v>1534</v>
      </c>
      <c r="DN425" t="s">
        <v>230</v>
      </c>
      <c r="DO425" t="s">
        <v>10356</v>
      </c>
      <c r="DU425" t="s">
        <v>1930</v>
      </c>
      <c r="DV425" t="s">
        <v>10357</v>
      </c>
      <c r="DW425" t="s">
        <v>1501</v>
      </c>
      <c r="DX425" t="s">
        <v>1534</v>
      </c>
      <c r="DY425" t="s">
        <v>230</v>
      </c>
      <c r="EE425" t="s">
        <v>1930</v>
      </c>
      <c r="EF425" t="s">
        <v>10358</v>
      </c>
      <c r="EG425" t="s">
        <v>3739</v>
      </c>
      <c r="EH425" t="s">
        <v>392</v>
      </c>
      <c r="EI425" t="s">
        <v>1534</v>
      </c>
      <c r="EJ425" t="s">
        <v>230</v>
      </c>
      <c r="EK425" t="s">
        <v>1505</v>
      </c>
      <c r="EL425" t="s">
        <v>663</v>
      </c>
      <c r="EM425" t="s">
        <v>3242</v>
      </c>
      <c r="EN425" t="s">
        <v>10359</v>
      </c>
      <c r="EO425" t="s">
        <v>10360</v>
      </c>
      <c r="EP425" t="s">
        <v>10361</v>
      </c>
      <c r="EQ425" t="s">
        <v>191</v>
      </c>
      <c r="ER425" t="s">
        <v>191</v>
      </c>
      <c r="ES425" t="s">
        <v>191</v>
      </c>
      <c r="ET425" t="s">
        <v>191</v>
      </c>
      <c r="EU425" t="s">
        <v>191</v>
      </c>
      <c r="FB425" t="s">
        <v>247</v>
      </c>
      <c r="FE425" t="s">
        <v>248</v>
      </c>
      <c r="FF425" t="s">
        <v>10362</v>
      </c>
      <c r="FM425" t="s">
        <v>4215</v>
      </c>
      <c r="FO425" t="s">
        <v>6960</v>
      </c>
      <c r="FP425" t="s">
        <v>252</v>
      </c>
      <c r="FQ425" t="s">
        <v>252</v>
      </c>
      <c r="FR425" t="s">
        <v>252</v>
      </c>
      <c r="FS425" t="s">
        <v>252</v>
      </c>
      <c r="FT425" t="s">
        <v>191</v>
      </c>
      <c r="FU425" t="s">
        <v>191</v>
      </c>
      <c r="FV425" t="s">
        <v>252</v>
      </c>
      <c r="FW425" t="s">
        <v>252</v>
      </c>
      <c r="FX425" t="s">
        <v>191</v>
      </c>
      <c r="FY425" t="s">
        <v>252</v>
      </c>
      <c r="FZ425" t="s">
        <v>191</v>
      </c>
    </row>
    <row r="426" spans="1:182" x14ac:dyDescent="0.35">
      <c r="A426">
        <v>19809</v>
      </c>
      <c r="B426">
        <v>12811</v>
      </c>
      <c r="C426">
        <v>45</v>
      </c>
      <c r="D426">
        <v>29</v>
      </c>
      <c r="E426">
        <v>117</v>
      </c>
      <c r="F426" t="s">
        <v>364</v>
      </c>
      <c r="G426" t="s">
        <v>759</v>
      </c>
      <c r="H426" t="s">
        <v>10363</v>
      </c>
      <c r="I426" t="s">
        <v>10363</v>
      </c>
      <c r="J426" t="s">
        <v>10364</v>
      </c>
      <c r="K426" t="s">
        <v>10364</v>
      </c>
      <c r="V426" t="s">
        <v>10365</v>
      </c>
      <c r="W426" t="s">
        <v>10366</v>
      </c>
      <c r="X426" t="s">
        <v>191</v>
      </c>
      <c r="Y426" t="s">
        <v>192</v>
      </c>
      <c r="Z426" t="s">
        <v>193</v>
      </c>
      <c r="AA426" t="s">
        <v>565</v>
      </c>
      <c r="AB426" t="s">
        <v>191</v>
      </c>
      <c r="AC426" t="s">
        <v>191</v>
      </c>
      <c r="AD426" t="s">
        <v>191</v>
      </c>
      <c r="AE426" t="s">
        <v>677</v>
      </c>
      <c r="AF426" t="s">
        <v>10367</v>
      </c>
      <c r="AG426" t="s">
        <v>197</v>
      </c>
      <c r="AH426" t="s">
        <v>191</v>
      </c>
      <c r="AI426" t="s">
        <v>198</v>
      </c>
      <c r="AJ426" t="s">
        <v>198</v>
      </c>
      <c r="AK426" t="s">
        <v>199</v>
      </c>
      <c r="AL426" t="s">
        <v>763</v>
      </c>
      <c r="AM426" t="s">
        <v>764</v>
      </c>
      <c r="AN426" t="s">
        <v>764</v>
      </c>
      <c r="AO426" t="s">
        <v>202</v>
      </c>
      <c r="AP426" t="s">
        <v>203</v>
      </c>
      <c r="AQ426" t="s">
        <v>765</v>
      </c>
      <c r="AR426">
        <v>10</v>
      </c>
      <c r="AS426" t="s">
        <v>299</v>
      </c>
      <c r="AT426" t="s">
        <v>488</v>
      </c>
      <c r="AU426" t="s">
        <v>191</v>
      </c>
      <c r="AW426">
        <v>0</v>
      </c>
      <c r="AX426" t="s">
        <v>191</v>
      </c>
      <c r="AY426" t="s">
        <v>191</v>
      </c>
      <c r="AZ426" t="s">
        <v>191</v>
      </c>
      <c r="BA426" t="s">
        <v>191</v>
      </c>
      <c r="BB426" t="s">
        <v>191</v>
      </c>
      <c r="BC426">
        <v>0</v>
      </c>
      <c r="BD426" t="s">
        <v>191</v>
      </c>
      <c r="BE426" t="s">
        <v>191</v>
      </c>
      <c r="BF426" t="s">
        <v>191</v>
      </c>
      <c r="BG426" t="s">
        <v>267</v>
      </c>
      <c r="BH426">
        <v>771</v>
      </c>
      <c r="BI426" t="s">
        <v>10368</v>
      </c>
      <c r="BJ426" t="s">
        <v>10369</v>
      </c>
      <c r="BK426" t="s">
        <v>209</v>
      </c>
      <c r="BL426" t="s">
        <v>210</v>
      </c>
      <c r="BM426" t="s">
        <v>2058</v>
      </c>
      <c r="BN426" t="s">
        <v>211</v>
      </c>
      <c r="BO426" t="s">
        <v>197</v>
      </c>
      <c r="BQ426">
        <v>3652</v>
      </c>
      <c r="BR426" t="s">
        <v>10370</v>
      </c>
      <c r="BS426" t="s">
        <v>209</v>
      </c>
      <c r="BT426" t="s">
        <v>681</v>
      </c>
      <c r="BU426" t="s">
        <v>214</v>
      </c>
      <c r="BV426">
        <v>25</v>
      </c>
      <c r="BW426">
        <v>0</v>
      </c>
      <c r="BX426">
        <v>0</v>
      </c>
      <c r="BY426">
        <v>25</v>
      </c>
      <c r="BZ426">
        <v>0</v>
      </c>
      <c r="CA426">
        <v>0</v>
      </c>
      <c r="CB426">
        <v>0</v>
      </c>
      <c r="CC426">
        <v>0</v>
      </c>
      <c r="CD426" t="s">
        <v>191</v>
      </c>
      <c r="CE426" t="s">
        <v>191</v>
      </c>
      <c r="CF426" t="s">
        <v>191</v>
      </c>
      <c r="CG426" t="s">
        <v>2050</v>
      </c>
      <c r="CH426" t="s">
        <v>10371</v>
      </c>
      <c r="CI426" t="s">
        <v>2050</v>
      </c>
      <c r="CJ426" t="s">
        <v>10372</v>
      </c>
      <c r="CK426" t="s">
        <v>299</v>
      </c>
      <c r="CL426" t="s">
        <v>488</v>
      </c>
      <c r="CM426" t="s">
        <v>5653</v>
      </c>
      <c r="CN426" t="s">
        <v>10373</v>
      </c>
      <c r="CQ426" t="s">
        <v>5653</v>
      </c>
      <c r="CR426" t="s">
        <v>10374</v>
      </c>
      <c r="CS426" t="s">
        <v>488</v>
      </c>
      <c r="CT426" t="s">
        <v>5653</v>
      </c>
      <c r="CU426" t="s">
        <v>10375</v>
      </c>
      <c r="CV426" t="s">
        <v>2050</v>
      </c>
      <c r="CW426" t="s">
        <v>10376</v>
      </c>
      <c r="CX426" t="s">
        <v>2043</v>
      </c>
      <c r="CY426" t="s">
        <v>2758</v>
      </c>
      <c r="CZ426" t="s">
        <v>2050</v>
      </c>
      <c r="DA426" t="s">
        <v>10377</v>
      </c>
      <c r="DF426" t="s">
        <v>2050</v>
      </c>
      <c r="DG426" t="s">
        <v>10378</v>
      </c>
      <c r="DH426" t="s">
        <v>2058</v>
      </c>
      <c r="DI426" t="s">
        <v>230</v>
      </c>
      <c r="DJ426" t="s">
        <v>10379</v>
      </c>
      <c r="DU426" t="s">
        <v>2437</v>
      </c>
      <c r="DV426" t="s">
        <v>10380</v>
      </c>
      <c r="DX426" t="s">
        <v>206</v>
      </c>
      <c r="DY426" t="s">
        <v>230</v>
      </c>
      <c r="EE426" t="s">
        <v>2437</v>
      </c>
      <c r="EF426" t="s">
        <v>10381</v>
      </c>
      <c r="EG426" t="s">
        <v>10382</v>
      </c>
      <c r="EI426" t="s">
        <v>206</v>
      </c>
      <c r="EJ426" t="s">
        <v>230</v>
      </c>
      <c r="EK426" t="s">
        <v>10383</v>
      </c>
      <c r="EL426" t="s">
        <v>821</v>
      </c>
      <c r="EM426" t="s">
        <v>1357</v>
      </c>
      <c r="EN426" t="s">
        <v>10384</v>
      </c>
      <c r="EO426" t="s">
        <v>10385</v>
      </c>
      <c r="EP426" t="s">
        <v>10386</v>
      </c>
      <c r="EQ426" t="s">
        <v>191</v>
      </c>
      <c r="ER426" t="s">
        <v>191</v>
      </c>
      <c r="ES426" t="s">
        <v>191</v>
      </c>
      <c r="ET426" t="s">
        <v>191</v>
      </c>
      <c r="EU426" t="s">
        <v>191</v>
      </c>
      <c r="FB426" t="s">
        <v>247</v>
      </c>
      <c r="FE426" t="s">
        <v>10387</v>
      </c>
      <c r="FF426" t="s">
        <v>10388</v>
      </c>
      <c r="FG426" t="s">
        <v>10389</v>
      </c>
      <c r="FK426" t="s">
        <v>10390</v>
      </c>
      <c r="FM426" t="s">
        <v>10391</v>
      </c>
      <c r="FO426" t="s">
        <v>10392</v>
      </c>
      <c r="FP426" t="s">
        <v>252</v>
      </c>
      <c r="FQ426" t="s">
        <v>252</v>
      </c>
      <c r="FR426" t="s">
        <v>191</v>
      </c>
      <c r="FS426" t="s">
        <v>252</v>
      </c>
      <c r="FT426" t="s">
        <v>191</v>
      </c>
      <c r="FU426" t="s">
        <v>252</v>
      </c>
      <c r="FV426" t="s">
        <v>191</v>
      </c>
      <c r="FW426" t="s">
        <v>252</v>
      </c>
      <c r="FX426" t="s">
        <v>191</v>
      </c>
      <c r="FY426" t="s">
        <v>252</v>
      </c>
      <c r="FZ426" t="s">
        <v>191</v>
      </c>
    </row>
    <row r="427" spans="1:182" x14ac:dyDescent="0.35">
      <c r="A427">
        <v>19810</v>
      </c>
      <c r="B427">
        <v>12812</v>
      </c>
      <c r="C427">
        <v>53</v>
      </c>
      <c r="D427">
        <v>25</v>
      </c>
      <c r="E427">
        <v>96</v>
      </c>
      <c r="F427" t="s">
        <v>253</v>
      </c>
      <c r="G427" t="s">
        <v>254</v>
      </c>
      <c r="H427" t="s">
        <v>10393</v>
      </c>
      <c r="I427" t="s">
        <v>10394</v>
      </c>
      <c r="J427" t="s">
        <v>10395</v>
      </c>
      <c r="K427" t="s">
        <v>10395</v>
      </c>
      <c r="V427" t="s">
        <v>10396</v>
      </c>
      <c r="W427" t="s">
        <v>10397</v>
      </c>
      <c r="X427" t="s">
        <v>191</v>
      </c>
      <c r="Y427" t="s">
        <v>192</v>
      </c>
      <c r="Z427" t="s">
        <v>617</v>
      </c>
      <c r="AA427" t="s">
        <v>618</v>
      </c>
      <c r="AB427" t="s">
        <v>191</v>
      </c>
      <c r="AC427" t="s">
        <v>191</v>
      </c>
      <c r="AD427" t="s">
        <v>191</v>
      </c>
      <c r="AE427" t="s">
        <v>10398</v>
      </c>
      <c r="AF427" t="s">
        <v>10399</v>
      </c>
      <c r="AG427" t="s">
        <v>197</v>
      </c>
      <c r="AH427" t="s">
        <v>191</v>
      </c>
      <c r="AI427" t="s">
        <v>198</v>
      </c>
      <c r="AJ427" t="s">
        <v>198</v>
      </c>
      <c r="AK427" t="s">
        <v>199</v>
      </c>
      <c r="AL427" t="s">
        <v>835</v>
      </c>
      <c r="AM427" t="s">
        <v>1238</v>
      </c>
      <c r="AN427" t="s">
        <v>1238</v>
      </c>
      <c r="AO427" t="s">
        <v>202</v>
      </c>
      <c r="AP427" t="s">
        <v>203</v>
      </c>
      <c r="AQ427" t="s">
        <v>837</v>
      </c>
      <c r="AR427">
        <v>10</v>
      </c>
      <c r="AS427" t="s">
        <v>1423</v>
      </c>
      <c r="AT427" t="s">
        <v>2058</v>
      </c>
      <c r="AU427" t="s">
        <v>191</v>
      </c>
      <c r="AW427">
        <v>9</v>
      </c>
      <c r="AX427" t="s">
        <v>191</v>
      </c>
      <c r="AY427" t="s">
        <v>191</v>
      </c>
      <c r="AZ427" t="s">
        <v>191</v>
      </c>
      <c r="BA427" t="s">
        <v>191</v>
      </c>
      <c r="BB427" t="s">
        <v>191</v>
      </c>
      <c r="BC427">
        <v>0</v>
      </c>
      <c r="BD427" t="s">
        <v>191</v>
      </c>
      <c r="BE427" t="s">
        <v>191</v>
      </c>
      <c r="BF427" t="s">
        <v>191</v>
      </c>
      <c r="BG427" t="s">
        <v>267</v>
      </c>
      <c r="BH427">
        <v>804</v>
      </c>
      <c r="BI427" t="s">
        <v>984</v>
      </c>
      <c r="BJ427" t="s">
        <v>985</v>
      </c>
      <c r="BK427" t="s">
        <v>209</v>
      </c>
      <c r="BL427" t="s">
        <v>210</v>
      </c>
      <c r="BM427" t="s">
        <v>2058</v>
      </c>
      <c r="BN427" t="s">
        <v>839</v>
      </c>
      <c r="BO427" t="s">
        <v>5211</v>
      </c>
      <c r="BQ427">
        <v>3692</v>
      </c>
      <c r="BR427" t="s">
        <v>987</v>
      </c>
      <c r="BS427" t="s">
        <v>209</v>
      </c>
      <c r="BU427" t="s">
        <v>214</v>
      </c>
      <c r="BV427">
        <v>15</v>
      </c>
      <c r="BW427">
        <v>0</v>
      </c>
      <c r="BX427">
        <v>0</v>
      </c>
      <c r="BY427">
        <v>0</v>
      </c>
      <c r="BZ427">
        <v>0</v>
      </c>
      <c r="CA427">
        <v>0</v>
      </c>
      <c r="CB427">
        <v>0</v>
      </c>
      <c r="CC427">
        <v>15</v>
      </c>
      <c r="CD427" t="s">
        <v>191</v>
      </c>
      <c r="CE427" t="s">
        <v>191</v>
      </c>
      <c r="CF427" t="s">
        <v>191</v>
      </c>
      <c r="CG427" t="s">
        <v>2050</v>
      </c>
      <c r="CH427" t="s">
        <v>10400</v>
      </c>
      <c r="CI427" t="s">
        <v>2050</v>
      </c>
      <c r="CJ427" t="s">
        <v>10401</v>
      </c>
      <c r="CK427" t="s">
        <v>1423</v>
      </c>
      <c r="CL427" t="s">
        <v>2058</v>
      </c>
      <c r="CM427" t="s">
        <v>2437</v>
      </c>
      <c r="CN427" t="s">
        <v>10402</v>
      </c>
      <c r="CQ427" t="s">
        <v>2437</v>
      </c>
      <c r="CR427" t="s">
        <v>10403</v>
      </c>
      <c r="CS427" t="s">
        <v>2058</v>
      </c>
      <c r="CT427" t="s">
        <v>2437</v>
      </c>
      <c r="CU427" t="s">
        <v>10404</v>
      </c>
      <c r="CV427" t="s">
        <v>2050</v>
      </c>
      <c r="CW427" t="s">
        <v>10405</v>
      </c>
      <c r="CX427" t="s">
        <v>3970</v>
      </c>
      <c r="CY427" t="s">
        <v>500</v>
      </c>
      <c r="CZ427" t="s">
        <v>3256</v>
      </c>
      <c r="DA427" t="s">
        <v>10406</v>
      </c>
      <c r="DB427" t="s">
        <v>3970</v>
      </c>
      <c r="DC427" t="s">
        <v>10407</v>
      </c>
      <c r="DF427" t="s">
        <v>3256</v>
      </c>
      <c r="DG427" t="s">
        <v>10408</v>
      </c>
      <c r="DH427" t="s">
        <v>2058</v>
      </c>
      <c r="DI427" t="s">
        <v>230</v>
      </c>
      <c r="DJ427" t="s">
        <v>10409</v>
      </c>
      <c r="DK427" t="s">
        <v>3970</v>
      </c>
      <c r="DL427" t="s">
        <v>10410</v>
      </c>
      <c r="DM427" t="s">
        <v>299</v>
      </c>
      <c r="DN427" t="s">
        <v>230</v>
      </c>
      <c r="DO427" t="s">
        <v>10411</v>
      </c>
      <c r="EE427" t="s">
        <v>3970</v>
      </c>
      <c r="EF427" t="s">
        <v>10412</v>
      </c>
      <c r="EG427" t="s">
        <v>10413</v>
      </c>
      <c r="EH427" t="s">
        <v>5414</v>
      </c>
      <c r="EI427" t="s">
        <v>299</v>
      </c>
      <c r="EJ427" t="s">
        <v>230</v>
      </c>
      <c r="EK427" t="s">
        <v>10414</v>
      </c>
      <c r="EM427" t="s">
        <v>6745</v>
      </c>
      <c r="EN427" t="s">
        <v>10415</v>
      </c>
      <c r="EO427" t="s">
        <v>10416</v>
      </c>
      <c r="EQ427" t="s">
        <v>191</v>
      </c>
      <c r="ER427" t="s">
        <v>191</v>
      </c>
      <c r="ES427" t="s">
        <v>191</v>
      </c>
      <c r="ET427" t="s">
        <v>191</v>
      </c>
      <c r="EU427" t="s">
        <v>191</v>
      </c>
      <c r="FB427" t="s">
        <v>247</v>
      </c>
      <c r="FE427" t="s">
        <v>10417</v>
      </c>
      <c r="FF427" t="s">
        <v>10418</v>
      </c>
      <c r="FK427" t="s">
        <v>10419</v>
      </c>
      <c r="FO427" t="s">
        <v>10420</v>
      </c>
      <c r="FP427" t="s">
        <v>252</v>
      </c>
      <c r="FQ427" t="s">
        <v>252</v>
      </c>
      <c r="FR427" t="s">
        <v>252</v>
      </c>
      <c r="FS427" t="s">
        <v>252</v>
      </c>
      <c r="FT427" t="s">
        <v>191</v>
      </c>
      <c r="FU427" t="s">
        <v>252</v>
      </c>
      <c r="FV427" t="s">
        <v>252</v>
      </c>
      <c r="FW427" t="s">
        <v>191</v>
      </c>
      <c r="FX427" t="s">
        <v>191</v>
      </c>
      <c r="FY427" t="s">
        <v>252</v>
      </c>
      <c r="FZ427" t="s">
        <v>191</v>
      </c>
    </row>
    <row r="428" spans="1:182" x14ac:dyDescent="0.35">
      <c r="A428">
        <v>19811</v>
      </c>
      <c r="B428">
        <v>12812</v>
      </c>
      <c r="C428">
        <v>53</v>
      </c>
      <c r="D428">
        <v>25</v>
      </c>
      <c r="E428">
        <v>96</v>
      </c>
      <c r="F428" t="s">
        <v>253</v>
      </c>
      <c r="G428" t="s">
        <v>254</v>
      </c>
      <c r="H428" t="s">
        <v>10393</v>
      </c>
      <c r="I428" t="s">
        <v>10394</v>
      </c>
      <c r="J428" t="s">
        <v>10395</v>
      </c>
      <c r="K428" t="s">
        <v>10395</v>
      </c>
      <c r="V428" t="s">
        <v>10396</v>
      </c>
      <c r="W428" t="s">
        <v>10397</v>
      </c>
      <c r="X428" t="s">
        <v>191</v>
      </c>
      <c r="Y428" t="s">
        <v>192</v>
      </c>
      <c r="Z428" t="s">
        <v>617</v>
      </c>
      <c r="AA428" t="s">
        <v>618</v>
      </c>
      <c r="AB428" t="s">
        <v>191</v>
      </c>
      <c r="AC428" t="s">
        <v>191</v>
      </c>
      <c r="AD428" t="s">
        <v>191</v>
      </c>
      <c r="AE428" t="s">
        <v>10398</v>
      </c>
      <c r="AF428" t="s">
        <v>10399</v>
      </c>
      <c r="AG428" t="s">
        <v>197</v>
      </c>
      <c r="AH428" t="s">
        <v>191</v>
      </c>
      <c r="AI428" t="s">
        <v>198</v>
      </c>
      <c r="AJ428" t="s">
        <v>198</v>
      </c>
      <c r="AK428" t="s">
        <v>199</v>
      </c>
      <c r="AL428" t="s">
        <v>835</v>
      </c>
      <c r="AM428" t="s">
        <v>836</v>
      </c>
      <c r="AN428" t="s">
        <v>836</v>
      </c>
      <c r="AO428" t="s">
        <v>202</v>
      </c>
      <c r="AP428" t="s">
        <v>203</v>
      </c>
      <c r="AQ428" t="s">
        <v>837</v>
      </c>
      <c r="AR428">
        <v>10</v>
      </c>
      <c r="AS428" t="s">
        <v>1423</v>
      </c>
      <c r="AT428" t="s">
        <v>2058</v>
      </c>
      <c r="AU428" t="s">
        <v>191</v>
      </c>
      <c r="AW428">
        <v>9</v>
      </c>
      <c r="AX428" t="s">
        <v>191</v>
      </c>
      <c r="AY428" t="s">
        <v>191</v>
      </c>
      <c r="AZ428" t="s">
        <v>191</v>
      </c>
      <c r="BA428" t="s">
        <v>191</v>
      </c>
      <c r="BB428" t="s">
        <v>191</v>
      </c>
      <c r="BC428">
        <v>0</v>
      </c>
      <c r="BD428" t="s">
        <v>191</v>
      </c>
      <c r="BE428" t="s">
        <v>191</v>
      </c>
      <c r="BF428" t="s">
        <v>191</v>
      </c>
      <c r="BG428" t="s">
        <v>207</v>
      </c>
      <c r="BH428">
        <v>804</v>
      </c>
      <c r="BI428" t="s">
        <v>984</v>
      </c>
      <c r="BJ428" t="s">
        <v>985</v>
      </c>
      <c r="BK428" t="s">
        <v>209</v>
      </c>
      <c r="BL428" t="s">
        <v>210</v>
      </c>
      <c r="BM428" t="s">
        <v>2058</v>
      </c>
      <c r="BN428" t="s">
        <v>839</v>
      </c>
      <c r="BO428" t="s">
        <v>5211</v>
      </c>
      <c r="BQ428">
        <v>3692</v>
      </c>
      <c r="BR428" t="s">
        <v>987</v>
      </c>
      <c r="BS428" t="s">
        <v>209</v>
      </c>
      <c r="BU428" t="s">
        <v>214</v>
      </c>
      <c r="BV428">
        <v>30</v>
      </c>
      <c r="BW428">
        <v>0</v>
      </c>
      <c r="BX428">
        <v>0</v>
      </c>
      <c r="BY428">
        <v>0</v>
      </c>
      <c r="BZ428">
        <v>0</v>
      </c>
      <c r="CA428">
        <v>0</v>
      </c>
      <c r="CB428">
        <v>0</v>
      </c>
      <c r="CC428">
        <v>30</v>
      </c>
      <c r="CD428" t="s">
        <v>191</v>
      </c>
      <c r="CE428" t="s">
        <v>191</v>
      </c>
      <c r="CF428" t="s">
        <v>191</v>
      </c>
      <c r="CG428" t="s">
        <v>2050</v>
      </c>
      <c r="CH428" t="s">
        <v>10400</v>
      </c>
      <c r="CI428" t="s">
        <v>2050</v>
      </c>
      <c r="CJ428" t="s">
        <v>10401</v>
      </c>
      <c r="CK428" t="s">
        <v>1423</v>
      </c>
      <c r="CL428" t="s">
        <v>2058</v>
      </c>
      <c r="CM428" t="s">
        <v>2437</v>
      </c>
      <c r="CN428" t="s">
        <v>10402</v>
      </c>
      <c r="CQ428" t="s">
        <v>2437</v>
      </c>
      <c r="CR428" t="s">
        <v>10421</v>
      </c>
      <c r="CS428" t="s">
        <v>2058</v>
      </c>
      <c r="CT428" t="s">
        <v>2437</v>
      </c>
      <c r="CU428" t="s">
        <v>10422</v>
      </c>
      <c r="CV428" t="s">
        <v>2050</v>
      </c>
      <c r="CW428" t="s">
        <v>10423</v>
      </c>
      <c r="CX428" t="s">
        <v>3970</v>
      </c>
      <c r="CY428" t="s">
        <v>500</v>
      </c>
      <c r="CZ428" t="s">
        <v>3256</v>
      </c>
      <c r="DA428" t="s">
        <v>10424</v>
      </c>
      <c r="DB428" t="s">
        <v>3970</v>
      </c>
      <c r="DC428" t="s">
        <v>10407</v>
      </c>
      <c r="DF428" t="s">
        <v>3256</v>
      </c>
      <c r="DG428" t="s">
        <v>10425</v>
      </c>
      <c r="DH428" t="s">
        <v>2058</v>
      </c>
      <c r="DI428" t="s">
        <v>230</v>
      </c>
      <c r="DJ428" t="s">
        <v>10426</v>
      </c>
      <c r="EE428" t="s">
        <v>3970</v>
      </c>
      <c r="EF428" t="s">
        <v>10427</v>
      </c>
      <c r="EG428" t="s">
        <v>10428</v>
      </c>
      <c r="EI428" t="s">
        <v>299</v>
      </c>
      <c r="EJ428" t="s">
        <v>230</v>
      </c>
      <c r="EK428" t="s">
        <v>10429</v>
      </c>
      <c r="EM428" t="s">
        <v>10430</v>
      </c>
      <c r="EN428" t="s">
        <v>10431</v>
      </c>
      <c r="EO428" t="s">
        <v>10432</v>
      </c>
      <c r="EQ428" t="s">
        <v>191</v>
      </c>
      <c r="ER428" t="s">
        <v>191</v>
      </c>
      <c r="ES428" t="s">
        <v>191</v>
      </c>
      <c r="ET428" t="s">
        <v>191</v>
      </c>
      <c r="EU428" t="s">
        <v>191</v>
      </c>
      <c r="FB428" t="s">
        <v>247</v>
      </c>
      <c r="FE428" t="s">
        <v>10417</v>
      </c>
      <c r="FF428" t="s">
        <v>10433</v>
      </c>
      <c r="FK428" t="s">
        <v>10434</v>
      </c>
      <c r="FO428" t="s">
        <v>5103</v>
      </c>
      <c r="FP428" t="s">
        <v>252</v>
      </c>
      <c r="FQ428" t="s">
        <v>252</v>
      </c>
      <c r="FR428" t="s">
        <v>191</v>
      </c>
      <c r="FS428" t="s">
        <v>252</v>
      </c>
      <c r="FT428" t="s">
        <v>191</v>
      </c>
      <c r="FU428" t="s">
        <v>252</v>
      </c>
      <c r="FV428" t="s">
        <v>252</v>
      </c>
      <c r="FW428" t="s">
        <v>191</v>
      </c>
      <c r="FX428" t="s">
        <v>191</v>
      </c>
      <c r="FY428" t="s">
        <v>252</v>
      </c>
      <c r="FZ428" t="s">
        <v>191</v>
      </c>
    </row>
    <row r="429" spans="1:182" x14ac:dyDescent="0.35">
      <c r="A429">
        <v>19812</v>
      </c>
      <c r="B429">
        <v>12812</v>
      </c>
      <c r="C429">
        <v>53</v>
      </c>
      <c r="D429">
        <v>25</v>
      </c>
      <c r="E429">
        <v>96</v>
      </c>
      <c r="F429" t="s">
        <v>253</v>
      </c>
      <c r="G429" t="s">
        <v>254</v>
      </c>
      <c r="H429" t="s">
        <v>10393</v>
      </c>
      <c r="I429" t="s">
        <v>10394</v>
      </c>
      <c r="J429" t="s">
        <v>10395</v>
      </c>
      <c r="K429" t="s">
        <v>10395</v>
      </c>
      <c r="V429" t="s">
        <v>10396</v>
      </c>
      <c r="W429" t="s">
        <v>10397</v>
      </c>
      <c r="X429" t="s">
        <v>191</v>
      </c>
      <c r="Y429" t="s">
        <v>192</v>
      </c>
      <c r="Z429" t="s">
        <v>617</v>
      </c>
      <c r="AA429" t="s">
        <v>618</v>
      </c>
      <c r="AB429" t="s">
        <v>191</v>
      </c>
      <c r="AC429" t="s">
        <v>191</v>
      </c>
      <c r="AD429" t="s">
        <v>191</v>
      </c>
      <c r="AE429" t="s">
        <v>10398</v>
      </c>
      <c r="AF429" t="s">
        <v>10399</v>
      </c>
      <c r="AG429" t="s">
        <v>197</v>
      </c>
      <c r="AH429" t="s">
        <v>191</v>
      </c>
      <c r="AI429" t="s">
        <v>198</v>
      </c>
      <c r="AJ429" t="s">
        <v>262</v>
      </c>
      <c r="AK429" t="s">
        <v>280</v>
      </c>
      <c r="AL429" t="s">
        <v>835</v>
      </c>
      <c r="AM429" t="s">
        <v>836</v>
      </c>
      <c r="AN429" t="s">
        <v>836</v>
      </c>
      <c r="AO429" t="s">
        <v>202</v>
      </c>
      <c r="AP429" t="s">
        <v>203</v>
      </c>
      <c r="AQ429" t="s">
        <v>837</v>
      </c>
      <c r="AR429">
        <v>2</v>
      </c>
      <c r="AS429" t="s">
        <v>1423</v>
      </c>
      <c r="AT429" t="s">
        <v>191</v>
      </c>
      <c r="AU429" t="s">
        <v>488</v>
      </c>
      <c r="AW429">
        <v>0</v>
      </c>
      <c r="AX429" t="s">
        <v>191</v>
      </c>
      <c r="AY429" t="s">
        <v>191</v>
      </c>
      <c r="AZ429" t="s">
        <v>191</v>
      </c>
      <c r="BA429" t="s">
        <v>191</v>
      </c>
      <c r="BB429" t="s">
        <v>191</v>
      </c>
      <c r="BC429">
        <v>0</v>
      </c>
      <c r="BD429" t="s">
        <v>191</v>
      </c>
      <c r="BE429" t="s">
        <v>191</v>
      </c>
      <c r="BF429" t="s">
        <v>191</v>
      </c>
      <c r="BG429" t="s">
        <v>207</v>
      </c>
      <c r="BH429">
        <v>0</v>
      </c>
      <c r="BI429" t="s">
        <v>191</v>
      </c>
      <c r="BJ429" t="s">
        <v>191</v>
      </c>
      <c r="BK429" t="s">
        <v>191</v>
      </c>
      <c r="BL429" t="s">
        <v>268</v>
      </c>
      <c r="BM429" t="s">
        <v>191</v>
      </c>
      <c r="BN429" t="s">
        <v>191</v>
      </c>
      <c r="BO429" t="s">
        <v>197</v>
      </c>
      <c r="BP429" t="s">
        <v>191</v>
      </c>
      <c r="BQ429">
        <v>0</v>
      </c>
      <c r="BR429" t="s">
        <v>191</v>
      </c>
      <c r="BS429" t="s">
        <v>191</v>
      </c>
      <c r="BT429" t="s">
        <v>191</v>
      </c>
      <c r="BU429" t="s">
        <v>191</v>
      </c>
      <c r="BV429">
        <v>0</v>
      </c>
      <c r="BW429">
        <v>0</v>
      </c>
      <c r="BX429">
        <v>0</v>
      </c>
      <c r="BY429" t="s">
        <v>191</v>
      </c>
      <c r="BZ429" t="s">
        <v>191</v>
      </c>
      <c r="CA429" t="s">
        <v>191</v>
      </c>
      <c r="CB429" t="s">
        <v>191</v>
      </c>
      <c r="CC429" t="s">
        <v>191</v>
      </c>
      <c r="CD429" t="s">
        <v>191</v>
      </c>
      <c r="CE429" t="s">
        <v>191</v>
      </c>
      <c r="CF429" t="s">
        <v>191</v>
      </c>
      <c r="CG429" t="s">
        <v>2050</v>
      </c>
      <c r="CH429" t="s">
        <v>10400</v>
      </c>
      <c r="CI429" t="s">
        <v>2050</v>
      </c>
      <c r="CJ429" t="s">
        <v>10401</v>
      </c>
      <c r="CK429" t="s">
        <v>1423</v>
      </c>
      <c r="CL429" t="s">
        <v>2058</v>
      </c>
      <c r="CM429" t="s">
        <v>2437</v>
      </c>
      <c r="CN429" t="s">
        <v>10402</v>
      </c>
      <c r="CO429" t="s">
        <v>3256</v>
      </c>
      <c r="CP429" t="s">
        <v>10435</v>
      </c>
      <c r="CS429" t="s">
        <v>191</v>
      </c>
      <c r="CV429" t="s">
        <v>2050</v>
      </c>
      <c r="CW429" t="s">
        <v>10436</v>
      </c>
      <c r="CX429" t="s">
        <v>2050</v>
      </c>
      <c r="CY429" t="s">
        <v>607</v>
      </c>
      <c r="EM429" t="s">
        <v>10437</v>
      </c>
      <c r="EQ429" t="s">
        <v>10438</v>
      </c>
      <c r="ER429" t="s">
        <v>276</v>
      </c>
      <c r="ES429" t="s">
        <v>10439</v>
      </c>
      <c r="ET429" t="s">
        <v>191</v>
      </c>
      <c r="EU429" t="s">
        <v>191</v>
      </c>
      <c r="FB429" t="s">
        <v>191</v>
      </c>
      <c r="FE429" t="s">
        <v>248</v>
      </c>
      <c r="FF429" t="s">
        <v>10440</v>
      </c>
      <c r="FP429" t="s">
        <v>252</v>
      </c>
      <c r="FQ429" t="s">
        <v>191</v>
      </c>
      <c r="FR429" t="s">
        <v>191</v>
      </c>
      <c r="FS429" t="s">
        <v>191</v>
      </c>
      <c r="FT429" t="s">
        <v>191</v>
      </c>
      <c r="FU429" t="s">
        <v>191</v>
      </c>
      <c r="FV429" t="s">
        <v>191</v>
      </c>
      <c r="FW429" t="s">
        <v>191</v>
      </c>
      <c r="FX429" t="s">
        <v>191</v>
      </c>
      <c r="FY429" t="s">
        <v>191</v>
      </c>
      <c r="FZ429" t="s">
        <v>191</v>
      </c>
    </row>
    <row r="430" spans="1:182" x14ac:dyDescent="0.35">
      <c r="A430">
        <v>19813</v>
      </c>
      <c r="B430">
        <v>12813</v>
      </c>
      <c r="C430">
        <v>53</v>
      </c>
      <c r="D430">
        <v>25</v>
      </c>
      <c r="E430">
        <v>96</v>
      </c>
      <c r="F430" t="s">
        <v>253</v>
      </c>
      <c r="G430" t="s">
        <v>254</v>
      </c>
      <c r="H430" t="s">
        <v>10441</v>
      </c>
      <c r="I430" t="s">
        <v>10442</v>
      </c>
      <c r="J430" t="s">
        <v>10443</v>
      </c>
      <c r="K430" t="s">
        <v>10443</v>
      </c>
      <c r="V430" t="s">
        <v>10444</v>
      </c>
      <c r="W430" t="s">
        <v>10445</v>
      </c>
      <c r="X430" t="s">
        <v>191</v>
      </c>
      <c r="Y430" t="s">
        <v>192</v>
      </c>
      <c r="Z430" t="s">
        <v>617</v>
      </c>
      <c r="AA430" t="s">
        <v>618</v>
      </c>
      <c r="AB430" t="s">
        <v>191</v>
      </c>
      <c r="AC430" t="s">
        <v>191</v>
      </c>
      <c r="AD430" t="s">
        <v>191</v>
      </c>
      <c r="AE430" t="s">
        <v>10446</v>
      </c>
      <c r="AF430" t="s">
        <v>10447</v>
      </c>
      <c r="AG430" t="s">
        <v>197</v>
      </c>
      <c r="AH430" t="s">
        <v>191</v>
      </c>
      <c r="AI430" t="s">
        <v>198</v>
      </c>
      <c r="AJ430" t="s">
        <v>198</v>
      </c>
      <c r="AK430" t="s">
        <v>199</v>
      </c>
      <c r="AL430" t="s">
        <v>835</v>
      </c>
      <c r="AM430" t="s">
        <v>836</v>
      </c>
      <c r="AN430" t="s">
        <v>836</v>
      </c>
      <c r="AO430" t="s">
        <v>202</v>
      </c>
      <c r="AP430" t="s">
        <v>203</v>
      </c>
      <c r="AQ430" t="s">
        <v>837</v>
      </c>
      <c r="AR430">
        <v>10</v>
      </c>
      <c r="AS430" t="s">
        <v>2058</v>
      </c>
      <c r="AT430" t="s">
        <v>206</v>
      </c>
      <c r="AU430" t="s">
        <v>191</v>
      </c>
      <c r="AW430">
        <v>12</v>
      </c>
      <c r="AX430" t="s">
        <v>191</v>
      </c>
      <c r="AY430" t="s">
        <v>191</v>
      </c>
      <c r="AZ430" t="s">
        <v>191</v>
      </c>
      <c r="BA430" t="s">
        <v>191</v>
      </c>
      <c r="BB430" t="s">
        <v>191</v>
      </c>
      <c r="BC430">
        <v>0</v>
      </c>
      <c r="BD430" t="s">
        <v>191</v>
      </c>
      <c r="BE430" t="s">
        <v>191</v>
      </c>
      <c r="BF430" t="s">
        <v>191</v>
      </c>
      <c r="BG430" t="s">
        <v>207</v>
      </c>
      <c r="BH430">
        <v>804</v>
      </c>
      <c r="BI430" t="s">
        <v>984</v>
      </c>
      <c r="BJ430" t="s">
        <v>985</v>
      </c>
      <c r="BK430" t="s">
        <v>209</v>
      </c>
      <c r="BL430" t="s">
        <v>210</v>
      </c>
      <c r="BM430" t="s">
        <v>299</v>
      </c>
      <c r="BN430" t="s">
        <v>839</v>
      </c>
      <c r="BO430" t="s">
        <v>5211</v>
      </c>
      <c r="BQ430">
        <v>3692</v>
      </c>
      <c r="BR430" t="s">
        <v>987</v>
      </c>
      <c r="BS430" t="s">
        <v>209</v>
      </c>
      <c r="BU430" t="s">
        <v>214</v>
      </c>
      <c r="BV430">
        <v>30</v>
      </c>
      <c r="BW430">
        <v>0</v>
      </c>
      <c r="BX430">
        <v>0</v>
      </c>
      <c r="BY430">
        <v>0</v>
      </c>
      <c r="BZ430">
        <v>0</v>
      </c>
      <c r="CA430">
        <v>0</v>
      </c>
      <c r="CB430">
        <v>0</v>
      </c>
      <c r="CC430">
        <v>30</v>
      </c>
      <c r="CD430" t="s">
        <v>191</v>
      </c>
      <c r="CE430" t="s">
        <v>191</v>
      </c>
      <c r="CF430" t="s">
        <v>191</v>
      </c>
      <c r="CG430" t="s">
        <v>2050</v>
      </c>
      <c r="CH430" t="s">
        <v>10448</v>
      </c>
      <c r="CI430" t="s">
        <v>2050</v>
      </c>
      <c r="CJ430" t="s">
        <v>6917</v>
      </c>
      <c r="CK430" t="s">
        <v>2058</v>
      </c>
      <c r="CL430" t="s">
        <v>206</v>
      </c>
      <c r="CM430" t="s">
        <v>8899</v>
      </c>
      <c r="CN430" t="s">
        <v>10449</v>
      </c>
      <c r="CQ430" t="s">
        <v>8899</v>
      </c>
      <c r="CR430" t="s">
        <v>10450</v>
      </c>
      <c r="CS430" t="s">
        <v>206</v>
      </c>
      <c r="CT430" t="s">
        <v>8899</v>
      </c>
      <c r="CU430" t="s">
        <v>9180</v>
      </c>
      <c r="CV430" t="s">
        <v>2050</v>
      </c>
      <c r="CW430" t="s">
        <v>10451</v>
      </c>
      <c r="CX430" t="s">
        <v>5653</v>
      </c>
      <c r="CY430" t="s">
        <v>654</v>
      </c>
      <c r="CZ430" t="s">
        <v>2043</v>
      </c>
      <c r="DA430" t="s">
        <v>10452</v>
      </c>
      <c r="DB430" t="s">
        <v>5653</v>
      </c>
      <c r="DC430" t="s">
        <v>10453</v>
      </c>
      <c r="DF430" t="s">
        <v>2043</v>
      </c>
      <c r="DG430" t="s">
        <v>10454</v>
      </c>
      <c r="DH430" t="s">
        <v>299</v>
      </c>
      <c r="DI430" t="s">
        <v>230</v>
      </c>
      <c r="DJ430" t="s">
        <v>10455</v>
      </c>
      <c r="DK430" t="s">
        <v>5653</v>
      </c>
      <c r="DL430" t="s">
        <v>10456</v>
      </c>
      <c r="DM430" t="s">
        <v>299</v>
      </c>
      <c r="DN430" t="s">
        <v>230</v>
      </c>
      <c r="DO430" t="s">
        <v>10457</v>
      </c>
      <c r="DP430" t="s">
        <v>5653</v>
      </c>
      <c r="DQ430" t="s">
        <v>10458</v>
      </c>
      <c r="DR430" t="s">
        <v>10459</v>
      </c>
      <c r="DS430" t="s">
        <v>299</v>
      </c>
      <c r="DT430" t="s">
        <v>230</v>
      </c>
      <c r="EE430" t="s">
        <v>5653</v>
      </c>
      <c r="EF430" t="s">
        <v>10460</v>
      </c>
      <c r="EG430" t="s">
        <v>6907</v>
      </c>
      <c r="EH430" t="s">
        <v>322</v>
      </c>
      <c r="EI430" t="s">
        <v>299</v>
      </c>
      <c r="EJ430" t="s">
        <v>230</v>
      </c>
      <c r="EK430" t="s">
        <v>10461</v>
      </c>
      <c r="EM430" t="s">
        <v>4659</v>
      </c>
      <c r="EN430" t="s">
        <v>10462</v>
      </c>
      <c r="EO430" t="s">
        <v>10463</v>
      </c>
      <c r="EQ430" t="s">
        <v>191</v>
      </c>
      <c r="ER430" t="s">
        <v>191</v>
      </c>
      <c r="ES430" t="s">
        <v>191</v>
      </c>
      <c r="ET430" t="s">
        <v>191</v>
      </c>
      <c r="EU430" t="s">
        <v>191</v>
      </c>
      <c r="FB430" t="s">
        <v>247</v>
      </c>
      <c r="FE430" t="s">
        <v>248</v>
      </c>
      <c r="FF430" t="s">
        <v>10464</v>
      </c>
      <c r="FK430" t="s">
        <v>10465</v>
      </c>
      <c r="FO430" t="s">
        <v>8920</v>
      </c>
      <c r="FP430" t="s">
        <v>252</v>
      </c>
      <c r="FQ430" t="s">
        <v>252</v>
      </c>
      <c r="FR430" t="s">
        <v>252</v>
      </c>
      <c r="FS430" t="s">
        <v>252</v>
      </c>
      <c r="FT430" t="s">
        <v>252</v>
      </c>
      <c r="FU430" t="s">
        <v>252</v>
      </c>
      <c r="FV430" t="s">
        <v>252</v>
      </c>
      <c r="FW430" t="s">
        <v>191</v>
      </c>
      <c r="FX430" t="s">
        <v>191</v>
      </c>
      <c r="FY430" t="s">
        <v>252</v>
      </c>
      <c r="FZ430" t="s">
        <v>191</v>
      </c>
    </row>
    <row r="431" spans="1:182" x14ac:dyDescent="0.35">
      <c r="A431">
        <v>19814</v>
      </c>
      <c r="B431">
        <v>12813</v>
      </c>
      <c r="C431">
        <v>53</v>
      </c>
      <c r="D431">
        <v>25</v>
      </c>
      <c r="E431">
        <v>96</v>
      </c>
      <c r="F431" t="s">
        <v>253</v>
      </c>
      <c r="G431" t="s">
        <v>254</v>
      </c>
      <c r="H431" t="s">
        <v>10441</v>
      </c>
      <c r="I431" t="s">
        <v>10442</v>
      </c>
      <c r="J431" t="s">
        <v>10443</v>
      </c>
      <c r="K431" t="s">
        <v>10443</v>
      </c>
      <c r="V431" t="s">
        <v>10444</v>
      </c>
      <c r="W431" t="s">
        <v>10445</v>
      </c>
      <c r="X431" t="s">
        <v>191</v>
      </c>
      <c r="Y431" t="s">
        <v>192</v>
      </c>
      <c r="Z431" t="s">
        <v>617</v>
      </c>
      <c r="AA431" t="s">
        <v>618</v>
      </c>
      <c r="AB431" t="s">
        <v>191</v>
      </c>
      <c r="AC431" t="s">
        <v>191</v>
      </c>
      <c r="AD431" t="s">
        <v>191</v>
      </c>
      <c r="AE431" t="s">
        <v>10446</v>
      </c>
      <c r="AF431" t="s">
        <v>10447</v>
      </c>
      <c r="AG431" t="s">
        <v>197</v>
      </c>
      <c r="AH431" t="s">
        <v>191</v>
      </c>
      <c r="AI431" t="s">
        <v>198</v>
      </c>
      <c r="AJ431" t="s">
        <v>198</v>
      </c>
      <c r="AK431" t="s">
        <v>199</v>
      </c>
      <c r="AL431" t="s">
        <v>835</v>
      </c>
      <c r="AM431" t="s">
        <v>836</v>
      </c>
      <c r="AN431" t="s">
        <v>836</v>
      </c>
      <c r="AO431" t="s">
        <v>202</v>
      </c>
      <c r="AP431" t="s">
        <v>203</v>
      </c>
      <c r="AQ431" t="s">
        <v>837</v>
      </c>
      <c r="AR431">
        <v>10</v>
      </c>
      <c r="AS431" t="s">
        <v>2058</v>
      </c>
      <c r="AT431" t="s">
        <v>206</v>
      </c>
      <c r="AU431" t="s">
        <v>191</v>
      </c>
      <c r="AW431">
        <v>12</v>
      </c>
      <c r="AX431" t="s">
        <v>191</v>
      </c>
      <c r="AY431" t="s">
        <v>191</v>
      </c>
      <c r="AZ431" t="s">
        <v>191</v>
      </c>
      <c r="BA431" t="s">
        <v>191</v>
      </c>
      <c r="BB431" t="s">
        <v>191</v>
      </c>
      <c r="BC431">
        <v>0</v>
      </c>
      <c r="BD431" t="s">
        <v>191</v>
      </c>
      <c r="BE431" t="s">
        <v>191</v>
      </c>
      <c r="BF431" t="s">
        <v>191</v>
      </c>
      <c r="BG431" t="s">
        <v>207</v>
      </c>
      <c r="BH431">
        <v>804</v>
      </c>
      <c r="BI431" t="s">
        <v>984</v>
      </c>
      <c r="BJ431" t="s">
        <v>985</v>
      </c>
      <c r="BK431" t="s">
        <v>209</v>
      </c>
      <c r="BL431" t="s">
        <v>210</v>
      </c>
      <c r="BM431" t="s">
        <v>299</v>
      </c>
      <c r="BN431" t="s">
        <v>839</v>
      </c>
      <c r="BO431" t="s">
        <v>5211</v>
      </c>
      <c r="BQ431">
        <v>3692</v>
      </c>
      <c r="BR431" t="s">
        <v>987</v>
      </c>
      <c r="BS431" t="s">
        <v>209</v>
      </c>
      <c r="BU431" t="s">
        <v>214</v>
      </c>
      <c r="BV431">
        <v>30</v>
      </c>
      <c r="BW431">
        <v>0</v>
      </c>
      <c r="BX431">
        <v>0</v>
      </c>
      <c r="BY431">
        <v>0</v>
      </c>
      <c r="BZ431">
        <v>0</v>
      </c>
      <c r="CA431">
        <v>0</v>
      </c>
      <c r="CB431">
        <v>0</v>
      </c>
      <c r="CC431">
        <v>30</v>
      </c>
      <c r="CD431" t="s">
        <v>191</v>
      </c>
      <c r="CE431" t="s">
        <v>191</v>
      </c>
      <c r="CF431" t="s">
        <v>191</v>
      </c>
      <c r="CG431" t="s">
        <v>2050</v>
      </c>
      <c r="CH431" t="s">
        <v>10448</v>
      </c>
      <c r="CI431" t="s">
        <v>2050</v>
      </c>
      <c r="CJ431" t="s">
        <v>6917</v>
      </c>
      <c r="CK431" t="s">
        <v>2058</v>
      </c>
      <c r="CL431" t="s">
        <v>206</v>
      </c>
      <c r="CM431" t="s">
        <v>8899</v>
      </c>
      <c r="CN431" t="s">
        <v>10449</v>
      </c>
      <c r="CQ431" t="s">
        <v>8899</v>
      </c>
      <c r="CR431" t="s">
        <v>10466</v>
      </c>
      <c r="CS431" t="s">
        <v>206</v>
      </c>
      <c r="CT431" t="s">
        <v>8899</v>
      </c>
      <c r="CU431" t="s">
        <v>10467</v>
      </c>
      <c r="CV431" t="s">
        <v>2050</v>
      </c>
      <c r="CW431" t="s">
        <v>10468</v>
      </c>
      <c r="CX431" t="s">
        <v>5653</v>
      </c>
      <c r="CY431" t="s">
        <v>654</v>
      </c>
      <c r="CZ431" t="s">
        <v>2043</v>
      </c>
      <c r="DA431" t="s">
        <v>6266</v>
      </c>
      <c r="DB431" t="s">
        <v>5653</v>
      </c>
      <c r="DC431" t="s">
        <v>10453</v>
      </c>
      <c r="DF431" t="s">
        <v>2043</v>
      </c>
      <c r="DG431" t="s">
        <v>6267</v>
      </c>
      <c r="DH431" t="s">
        <v>299</v>
      </c>
      <c r="DI431" t="s">
        <v>230</v>
      </c>
      <c r="DJ431" t="s">
        <v>10469</v>
      </c>
      <c r="DK431" t="s">
        <v>5653</v>
      </c>
      <c r="DL431" t="s">
        <v>10470</v>
      </c>
      <c r="DM431" t="s">
        <v>299</v>
      </c>
      <c r="DN431" t="s">
        <v>230</v>
      </c>
      <c r="DO431" t="s">
        <v>10471</v>
      </c>
      <c r="DP431" t="s">
        <v>5653</v>
      </c>
      <c r="DQ431" t="s">
        <v>10472</v>
      </c>
      <c r="DR431" t="s">
        <v>10473</v>
      </c>
      <c r="DS431" t="s">
        <v>299</v>
      </c>
      <c r="DT431" t="s">
        <v>230</v>
      </c>
      <c r="EE431" t="s">
        <v>5653</v>
      </c>
      <c r="EF431" t="s">
        <v>10474</v>
      </c>
      <c r="EG431" t="s">
        <v>10475</v>
      </c>
      <c r="EH431" t="s">
        <v>2264</v>
      </c>
      <c r="EI431" t="s">
        <v>299</v>
      </c>
      <c r="EJ431" t="s">
        <v>230</v>
      </c>
      <c r="EK431" t="s">
        <v>10476</v>
      </c>
      <c r="EM431" t="s">
        <v>10477</v>
      </c>
      <c r="EN431" t="s">
        <v>10478</v>
      </c>
      <c r="EO431" t="s">
        <v>10479</v>
      </c>
      <c r="EQ431" t="s">
        <v>191</v>
      </c>
      <c r="ER431" t="s">
        <v>191</v>
      </c>
      <c r="ES431" t="s">
        <v>191</v>
      </c>
      <c r="ET431" t="s">
        <v>191</v>
      </c>
      <c r="EU431" t="s">
        <v>191</v>
      </c>
      <c r="FB431" t="s">
        <v>247</v>
      </c>
      <c r="FE431" t="s">
        <v>248</v>
      </c>
      <c r="FF431" t="s">
        <v>10480</v>
      </c>
      <c r="FK431" t="s">
        <v>10481</v>
      </c>
      <c r="FO431" t="s">
        <v>8920</v>
      </c>
      <c r="FP431" t="s">
        <v>252</v>
      </c>
      <c r="FQ431" t="s">
        <v>252</v>
      </c>
      <c r="FR431" t="s">
        <v>252</v>
      </c>
      <c r="FS431" t="s">
        <v>252</v>
      </c>
      <c r="FT431" t="s">
        <v>252</v>
      </c>
      <c r="FU431" t="s">
        <v>252</v>
      </c>
      <c r="FV431" t="s">
        <v>252</v>
      </c>
      <c r="FW431" t="s">
        <v>191</v>
      </c>
      <c r="FX431" t="s">
        <v>191</v>
      </c>
      <c r="FY431" t="s">
        <v>252</v>
      </c>
      <c r="FZ431" t="s">
        <v>191</v>
      </c>
    </row>
    <row r="432" spans="1:182" x14ac:dyDescent="0.35">
      <c r="A432">
        <v>19815</v>
      </c>
      <c r="B432">
        <v>12814</v>
      </c>
      <c r="C432">
        <v>8</v>
      </c>
      <c r="D432">
        <v>7</v>
      </c>
      <c r="E432">
        <v>124</v>
      </c>
      <c r="F432" t="s">
        <v>559</v>
      </c>
      <c r="G432" t="s">
        <v>560</v>
      </c>
      <c r="H432" t="s">
        <v>10482</v>
      </c>
      <c r="I432" t="s">
        <v>10482</v>
      </c>
      <c r="J432" t="s">
        <v>10483</v>
      </c>
      <c r="K432" t="s">
        <v>10483</v>
      </c>
      <c r="V432" t="s">
        <v>10484</v>
      </c>
      <c r="W432" t="s">
        <v>10485</v>
      </c>
      <c r="X432" t="s">
        <v>191</v>
      </c>
      <c r="Y432" t="s">
        <v>192</v>
      </c>
      <c r="Z432" t="s">
        <v>296</v>
      </c>
      <c r="AA432" t="s">
        <v>450</v>
      </c>
      <c r="AB432" t="s">
        <v>191</v>
      </c>
      <c r="AC432" t="s">
        <v>191</v>
      </c>
      <c r="AD432" t="s">
        <v>191</v>
      </c>
      <c r="AE432" t="s">
        <v>871</v>
      </c>
      <c r="AF432" t="s">
        <v>10486</v>
      </c>
      <c r="AG432" t="s">
        <v>197</v>
      </c>
      <c r="AH432" t="s">
        <v>191</v>
      </c>
      <c r="AI432" t="s">
        <v>198</v>
      </c>
      <c r="AJ432" t="s">
        <v>198</v>
      </c>
      <c r="AK432" t="s">
        <v>199</v>
      </c>
      <c r="AL432" t="s">
        <v>200</v>
      </c>
      <c r="AM432" t="s">
        <v>201</v>
      </c>
      <c r="AN432" t="s">
        <v>201</v>
      </c>
      <c r="AO432" t="s">
        <v>202</v>
      </c>
      <c r="AP432" t="s">
        <v>203</v>
      </c>
      <c r="AQ432" t="s">
        <v>204</v>
      </c>
      <c r="AR432">
        <v>10</v>
      </c>
      <c r="AS432" t="s">
        <v>299</v>
      </c>
      <c r="AT432" t="s">
        <v>299</v>
      </c>
      <c r="AU432" t="s">
        <v>191</v>
      </c>
      <c r="AW432">
        <v>0</v>
      </c>
      <c r="AX432" t="s">
        <v>191</v>
      </c>
      <c r="AY432" t="s">
        <v>191</v>
      </c>
      <c r="AZ432" t="s">
        <v>191</v>
      </c>
      <c r="BA432" t="s">
        <v>191</v>
      </c>
      <c r="BB432" t="s">
        <v>191</v>
      </c>
      <c r="BC432">
        <v>0</v>
      </c>
      <c r="BD432" t="s">
        <v>191</v>
      </c>
      <c r="BE432" t="s">
        <v>191</v>
      </c>
      <c r="BF432" t="s">
        <v>191</v>
      </c>
      <c r="BG432" t="s">
        <v>207</v>
      </c>
      <c r="BH432">
        <v>814</v>
      </c>
      <c r="BI432" t="s">
        <v>567</v>
      </c>
      <c r="BJ432" t="s">
        <v>568</v>
      </c>
      <c r="BK432" t="s">
        <v>209</v>
      </c>
      <c r="BL432" t="s">
        <v>210</v>
      </c>
      <c r="BM432" t="s">
        <v>299</v>
      </c>
      <c r="BN432" t="s">
        <v>211</v>
      </c>
      <c r="BO432" t="s">
        <v>197</v>
      </c>
      <c r="BQ432">
        <v>3701</v>
      </c>
      <c r="BR432" t="s">
        <v>569</v>
      </c>
      <c r="BS432" t="s">
        <v>209</v>
      </c>
      <c r="BT432" t="s">
        <v>213</v>
      </c>
      <c r="BU432" t="s">
        <v>214</v>
      </c>
      <c r="BV432">
        <v>0</v>
      </c>
      <c r="BW432">
        <v>0</v>
      </c>
      <c r="BX432">
        <v>0</v>
      </c>
      <c r="BY432" t="s">
        <v>191</v>
      </c>
      <c r="BZ432" t="s">
        <v>191</v>
      </c>
      <c r="CA432" t="s">
        <v>191</v>
      </c>
      <c r="CB432" t="s">
        <v>191</v>
      </c>
      <c r="CC432" t="s">
        <v>191</v>
      </c>
      <c r="CD432" t="s">
        <v>191</v>
      </c>
      <c r="CE432" t="s">
        <v>191</v>
      </c>
      <c r="CF432" t="s">
        <v>191</v>
      </c>
      <c r="CG432" t="s">
        <v>2050</v>
      </c>
      <c r="CH432" t="s">
        <v>10487</v>
      </c>
      <c r="CI432" t="s">
        <v>2050</v>
      </c>
      <c r="CJ432" t="s">
        <v>10488</v>
      </c>
      <c r="CK432" t="s">
        <v>299</v>
      </c>
      <c r="CL432" t="s">
        <v>299</v>
      </c>
      <c r="CM432" t="s">
        <v>2437</v>
      </c>
      <c r="CN432" t="s">
        <v>10489</v>
      </c>
      <c r="CQ432" t="s">
        <v>2437</v>
      </c>
      <c r="CR432" t="s">
        <v>10490</v>
      </c>
      <c r="CS432" t="s">
        <v>299</v>
      </c>
      <c r="CT432" t="s">
        <v>2437</v>
      </c>
      <c r="CU432" t="s">
        <v>10491</v>
      </c>
      <c r="CV432" t="s">
        <v>2050</v>
      </c>
      <c r="CW432" t="s">
        <v>10492</v>
      </c>
      <c r="CX432" t="s">
        <v>3970</v>
      </c>
      <c r="CY432" t="s">
        <v>2080</v>
      </c>
      <c r="CZ432" t="s">
        <v>2050</v>
      </c>
      <c r="DA432" t="s">
        <v>10493</v>
      </c>
      <c r="DB432" t="s">
        <v>2043</v>
      </c>
      <c r="DC432" t="s">
        <v>10494</v>
      </c>
      <c r="DD432" t="s">
        <v>2043</v>
      </c>
      <c r="DE432" t="s">
        <v>10495</v>
      </c>
      <c r="DF432" t="s">
        <v>2050</v>
      </c>
      <c r="DG432" t="s">
        <v>10496</v>
      </c>
      <c r="DH432" t="s">
        <v>299</v>
      </c>
      <c r="DI432" t="s">
        <v>230</v>
      </c>
      <c r="DJ432" t="s">
        <v>10497</v>
      </c>
      <c r="DK432" t="s">
        <v>2043</v>
      </c>
      <c r="DL432" t="s">
        <v>10498</v>
      </c>
      <c r="DM432" t="s">
        <v>342</v>
      </c>
      <c r="DN432" t="s">
        <v>230</v>
      </c>
      <c r="DO432" t="s">
        <v>10499</v>
      </c>
      <c r="DU432" t="s">
        <v>2043</v>
      </c>
      <c r="DV432" t="s">
        <v>10500</v>
      </c>
      <c r="DW432" t="s">
        <v>236</v>
      </c>
      <c r="DX432" t="s">
        <v>342</v>
      </c>
      <c r="DY432" t="s">
        <v>230</v>
      </c>
      <c r="EE432" t="s">
        <v>2043</v>
      </c>
      <c r="EF432" t="s">
        <v>10501</v>
      </c>
      <c r="EG432" t="s">
        <v>6110</v>
      </c>
      <c r="EH432" t="s">
        <v>2264</v>
      </c>
      <c r="EI432" t="s">
        <v>342</v>
      </c>
      <c r="EJ432" t="s">
        <v>230</v>
      </c>
      <c r="EK432" t="s">
        <v>10502</v>
      </c>
      <c r="EL432" t="s">
        <v>1713</v>
      </c>
      <c r="EM432" t="s">
        <v>7149</v>
      </c>
      <c r="EN432" t="s">
        <v>10503</v>
      </c>
      <c r="EO432" t="s">
        <v>10504</v>
      </c>
      <c r="EP432" t="s">
        <v>10505</v>
      </c>
      <c r="EQ432" t="s">
        <v>191</v>
      </c>
      <c r="ER432" t="s">
        <v>191</v>
      </c>
      <c r="ES432" t="s">
        <v>191</v>
      </c>
      <c r="ET432" t="s">
        <v>191</v>
      </c>
      <c r="EU432" t="s">
        <v>191</v>
      </c>
      <c r="FB432" t="s">
        <v>247</v>
      </c>
      <c r="FE432" t="s">
        <v>10506</v>
      </c>
      <c r="FF432" t="s">
        <v>10507</v>
      </c>
      <c r="FM432" t="s">
        <v>10508</v>
      </c>
      <c r="FO432" t="s">
        <v>10509</v>
      </c>
      <c r="FP432" t="s">
        <v>252</v>
      </c>
      <c r="FQ432" t="s">
        <v>252</v>
      </c>
      <c r="FR432" t="s">
        <v>252</v>
      </c>
      <c r="FS432" t="s">
        <v>252</v>
      </c>
      <c r="FT432" t="s">
        <v>191</v>
      </c>
      <c r="FU432" t="s">
        <v>191</v>
      </c>
      <c r="FV432" t="s">
        <v>252</v>
      </c>
      <c r="FW432" t="s">
        <v>252</v>
      </c>
      <c r="FX432" t="s">
        <v>191</v>
      </c>
      <c r="FY432" t="s">
        <v>252</v>
      </c>
      <c r="FZ432" t="s">
        <v>191</v>
      </c>
    </row>
    <row r="433" spans="1:182" x14ac:dyDescent="0.35">
      <c r="A433">
        <v>19816</v>
      </c>
      <c r="B433">
        <v>12815</v>
      </c>
      <c r="C433">
        <v>58</v>
      </c>
      <c r="D433">
        <v>29</v>
      </c>
      <c r="E433">
        <v>124</v>
      </c>
      <c r="F433" t="s">
        <v>364</v>
      </c>
      <c r="G433" t="s">
        <v>365</v>
      </c>
      <c r="H433" t="s">
        <v>10510</v>
      </c>
      <c r="I433" t="s">
        <v>10510</v>
      </c>
      <c r="J433" t="s">
        <v>10511</v>
      </c>
      <c r="K433" t="s">
        <v>10511</v>
      </c>
      <c r="V433" t="s">
        <v>10512</v>
      </c>
      <c r="W433" t="s">
        <v>10513</v>
      </c>
      <c r="X433" t="s">
        <v>191</v>
      </c>
      <c r="Y433" t="s">
        <v>192</v>
      </c>
      <c r="Z433" t="s">
        <v>193</v>
      </c>
      <c r="AA433" t="s">
        <v>565</v>
      </c>
      <c r="AB433" t="s">
        <v>191</v>
      </c>
      <c r="AC433" t="s">
        <v>191</v>
      </c>
      <c r="AD433" t="s">
        <v>191</v>
      </c>
      <c r="AE433" t="s">
        <v>871</v>
      </c>
      <c r="AF433" t="s">
        <v>10514</v>
      </c>
      <c r="AG433" t="s">
        <v>197</v>
      </c>
      <c r="AH433" t="s">
        <v>191</v>
      </c>
      <c r="AI433" t="s">
        <v>198</v>
      </c>
      <c r="AJ433" t="s">
        <v>198</v>
      </c>
      <c r="AK433" t="s">
        <v>199</v>
      </c>
      <c r="AL433" t="s">
        <v>200</v>
      </c>
      <c r="AM433" t="s">
        <v>201</v>
      </c>
      <c r="AN433" t="s">
        <v>201</v>
      </c>
      <c r="AO433" t="s">
        <v>202</v>
      </c>
      <c r="AP433" t="s">
        <v>203</v>
      </c>
      <c r="AQ433" t="s">
        <v>204</v>
      </c>
      <c r="AR433">
        <v>10</v>
      </c>
      <c r="AS433" t="s">
        <v>299</v>
      </c>
      <c r="AT433" t="s">
        <v>488</v>
      </c>
      <c r="AU433" t="s">
        <v>191</v>
      </c>
      <c r="AW433">
        <v>0</v>
      </c>
      <c r="AX433" t="s">
        <v>191</v>
      </c>
      <c r="AY433" t="s">
        <v>191</v>
      </c>
      <c r="AZ433" t="s">
        <v>191</v>
      </c>
      <c r="BA433" t="s">
        <v>191</v>
      </c>
      <c r="BB433" t="s">
        <v>191</v>
      </c>
      <c r="BC433">
        <v>0</v>
      </c>
      <c r="BD433" t="s">
        <v>191</v>
      </c>
      <c r="BE433" t="s">
        <v>191</v>
      </c>
      <c r="BF433" t="s">
        <v>191</v>
      </c>
      <c r="BG433" t="s">
        <v>207</v>
      </c>
      <c r="BH433">
        <v>774</v>
      </c>
      <c r="BI433" t="s">
        <v>679</v>
      </c>
      <c r="BJ433" t="s">
        <v>680</v>
      </c>
      <c r="BK433" t="s">
        <v>209</v>
      </c>
      <c r="BL433" t="s">
        <v>210</v>
      </c>
      <c r="BM433" t="s">
        <v>299</v>
      </c>
      <c r="BN433" t="s">
        <v>211</v>
      </c>
      <c r="BO433" t="s">
        <v>197</v>
      </c>
      <c r="BQ433">
        <v>3656</v>
      </c>
      <c r="BR433" t="s">
        <v>678</v>
      </c>
      <c r="BS433" t="s">
        <v>209</v>
      </c>
      <c r="BT433" t="s">
        <v>681</v>
      </c>
      <c r="BU433" t="s">
        <v>214</v>
      </c>
      <c r="BV433">
        <v>8</v>
      </c>
      <c r="BW433">
        <v>0</v>
      </c>
      <c r="BX433">
        <v>0</v>
      </c>
      <c r="BY433">
        <v>8</v>
      </c>
      <c r="BZ433">
        <v>0</v>
      </c>
      <c r="CA433">
        <v>0</v>
      </c>
      <c r="CB433">
        <v>0</v>
      </c>
      <c r="CC433">
        <v>0</v>
      </c>
      <c r="CD433" t="s">
        <v>191</v>
      </c>
      <c r="CE433" t="s">
        <v>191</v>
      </c>
      <c r="CF433" t="s">
        <v>191</v>
      </c>
      <c r="CG433" t="s">
        <v>2050</v>
      </c>
      <c r="CH433" t="s">
        <v>10515</v>
      </c>
      <c r="CI433" t="s">
        <v>2050</v>
      </c>
      <c r="CJ433" t="s">
        <v>10516</v>
      </c>
      <c r="CK433" t="s">
        <v>299</v>
      </c>
      <c r="CL433" t="s">
        <v>488</v>
      </c>
      <c r="CM433" t="s">
        <v>5653</v>
      </c>
      <c r="CN433" t="s">
        <v>10517</v>
      </c>
      <c r="CQ433" t="s">
        <v>5653</v>
      </c>
      <c r="CR433" t="s">
        <v>10518</v>
      </c>
      <c r="CS433" t="s">
        <v>488</v>
      </c>
      <c r="CT433" t="s">
        <v>5653</v>
      </c>
      <c r="CU433" t="s">
        <v>10519</v>
      </c>
      <c r="CV433" t="s">
        <v>2050</v>
      </c>
      <c r="CW433" t="s">
        <v>10520</v>
      </c>
      <c r="CX433" t="s">
        <v>3256</v>
      </c>
      <c r="CY433" t="s">
        <v>651</v>
      </c>
      <c r="CZ433" t="s">
        <v>2050</v>
      </c>
      <c r="DA433" t="s">
        <v>10521</v>
      </c>
      <c r="DB433" t="s">
        <v>2043</v>
      </c>
      <c r="DC433" t="s">
        <v>10522</v>
      </c>
      <c r="DD433" t="s">
        <v>2043</v>
      </c>
      <c r="DE433" t="s">
        <v>10523</v>
      </c>
      <c r="DF433" t="s">
        <v>2050</v>
      </c>
      <c r="DG433" t="s">
        <v>10524</v>
      </c>
      <c r="DH433" t="s">
        <v>299</v>
      </c>
      <c r="DI433" t="s">
        <v>230</v>
      </c>
      <c r="DJ433" t="s">
        <v>3304</v>
      </c>
      <c r="DK433" t="s">
        <v>3970</v>
      </c>
      <c r="DL433" t="s">
        <v>10525</v>
      </c>
      <c r="DM433" t="s">
        <v>206</v>
      </c>
      <c r="DN433" t="s">
        <v>230</v>
      </c>
      <c r="DO433" t="s">
        <v>10526</v>
      </c>
      <c r="DU433" t="s">
        <v>2043</v>
      </c>
      <c r="DV433" t="s">
        <v>10527</v>
      </c>
      <c r="DW433" t="s">
        <v>548</v>
      </c>
      <c r="DX433" t="s">
        <v>342</v>
      </c>
      <c r="DY433" t="s">
        <v>230</v>
      </c>
      <c r="EE433" t="s">
        <v>2043</v>
      </c>
      <c r="EF433" t="s">
        <v>10528</v>
      </c>
      <c r="EG433" t="s">
        <v>10529</v>
      </c>
      <c r="EH433" t="s">
        <v>10530</v>
      </c>
      <c r="EI433" t="s">
        <v>342</v>
      </c>
      <c r="EJ433" t="s">
        <v>230</v>
      </c>
      <c r="EK433" t="s">
        <v>1204</v>
      </c>
      <c r="EL433" t="s">
        <v>954</v>
      </c>
      <c r="EM433" t="s">
        <v>4046</v>
      </c>
      <c r="EN433" t="s">
        <v>10531</v>
      </c>
      <c r="EO433" t="s">
        <v>10532</v>
      </c>
      <c r="EP433" t="s">
        <v>10533</v>
      </c>
      <c r="EQ433" t="s">
        <v>191</v>
      </c>
      <c r="ER433" t="s">
        <v>191</v>
      </c>
      <c r="ES433" t="s">
        <v>191</v>
      </c>
      <c r="ET433" t="s">
        <v>191</v>
      </c>
      <c r="EU433" t="s">
        <v>191</v>
      </c>
      <c r="FB433" t="s">
        <v>247</v>
      </c>
      <c r="FE433" t="s">
        <v>10534</v>
      </c>
      <c r="FF433" t="s">
        <v>10535</v>
      </c>
      <c r="FM433" t="s">
        <v>10536</v>
      </c>
      <c r="FO433" t="s">
        <v>10537</v>
      </c>
      <c r="FP433" t="s">
        <v>252</v>
      </c>
      <c r="FQ433" t="s">
        <v>252</v>
      </c>
      <c r="FR433" t="s">
        <v>252</v>
      </c>
      <c r="FS433" t="s">
        <v>252</v>
      </c>
      <c r="FT433" t="s">
        <v>191</v>
      </c>
      <c r="FU433" t="s">
        <v>191</v>
      </c>
      <c r="FV433" t="s">
        <v>252</v>
      </c>
      <c r="FW433" t="s">
        <v>252</v>
      </c>
      <c r="FX433" t="s">
        <v>191</v>
      </c>
      <c r="FY433" t="s">
        <v>252</v>
      </c>
      <c r="FZ433" t="s">
        <v>191</v>
      </c>
    </row>
    <row r="434" spans="1:182" x14ac:dyDescent="0.35">
      <c r="A434">
        <v>19817</v>
      </c>
      <c r="B434">
        <v>12816</v>
      </c>
      <c r="C434">
        <v>12</v>
      </c>
      <c r="D434">
        <v>10</v>
      </c>
      <c r="E434">
        <v>124</v>
      </c>
      <c r="F434" t="s">
        <v>333</v>
      </c>
      <c r="G434" t="s">
        <v>334</v>
      </c>
      <c r="H434" t="s">
        <v>10538</v>
      </c>
      <c r="I434" t="s">
        <v>10539</v>
      </c>
      <c r="J434" t="s">
        <v>10540</v>
      </c>
      <c r="K434" t="s">
        <v>10540</v>
      </c>
      <c r="V434" t="s">
        <v>10541</v>
      </c>
      <c r="W434" t="s">
        <v>10542</v>
      </c>
      <c r="X434" t="s">
        <v>191</v>
      </c>
      <c r="Y434" t="s">
        <v>192</v>
      </c>
      <c r="Z434" t="s">
        <v>296</v>
      </c>
      <c r="AA434" t="s">
        <v>297</v>
      </c>
      <c r="AB434" t="s">
        <v>191</v>
      </c>
      <c r="AC434" t="s">
        <v>191</v>
      </c>
      <c r="AD434" t="s">
        <v>191</v>
      </c>
      <c r="AE434" t="s">
        <v>195</v>
      </c>
      <c r="AF434" t="s">
        <v>10543</v>
      </c>
      <c r="AG434" t="s">
        <v>197</v>
      </c>
      <c r="AH434" t="s">
        <v>191</v>
      </c>
      <c r="AI434" t="s">
        <v>198</v>
      </c>
      <c r="AJ434" t="s">
        <v>198</v>
      </c>
      <c r="AK434" t="s">
        <v>199</v>
      </c>
      <c r="AL434" t="s">
        <v>200</v>
      </c>
      <c r="AM434" t="s">
        <v>201</v>
      </c>
      <c r="AN434" t="s">
        <v>201</v>
      </c>
      <c r="AO434" t="s">
        <v>265</v>
      </c>
      <c r="AP434" t="s">
        <v>203</v>
      </c>
      <c r="AQ434" t="s">
        <v>204</v>
      </c>
      <c r="AR434">
        <v>10</v>
      </c>
      <c r="AS434" t="s">
        <v>4615</v>
      </c>
      <c r="AT434" t="s">
        <v>299</v>
      </c>
      <c r="AU434" t="s">
        <v>191</v>
      </c>
      <c r="AW434">
        <v>0</v>
      </c>
      <c r="AX434" t="s">
        <v>191</v>
      </c>
      <c r="AY434" t="s">
        <v>191</v>
      </c>
      <c r="AZ434" t="s">
        <v>191</v>
      </c>
      <c r="BA434" t="s">
        <v>191</v>
      </c>
      <c r="BB434" t="s">
        <v>191</v>
      </c>
      <c r="BC434">
        <v>0</v>
      </c>
      <c r="BD434" t="s">
        <v>191</v>
      </c>
      <c r="BE434" t="s">
        <v>191</v>
      </c>
      <c r="BF434" t="s">
        <v>191</v>
      </c>
      <c r="BG434" t="s">
        <v>267</v>
      </c>
      <c r="BH434">
        <v>504</v>
      </c>
      <c r="BI434" t="s">
        <v>454</v>
      </c>
      <c r="BJ434" t="s">
        <v>455</v>
      </c>
      <c r="BK434" t="s">
        <v>209</v>
      </c>
      <c r="BL434" t="s">
        <v>210</v>
      </c>
      <c r="BM434" t="s">
        <v>4615</v>
      </c>
      <c r="BN434" t="s">
        <v>211</v>
      </c>
      <c r="BO434" t="s">
        <v>197</v>
      </c>
      <c r="BQ434">
        <v>3379</v>
      </c>
      <c r="BR434" t="s">
        <v>456</v>
      </c>
      <c r="BS434" t="s">
        <v>209</v>
      </c>
      <c r="BT434" t="s">
        <v>213</v>
      </c>
      <c r="BU434" t="s">
        <v>214</v>
      </c>
      <c r="BV434">
        <v>4</v>
      </c>
      <c r="BW434">
        <v>0</v>
      </c>
      <c r="BX434">
        <v>0</v>
      </c>
      <c r="BY434">
        <v>4</v>
      </c>
      <c r="BZ434">
        <v>0</v>
      </c>
      <c r="CA434">
        <v>0</v>
      </c>
      <c r="CB434">
        <v>0</v>
      </c>
      <c r="CC434">
        <v>0</v>
      </c>
      <c r="CD434" t="s">
        <v>191</v>
      </c>
      <c r="CE434" t="s">
        <v>191</v>
      </c>
      <c r="CF434" t="s">
        <v>191</v>
      </c>
      <c r="CG434" t="s">
        <v>2050</v>
      </c>
      <c r="CH434" t="s">
        <v>10544</v>
      </c>
      <c r="CI434" t="s">
        <v>2050</v>
      </c>
      <c r="CJ434" t="s">
        <v>10545</v>
      </c>
      <c r="CK434" t="s">
        <v>4615</v>
      </c>
      <c r="CL434" t="s">
        <v>299</v>
      </c>
      <c r="CM434" t="s">
        <v>2437</v>
      </c>
      <c r="CN434" t="s">
        <v>10546</v>
      </c>
      <c r="CQ434" t="s">
        <v>2437</v>
      </c>
      <c r="CR434" t="s">
        <v>10547</v>
      </c>
      <c r="CS434" t="s">
        <v>299</v>
      </c>
      <c r="CT434" t="s">
        <v>2437</v>
      </c>
      <c r="CU434" t="s">
        <v>10548</v>
      </c>
      <c r="CV434" t="s">
        <v>2050</v>
      </c>
      <c r="CW434" t="s">
        <v>10549</v>
      </c>
      <c r="CZ434" t="s">
        <v>2050</v>
      </c>
      <c r="DA434" t="s">
        <v>10550</v>
      </c>
      <c r="DB434" t="s">
        <v>2043</v>
      </c>
      <c r="DC434" t="s">
        <v>10551</v>
      </c>
      <c r="DD434" t="s">
        <v>2043</v>
      </c>
      <c r="DE434" t="s">
        <v>10552</v>
      </c>
      <c r="DF434" t="s">
        <v>2050</v>
      </c>
      <c r="DG434" t="s">
        <v>10553</v>
      </c>
      <c r="DH434" t="s">
        <v>4615</v>
      </c>
      <c r="DI434" t="s">
        <v>230</v>
      </c>
      <c r="DJ434" t="s">
        <v>10554</v>
      </c>
      <c r="DK434" t="s">
        <v>2043</v>
      </c>
      <c r="DL434" t="s">
        <v>10555</v>
      </c>
      <c r="DM434" t="s">
        <v>2058</v>
      </c>
      <c r="DN434" t="s">
        <v>230</v>
      </c>
      <c r="DO434" t="s">
        <v>10556</v>
      </c>
      <c r="DU434" t="s">
        <v>2043</v>
      </c>
      <c r="DV434" t="s">
        <v>10557</v>
      </c>
      <c r="DW434" t="s">
        <v>5744</v>
      </c>
      <c r="DX434" t="s">
        <v>2058</v>
      </c>
      <c r="DY434" t="s">
        <v>230</v>
      </c>
      <c r="EE434" t="s">
        <v>2043</v>
      </c>
      <c r="EF434" t="s">
        <v>10558</v>
      </c>
      <c r="EG434" t="s">
        <v>10559</v>
      </c>
      <c r="EH434" t="s">
        <v>1199</v>
      </c>
      <c r="EI434" t="s">
        <v>2058</v>
      </c>
      <c r="EJ434" t="s">
        <v>230</v>
      </c>
      <c r="EK434" t="s">
        <v>10560</v>
      </c>
      <c r="EL434" t="s">
        <v>1466</v>
      </c>
      <c r="EM434" t="s">
        <v>6717</v>
      </c>
      <c r="EN434" t="s">
        <v>10561</v>
      </c>
      <c r="EO434" t="s">
        <v>10562</v>
      </c>
      <c r="EP434" t="s">
        <v>10563</v>
      </c>
      <c r="EQ434" t="s">
        <v>191</v>
      </c>
      <c r="ER434" t="s">
        <v>191</v>
      </c>
      <c r="ES434" t="s">
        <v>191</v>
      </c>
      <c r="ET434" t="s">
        <v>191</v>
      </c>
      <c r="EU434" t="s">
        <v>191</v>
      </c>
      <c r="FB434" t="s">
        <v>247</v>
      </c>
      <c r="FE434" t="s">
        <v>248</v>
      </c>
      <c r="FF434" t="s">
        <v>10564</v>
      </c>
      <c r="FM434" t="s">
        <v>10565</v>
      </c>
      <c r="FO434" t="s">
        <v>10566</v>
      </c>
      <c r="FP434" t="s">
        <v>252</v>
      </c>
      <c r="FQ434" t="s">
        <v>252</v>
      </c>
      <c r="FR434" t="s">
        <v>252</v>
      </c>
      <c r="FS434" t="s">
        <v>252</v>
      </c>
      <c r="FT434" t="s">
        <v>191</v>
      </c>
      <c r="FU434" t="s">
        <v>191</v>
      </c>
      <c r="FV434" t="s">
        <v>252</v>
      </c>
      <c r="FW434" t="s">
        <v>252</v>
      </c>
      <c r="FX434" t="s">
        <v>191</v>
      </c>
      <c r="FY434" t="s">
        <v>252</v>
      </c>
      <c r="FZ434" t="s">
        <v>191</v>
      </c>
    </row>
    <row r="435" spans="1:182" x14ac:dyDescent="0.35">
      <c r="A435">
        <v>19818</v>
      </c>
      <c r="B435">
        <v>12817</v>
      </c>
      <c r="C435">
        <v>103</v>
      </c>
      <c r="D435">
        <v>47</v>
      </c>
      <c r="E435">
        <v>124</v>
      </c>
      <c r="F435" t="s">
        <v>1584</v>
      </c>
      <c r="G435" t="s">
        <v>1585</v>
      </c>
      <c r="H435" t="s">
        <v>10567</v>
      </c>
      <c r="I435" t="s">
        <v>10568</v>
      </c>
      <c r="J435" t="s">
        <v>10569</v>
      </c>
      <c r="K435" t="s">
        <v>10569</v>
      </c>
      <c r="V435" t="s">
        <v>10570</v>
      </c>
      <c r="W435" t="s">
        <v>10571</v>
      </c>
      <c r="X435" t="s">
        <v>191</v>
      </c>
      <c r="Y435" t="s">
        <v>192</v>
      </c>
      <c r="Z435" t="s">
        <v>296</v>
      </c>
      <c r="AA435" t="s">
        <v>297</v>
      </c>
      <c r="AB435" t="s">
        <v>191</v>
      </c>
      <c r="AC435" t="s">
        <v>191</v>
      </c>
      <c r="AD435" t="s">
        <v>191</v>
      </c>
      <c r="AE435" t="s">
        <v>195</v>
      </c>
      <c r="AF435" t="s">
        <v>10572</v>
      </c>
      <c r="AG435" t="s">
        <v>197</v>
      </c>
      <c r="AH435" t="s">
        <v>191</v>
      </c>
      <c r="AI435" t="s">
        <v>198</v>
      </c>
      <c r="AJ435" t="s">
        <v>198</v>
      </c>
      <c r="AK435" t="s">
        <v>199</v>
      </c>
      <c r="AL435" t="s">
        <v>200</v>
      </c>
      <c r="AM435" t="s">
        <v>201</v>
      </c>
      <c r="AN435" t="s">
        <v>201</v>
      </c>
      <c r="AO435" t="s">
        <v>202</v>
      </c>
      <c r="AP435" t="s">
        <v>203</v>
      </c>
      <c r="AQ435" t="s">
        <v>204</v>
      </c>
      <c r="AR435">
        <v>10</v>
      </c>
      <c r="AS435" t="s">
        <v>299</v>
      </c>
      <c r="AT435" t="s">
        <v>529</v>
      </c>
      <c r="AU435" t="s">
        <v>191</v>
      </c>
      <c r="AW435">
        <v>0</v>
      </c>
      <c r="AX435" t="s">
        <v>191</v>
      </c>
      <c r="AY435" t="s">
        <v>191</v>
      </c>
      <c r="AZ435" t="s">
        <v>191</v>
      </c>
      <c r="BA435" t="s">
        <v>191</v>
      </c>
      <c r="BB435" t="s">
        <v>191</v>
      </c>
      <c r="BC435">
        <v>0</v>
      </c>
      <c r="BD435" t="s">
        <v>191</v>
      </c>
      <c r="BE435" t="s">
        <v>191</v>
      </c>
      <c r="BF435" t="s">
        <v>191</v>
      </c>
      <c r="BG435" t="s">
        <v>207</v>
      </c>
      <c r="BH435">
        <v>503</v>
      </c>
      <c r="BI435" t="s">
        <v>1113</v>
      </c>
      <c r="BJ435" t="s">
        <v>455</v>
      </c>
      <c r="BK435" t="s">
        <v>209</v>
      </c>
      <c r="BL435" t="s">
        <v>210</v>
      </c>
      <c r="BM435" t="s">
        <v>206</v>
      </c>
      <c r="BN435" t="s">
        <v>211</v>
      </c>
      <c r="BO435" t="s">
        <v>197</v>
      </c>
      <c r="BQ435">
        <v>3378</v>
      </c>
      <c r="BR435" t="s">
        <v>1114</v>
      </c>
      <c r="BS435" t="s">
        <v>209</v>
      </c>
      <c r="BT435" t="s">
        <v>213</v>
      </c>
      <c r="BU435" t="s">
        <v>214</v>
      </c>
      <c r="BV435">
        <v>4</v>
      </c>
      <c r="BW435">
        <v>0</v>
      </c>
      <c r="BX435">
        <v>0</v>
      </c>
      <c r="BY435">
        <v>4</v>
      </c>
      <c r="BZ435">
        <v>0</v>
      </c>
      <c r="CA435">
        <v>0</v>
      </c>
      <c r="CB435">
        <v>0</v>
      </c>
      <c r="CC435">
        <v>0</v>
      </c>
      <c r="CD435" t="s">
        <v>191</v>
      </c>
      <c r="CE435" t="s">
        <v>191</v>
      </c>
      <c r="CF435" t="s">
        <v>191</v>
      </c>
      <c r="CG435" t="s">
        <v>2050</v>
      </c>
      <c r="CH435" t="s">
        <v>8507</v>
      </c>
      <c r="CI435" t="s">
        <v>2050</v>
      </c>
      <c r="CJ435" t="s">
        <v>10573</v>
      </c>
      <c r="CK435" t="s">
        <v>299</v>
      </c>
      <c r="CL435" t="s">
        <v>529</v>
      </c>
      <c r="CM435" t="s">
        <v>2043</v>
      </c>
      <c r="CN435" t="s">
        <v>10574</v>
      </c>
      <c r="CQ435" t="s">
        <v>2043</v>
      </c>
      <c r="CR435" t="s">
        <v>10575</v>
      </c>
      <c r="CS435" t="s">
        <v>529</v>
      </c>
      <c r="CT435" t="s">
        <v>2043</v>
      </c>
      <c r="CU435" t="s">
        <v>6688</v>
      </c>
      <c r="CV435" t="s">
        <v>2050</v>
      </c>
      <c r="CW435" t="s">
        <v>10576</v>
      </c>
      <c r="CX435" t="s">
        <v>2043</v>
      </c>
      <c r="CY435" t="s">
        <v>2940</v>
      </c>
      <c r="CZ435" t="s">
        <v>3256</v>
      </c>
      <c r="DA435" t="s">
        <v>10577</v>
      </c>
      <c r="DB435" t="s">
        <v>2043</v>
      </c>
      <c r="DC435" t="s">
        <v>10578</v>
      </c>
      <c r="DD435" t="s">
        <v>2043</v>
      </c>
      <c r="DE435" t="s">
        <v>10579</v>
      </c>
      <c r="DF435" t="s">
        <v>3256</v>
      </c>
      <c r="DG435" t="s">
        <v>10580</v>
      </c>
      <c r="DH435" t="s">
        <v>206</v>
      </c>
      <c r="DI435" t="s">
        <v>230</v>
      </c>
      <c r="DJ435" t="s">
        <v>10581</v>
      </c>
      <c r="DK435" t="s">
        <v>2043</v>
      </c>
      <c r="DL435" t="s">
        <v>10582</v>
      </c>
      <c r="DM435" t="s">
        <v>342</v>
      </c>
      <c r="DN435" t="s">
        <v>230</v>
      </c>
      <c r="DO435" t="s">
        <v>10583</v>
      </c>
      <c r="DU435" t="s">
        <v>2043</v>
      </c>
      <c r="DV435" t="s">
        <v>3260</v>
      </c>
      <c r="DW435" t="s">
        <v>587</v>
      </c>
      <c r="DX435" t="s">
        <v>342</v>
      </c>
      <c r="DY435" t="s">
        <v>230</v>
      </c>
      <c r="EE435" t="s">
        <v>2043</v>
      </c>
      <c r="EF435" t="s">
        <v>10584</v>
      </c>
      <c r="EG435" t="s">
        <v>10585</v>
      </c>
      <c r="EH435" t="s">
        <v>509</v>
      </c>
      <c r="EI435" t="s">
        <v>342</v>
      </c>
      <c r="EJ435" t="s">
        <v>230</v>
      </c>
      <c r="EK435" t="s">
        <v>10586</v>
      </c>
      <c r="EL435" t="s">
        <v>1043</v>
      </c>
      <c r="EM435" t="s">
        <v>4374</v>
      </c>
      <c r="EN435" t="s">
        <v>10587</v>
      </c>
      <c r="EO435" t="s">
        <v>1911</v>
      </c>
      <c r="EP435" t="s">
        <v>10588</v>
      </c>
      <c r="EQ435" t="s">
        <v>191</v>
      </c>
      <c r="ER435" t="s">
        <v>191</v>
      </c>
      <c r="ES435" t="s">
        <v>191</v>
      </c>
      <c r="ET435" t="s">
        <v>191</v>
      </c>
      <c r="EU435" t="s">
        <v>191</v>
      </c>
      <c r="FB435" t="s">
        <v>247</v>
      </c>
      <c r="FE435" t="s">
        <v>248</v>
      </c>
      <c r="FF435" t="s">
        <v>10589</v>
      </c>
      <c r="FM435" t="s">
        <v>10590</v>
      </c>
      <c r="FO435" t="s">
        <v>10591</v>
      </c>
      <c r="FP435" t="s">
        <v>252</v>
      </c>
      <c r="FQ435" t="s">
        <v>252</v>
      </c>
      <c r="FR435" t="s">
        <v>252</v>
      </c>
      <c r="FS435" t="s">
        <v>252</v>
      </c>
      <c r="FT435" t="s">
        <v>191</v>
      </c>
      <c r="FU435" t="s">
        <v>191</v>
      </c>
      <c r="FV435" t="s">
        <v>252</v>
      </c>
      <c r="FW435" t="s">
        <v>252</v>
      </c>
      <c r="FX435" t="s">
        <v>191</v>
      </c>
      <c r="FY435" t="s">
        <v>252</v>
      </c>
      <c r="FZ435" t="s">
        <v>191</v>
      </c>
    </row>
    <row r="436" spans="1:182" x14ac:dyDescent="0.35">
      <c r="A436">
        <v>19819</v>
      </c>
      <c r="B436">
        <v>12819</v>
      </c>
      <c r="C436">
        <v>91</v>
      </c>
      <c r="D436">
        <v>42</v>
      </c>
      <c r="E436">
        <v>124</v>
      </c>
      <c r="F436" t="s">
        <v>291</v>
      </c>
      <c r="G436" t="s">
        <v>292</v>
      </c>
      <c r="H436" t="s">
        <v>10592</v>
      </c>
      <c r="I436" t="s">
        <v>10592</v>
      </c>
      <c r="J436" t="s">
        <v>10593</v>
      </c>
      <c r="K436" t="s">
        <v>10593</v>
      </c>
      <c r="V436" t="s">
        <v>10594</v>
      </c>
      <c r="W436" t="s">
        <v>10595</v>
      </c>
      <c r="X436" t="s">
        <v>191</v>
      </c>
      <c r="Y436" t="s">
        <v>192</v>
      </c>
      <c r="Z436" t="s">
        <v>799</v>
      </c>
      <c r="AA436" t="s">
        <v>800</v>
      </c>
      <c r="AB436" t="s">
        <v>191</v>
      </c>
      <c r="AC436" t="s">
        <v>191</v>
      </c>
      <c r="AD436" t="s">
        <v>191</v>
      </c>
      <c r="AE436" t="s">
        <v>195</v>
      </c>
      <c r="AF436" t="s">
        <v>10596</v>
      </c>
      <c r="AG436" t="s">
        <v>197</v>
      </c>
      <c r="AH436" t="s">
        <v>191</v>
      </c>
      <c r="AI436" t="s">
        <v>198</v>
      </c>
      <c r="AJ436" t="s">
        <v>198</v>
      </c>
      <c r="AK436" t="s">
        <v>199</v>
      </c>
      <c r="AL436" t="s">
        <v>200</v>
      </c>
      <c r="AM436" t="s">
        <v>201</v>
      </c>
      <c r="AN436" t="s">
        <v>201</v>
      </c>
      <c r="AO436" t="s">
        <v>202</v>
      </c>
      <c r="AP436" t="s">
        <v>203</v>
      </c>
      <c r="AQ436" t="s">
        <v>204</v>
      </c>
      <c r="AR436">
        <v>10</v>
      </c>
      <c r="AS436" t="s">
        <v>299</v>
      </c>
      <c r="AT436" t="s">
        <v>206</v>
      </c>
      <c r="AU436" t="s">
        <v>191</v>
      </c>
      <c r="AW436">
        <v>0</v>
      </c>
      <c r="AX436" t="s">
        <v>191</v>
      </c>
      <c r="AY436" t="s">
        <v>191</v>
      </c>
      <c r="AZ436" t="s">
        <v>191</v>
      </c>
      <c r="BA436" t="s">
        <v>191</v>
      </c>
      <c r="BB436" t="s">
        <v>191</v>
      </c>
      <c r="BC436">
        <v>0</v>
      </c>
      <c r="BD436" t="s">
        <v>191</v>
      </c>
      <c r="BE436" t="s">
        <v>191</v>
      </c>
      <c r="BF436" t="s">
        <v>191</v>
      </c>
      <c r="BG436" t="s">
        <v>207</v>
      </c>
      <c r="BH436">
        <v>774</v>
      </c>
      <c r="BI436" t="s">
        <v>679</v>
      </c>
      <c r="BJ436" t="s">
        <v>680</v>
      </c>
      <c r="BK436" t="s">
        <v>209</v>
      </c>
      <c r="BL436" t="s">
        <v>210</v>
      </c>
      <c r="BM436" t="s">
        <v>299</v>
      </c>
      <c r="BN436" t="s">
        <v>211</v>
      </c>
      <c r="BO436" t="s">
        <v>197</v>
      </c>
      <c r="BQ436">
        <v>3655</v>
      </c>
      <c r="BR436" t="s">
        <v>801</v>
      </c>
      <c r="BS436" t="s">
        <v>209</v>
      </c>
      <c r="BT436" t="s">
        <v>681</v>
      </c>
      <c r="BU436" t="s">
        <v>214</v>
      </c>
      <c r="BV436">
        <v>0</v>
      </c>
      <c r="BW436">
        <v>0</v>
      </c>
      <c r="BX436">
        <v>0</v>
      </c>
      <c r="BY436" t="s">
        <v>191</v>
      </c>
      <c r="BZ436" t="s">
        <v>191</v>
      </c>
      <c r="CA436" t="s">
        <v>191</v>
      </c>
      <c r="CB436" t="s">
        <v>191</v>
      </c>
      <c r="CC436" t="s">
        <v>191</v>
      </c>
      <c r="CD436" t="s">
        <v>191</v>
      </c>
      <c r="CE436" t="s">
        <v>191</v>
      </c>
      <c r="CF436" t="s">
        <v>191</v>
      </c>
      <c r="CG436" t="s">
        <v>2050</v>
      </c>
      <c r="CH436" t="s">
        <v>10597</v>
      </c>
      <c r="CI436" t="s">
        <v>2050</v>
      </c>
      <c r="CJ436" t="s">
        <v>10598</v>
      </c>
      <c r="CK436" t="s">
        <v>299</v>
      </c>
      <c r="CL436" t="s">
        <v>206</v>
      </c>
      <c r="CM436" t="s">
        <v>8899</v>
      </c>
      <c r="CN436" t="s">
        <v>10599</v>
      </c>
      <c r="CQ436" t="s">
        <v>8899</v>
      </c>
      <c r="CR436" t="s">
        <v>10600</v>
      </c>
      <c r="CS436" t="s">
        <v>206</v>
      </c>
      <c r="CT436" t="s">
        <v>8899</v>
      </c>
      <c r="CU436" t="s">
        <v>10601</v>
      </c>
      <c r="CV436" t="s">
        <v>2050</v>
      </c>
      <c r="CW436" t="s">
        <v>10602</v>
      </c>
      <c r="CX436" t="s">
        <v>3256</v>
      </c>
      <c r="CY436" t="s">
        <v>354</v>
      </c>
      <c r="CZ436" t="s">
        <v>2050</v>
      </c>
      <c r="DA436" t="s">
        <v>10603</v>
      </c>
      <c r="DB436" t="s">
        <v>2043</v>
      </c>
      <c r="DC436" t="s">
        <v>10604</v>
      </c>
      <c r="DD436" t="s">
        <v>2043</v>
      </c>
      <c r="DE436" t="s">
        <v>10605</v>
      </c>
      <c r="DF436" t="s">
        <v>2050</v>
      </c>
      <c r="DG436" t="s">
        <v>10606</v>
      </c>
      <c r="DH436" t="s">
        <v>299</v>
      </c>
      <c r="DI436" t="s">
        <v>230</v>
      </c>
      <c r="DJ436" t="s">
        <v>10607</v>
      </c>
      <c r="DK436" t="s">
        <v>3970</v>
      </c>
      <c r="DL436" t="s">
        <v>10608</v>
      </c>
      <c r="DM436" t="s">
        <v>206</v>
      </c>
      <c r="DN436" t="s">
        <v>230</v>
      </c>
      <c r="DO436" t="s">
        <v>10609</v>
      </c>
      <c r="DU436" t="s">
        <v>2043</v>
      </c>
      <c r="DV436" t="s">
        <v>10610</v>
      </c>
      <c r="DW436" t="s">
        <v>1199</v>
      </c>
      <c r="DX436" t="s">
        <v>342</v>
      </c>
      <c r="DY436" t="s">
        <v>230</v>
      </c>
      <c r="EE436" t="s">
        <v>2043</v>
      </c>
      <c r="EF436" t="s">
        <v>10611</v>
      </c>
      <c r="EG436" t="s">
        <v>10612</v>
      </c>
      <c r="EH436" t="s">
        <v>10613</v>
      </c>
      <c r="EI436" t="s">
        <v>342</v>
      </c>
      <c r="EJ436" t="s">
        <v>230</v>
      </c>
      <c r="EK436" t="s">
        <v>3749</v>
      </c>
      <c r="EL436" t="s">
        <v>3720</v>
      </c>
      <c r="EM436" t="s">
        <v>3158</v>
      </c>
      <c r="EN436" t="s">
        <v>10614</v>
      </c>
      <c r="EO436" t="s">
        <v>10615</v>
      </c>
      <c r="EP436" t="s">
        <v>10616</v>
      </c>
      <c r="EQ436" t="s">
        <v>191</v>
      </c>
      <c r="ER436" t="s">
        <v>191</v>
      </c>
      <c r="ES436" t="s">
        <v>191</v>
      </c>
      <c r="ET436" t="s">
        <v>191</v>
      </c>
      <c r="EU436" t="s">
        <v>191</v>
      </c>
      <c r="FB436" t="s">
        <v>247</v>
      </c>
      <c r="FE436" t="s">
        <v>10617</v>
      </c>
      <c r="FF436" t="s">
        <v>10618</v>
      </c>
      <c r="FM436" t="s">
        <v>10619</v>
      </c>
      <c r="FO436" t="s">
        <v>8920</v>
      </c>
      <c r="FP436" t="s">
        <v>252</v>
      </c>
      <c r="FQ436" t="s">
        <v>252</v>
      </c>
      <c r="FR436" t="s">
        <v>252</v>
      </c>
      <c r="FS436" t="s">
        <v>252</v>
      </c>
      <c r="FT436" t="s">
        <v>191</v>
      </c>
      <c r="FU436" t="s">
        <v>191</v>
      </c>
      <c r="FV436" t="s">
        <v>252</v>
      </c>
      <c r="FW436" t="s">
        <v>252</v>
      </c>
      <c r="FX436" t="s">
        <v>191</v>
      </c>
      <c r="FY436" t="s">
        <v>252</v>
      </c>
      <c r="FZ436" t="s">
        <v>191</v>
      </c>
    </row>
    <row r="437" spans="1:182" x14ac:dyDescent="0.35">
      <c r="A437">
        <v>19820</v>
      </c>
      <c r="B437">
        <v>12820</v>
      </c>
      <c r="C437">
        <v>103</v>
      </c>
      <c r="D437">
        <v>47</v>
      </c>
      <c r="E437">
        <v>124</v>
      </c>
      <c r="F437" t="s">
        <v>1584</v>
      </c>
      <c r="G437" t="s">
        <v>1585</v>
      </c>
      <c r="H437" t="s">
        <v>10620</v>
      </c>
      <c r="I437" t="s">
        <v>10620</v>
      </c>
      <c r="J437" t="s">
        <v>10621</v>
      </c>
      <c r="K437" t="s">
        <v>10621</v>
      </c>
      <c r="P437" t="s">
        <v>10622</v>
      </c>
      <c r="Q437" t="s">
        <v>10623</v>
      </c>
      <c r="V437" t="s">
        <v>10624</v>
      </c>
      <c r="W437" t="s">
        <v>10625</v>
      </c>
      <c r="X437" t="s">
        <v>191</v>
      </c>
      <c r="Y437" t="s">
        <v>192</v>
      </c>
      <c r="Z437" t="s">
        <v>296</v>
      </c>
      <c r="AA437" t="s">
        <v>297</v>
      </c>
      <c r="AB437" t="s">
        <v>191</v>
      </c>
      <c r="AC437" t="s">
        <v>191</v>
      </c>
      <c r="AD437" t="s">
        <v>191</v>
      </c>
      <c r="AE437" t="s">
        <v>1269</v>
      </c>
      <c r="AF437" t="s">
        <v>5581</v>
      </c>
      <c r="AG437" t="s">
        <v>197</v>
      </c>
      <c r="AH437" t="s">
        <v>191</v>
      </c>
      <c r="AI437" t="s">
        <v>198</v>
      </c>
      <c r="AJ437" t="s">
        <v>198</v>
      </c>
      <c r="AK437" t="s">
        <v>199</v>
      </c>
      <c r="AL437" t="s">
        <v>200</v>
      </c>
      <c r="AM437" t="s">
        <v>201</v>
      </c>
      <c r="AN437" t="s">
        <v>201</v>
      </c>
      <c r="AO437" t="s">
        <v>202</v>
      </c>
      <c r="AP437" t="s">
        <v>203</v>
      </c>
      <c r="AQ437" t="s">
        <v>204</v>
      </c>
      <c r="AR437">
        <v>10</v>
      </c>
      <c r="AS437" t="s">
        <v>2058</v>
      </c>
      <c r="AT437" t="s">
        <v>2058</v>
      </c>
      <c r="AU437" t="s">
        <v>191</v>
      </c>
      <c r="AW437">
        <v>0</v>
      </c>
      <c r="AX437" t="s">
        <v>191</v>
      </c>
      <c r="AY437" t="s">
        <v>191</v>
      </c>
      <c r="AZ437" t="s">
        <v>191</v>
      </c>
      <c r="BA437" t="s">
        <v>191</v>
      </c>
      <c r="BB437" t="s">
        <v>191</v>
      </c>
      <c r="BC437">
        <v>0</v>
      </c>
      <c r="BD437" t="s">
        <v>191</v>
      </c>
      <c r="BE437" t="s">
        <v>191</v>
      </c>
      <c r="BF437" t="s">
        <v>191</v>
      </c>
      <c r="BG437" t="s">
        <v>207</v>
      </c>
      <c r="BH437">
        <v>503</v>
      </c>
      <c r="BI437" t="s">
        <v>1113</v>
      </c>
      <c r="BJ437" t="s">
        <v>455</v>
      </c>
      <c r="BK437" t="s">
        <v>209</v>
      </c>
      <c r="BL437" t="s">
        <v>210</v>
      </c>
      <c r="BM437" t="s">
        <v>299</v>
      </c>
      <c r="BN437" t="s">
        <v>211</v>
      </c>
      <c r="BO437" t="s">
        <v>197</v>
      </c>
      <c r="BQ437">
        <v>3378</v>
      </c>
      <c r="BR437" t="s">
        <v>1114</v>
      </c>
      <c r="BS437" t="s">
        <v>209</v>
      </c>
      <c r="BT437" t="s">
        <v>213</v>
      </c>
      <c r="BU437" t="s">
        <v>214</v>
      </c>
      <c r="BV437">
        <v>4</v>
      </c>
      <c r="BW437">
        <v>0</v>
      </c>
      <c r="BX437">
        <v>0</v>
      </c>
      <c r="BY437">
        <v>4</v>
      </c>
      <c r="BZ437">
        <v>0</v>
      </c>
      <c r="CA437">
        <v>0</v>
      </c>
      <c r="CB437">
        <v>0</v>
      </c>
      <c r="CC437">
        <v>0</v>
      </c>
      <c r="CD437" t="s">
        <v>191</v>
      </c>
      <c r="CE437" t="s">
        <v>191</v>
      </c>
      <c r="CF437" t="s">
        <v>191</v>
      </c>
      <c r="CG437" t="s">
        <v>2050</v>
      </c>
      <c r="CH437" t="s">
        <v>10626</v>
      </c>
      <c r="CI437" t="s">
        <v>2050</v>
      </c>
      <c r="CJ437" t="s">
        <v>10627</v>
      </c>
      <c r="CK437" t="s">
        <v>2058</v>
      </c>
      <c r="CL437" t="s">
        <v>2058</v>
      </c>
      <c r="CM437" t="s">
        <v>2437</v>
      </c>
      <c r="CN437" t="s">
        <v>10628</v>
      </c>
      <c r="CQ437" t="s">
        <v>2437</v>
      </c>
      <c r="CR437" t="s">
        <v>10629</v>
      </c>
      <c r="CS437" t="s">
        <v>2058</v>
      </c>
      <c r="CT437" t="s">
        <v>2437</v>
      </c>
      <c r="CU437" t="s">
        <v>10630</v>
      </c>
      <c r="CV437" t="s">
        <v>2050</v>
      </c>
      <c r="CW437" t="s">
        <v>10631</v>
      </c>
      <c r="CX437" t="s">
        <v>3970</v>
      </c>
      <c r="CY437" t="s">
        <v>10632</v>
      </c>
      <c r="CZ437" t="s">
        <v>3256</v>
      </c>
      <c r="DA437" t="s">
        <v>10633</v>
      </c>
      <c r="DB437" t="s">
        <v>2043</v>
      </c>
      <c r="DC437" t="s">
        <v>10634</v>
      </c>
      <c r="DD437" t="s">
        <v>2043</v>
      </c>
      <c r="DE437" t="s">
        <v>10635</v>
      </c>
      <c r="DF437" t="s">
        <v>3256</v>
      </c>
      <c r="DG437" t="s">
        <v>1024</v>
      </c>
      <c r="DH437" t="s">
        <v>299</v>
      </c>
      <c r="DI437" t="s">
        <v>230</v>
      </c>
      <c r="DJ437" t="s">
        <v>10636</v>
      </c>
      <c r="DK437" t="s">
        <v>2043</v>
      </c>
      <c r="DL437" t="s">
        <v>10637</v>
      </c>
      <c r="DM437" t="s">
        <v>342</v>
      </c>
      <c r="DN437" t="s">
        <v>230</v>
      </c>
      <c r="DO437" t="s">
        <v>10638</v>
      </c>
      <c r="DU437" t="s">
        <v>2043</v>
      </c>
      <c r="DV437" t="s">
        <v>10639</v>
      </c>
      <c r="DW437" t="s">
        <v>587</v>
      </c>
      <c r="DX437" t="s">
        <v>342</v>
      </c>
      <c r="DY437" t="s">
        <v>230</v>
      </c>
      <c r="EE437" t="s">
        <v>2043</v>
      </c>
      <c r="EF437" t="s">
        <v>10640</v>
      </c>
      <c r="EG437" t="s">
        <v>10641</v>
      </c>
      <c r="EH437" t="s">
        <v>4015</v>
      </c>
      <c r="EI437" t="s">
        <v>342</v>
      </c>
      <c r="EJ437" t="s">
        <v>230</v>
      </c>
      <c r="EK437" t="s">
        <v>10642</v>
      </c>
      <c r="EL437" t="s">
        <v>584</v>
      </c>
      <c r="EM437" t="s">
        <v>10643</v>
      </c>
      <c r="EN437" t="s">
        <v>10644</v>
      </c>
      <c r="EO437" t="s">
        <v>10645</v>
      </c>
      <c r="EP437" t="s">
        <v>10646</v>
      </c>
      <c r="EQ437" t="s">
        <v>191</v>
      </c>
      <c r="ER437" t="s">
        <v>191</v>
      </c>
      <c r="ES437" t="s">
        <v>191</v>
      </c>
      <c r="ET437" t="s">
        <v>191</v>
      </c>
      <c r="EU437" t="s">
        <v>191</v>
      </c>
      <c r="FB437" t="s">
        <v>247</v>
      </c>
      <c r="FE437" t="s">
        <v>10647</v>
      </c>
      <c r="FF437" t="s">
        <v>10648</v>
      </c>
      <c r="FM437" t="s">
        <v>10649</v>
      </c>
      <c r="FO437" t="s">
        <v>10650</v>
      </c>
      <c r="FP437" t="s">
        <v>252</v>
      </c>
      <c r="FQ437" t="s">
        <v>252</v>
      </c>
      <c r="FR437" t="s">
        <v>252</v>
      </c>
      <c r="FS437" t="s">
        <v>252</v>
      </c>
      <c r="FT437" t="s">
        <v>191</v>
      </c>
      <c r="FU437" t="s">
        <v>191</v>
      </c>
      <c r="FV437" t="s">
        <v>252</v>
      </c>
      <c r="FW437" t="s">
        <v>252</v>
      </c>
      <c r="FX437" t="s">
        <v>191</v>
      </c>
      <c r="FY437" t="s">
        <v>252</v>
      </c>
      <c r="FZ437" t="s">
        <v>191</v>
      </c>
    </row>
    <row r="438" spans="1:182" x14ac:dyDescent="0.35">
      <c r="A438">
        <v>19821</v>
      </c>
      <c r="B438">
        <v>12821</v>
      </c>
      <c r="C438">
        <v>103</v>
      </c>
      <c r="D438">
        <v>47</v>
      </c>
      <c r="E438">
        <v>124</v>
      </c>
      <c r="F438" t="s">
        <v>1584</v>
      </c>
      <c r="G438" t="s">
        <v>1585</v>
      </c>
      <c r="H438" t="s">
        <v>10651</v>
      </c>
      <c r="I438" t="s">
        <v>10652</v>
      </c>
      <c r="J438" t="s">
        <v>10621</v>
      </c>
      <c r="K438" t="s">
        <v>10621</v>
      </c>
      <c r="V438" t="s">
        <v>10624</v>
      </c>
      <c r="W438" t="s">
        <v>10625</v>
      </c>
      <c r="X438" t="s">
        <v>191</v>
      </c>
      <c r="Y438" t="s">
        <v>192</v>
      </c>
      <c r="Z438" t="s">
        <v>193</v>
      </c>
      <c r="AA438" t="s">
        <v>194</v>
      </c>
      <c r="AB438" t="s">
        <v>191</v>
      </c>
      <c r="AC438" t="s">
        <v>191</v>
      </c>
      <c r="AD438" t="s">
        <v>191</v>
      </c>
      <c r="AE438" t="s">
        <v>1269</v>
      </c>
      <c r="AF438" t="s">
        <v>5581</v>
      </c>
      <c r="AG438" t="s">
        <v>197</v>
      </c>
      <c r="AH438" t="s">
        <v>191</v>
      </c>
      <c r="AI438" t="s">
        <v>198</v>
      </c>
      <c r="AJ438" t="s">
        <v>198</v>
      </c>
      <c r="AK438" t="s">
        <v>199</v>
      </c>
      <c r="AL438" t="s">
        <v>200</v>
      </c>
      <c r="AM438" t="s">
        <v>201</v>
      </c>
      <c r="AN438" t="s">
        <v>201</v>
      </c>
      <c r="AO438" t="s">
        <v>202</v>
      </c>
      <c r="AP438" t="s">
        <v>203</v>
      </c>
      <c r="AQ438" t="s">
        <v>204</v>
      </c>
      <c r="AR438">
        <v>10</v>
      </c>
      <c r="AS438" t="s">
        <v>2058</v>
      </c>
      <c r="AT438" t="s">
        <v>2058</v>
      </c>
      <c r="AU438" t="s">
        <v>191</v>
      </c>
      <c r="AW438">
        <v>0</v>
      </c>
      <c r="AX438" t="s">
        <v>191</v>
      </c>
      <c r="AY438" t="s">
        <v>191</v>
      </c>
      <c r="AZ438" t="s">
        <v>191</v>
      </c>
      <c r="BA438" t="s">
        <v>191</v>
      </c>
      <c r="BB438" t="s">
        <v>191</v>
      </c>
      <c r="BC438">
        <v>0</v>
      </c>
      <c r="BD438" t="s">
        <v>191</v>
      </c>
      <c r="BE438" t="s">
        <v>191</v>
      </c>
      <c r="BF438" t="s">
        <v>191</v>
      </c>
      <c r="BG438" t="s">
        <v>207</v>
      </c>
      <c r="BH438">
        <v>503</v>
      </c>
      <c r="BI438" t="s">
        <v>1113</v>
      </c>
      <c r="BJ438" t="s">
        <v>455</v>
      </c>
      <c r="BK438" t="s">
        <v>209</v>
      </c>
      <c r="BL438" t="s">
        <v>210</v>
      </c>
      <c r="BM438" t="s">
        <v>299</v>
      </c>
      <c r="BN438" t="s">
        <v>211</v>
      </c>
      <c r="BO438" t="s">
        <v>197</v>
      </c>
      <c r="BQ438">
        <v>3378</v>
      </c>
      <c r="BR438" t="s">
        <v>1114</v>
      </c>
      <c r="BS438" t="s">
        <v>209</v>
      </c>
      <c r="BT438" t="s">
        <v>213</v>
      </c>
      <c r="BU438" t="s">
        <v>214</v>
      </c>
      <c r="BV438">
        <v>4</v>
      </c>
      <c r="BW438">
        <v>0</v>
      </c>
      <c r="BX438">
        <v>0</v>
      </c>
      <c r="BY438">
        <v>4</v>
      </c>
      <c r="BZ438">
        <v>0</v>
      </c>
      <c r="CA438">
        <v>0</v>
      </c>
      <c r="CB438">
        <v>0</v>
      </c>
      <c r="CC438">
        <v>0</v>
      </c>
      <c r="CD438" t="s">
        <v>191</v>
      </c>
      <c r="CE438" t="s">
        <v>191</v>
      </c>
      <c r="CF438" t="s">
        <v>191</v>
      </c>
      <c r="CG438" t="s">
        <v>2050</v>
      </c>
      <c r="CH438" t="s">
        <v>10653</v>
      </c>
      <c r="CI438" t="s">
        <v>2050</v>
      </c>
      <c r="CJ438" t="s">
        <v>10654</v>
      </c>
      <c r="CK438" t="s">
        <v>2058</v>
      </c>
      <c r="CL438" t="s">
        <v>2058</v>
      </c>
      <c r="CM438" t="s">
        <v>2437</v>
      </c>
      <c r="CN438" t="s">
        <v>10655</v>
      </c>
      <c r="CQ438" t="s">
        <v>2437</v>
      </c>
      <c r="CR438" t="s">
        <v>10656</v>
      </c>
      <c r="CS438" t="s">
        <v>2058</v>
      </c>
      <c r="CT438" t="s">
        <v>2437</v>
      </c>
      <c r="CU438" t="s">
        <v>4306</v>
      </c>
      <c r="CV438" t="s">
        <v>2050</v>
      </c>
      <c r="CW438" t="s">
        <v>10657</v>
      </c>
      <c r="CX438" t="s">
        <v>3970</v>
      </c>
      <c r="CY438" t="s">
        <v>10658</v>
      </c>
      <c r="CZ438" t="s">
        <v>3256</v>
      </c>
      <c r="DA438" t="s">
        <v>10659</v>
      </c>
      <c r="DB438" t="s">
        <v>2043</v>
      </c>
      <c r="DC438" t="s">
        <v>5944</v>
      </c>
      <c r="DD438" t="s">
        <v>2043</v>
      </c>
      <c r="DE438" t="s">
        <v>8451</v>
      </c>
      <c r="DF438" t="s">
        <v>3256</v>
      </c>
      <c r="DG438" t="s">
        <v>10660</v>
      </c>
      <c r="DH438" t="s">
        <v>299</v>
      </c>
      <c r="DI438" t="s">
        <v>230</v>
      </c>
      <c r="DJ438" t="s">
        <v>10661</v>
      </c>
      <c r="DK438" t="s">
        <v>2043</v>
      </c>
      <c r="DL438" t="s">
        <v>10662</v>
      </c>
      <c r="DM438" t="s">
        <v>342</v>
      </c>
      <c r="DN438" t="s">
        <v>230</v>
      </c>
      <c r="DO438" t="s">
        <v>10663</v>
      </c>
      <c r="DU438" t="s">
        <v>2043</v>
      </c>
      <c r="DV438" t="s">
        <v>10664</v>
      </c>
      <c r="DW438" t="s">
        <v>1713</v>
      </c>
      <c r="DX438" t="s">
        <v>342</v>
      </c>
      <c r="DY438" t="s">
        <v>230</v>
      </c>
      <c r="EE438" t="s">
        <v>2043</v>
      </c>
      <c r="EF438" t="s">
        <v>10665</v>
      </c>
      <c r="EG438" t="s">
        <v>10666</v>
      </c>
      <c r="EH438" t="s">
        <v>10667</v>
      </c>
      <c r="EI438" t="s">
        <v>342</v>
      </c>
      <c r="EJ438" t="s">
        <v>230</v>
      </c>
      <c r="EK438" t="s">
        <v>10668</v>
      </c>
      <c r="EL438" t="s">
        <v>696</v>
      </c>
      <c r="EM438" t="s">
        <v>904</v>
      </c>
      <c r="EN438" t="s">
        <v>10669</v>
      </c>
      <c r="EO438" t="s">
        <v>10670</v>
      </c>
      <c r="EP438" t="s">
        <v>10671</v>
      </c>
      <c r="EQ438" t="s">
        <v>191</v>
      </c>
      <c r="ER438" t="s">
        <v>191</v>
      </c>
      <c r="ES438" t="s">
        <v>191</v>
      </c>
      <c r="ET438" t="s">
        <v>191</v>
      </c>
      <c r="EU438" t="s">
        <v>191</v>
      </c>
      <c r="FB438" t="s">
        <v>247</v>
      </c>
      <c r="FE438" t="s">
        <v>248</v>
      </c>
      <c r="FF438" t="s">
        <v>10672</v>
      </c>
      <c r="FM438" t="s">
        <v>10673</v>
      </c>
      <c r="FO438" t="s">
        <v>1882</v>
      </c>
      <c r="FP438" t="s">
        <v>252</v>
      </c>
      <c r="FQ438" t="s">
        <v>252</v>
      </c>
      <c r="FR438" t="s">
        <v>252</v>
      </c>
      <c r="FS438" t="s">
        <v>252</v>
      </c>
      <c r="FT438" t="s">
        <v>191</v>
      </c>
      <c r="FU438" t="s">
        <v>191</v>
      </c>
      <c r="FV438" t="s">
        <v>252</v>
      </c>
      <c r="FW438" t="s">
        <v>252</v>
      </c>
      <c r="FX438" t="s">
        <v>191</v>
      </c>
      <c r="FY438" t="s">
        <v>252</v>
      </c>
      <c r="FZ438" t="s">
        <v>191</v>
      </c>
    </row>
    <row r="439" spans="1:182" x14ac:dyDescent="0.35">
      <c r="A439">
        <v>19822</v>
      </c>
      <c r="B439">
        <v>12822</v>
      </c>
      <c r="C439">
        <v>11</v>
      </c>
      <c r="D439">
        <v>9</v>
      </c>
      <c r="E439">
        <v>124</v>
      </c>
      <c r="F439" t="s">
        <v>639</v>
      </c>
      <c r="G439" t="s">
        <v>640</v>
      </c>
      <c r="H439" t="s">
        <v>10674</v>
      </c>
      <c r="I439" t="s">
        <v>10674</v>
      </c>
      <c r="J439" t="s">
        <v>10675</v>
      </c>
      <c r="K439" t="s">
        <v>10675</v>
      </c>
      <c r="P439" t="s">
        <v>10676</v>
      </c>
      <c r="Q439" t="s">
        <v>10677</v>
      </c>
      <c r="V439" t="s">
        <v>10676</v>
      </c>
      <c r="W439" t="s">
        <v>10677</v>
      </c>
      <c r="X439" t="s">
        <v>191</v>
      </c>
      <c r="Y439" t="s">
        <v>192</v>
      </c>
      <c r="Z439" t="s">
        <v>193</v>
      </c>
      <c r="AA439" t="s">
        <v>194</v>
      </c>
      <c r="AB439" t="s">
        <v>191</v>
      </c>
      <c r="AC439" t="s">
        <v>191</v>
      </c>
      <c r="AD439" t="s">
        <v>191</v>
      </c>
      <c r="AE439" t="s">
        <v>195</v>
      </c>
      <c r="AF439" t="s">
        <v>10678</v>
      </c>
      <c r="AG439" t="s">
        <v>197</v>
      </c>
      <c r="AH439" t="s">
        <v>191</v>
      </c>
      <c r="AI439" t="s">
        <v>198</v>
      </c>
      <c r="AJ439" t="s">
        <v>198</v>
      </c>
      <c r="AK439" t="s">
        <v>199</v>
      </c>
      <c r="AL439" t="s">
        <v>200</v>
      </c>
      <c r="AM439" t="s">
        <v>201</v>
      </c>
      <c r="AN439" t="s">
        <v>201</v>
      </c>
      <c r="AO439" t="s">
        <v>202</v>
      </c>
      <c r="AP439" t="s">
        <v>203</v>
      </c>
      <c r="AQ439" t="s">
        <v>204</v>
      </c>
      <c r="AR439">
        <v>10</v>
      </c>
      <c r="AS439" t="s">
        <v>206</v>
      </c>
      <c r="AT439" t="s">
        <v>206</v>
      </c>
      <c r="AU439" t="s">
        <v>191</v>
      </c>
      <c r="AW439">
        <v>0</v>
      </c>
      <c r="AX439" t="s">
        <v>191</v>
      </c>
      <c r="AY439" t="s">
        <v>191</v>
      </c>
      <c r="AZ439" t="s">
        <v>191</v>
      </c>
      <c r="BA439" t="s">
        <v>191</v>
      </c>
      <c r="BB439" t="s">
        <v>191</v>
      </c>
      <c r="BC439">
        <v>0</v>
      </c>
      <c r="BD439" t="s">
        <v>191</v>
      </c>
      <c r="BE439" t="s">
        <v>191</v>
      </c>
      <c r="BF439" t="s">
        <v>191</v>
      </c>
      <c r="BG439" t="s">
        <v>267</v>
      </c>
      <c r="BH439">
        <v>724</v>
      </c>
      <c r="BI439" t="s">
        <v>7465</v>
      </c>
      <c r="BJ439" t="s">
        <v>7466</v>
      </c>
      <c r="BK439" t="s">
        <v>209</v>
      </c>
      <c r="BL439" t="s">
        <v>210</v>
      </c>
      <c r="BM439" t="s">
        <v>2058</v>
      </c>
      <c r="BN439" t="s">
        <v>211</v>
      </c>
      <c r="BO439" t="s">
        <v>197</v>
      </c>
      <c r="BQ439">
        <v>3599</v>
      </c>
      <c r="BR439" t="s">
        <v>7467</v>
      </c>
      <c r="BS439" t="s">
        <v>209</v>
      </c>
      <c r="BT439" t="s">
        <v>213</v>
      </c>
      <c r="BU439" t="s">
        <v>214</v>
      </c>
      <c r="BV439">
        <v>0</v>
      </c>
      <c r="BW439">
        <v>0</v>
      </c>
      <c r="BX439">
        <v>0</v>
      </c>
      <c r="BY439" t="s">
        <v>191</v>
      </c>
      <c r="BZ439" t="s">
        <v>191</v>
      </c>
      <c r="CA439" t="s">
        <v>191</v>
      </c>
      <c r="CB439" t="s">
        <v>191</v>
      </c>
      <c r="CC439" t="s">
        <v>191</v>
      </c>
      <c r="CD439" t="s">
        <v>191</v>
      </c>
      <c r="CE439" t="s">
        <v>191</v>
      </c>
      <c r="CF439" t="s">
        <v>191</v>
      </c>
      <c r="CG439" t="s">
        <v>3256</v>
      </c>
      <c r="CH439" t="s">
        <v>10679</v>
      </c>
      <c r="CI439" t="s">
        <v>3256</v>
      </c>
      <c r="CJ439" t="s">
        <v>10680</v>
      </c>
      <c r="CK439" t="s">
        <v>206</v>
      </c>
      <c r="CL439" t="s">
        <v>206</v>
      </c>
      <c r="CM439" t="s">
        <v>1930</v>
      </c>
      <c r="CN439" t="s">
        <v>10681</v>
      </c>
      <c r="CQ439" t="s">
        <v>1930</v>
      </c>
      <c r="CR439" t="s">
        <v>10682</v>
      </c>
      <c r="CS439" t="s">
        <v>206</v>
      </c>
      <c r="CT439" t="s">
        <v>1930</v>
      </c>
      <c r="CU439" t="s">
        <v>10683</v>
      </c>
      <c r="CV439" t="s">
        <v>3256</v>
      </c>
      <c r="CW439" t="s">
        <v>10684</v>
      </c>
      <c r="CX439" t="s">
        <v>5653</v>
      </c>
      <c r="CY439" t="s">
        <v>224</v>
      </c>
      <c r="CZ439" t="s">
        <v>3970</v>
      </c>
      <c r="DA439" t="s">
        <v>10685</v>
      </c>
      <c r="DB439" t="s">
        <v>5653</v>
      </c>
      <c r="DC439" t="s">
        <v>224</v>
      </c>
      <c r="DD439" t="s">
        <v>5653</v>
      </c>
      <c r="DE439" t="s">
        <v>224</v>
      </c>
      <c r="DF439" t="s">
        <v>3970</v>
      </c>
      <c r="DG439" t="s">
        <v>10686</v>
      </c>
      <c r="DH439" t="s">
        <v>2058</v>
      </c>
      <c r="DI439" t="s">
        <v>230</v>
      </c>
      <c r="DJ439" t="s">
        <v>10687</v>
      </c>
      <c r="DK439" t="s">
        <v>8899</v>
      </c>
      <c r="DL439" t="s">
        <v>10688</v>
      </c>
      <c r="DM439" t="s">
        <v>299</v>
      </c>
      <c r="DN439" t="s">
        <v>230</v>
      </c>
      <c r="DO439" t="s">
        <v>10689</v>
      </c>
      <c r="DU439" t="s">
        <v>1678</v>
      </c>
      <c r="DV439" t="s">
        <v>10690</v>
      </c>
      <c r="DW439" t="s">
        <v>10691</v>
      </c>
      <c r="DX439" t="s">
        <v>299</v>
      </c>
      <c r="DY439" t="s">
        <v>230</v>
      </c>
      <c r="EE439" t="s">
        <v>8899</v>
      </c>
      <c r="EF439" t="s">
        <v>10692</v>
      </c>
      <c r="EG439" t="s">
        <v>10693</v>
      </c>
      <c r="EH439" t="s">
        <v>1661</v>
      </c>
      <c r="EI439" t="s">
        <v>299</v>
      </c>
      <c r="EJ439" t="s">
        <v>230</v>
      </c>
      <c r="EK439" t="s">
        <v>10694</v>
      </c>
      <c r="EL439" t="s">
        <v>607</v>
      </c>
      <c r="EM439" t="s">
        <v>274</v>
      </c>
      <c r="EN439" t="s">
        <v>10695</v>
      </c>
      <c r="EO439" t="s">
        <v>10696</v>
      </c>
      <c r="EP439" t="s">
        <v>10697</v>
      </c>
      <c r="EQ439" t="s">
        <v>191</v>
      </c>
      <c r="ER439" t="s">
        <v>191</v>
      </c>
      <c r="ES439" t="s">
        <v>191</v>
      </c>
      <c r="ET439" t="s">
        <v>191</v>
      </c>
      <c r="EU439" t="s">
        <v>191</v>
      </c>
      <c r="FB439" t="s">
        <v>247</v>
      </c>
      <c r="FE439" t="s">
        <v>248</v>
      </c>
      <c r="FF439" t="s">
        <v>10698</v>
      </c>
      <c r="FM439" t="s">
        <v>10699</v>
      </c>
      <c r="FO439" t="s">
        <v>10700</v>
      </c>
      <c r="FP439" t="s">
        <v>252</v>
      </c>
      <c r="FQ439" t="s">
        <v>252</v>
      </c>
      <c r="FR439" t="s">
        <v>252</v>
      </c>
      <c r="FS439" t="s">
        <v>252</v>
      </c>
      <c r="FT439" t="s">
        <v>191</v>
      </c>
      <c r="FU439" t="s">
        <v>191</v>
      </c>
      <c r="FV439" t="s">
        <v>252</v>
      </c>
      <c r="FW439" t="s">
        <v>252</v>
      </c>
      <c r="FX439" t="s">
        <v>191</v>
      </c>
      <c r="FY439" t="s">
        <v>252</v>
      </c>
      <c r="FZ439" t="s">
        <v>191</v>
      </c>
    </row>
    <row r="440" spans="1:182" x14ac:dyDescent="0.35">
      <c r="A440">
        <v>19823</v>
      </c>
      <c r="B440">
        <v>12822</v>
      </c>
      <c r="C440">
        <v>11</v>
      </c>
      <c r="D440">
        <v>9</v>
      </c>
      <c r="E440">
        <v>124</v>
      </c>
      <c r="F440" t="s">
        <v>639</v>
      </c>
      <c r="G440" t="s">
        <v>640</v>
      </c>
      <c r="H440" t="s">
        <v>10674</v>
      </c>
      <c r="I440" t="s">
        <v>10674</v>
      </c>
      <c r="J440" t="s">
        <v>10675</v>
      </c>
      <c r="K440" t="s">
        <v>10675</v>
      </c>
      <c r="P440" t="s">
        <v>10676</v>
      </c>
      <c r="Q440" t="s">
        <v>10677</v>
      </c>
      <c r="V440" t="s">
        <v>10676</v>
      </c>
      <c r="W440" t="s">
        <v>10677</v>
      </c>
      <c r="X440" t="s">
        <v>191</v>
      </c>
      <c r="Y440" t="s">
        <v>192</v>
      </c>
      <c r="Z440" t="s">
        <v>193</v>
      </c>
      <c r="AA440" t="s">
        <v>194</v>
      </c>
      <c r="AB440" t="s">
        <v>191</v>
      </c>
      <c r="AC440" t="s">
        <v>191</v>
      </c>
      <c r="AD440" t="s">
        <v>191</v>
      </c>
      <c r="AE440" t="s">
        <v>195</v>
      </c>
      <c r="AF440" t="s">
        <v>10701</v>
      </c>
      <c r="AG440" t="s">
        <v>197</v>
      </c>
      <c r="AH440" t="s">
        <v>191</v>
      </c>
      <c r="AI440" t="s">
        <v>198</v>
      </c>
      <c r="AJ440" t="s">
        <v>198</v>
      </c>
      <c r="AK440" t="s">
        <v>199</v>
      </c>
      <c r="AL440" t="s">
        <v>200</v>
      </c>
      <c r="AM440" t="s">
        <v>201</v>
      </c>
      <c r="AN440" t="s">
        <v>201</v>
      </c>
      <c r="AO440" t="s">
        <v>202</v>
      </c>
      <c r="AP440" t="s">
        <v>203</v>
      </c>
      <c r="AQ440" t="s">
        <v>204</v>
      </c>
      <c r="AR440">
        <v>10</v>
      </c>
      <c r="AS440" t="s">
        <v>206</v>
      </c>
      <c r="AT440" t="s">
        <v>299</v>
      </c>
      <c r="AU440" t="s">
        <v>191</v>
      </c>
      <c r="AW440">
        <v>0</v>
      </c>
      <c r="AX440" t="s">
        <v>191</v>
      </c>
      <c r="AY440" t="s">
        <v>191</v>
      </c>
      <c r="AZ440" t="s">
        <v>191</v>
      </c>
      <c r="BA440" t="s">
        <v>191</v>
      </c>
      <c r="BB440" t="s">
        <v>191</v>
      </c>
      <c r="BC440">
        <v>0</v>
      </c>
      <c r="BD440" t="s">
        <v>191</v>
      </c>
      <c r="BE440" t="s">
        <v>191</v>
      </c>
      <c r="BF440" t="s">
        <v>191</v>
      </c>
      <c r="BG440" t="s">
        <v>267</v>
      </c>
      <c r="BH440">
        <v>754</v>
      </c>
      <c r="BI440" t="s">
        <v>1215</v>
      </c>
      <c r="BJ440" t="s">
        <v>1216</v>
      </c>
      <c r="BK440" t="s">
        <v>209</v>
      </c>
      <c r="BL440" t="s">
        <v>210</v>
      </c>
      <c r="BM440" t="s">
        <v>206</v>
      </c>
      <c r="BN440" t="s">
        <v>211</v>
      </c>
      <c r="BO440" t="s">
        <v>197</v>
      </c>
      <c r="BQ440">
        <v>3633</v>
      </c>
      <c r="BR440" t="s">
        <v>1217</v>
      </c>
      <c r="BS440" t="s">
        <v>209</v>
      </c>
      <c r="BT440" t="s">
        <v>681</v>
      </c>
      <c r="BU440" t="s">
        <v>214</v>
      </c>
      <c r="BV440">
        <v>16.399999999999999</v>
      </c>
      <c r="BW440">
        <v>0</v>
      </c>
      <c r="BX440">
        <v>0</v>
      </c>
      <c r="BY440">
        <v>16.399999999999999</v>
      </c>
      <c r="BZ440">
        <v>0</v>
      </c>
      <c r="CA440">
        <v>0</v>
      </c>
      <c r="CB440">
        <v>0</v>
      </c>
      <c r="CC440">
        <v>0</v>
      </c>
      <c r="CD440" t="s">
        <v>191</v>
      </c>
      <c r="CE440" t="s">
        <v>191</v>
      </c>
      <c r="CF440" t="s">
        <v>191</v>
      </c>
      <c r="CG440" t="s">
        <v>3256</v>
      </c>
      <c r="CH440" t="s">
        <v>10679</v>
      </c>
      <c r="CI440" t="s">
        <v>3256</v>
      </c>
      <c r="CJ440" t="s">
        <v>10680</v>
      </c>
      <c r="CK440" t="s">
        <v>206</v>
      </c>
      <c r="CL440" t="s">
        <v>206</v>
      </c>
      <c r="CM440" t="s">
        <v>1930</v>
      </c>
      <c r="CN440" t="s">
        <v>10681</v>
      </c>
      <c r="CQ440" t="s">
        <v>5653</v>
      </c>
      <c r="CR440" t="s">
        <v>10702</v>
      </c>
      <c r="CS440" t="s">
        <v>299</v>
      </c>
      <c r="CT440" t="s">
        <v>5653</v>
      </c>
      <c r="CU440" t="s">
        <v>10703</v>
      </c>
      <c r="CV440" t="s">
        <v>3256</v>
      </c>
      <c r="CW440" t="s">
        <v>10704</v>
      </c>
      <c r="CX440" t="s">
        <v>2437</v>
      </c>
      <c r="CY440" t="s">
        <v>718</v>
      </c>
      <c r="CZ440" t="s">
        <v>3970</v>
      </c>
      <c r="DA440" t="s">
        <v>8398</v>
      </c>
      <c r="DB440" t="s">
        <v>2437</v>
      </c>
      <c r="DC440" t="s">
        <v>10705</v>
      </c>
      <c r="DD440" t="s">
        <v>2437</v>
      </c>
      <c r="DE440" t="s">
        <v>10706</v>
      </c>
      <c r="DF440" t="s">
        <v>3970</v>
      </c>
      <c r="DG440" t="s">
        <v>10707</v>
      </c>
      <c r="DH440" t="s">
        <v>206</v>
      </c>
      <c r="DI440" t="s">
        <v>230</v>
      </c>
      <c r="DJ440" t="s">
        <v>10708</v>
      </c>
      <c r="DK440" t="s">
        <v>2437</v>
      </c>
      <c r="DL440" t="s">
        <v>10709</v>
      </c>
      <c r="DM440" t="s">
        <v>2058</v>
      </c>
      <c r="DN440" t="s">
        <v>230</v>
      </c>
      <c r="DO440" t="s">
        <v>10710</v>
      </c>
      <c r="DU440" t="s">
        <v>2437</v>
      </c>
      <c r="DV440" t="s">
        <v>10711</v>
      </c>
      <c r="DW440" t="s">
        <v>1662</v>
      </c>
      <c r="DX440" t="s">
        <v>2058</v>
      </c>
      <c r="DY440" t="s">
        <v>230</v>
      </c>
      <c r="EE440" t="s">
        <v>2437</v>
      </c>
      <c r="EF440" t="s">
        <v>10712</v>
      </c>
      <c r="EG440" t="s">
        <v>10713</v>
      </c>
      <c r="EH440" t="s">
        <v>587</v>
      </c>
      <c r="EI440" t="s">
        <v>2058</v>
      </c>
      <c r="EJ440" t="s">
        <v>230</v>
      </c>
      <c r="EK440" t="s">
        <v>10714</v>
      </c>
      <c r="EL440" t="s">
        <v>584</v>
      </c>
      <c r="EM440" t="s">
        <v>10643</v>
      </c>
      <c r="EN440" t="s">
        <v>10715</v>
      </c>
      <c r="EO440" t="s">
        <v>10716</v>
      </c>
      <c r="EP440" t="s">
        <v>10717</v>
      </c>
      <c r="EQ440" t="s">
        <v>191</v>
      </c>
      <c r="ER440" t="s">
        <v>191</v>
      </c>
      <c r="ES440" t="s">
        <v>191</v>
      </c>
      <c r="ET440" t="s">
        <v>191</v>
      </c>
      <c r="EU440" t="s">
        <v>191</v>
      </c>
      <c r="FB440" t="s">
        <v>247</v>
      </c>
      <c r="FE440" t="s">
        <v>10718</v>
      </c>
      <c r="FF440" t="s">
        <v>10719</v>
      </c>
      <c r="FM440" t="s">
        <v>10720</v>
      </c>
      <c r="FO440" t="s">
        <v>10721</v>
      </c>
      <c r="FP440" t="s">
        <v>252</v>
      </c>
      <c r="FQ440" t="s">
        <v>252</v>
      </c>
      <c r="FR440" t="s">
        <v>252</v>
      </c>
      <c r="FS440" t="s">
        <v>252</v>
      </c>
      <c r="FT440" t="s">
        <v>191</v>
      </c>
      <c r="FU440" t="s">
        <v>191</v>
      </c>
      <c r="FV440" t="s">
        <v>252</v>
      </c>
      <c r="FW440" t="s">
        <v>252</v>
      </c>
      <c r="FX440" t="s">
        <v>191</v>
      </c>
      <c r="FY440" t="s">
        <v>252</v>
      </c>
      <c r="FZ440" t="s">
        <v>191</v>
      </c>
    </row>
    <row r="441" spans="1:182" x14ac:dyDescent="0.35">
      <c r="A441">
        <v>19824</v>
      </c>
      <c r="B441">
        <v>12778</v>
      </c>
      <c r="C441">
        <v>53</v>
      </c>
      <c r="D441">
        <v>25</v>
      </c>
      <c r="E441">
        <v>96</v>
      </c>
      <c r="F441" t="s">
        <v>253</v>
      </c>
      <c r="G441" t="s">
        <v>254</v>
      </c>
      <c r="H441" t="s">
        <v>9773</v>
      </c>
      <c r="I441" t="s">
        <v>9774</v>
      </c>
      <c r="J441" t="s">
        <v>9775</v>
      </c>
      <c r="K441" t="s">
        <v>9775</v>
      </c>
      <c r="V441" t="s">
        <v>9776</v>
      </c>
      <c r="W441" t="s">
        <v>9777</v>
      </c>
      <c r="X441" t="s">
        <v>191</v>
      </c>
      <c r="Y441" t="s">
        <v>192</v>
      </c>
      <c r="Z441" t="s">
        <v>296</v>
      </c>
      <c r="AA441" t="s">
        <v>297</v>
      </c>
      <c r="AB441" t="s">
        <v>191</v>
      </c>
      <c r="AC441" t="s">
        <v>191</v>
      </c>
      <c r="AD441" t="s">
        <v>191</v>
      </c>
      <c r="AE441" t="s">
        <v>10722</v>
      </c>
      <c r="AF441" t="s">
        <v>9778</v>
      </c>
      <c r="AG441" t="s">
        <v>197</v>
      </c>
      <c r="AH441" t="s">
        <v>191</v>
      </c>
      <c r="AI441" t="s">
        <v>198</v>
      </c>
      <c r="AJ441" t="s">
        <v>198</v>
      </c>
      <c r="AK441" t="s">
        <v>199</v>
      </c>
      <c r="AL441" t="s">
        <v>835</v>
      </c>
      <c r="AM441" t="s">
        <v>836</v>
      </c>
      <c r="AN441" t="s">
        <v>836</v>
      </c>
      <c r="AO441" t="s">
        <v>202</v>
      </c>
      <c r="AP441" t="s">
        <v>203</v>
      </c>
      <c r="AQ441" t="s">
        <v>837</v>
      </c>
      <c r="AR441">
        <v>10</v>
      </c>
      <c r="AS441" t="s">
        <v>206</v>
      </c>
      <c r="AT441" t="s">
        <v>206</v>
      </c>
      <c r="AU441" t="s">
        <v>191</v>
      </c>
      <c r="AW441">
        <v>0</v>
      </c>
      <c r="AX441" t="s">
        <v>191</v>
      </c>
      <c r="AY441" t="s">
        <v>191</v>
      </c>
      <c r="AZ441" t="s">
        <v>191</v>
      </c>
      <c r="BA441" t="s">
        <v>191</v>
      </c>
      <c r="BB441" t="s">
        <v>191</v>
      </c>
      <c r="BC441">
        <v>0</v>
      </c>
      <c r="BD441" t="s">
        <v>191</v>
      </c>
      <c r="BE441" t="s">
        <v>191</v>
      </c>
      <c r="BF441" t="s">
        <v>191</v>
      </c>
      <c r="BG441" t="s">
        <v>267</v>
      </c>
      <c r="BH441">
        <v>726</v>
      </c>
      <c r="BI441" t="s">
        <v>838</v>
      </c>
      <c r="BJ441" t="s">
        <v>838</v>
      </c>
      <c r="BK441" t="s">
        <v>209</v>
      </c>
      <c r="BL441" t="s">
        <v>210</v>
      </c>
      <c r="BM441" t="s">
        <v>299</v>
      </c>
      <c r="BN441" t="s">
        <v>839</v>
      </c>
      <c r="BO441" t="s">
        <v>197</v>
      </c>
      <c r="BQ441">
        <v>3629</v>
      </c>
      <c r="BR441" t="s">
        <v>840</v>
      </c>
      <c r="BS441" t="s">
        <v>209</v>
      </c>
      <c r="BT441" t="s">
        <v>213</v>
      </c>
      <c r="BU441" t="s">
        <v>214</v>
      </c>
      <c r="BV441">
        <v>40</v>
      </c>
      <c r="BW441">
        <v>0</v>
      </c>
      <c r="BX441">
        <v>0</v>
      </c>
      <c r="BY441">
        <v>0</v>
      </c>
      <c r="BZ441">
        <v>0</v>
      </c>
      <c r="CA441">
        <v>0</v>
      </c>
      <c r="CB441">
        <v>0</v>
      </c>
      <c r="CC441">
        <v>40</v>
      </c>
      <c r="CD441" t="s">
        <v>191</v>
      </c>
      <c r="CE441" t="s">
        <v>191</v>
      </c>
      <c r="CF441" t="s">
        <v>191</v>
      </c>
      <c r="CG441" t="s">
        <v>2048</v>
      </c>
      <c r="CH441" t="s">
        <v>9779</v>
      </c>
      <c r="CI441" t="s">
        <v>2048</v>
      </c>
      <c r="CJ441" t="s">
        <v>9780</v>
      </c>
      <c r="CK441" t="s">
        <v>233</v>
      </c>
      <c r="CL441" t="s">
        <v>206</v>
      </c>
      <c r="CM441" t="s">
        <v>5653</v>
      </c>
      <c r="CN441" t="s">
        <v>9781</v>
      </c>
      <c r="CQ441" t="s">
        <v>5653</v>
      </c>
      <c r="CR441" t="s">
        <v>10723</v>
      </c>
      <c r="CS441" t="s">
        <v>206</v>
      </c>
      <c r="CT441" t="s">
        <v>5653</v>
      </c>
      <c r="CU441" t="s">
        <v>10724</v>
      </c>
      <c r="CV441" t="s">
        <v>3256</v>
      </c>
      <c r="CW441" t="s">
        <v>10725</v>
      </c>
      <c r="CX441" t="s">
        <v>2043</v>
      </c>
      <c r="CY441" t="s">
        <v>3072</v>
      </c>
      <c r="CZ441" t="s">
        <v>3256</v>
      </c>
      <c r="DA441" t="s">
        <v>10726</v>
      </c>
      <c r="DB441" t="s">
        <v>2043</v>
      </c>
      <c r="DC441" t="s">
        <v>2080</v>
      </c>
      <c r="DF441" t="s">
        <v>3256</v>
      </c>
      <c r="DG441" t="s">
        <v>10727</v>
      </c>
      <c r="DH441" t="s">
        <v>299</v>
      </c>
      <c r="DI441" t="s">
        <v>230</v>
      </c>
      <c r="DJ441" t="s">
        <v>10728</v>
      </c>
      <c r="EE441" t="s">
        <v>2043</v>
      </c>
      <c r="EF441" t="s">
        <v>10729</v>
      </c>
      <c r="EG441" t="s">
        <v>10730</v>
      </c>
      <c r="EI441" t="s">
        <v>206</v>
      </c>
      <c r="EJ441" t="s">
        <v>230</v>
      </c>
      <c r="EK441" t="s">
        <v>10731</v>
      </c>
      <c r="EM441" t="s">
        <v>10732</v>
      </c>
      <c r="EN441" t="s">
        <v>10733</v>
      </c>
      <c r="EO441" t="s">
        <v>10734</v>
      </c>
      <c r="EQ441" t="s">
        <v>191</v>
      </c>
      <c r="ER441" t="s">
        <v>191</v>
      </c>
      <c r="ES441" t="s">
        <v>191</v>
      </c>
      <c r="ET441" t="s">
        <v>191</v>
      </c>
      <c r="EU441" t="s">
        <v>191</v>
      </c>
      <c r="FB441" t="s">
        <v>247</v>
      </c>
      <c r="FE441" t="s">
        <v>10735</v>
      </c>
      <c r="FF441" t="s">
        <v>10736</v>
      </c>
      <c r="FK441" t="s">
        <v>10737</v>
      </c>
      <c r="FO441" t="s">
        <v>10738</v>
      </c>
      <c r="FP441" t="s">
        <v>252</v>
      </c>
      <c r="FQ441" t="s">
        <v>252</v>
      </c>
      <c r="FR441" t="s">
        <v>191</v>
      </c>
      <c r="FS441" t="s">
        <v>252</v>
      </c>
      <c r="FT441" t="s">
        <v>191</v>
      </c>
      <c r="FU441" t="s">
        <v>252</v>
      </c>
      <c r="FV441" t="s">
        <v>252</v>
      </c>
      <c r="FW441" t="s">
        <v>191</v>
      </c>
      <c r="FX441" t="s">
        <v>191</v>
      </c>
      <c r="FY441" t="s">
        <v>252</v>
      </c>
      <c r="FZ441" t="s">
        <v>191</v>
      </c>
    </row>
    <row r="442" spans="1:182" x14ac:dyDescent="0.35">
      <c r="A442">
        <v>19825</v>
      </c>
      <c r="B442">
        <v>12823</v>
      </c>
      <c r="C442">
        <v>28</v>
      </c>
      <c r="D442">
        <v>13</v>
      </c>
      <c r="E442">
        <v>124</v>
      </c>
      <c r="F442" t="s">
        <v>794</v>
      </c>
      <c r="G442" t="s">
        <v>795</v>
      </c>
      <c r="H442" t="s">
        <v>10739</v>
      </c>
      <c r="I442" t="s">
        <v>10739</v>
      </c>
      <c r="J442" t="s">
        <v>10740</v>
      </c>
      <c r="K442" t="s">
        <v>10740</v>
      </c>
      <c r="P442" t="s">
        <v>10741</v>
      </c>
      <c r="Q442" t="s">
        <v>10742</v>
      </c>
      <c r="V442" t="s">
        <v>10741</v>
      </c>
      <c r="W442" t="s">
        <v>10742</v>
      </c>
      <c r="X442" t="s">
        <v>191</v>
      </c>
      <c r="Y442" t="s">
        <v>192</v>
      </c>
      <c r="Z442" t="s">
        <v>193</v>
      </c>
      <c r="AA442" t="s">
        <v>194</v>
      </c>
      <c r="AB442" t="s">
        <v>191</v>
      </c>
      <c r="AC442" t="s">
        <v>191</v>
      </c>
      <c r="AD442" t="s">
        <v>191</v>
      </c>
      <c r="AE442" t="s">
        <v>195</v>
      </c>
      <c r="AF442" t="s">
        <v>410</v>
      </c>
      <c r="AG442" t="s">
        <v>197</v>
      </c>
      <c r="AH442" t="s">
        <v>191</v>
      </c>
      <c r="AI442" t="s">
        <v>198</v>
      </c>
      <c r="AJ442" t="s">
        <v>198</v>
      </c>
      <c r="AK442" t="s">
        <v>199</v>
      </c>
      <c r="AL442" t="s">
        <v>200</v>
      </c>
      <c r="AM442" t="s">
        <v>201</v>
      </c>
      <c r="AN442" t="s">
        <v>201</v>
      </c>
      <c r="AO442" t="s">
        <v>202</v>
      </c>
      <c r="AP442" t="s">
        <v>203</v>
      </c>
      <c r="AQ442" t="s">
        <v>204</v>
      </c>
      <c r="AR442">
        <v>10</v>
      </c>
      <c r="AS442" t="s">
        <v>342</v>
      </c>
      <c r="AT442" t="s">
        <v>1534</v>
      </c>
      <c r="AU442" t="s">
        <v>191</v>
      </c>
      <c r="AW442">
        <v>0</v>
      </c>
      <c r="AX442" t="s">
        <v>191</v>
      </c>
      <c r="AY442" t="s">
        <v>191</v>
      </c>
      <c r="AZ442" t="s">
        <v>191</v>
      </c>
      <c r="BA442" t="s">
        <v>191</v>
      </c>
      <c r="BB442" t="s">
        <v>191</v>
      </c>
      <c r="BC442">
        <v>0</v>
      </c>
      <c r="BD442" t="s">
        <v>191</v>
      </c>
      <c r="BE442" t="s">
        <v>191</v>
      </c>
      <c r="BF442" t="s">
        <v>191</v>
      </c>
      <c r="BG442" t="s">
        <v>207</v>
      </c>
      <c r="BH442">
        <v>761</v>
      </c>
      <c r="BI442" t="s">
        <v>1517</v>
      </c>
      <c r="BJ442" t="s">
        <v>1518</v>
      </c>
      <c r="BK442" t="s">
        <v>209</v>
      </c>
      <c r="BL442" t="s">
        <v>210</v>
      </c>
      <c r="BM442" t="s">
        <v>342</v>
      </c>
      <c r="BN442" t="s">
        <v>211</v>
      </c>
      <c r="BO442" t="s">
        <v>197</v>
      </c>
      <c r="BQ442">
        <v>3639</v>
      </c>
      <c r="BR442" t="s">
        <v>1519</v>
      </c>
      <c r="BS442" t="s">
        <v>209</v>
      </c>
      <c r="BT442" t="s">
        <v>213</v>
      </c>
      <c r="BU442" t="s">
        <v>214</v>
      </c>
      <c r="BV442">
        <v>49.32</v>
      </c>
      <c r="BW442">
        <v>0</v>
      </c>
      <c r="BX442">
        <v>0</v>
      </c>
      <c r="BY442">
        <v>49.32</v>
      </c>
      <c r="BZ442">
        <v>0</v>
      </c>
      <c r="CA442">
        <v>0</v>
      </c>
      <c r="CB442">
        <v>0</v>
      </c>
      <c r="CC442">
        <v>0</v>
      </c>
      <c r="CD442" t="s">
        <v>191</v>
      </c>
      <c r="CE442" t="s">
        <v>191</v>
      </c>
      <c r="CF442" t="s">
        <v>191</v>
      </c>
      <c r="CG442" t="s">
        <v>3256</v>
      </c>
      <c r="CH442" t="s">
        <v>10743</v>
      </c>
      <c r="CI442" t="s">
        <v>3256</v>
      </c>
      <c r="CJ442" t="s">
        <v>10744</v>
      </c>
      <c r="CK442" t="s">
        <v>342</v>
      </c>
      <c r="CL442" t="s">
        <v>1534</v>
      </c>
      <c r="CM442" t="s">
        <v>1930</v>
      </c>
      <c r="CN442" t="s">
        <v>10745</v>
      </c>
      <c r="CQ442" t="s">
        <v>1930</v>
      </c>
      <c r="CR442" t="s">
        <v>10746</v>
      </c>
      <c r="CS442" t="s">
        <v>1534</v>
      </c>
      <c r="CT442" t="s">
        <v>1930</v>
      </c>
      <c r="CU442" t="s">
        <v>10747</v>
      </c>
      <c r="CV442" t="s">
        <v>3256</v>
      </c>
      <c r="CW442" t="s">
        <v>10748</v>
      </c>
      <c r="CX442" t="s">
        <v>3256</v>
      </c>
      <c r="CY442" t="s">
        <v>3072</v>
      </c>
      <c r="CZ442" t="s">
        <v>3256</v>
      </c>
      <c r="DA442" t="s">
        <v>10749</v>
      </c>
      <c r="DB442" t="s">
        <v>1930</v>
      </c>
      <c r="DC442" t="s">
        <v>10750</v>
      </c>
      <c r="DD442" t="s">
        <v>1930</v>
      </c>
      <c r="DE442" t="s">
        <v>10751</v>
      </c>
      <c r="DF442" t="s">
        <v>3256</v>
      </c>
      <c r="DG442" t="s">
        <v>10752</v>
      </c>
      <c r="DH442" t="s">
        <v>342</v>
      </c>
      <c r="DI442" t="s">
        <v>230</v>
      </c>
      <c r="DJ442" t="s">
        <v>509</v>
      </c>
      <c r="DK442" t="s">
        <v>1930</v>
      </c>
      <c r="DL442" t="s">
        <v>10753</v>
      </c>
      <c r="DM442" t="s">
        <v>1534</v>
      </c>
      <c r="DN442" t="s">
        <v>230</v>
      </c>
      <c r="DO442" t="s">
        <v>10754</v>
      </c>
      <c r="DU442" t="s">
        <v>1930</v>
      </c>
      <c r="DV442" t="s">
        <v>10755</v>
      </c>
      <c r="DW442" t="s">
        <v>1501</v>
      </c>
      <c r="DX442" t="s">
        <v>1534</v>
      </c>
      <c r="DY442" t="s">
        <v>230</v>
      </c>
      <c r="EE442" t="s">
        <v>1930</v>
      </c>
      <c r="EF442" t="s">
        <v>10756</v>
      </c>
      <c r="EG442" t="s">
        <v>10757</v>
      </c>
      <c r="EH442" t="s">
        <v>855</v>
      </c>
      <c r="EI442" t="s">
        <v>1534</v>
      </c>
      <c r="EJ442" t="s">
        <v>230</v>
      </c>
      <c r="EK442" t="s">
        <v>1505</v>
      </c>
      <c r="EL442" t="s">
        <v>389</v>
      </c>
      <c r="EM442" t="s">
        <v>4046</v>
      </c>
      <c r="EN442" t="s">
        <v>10758</v>
      </c>
      <c r="EO442" t="s">
        <v>10759</v>
      </c>
      <c r="EP442" t="s">
        <v>10760</v>
      </c>
      <c r="EQ442" t="s">
        <v>191</v>
      </c>
      <c r="ER442" t="s">
        <v>191</v>
      </c>
      <c r="ES442" t="s">
        <v>191</v>
      </c>
      <c r="ET442" t="s">
        <v>191</v>
      </c>
      <c r="EU442" t="s">
        <v>191</v>
      </c>
      <c r="FB442" t="s">
        <v>247</v>
      </c>
      <c r="FE442" t="s">
        <v>10761</v>
      </c>
      <c r="FF442" t="s">
        <v>10762</v>
      </c>
      <c r="FM442" t="s">
        <v>3405</v>
      </c>
      <c r="FO442" t="s">
        <v>6960</v>
      </c>
      <c r="FP442" t="s">
        <v>252</v>
      </c>
      <c r="FQ442" t="s">
        <v>252</v>
      </c>
      <c r="FR442" t="s">
        <v>252</v>
      </c>
      <c r="FS442" t="s">
        <v>252</v>
      </c>
      <c r="FT442" t="s">
        <v>191</v>
      </c>
      <c r="FU442" t="s">
        <v>191</v>
      </c>
      <c r="FV442" t="s">
        <v>252</v>
      </c>
      <c r="FW442" t="s">
        <v>252</v>
      </c>
      <c r="FX442" t="s">
        <v>191</v>
      </c>
      <c r="FY442" t="s">
        <v>252</v>
      </c>
      <c r="FZ442" t="s">
        <v>191</v>
      </c>
    </row>
    <row r="443" spans="1:182" x14ac:dyDescent="0.35">
      <c r="A443">
        <v>19826</v>
      </c>
      <c r="B443">
        <v>12824</v>
      </c>
      <c r="C443">
        <v>28</v>
      </c>
      <c r="D443">
        <v>13</v>
      </c>
      <c r="E443">
        <v>124</v>
      </c>
      <c r="F443" t="s">
        <v>794</v>
      </c>
      <c r="G443" t="s">
        <v>795</v>
      </c>
      <c r="H443" t="s">
        <v>10763</v>
      </c>
      <c r="I443" t="s">
        <v>10763</v>
      </c>
      <c r="J443" t="s">
        <v>10764</v>
      </c>
      <c r="K443" t="s">
        <v>10764</v>
      </c>
      <c r="P443" t="s">
        <v>10765</v>
      </c>
      <c r="Q443" t="s">
        <v>10766</v>
      </c>
      <c r="V443" t="s">
        <v>10765</v>
      </c>
      <c r="W443" t="s">
        <v>10766</v>
      </c>
      <c r="X443" t="s">
        <v>191</v>
      </c>
      <c r="Y443" t="s">
        <v>192</v>
      </c>
      <c r="Z443" t="s">
        <v>193</v>
      </c>
      <c r="AA443" t="s">
        <v>194</v>
      </c>
      <c r="AB443" t="s">
        <v>191</v>
      </c>
      <c r="AC443" t="s">
        <v>191</v>
      </c>
      <c r="AD443" t="s">
        <v>191</v>
      </c>
      <c r="AE443" t="s">
        <v>195</v>
      </c>
      <c r="AF443" t="s">
        <v>10767</v>
      </c>
      <c r="AG443" t="s">
        <v>197</v>
      </c>
      <c r="AH443" t="s">
        <v>191</v>
      </c>
      <c r="AI443" t="s">
        <v>198</v>
      </c>
      <c r="AJ443" t="s">
        <v>198</v>
      </c>
      <c r="AK443" t="s">
        <v>199</v>
      </c>
      <c r="AL443" t="s">
        <v>200</v>
      </c>
      <c r="AM443" t="s">
        <v>201</v>
      </c>
      <c r="AN443" t="s">
        <v>201</v>
      </c>
      <c r="AO443" t="s">
        <v>202</v>
      </c>
      <c r="AP443" t="s">
        <v>203</v>
      </c>
      <c r="AQ443" t="s">
        <v>204</v>
      </c>
      <c r="AR443">
        <v>10</v>
      </c>
      <c r="AS443" t="s">
        <v>342</v>
      </c>
      <c r="AT443" t="s">
        <v>206</v>
      </c>
      <c r="AU443" t="s">
        <v>191</v>
      </c>
      <c r="AW443">
        <v>0</v>
      </c>
      <c r="AX443" t="s">
        <v>191</v>
      </c>
      <c r="AY443" t="s">
        <v>191</v>
      </c>
      <c r="AZ443" t="s">
        <v>191</v>
      </c>
      <c r="BA443" t="s">
        <v>191</v>
      </c>
      <c r="BB443" t="s">
        <v>191</v>
      </c>
      <c r="BC443">
        <v>0</v>
      </c>
      <c r="BD443" t="s">
        <v>191</v>
      </c>
      <c r="BE443" t="s">
        <v>191</v>
      </c>
      <c r="BF443" t="s">
        <v>191</v>
      </c>
      <c r="BG443" t="s">
        <v>207</v>
      </c>
      <c r="BH443">
        <v>719</v>
      </c>
      <c r="BI443" t="s">
        <v>1182</v>
      </c>
      <c r="BJ443" t="s">
        <v>1183</v>
      </c>
      <c r="BK443" t="s">
        <v>209</v>
      </c>
      <c r="BL443" t="s">
        <v>210</v>
      </c>
      <c r="BM443" t="s">
        <v>342</v>
      </c>
      <c r="BN443" t="s">
        <v>211</v>
      </c>
      <c r="BO443" t="s">
        <v>197</v>
      </c>
      <c r="BQ443">
        <v>3594</v>
      </c>
      <c r="BR443" t="s">
        <v>1184</v>
      </c>
      <c r="BS443" t="s">
        <v>209</v>
      </c>
      <c r="BT443" t="s">
        <v>213</v>
      </c>
      <c r="BU443" t="s">
        <v>214</v>
      </c>
      <c r="BV443">
        <v>6.52</v>
      </c>
      <c r="BW443">
        <v>0</v>
      </c>
      <c r="BX443">
        <v>0</v>
      </c>
      <c r="BY443">
        <v>6.52</v>
      </c>
      <c r="BZ443">
        <v>0</v>
      </c>
      <c r="CA443">
        <v>0</v>
      </c>
      <c r="CB443">
        <v>0</v>
      </c>
      <c r="CC443">
        <v>0</v>
      </c>
      <c r="CD443" t="s">
        <v>191</v>
      </c>
      <c r="CE443" t="s">
        <v>191</v>
      </c>
      <c r="CF443" t="s">
        <v>191</v>
      </c>
      <c r="CG443" t="s">
        <v>3256</v>
      </c>
      <c r="CH443" t="s">
        <v>10768</v>
      </c>
      <c r="CI443" t="s">
        <v>3256</v>
      </c>
      <c r="CJ443" t="s">
        <v>5911</v>
      </c>
      <c r="CK443" t="s">
        <v>342</v>
      </c>
      <c r="CL443" t="s">
        <v>206</v>
      </c>
      <c r="CM443" t="s">
        <v>5375</v>
      </c>
      <c r="CN443" t="s">
        <v>10769</v>
      </c>
      <c r="CQ443" t="s">
        <v>5375</v>
      </c>
      <c r="CR443" t="s">
        <v>10770</v>
      </c>
      <c r="CS443" t="s">
        <v>206</v>
      </c>
      <c r="CT443" t="s">
        <v>5375</v>
      </c>
      <c r="CU443" t="s">
        <v>10771</v>
      </c>
      <c r="CV443" t="s">
        <v>3256</v>
      </c>
      <c r="CW443" t="s">
        <v>10772</v>
      </c>
      <c r="CX443" t="s">
        <v>3256</v>
      </c>
      <c r="CY443" t="s">
        <v>2080</v>
      </c>
      <c r="CZ443" t="s">
        <v>3256</v>
      </c>
      <c r="DA443" t="s">
        <v>2128</v>
      </c>
      <c r="DB443" t="s">
        <v>5375</v>
      </c>
      <c r="DC443" t="s">
        <v>10773</v>
      </c>
      <c r="DD443" t="s">
        <v>5375</v>
      </c>
      <c r="DE443" t="s">
        <v>10774</v>
      </c>
      <c r="DF443" t="s">
        <v>3256</v>
      </c>
      <c r="DG443" t="s">
        <v>10775</v>
      </c>
      <c r="DH443" t="s">
        <v>342</v>
      </c>
      <c r="DI443" t="s">
        <v>230</v>
      </c>
      <c r="DJ443" t="s">
        <v>1501</v>
      </c>
      <c r="DK443" t="s">
        <v>5375</v>
      </c>
      <c r="DL443" t="s">
        <v>10776</v>
      </c>
      <c r="DM443" t="s">
        <v>206</v>
      </c>
      <c r="DN443" t="s">
        <v>230</v>
      </c>
      <c r="DO443" t="s">
        <v>10777</v>
      </c>
      <c r="DU443" t="s">
        <v>5375</v>
      </c>
      <c r="DV443" t="s">
        <v>10778</v>
      </c>
      <c r="DW443" t="s">
        <v>660</v>
      </c>
      <c r="DX443" t="s">
        <v>206</v>
      </c>
      <c r="DY443" t="s">
        <v>230</v>
      </c>
      <c r="EE443" t="s">
        <v>5375</v>
      </c>
      <c r="EF443" t="s">
        <v>3249</v>
      </c>
      <c r="EG443" t="s">
        <v>10779</v>
      </c>
      <c r="EH443" t="s">
        <v>392</v>
      </c>
      <c r="EI443" t="s">
        <v>206</v>
      </c>
      <c r="EJ443" t="s">
        <v>230</v>
      </c>
      <c r="EK443" t="s">
        <v>1202</v>
      </c>
      <c r="EL443" t="s">
        <v>663</v>
      </c>
      <c r="EM443" t="s">
        <v>3627</v>
      </c>
      <c r="EN443" t="s">
        <v>10780</v>
      </c>
      <c r="EO443" t="s">
        <v>10781</v>
      </c>
      <c r="EP443" t="s">
        <v>10782</v>
      </c>
      <c r="EQ443" t="s">
        <v>191</v>
      </c>
      <c r="ER443" t="s">
        <v>191</v>
      </c>
      <c r="ES443" t="s">
        <v>191</v>
      </c>
      <c r="ET443" t="s">
        <v>191</v>
      </c>
      <c r="EU443" t="s">
        <v>191</v>
      </c>
      <c r="FB443" t="s">
        <v>247</v>
      </c>
      <c r="FE443" t="s">
        <v>10783</v>
      </c>
      <c r="FF443" t="s">
        <v>10784</v>
      </c>
      <c r="FM443" t="s">
        <v>10785</v>
      </c>
      <c r="FO443" t="s">
        <v>5520</v>
      </c>
      <c r="FP443" t="s">
        <v>252</v>
      </c>
      <c r="FQ443" t="s">
        <v>252</v>
      </c>
      <c r="FR443" t="s">
        <v>252</v>
      </c>
      <c r="FS443" t="s">
        <v>252</v>
      </c>
      <c r="FT443" t="s">
        <v>191</v>
      </c>
      <c r="FU443" t="s">
        <v>191</v>
      </c>
      <c r="FV443" t="s">
        <v>252</v>
      </c>
      <c r="FW443" t="s">
        <v>252</v>
      </c>
      <c r="FX443" t="s">
        <v>191</v>
      </c>
      <c r="FY443" t="s">
        <v>252</v>
      </c>
      <c r="FZ443" t="s">
        <v>191</v>
      </c>
    </row>
    <row r="444" spans="1:182" x14ac:dyDescent="0.35">
      <c r="A444">
        <v>19827</v>
      </c>
      <c r="B444">
        <v>12824</v>
      </c>
      <c r="C444">
        <v>28</v>
      </c>
      <c r="D444">
        <v>13</v>
      </c>
      <c r="E444">
        <v>124</v>
      </c>
      <c r="F444" t="s">
        <v>794</v>
      </c>
      <c r="G444" t="s">
        <v>795</v>
      </c>
      <c r="H444" t="s">
        <v>10763</v>
      </c>
      <c r="I444" t="s">
        <v>10763</v>
      </c>
      <c r="J444" t="s">
        <v>10764</v>
      </c>
      <c r="K444" t="s">
        <v>10764</v>
      </c>
      <c r="P444" t="s">
        <v>10765</v>
      </c>
      <c r="Q444" t="s">
        <v>10766</v>
      </c>
      <c r="V444" t="s">
        <v>10765</v>
      </c>
      <c r="W444" t="s">
        <v>10766</v>
      </c>
      <c r="X444" t="s">
        <v>191</v>
      </c>
      <c r="Y444" t="s">
        <v>192</v>
      </c>
      <c r="Z444" t="s">
        <v>193</v>
      </c>
      <c r="AA444" t="s">
        <v>194</v>
      </c>
      <c r="AB444" t="s">
        <v>191</v>
      </c>
      <c r="AC444" t="s">
        <v>191</v>
      </c>
      <c r="AD444" t="s">
        <v>191</v>
      </c>
      <c r="AE444" t="s">
        <v>195</v>
      </c>
      <c r="AF444" t="s">
        <v>10767</v>
      </c>
      <c r="AG444" t="s">
        <v>197</v>
      </c>
      <c r="AH444" t="s">
        <v>191</v>
      </c>
      <c r="AI444" t="s">
        <v>198</v>
      </c>
      <c r="AJ444" t="s">
        <v>198</v>
      </c>
      <c r="AK444" t="s">
        <v>199</v>
      </c>
      <c r="AL444" t="s">
        <v>200</v>
      </c>
      <c r="AM444" t="s">
        <v>201</v>
      </c>
      <c r="AN444" t="s">
        <v>201</v>
      </c>
      <c r="AO444" t="s">
        <v>202</v>
      </c>
      <c r="AP444" t="s">
        <v>203</v>
      </c>
      <c r="AQ444" t="s">
        <v>204</v>
      </c>
      <c r="AR444">
        <v>10</v>
      </c>
      <c r="AS444" t="s">
        <v>342</v>
      </c>
      <c r="AT444" t="s">
        <v>1534</v>
      </c>
      <c r="AU444" t="s">
        <v>191</v>
      </c>
      <c r="AW444">
        <v>0</v>
      </c>
      <c r="AX444" t="s">
        <v>191</v>
      </c>
      <c r="AY444" t="s">
        <v>191</v>
      </c>
      <c r="AZ444" t="s">
        <v>191</v>
      </c>
      <c r="BA444" t="s">
        <v>191</v>
      </c>
      <c r="BB444" t="s">
        <v>191</v>
      </c>
      <c r="BC444">
        <v>0</v>
      </c>
      <c r="BD444" t="s">
        <v>191</v>
      </c>
      <c r="BE444" t="s">
        <v>191</v>
      </c>
      <c r="BF444" t="s">
        <v>191</v>
      </c>
      <c r="BG444" t="s">
        <v>207</v>
      </c>
      <c r="BH444">
        <v>719</v>
      </c>
      <c r="BI444" t="s">
        <v>1182</v>
      </c>
      <c r="BJ444" t="s">
        <v>1183</v>
      </c>
      <c r="BK444" t="s">
        <v>209</v>
      </c>
      <c r="BL444" t="s">
        <v>210</v>
      </c>
      <c r="BM444" t="s">
        <v>342</v>
      </c>
      <c r="BN444" t="s">
        <v>211</v>
      </c>
      <c r="BO444" t="s">
        <v>197</v>
      </c>
      <c r="BQ444">
        <v>3594</v>
      </c>
      <c r="BR444" t="s">
        <v>1184</v>
      </c>
      <c r="BS444" t="s">
        <v>209</v>
      </c>
      <c r="BT444" t="s">
        <v>213</v>
      </c>
      <c r="BU444" t="s">
        <v>214</v>
      </c>
      <c r="BV444">
        <v>6.52</v>
      </c>
      <c r="BW444">
        <v>0</v>
      </c>
      <c r="BX444">
        <v>0</v>
      </c>
      <c r="BY444">
        <v>6.52</v>
      </c>
      <c r="BZ444">
        <v>0</v>
      </c>
      <c r="CA444">
        <v>0</v>
      </c>
      <c r="CB444">
        <v>0</v>
      </c>
      <c r="CC444">
        <v>0</v>
      </c>
      <c r="CD444" t="s">
        <v>191</v>
      </c>
      <c r="CE444" t="s">
        <v>191</v>
      </c>
      <c r="CF444" t="s">
        <v>191</v>
      </c>
      <c r="CG444" t="s">
        <v>3256</v>
      </c>
      <c r="CH444" t="s">
        <v>10768</v>
      </c>
      <c r="CI444" t="s">
        <v>3256</v>
      </c>
      <c r="CJ444" t="s">
        <v>5911</v>
      </c>
      <c r="CK444" t="s">
        <v>342</v>
      </c>
      <c r="CL444" t="s">
        <v>206</v>
      </c>
      <c r="CM444" t="s">
        <v>5375</v>
      </c>
      <c r="CN444" t="s">
        <v>10769</v>
      </c>
      <c r="CQ444" t="s">
        <v>1930</v>
      </c>
      <c r="CR444" t="s">
        <v>10786</v>
      </c>
      <c r="CS444" t="s">
        <v>1534</v>
      </c>
      <c r="CT444" t="s">
        <v>1930</v>
      </c>
      <c r="CU444" t="s">
        <v>10787</v>
      </c>
      <c r="CV444" t="s">
        <v>3256</v>
      </c>
      <c r="CW444" t="s">
        <v>10788</v>
      </c>
      <c r="CX444" t="s">
        <v>3256</v>
      </c>
      <c r="CY444" t="s">
        <v>3072</v>
      </c>
      <c r="CZ444" t="s">
        <v>3256</v>
      </c>
      <c r="DA444" t="s">
        <v>10789</v>
      </c>
      <c r="DB444" t="s">
        <v>1930</v>
      </c>
      <c r="DC444" t="s">
        <v>10790</v>
      </c>
      <c r="DD444" t="s">
        <v>1930</v>
      </c>
      <c r="DE444" t="s">
        <v>10791</v>
      </c>
      <c r="DF444" t="s">
        <v>3256</v>
      </c>
      <c r="DG444" t="s">
        <v>10792</v>
      </c>
      <c r="DH444" t="s">
        <v>342</v>
      </c>
      <c r="DI444" t="s">
        <v>230</v>
      </c>
      <c r="DJ444" t="s">
        <v>473</v>
      </c>
      <c r="DK444" t="s">
        <v>1930</v>
      </c>
      <c r="DL444" t="s">
        <v>10793</v>
      </c>
      <c r="DM444" t="s">
        <v>1534</v>
      </c>
      <c r="DN444" t="s">
        <v>230</v>
      </c>
      <c r="DO444" t="s">
        <v>10794</v>
      </c>
      <c r="DU444" t="s">
        <v>1930</v>
      </c>
      <c r="DV444" t="s">
        <v>10795</v>
      </c>
      <c r="DW444" t="s">
        <v>1776</v>
      </c>
      <c r="DX444" t="s">
        <v>1534</v>
      </c>
      <c r="DY444" t="s">
        <v>230</v>
      </c>
      <c r="EE444" t="s">
        <v>1930</v>
      </c>
      <c r="EF444" t="s">
        <v>10796</v>
      </c>
      <c r="EG444" t="s">
        <v>10797</v>
      </c>
      <c r="EH444" t="s">
        <v>392</v>
      </c>
      <c r="EI444" t="s">
        <v>1534</v>
      </c>
      <c r="EJ444" t="s">
        <v>230</v>
      </c>
      <c r="EK444" t="s">
        <v>1202</v>
      </c>
      <c r="EL444" t="s">
        <v>1713</v>
      </c>
      <c r="EM444" t="s">
        <v>2651</v>
      </c>
      <c r="EN444" t="s">
        <v>10798</v>
      </c>
      <c r="EO444" t="s">
        <v>10799</v>
      </c>
      <c r="EP444" t="s">
        <v>10800</v>
      </c>
      <c r="EQ444" t="s">
        <v>191</v>
      </c>
      <c r="ER444" t="s">
        <v>191</v>
      </c>
      <c r="ES444" t="s">
        <v>191</v>
      </c>
      <c r="ET444" t="s">
        <v>191</v>
      </c>
      <c r="EU444" t="s">
        <v>191</v>
      </c>
      <c r="FB444" t="s">
        <v>247</v>
      </c>
      <c r="FE444" t="s">
        <v>248</v>
      </c>
      <c r="FF444" t="s">
        <v>10801</v>
      </c>
      <c r="FM444" t="s">
        <v>10802</v>
      </c>
      <c r="FO444" t="s">
        <v>6960</v>
      </c>
      <c r="FP444" t="s">
        <v>252</v>
      </c>
      <c r="FQ444" t="s">
        <v>252</v>
      </c>
      <c r="FR444" t="s">
        <v>252</v>
      </c>
      <c r="FS444" t="s">
        <v>252</v>
      </c>
      <c r="FT444" t="s">
        <v>191</v>
      </c>
      <c r="FU444" t="s">
        <v>191</v>
      </c>
      <c r="FV444" t="s">
        <v>252</v>
      </c>
      <c r="FW444" t="s">
        <v>252</v>
      </c>
      <c r="FX444" t="s">
        <v>191</v>
      </c>
      <c r="FY444" t="s">
        <v>252</v>
      </c>
      <c r="FZ444" t="s">
        <v>191</v>
      </c>
    </row>
    <row r="445" spans="1:182" x14ac:dyDescent="0.35">
      <c r="A445">
        <v>19828</v>
      </c>
      <c r="B445">
        <v>12825</v>
      </c>
      <c r="C445">
        <v>102</v>
      </c>
      <c r="D445">
        <v>21</v>
      </c>
      <c r="E445">
        <v>68</v>
      </c>
      <c r="F445" t="s">
        <v>3312</v>
      </c>
      <c r="G445" t="s">
        <v>10803</v>
      </c>
      <c r="H445" t="s">
        <v>10804</v>
      </c>
      <c r="I445" t="s">
        <v>10804</v>
      </c>
      <c r="J445" t="s">
        <v>10805</v>
      </c>
      <c r="K445" t="s">
        <v>10805</v>
      </c>
      <c r="V445" t="s">
        <v>10806</v>
      </c>
      <c r="W445" t="s">
        <v>10807</v>
      </c>
      <c r="X445" t="s">
        <v>191</v>
      </c>
      <c r="Y445" t="s">
        <v>192</v>
      </c>
      <c r="Z445" t="s">
        <v>296</v>
      </c>
      <c r="AA445" t="s">
        <v>297</v>
      </c>
      <c r="AB445" t="s">
        <v>191</v>
      </c>
      <c r="AC445" t="s">
        <v>191</v>
      </c>
      <c r="AD445" t="s">
        <v>191</v>
      </c>
      <c r="AE445" t="s">
        <v>195</v>
      </c>
      <c r="AF445" t="s">
        <v>10808</v>
      </c>
      <c r="AG445" t="s">
        <v>197</v>
      </c>
      <c r="AH445" t="s">
        <v>191</v>
      </c>
      <c r="AI445" t="s">
        <v>198</v>
      </c>
      <c r="AJ445" t="s">
        <v>198</v>
      </c>
      <c r="AK445" t="s">
        <v>199</v>
      </c>
      <c r="AL445" t="s">
        <v>5582</v>
      </c>
      <c r="AM445" t="s">
        <v>10809</v>
      </c>
      <c r="AN445" t="s">
        <v>10809</v>
      </c>
      <c r="AO445" t="s">
        <v>202</v>
      </c>
      <c r="AP445" t="s">
        <v>203</v>
      </c>
      <c r="AQ445" t="s">
        <v>765</v>
      </c>
      <c r="AR445">
        <v>10</v>
      </c>
      <c r="AS445" t="s">
        <v>1423</v>
      </c>
      <c r="AT445" t="s">
        <v>529</v>
      </c>
      <c r="AU445" t="s">
        <v>191</v>
      </c>
      <c r="AW445">
        <v>0</v>
      </c>
      <c r="AX445" t="s">
        <v>191</v>
      </c>
      <c r="AY445" t="s">
        <v>191</v>
      </c>
      <c r="AZ445" t="s">
        <v>191</v>
      </c>
      <c r="BA445" t="s">
        <v>191</v>
      </c>
      <c r="BB445" t="s">
        <v>191</v>
      </c>
      <c r="BC445">
        <v>0</v>
      </c>
      <c r="BD445" t="s">
        <v>191</v>
      </c>
      <c r="BE445" t="s">
        <v>191</v>
      </c>
      <c r="BF445" t="s">
        <v>191</v>
      </c>
      <c r="BG445" t="s">
        <v>207</v>
      </c>
      <c r="BH445">
        <v>736</v>
      </c>
      <c r="BI445" t="s">
        <v>10810</v>
      </c>
      <c r="BJ445" t="s">
        <v>10811</v>
      </c>
      <c r="BK445" t="s">
        <v>209</v>
      </c>
      <c r="BL445" t="s">
        <v>210</v>
      </c>
      <c r="BM445" t="s">
        <v>206</v>
      </c>
      <c r="BN445" t="s">
        <v>211</v>
      </c>
      <c r="BO445" t="s">
        <v>197</v>
      </c>
      <c r="BQ445">
        <v>3612</v>
      </c>
      <c r="BR445" t="s">
        <v>10812</v>
      </c>
      <c r="BS445" t="s">
        <v>209</v>
      </c>
      <c r="BT445" t="s">
        <v>213</v>
      </c>
      <c r="BU445" t="s">
        <v>214</v>
      </c>
      <c r="BV445">
        <v>10</v>
      </c>
      <c r="BW445">
        <v>0</v>
      </c>
      <c r="BX445">
        <v>0</v>
      </c>
      <c r="BY445">
        <v>10</v>
      </c>
      <c r="BZ445">
        <v>0</v>
      </c>
      <c r="CA445">
        <v>0</v>
      </c>
      <c r="CB445">
        <v>0</v>
      </c>
      <c r="CC445">
        <v>0</v>
      </c>
      <c r="CD445" t="s">
        <v>191</v>
      </c>
      <c r="CE445" t="s">
        <v>191</v>
      </c>
      <c r="CF445" t="s">
        <v>191</v>
      </c>
      <c r="CG445" t="s">
        <v>3256</v>
      </c>
      <c r="CH445" t="s">
        <v>10813</v>
      </c>
      <c r="CI445" t="s">
        <v>3256</v>
      </c>
      <c r="CJ445" t="s">
        <v>10814</v>
      </c>
      <c r="CK445" t="s">
        <v>1423</v>
      </c>
      <c r="CL445" t="s">
        <v>488</v>
      </c>
      <c r="CM445" t="s">
        <v>5653</v>
      </c>
      <c r="CN445" t="s">
        <v>10815</v>
      </c>
      <c r="CQ445" t="s">
        <v>3256</v>
      </c>
      <c r="CR445" t="s">
        <v>10816</v>
      </c>
      <c r="CS445" t="s">
        <v>529</v>
      </c>
      <c r="CT445" t="s">
        <v>3256</v>
      </c>
      <c r="CU445" t="s">
        <v>10817</v>
      </c>
      <c r="CV445" t="s">
        <v>3256</v>
      </c>
      <c r="CW445" t="s">
        <v>10818</v>
      </c>
      <c r="CX445" t="s">
        <v>3256</v>
      </c>
      <c r="CY445" t="s">
        <v>10819</v>
      </c>
      <c r="CZ445" t="s">
        <v>3256</v>
      </c>
      <c r="DA445" t="s">
        <v>10820</v>
      </c>
      <c r="DB445" t="s">
        <v>3256</v>
      </c>
      <c r="DC445" t="s">
        <v>10821</v>
      </c>
      <c r="DD445" t="s">
        <v>3256</v>
      </c>
      <c r="DE445" t="s">
        <v>10822</v>
      </c>
      <c r="DF445" t="s">
        <v>3256</v>
      </c>
      <c r="DG445" t="s">
        <v>10823</v>
      </c>
      <c r="DH445" t="s">
        <v>206</v>
      </c>
      <c r="DI445" t="s">
        <v>230</v>
      </c>
      <c r="DJ445" t="s">
        <v>10824</v>
      </c>
      <c r="DK445" t="s">
        <v>3256</v>
      </c>
      <c r="DL445" t="s">
        <v>10825</v>
      </c>
      <c r="DM445" t="s">
        <v>529</v>
      </c>
      <c r="DN445" t="s">
        <v>230</v>
      </c>
      <c r="DO445" t="s">
        <v>3496</v>
      </c>
      <c r="DU445" t="s">
        <v>3256</v>
      </c>
      <c r="DV445" t="s">
        <v>10826</v>
      </c>
      <c r="DW445" t="s">
        <v>1135</v>
      </c>
      <c r="DX445" t="s">
        <v>529</v>
      </c>
      <c r="DY445" t="s">
        <v>230</v>
      </c>
      <c r="EE445" t="s">
        <v>3256</v>
      </c>
      <c r="EF445" t="s">
        <v>10827</v>
      </c>
      <c r="EG445" t="s">
        <v>10828</v>
      </c>
      <c r="EH445" t="s">
        <v>2284</v>
      </c>
      <c r="EI445" t="s">
        <v>529</v>
      </c>
      <c r="EJ445" t="s">
        <v>230</v>
      </c>
      <c r="EK445" t="s">
        <v>10829</v>
      </c>
      <c r="EL445" t="s">
        <v>1202</v>
      </c>
      <c r="EM445" t="s">
        <v>4226</v>
      </c>
      <c r="EN445" t="s">
        <v>10830</v>
      </c>
      <c r="EO445" t="s">
        <v>10831</v>
      </c>
      <c r="EP445" t="s">
        <v>10832</v>
      </c>
      <c r="EQ445" t="s">
        <v>191</v>
      </c>
      <c r="ER445" t="s">
        <v>191</v>
      </c>
      <c r="ES445" t="s">
        <v>191</v>
      </c>
      <c r="ET445" t="s">
        <v>191</v>
      </c>
      <c r="EU445" t="s">
        <v>191</v>
      </c>
      <c r="FB445" t="s">
        <v>247</v>
      </c>
      <c r="FE445" t="s">
        <v>10833</v>
      </c>
      <c r="FF445" t="s">
        <v>10834</v>
      </c>
      <c r="FM445" t="s">
        <v>10835</v>
      </c>
      <c r="FO445" t="s">
        <v>10836</v>
      </c>
      <c r="FP445" t="s">
        <v>252</v>
      </c>
      <c r="FQ445" t="s">
        <v>252</v>
      </c>
      <c r="FR445" t="s">
        <v>252</v>
      </c>
      <c r="FS445" t="s">
        <v>252</v>
      </c>
      <c r="FT445" t="s">
        <v>191</v>
      </c>
      <c r="FU445" t="s">
        <v>191</v>
      </c>
      <c r="FV445" t="s">
        <v>252</v>
      </c>
      <c r="FW445" t="s">
        <v>252</v>
      </c>
      <c r="FX445" t="s">
        <v>191</v>
      </c>
      <c r="FY445" t="s">
        <v>252</v>
      </c>
      <c r="FZ445" t="s">
        <v>191</v>
      </c>
    </row>
    <row r="446" spans="1:182" x14ac:dyDescent="0.35">
      <c r="A446">
        <v>19829</v>
      </c>
      <c r="B446">
        <v>12826</v>
      </c>
      <c r="C446">
        <v>28</v>
      </c>
      <c r="D446">
        <v>13</v>
      </c>
      <c r="E446">
        <v>124</v>
      </c>
      <c r="F446" t="s">
        <v>794</v>
      </c>
      <c r="G446" t="s">
        <v>795</v>
      </c>
      <c r="H446" t="s">
        <v>10837</v>
      </c>
      <c r="I446" t="s">
        <v>10837</v>
      </c>
      <c r="J446" t="s">
        <v>10838</v>
      </c>
      <c r="K446" t="s">
        <v>10838</v>
      </c>
      <c r="P446" t="s">
        <v>10839</v>
      </c>
      <c r="Q446" t="s">
        <v>10838</v>
      </c>
      <c r="V446" t="s">
        <v>10839</v>
      </c>
      <c r="W446" t="s">
        <v>10838</v>
      </c>
      <c r="X446" t="s">
        <v>191</v>
      </c>
      <c r="Y446" t="s">
        <v>192</v>
      </c>
      <c r="Z446" t="s">
        <v>617</v>
      </c>
      <c r="AA446" t="s">
        <v>618</v>
      </c>
      <c r="AB446" t="s">
        <v>191</v>
      </c>
      <c r="AC446" t="s">
        <v>191</v>
      </c>
      <c r="AD446" t="s">
        <v>191</v>
      </c>
      <c r="AE446" t="s">
        <v>195</v>
      </c>
      <c r="AF446" t="s">
        <v>1483</v>
      </c>
      <c r="AG446" t="s">
        <v>197</v>
      </c>
      <c r="AH446" t="s">
        <v>191</v>
      </c>
      <c r="AI446" t="s">
        <v>198</v>
      </c>
      <c r="AJ446" t="s">
        <v>198</v>
      </c>
      <c r="AK446" t="s">
        <v>199</v>
      </c>
      <c r="AL446" t="s">
        <v>200</v>
      </c>
      <c r="AM446" t="s">
        <v>201</v>
      </c>
      <c r="AN446" t="s">
        <v>201</v>
      </c>
      <c r="AO446" t="s">
        <v>202</v>
      </c>
      <c r="AP446" t="s">
        <v>203</v>
      </c>
      <c r="AQ446" t="s">
        <v>204</v>
      </c>
      <c r="AR446">
        <v>10</v>
      </c>
      <c r="AS446" t="s">
        <v>529</v>
      </c>
      <c r="AT446" t="s">
        <v>205</v>
      </c>
      <c r="AU446" t="s">
        <v>191</v>
      </c>
      <c r="AW446">
        <v>0</v>
      </c>
      <c r="AX446" t="s">
        <v>191</v>
      </c>
      <c r="AY446" t="s">
        <v>191</v>
      </c>
      <c r="AZ446" t="s">
        <v>191</v>
      </c>
      <c r="BA446" t="s">
        <v>191</v>
      </c>
      <c r="BB446" t="s">
        <v>191</v>
      </c>
      <c r="BC446">
        <v>0</v>
      </c>
      <c r="BD446" t="s">
        <v>191</v>
      </c>
      <c r="BE446" t="s">
        <v>191</v>
      </c>
      <c r="BF446" t="s">
        <v>191</v>
      </c>
      <c r="BG446" t="s">
        <v>207</v>
      </c>
      <c r="BH446">
        <v>473</v>
      </c>
      <c r="BI446" t="s">
        <v>1484</v>
      </c>
      <c r="BJ446" t="s">
        <v>1485</v>
      </c>
      <c r="BK446" t="s">
        <v>209</v>
      </c>
      <c r="BL446" t="s">
        <v>210</v>
      </c>
      <c r="BM446" t="s">
        <v>529</v>
      </c>
      <c r="BN446" t="s">
        <v>211</v>
      </c>
      <c r="BO446" t="s">
        <v>197</v>
      </c>
      <c r="BQ446">
        <v>3348</v>
      </c>
      <c r="BR446" t="s">
        <v>1486</v>
      </c>
      <c r="BS446" t="s">
        <v>209</v>
      </c>
      <c r="BT446" t="s">
        <v>213</v>
      </c>
      <c r="BU446" t="s">
        <v>214</v>
      </c>
      <c r="BV446">
        <v>15</v>
      </c>
      <c r="BW446">
        <v>0</v>
      </c>
      <c r="BX446">
        <v>0</v>
      </c>
      <c r="BY446">
        <v>15</v>
      </c>
      <c r="BZ446">
        <v>0</v>
      </c>
      <c r="CA446">
        <v>0</v>
      </c>
      <c r="CB446">
        <v>0</v>
      </c>
      <c r="CC446">
        <v>0</v>
      </c>
      <c r="CD446" t="s">
        <v>191</v>
      </c>
      <c r="CE446" t="s">
        <v>191</v>
      </c>
      <c r="CF446" t="s">
        <v>191</v>
      </c>
      <c r="CG446" t="s">
        <v>3256</v>
      </c>
      <c r="CH446" t="s">
        <v>10840</v>
      </c>
      <c r="CI446" t="s">
        <v>3256</v>
      </c>
      <c r="CJ446" t="s">
        <v>10841</v>
      </c>
      <c r="CK446" t="s">
        <v>529</v>
      </c>
      <c r="CL446" t="s">
        <v>205</v>
      </c>
      <c r="CM446" t="s">
        <v>3287</v>
      </c>
      <c r="CN446" t="s">
        <v>10842</v>
      </c>
      <c r="CQ446" t="s">
        <v>3287</v>
      </c>
      <c r="CR446" t="s">
        <v>10843</v>
      </c>
      <c r="CS446" t="s">
        <v>205</v>
      </c>
      <c r="CT446" t="s">
        <v>3287</v>
      </c>
      <c r="CU446" t="s">
        <v>10844</v>
      </c>
      <c r="CV446" t="s">
        <v>3256</v>
      </c>
      <c r="CW446" t="s">
        <v>6205</v>
      </c>
      <c r="CX446" t="s">
        <v>3256</v>
      </c>
      <c r="CY446" t="s">
        <v>607</v>
      </c>
      <c r="CZ446" t="s">
        <v>3256</v>
      </c>
      <c r="DA446" t="s">
        <v>6395</v>
      </c>
      <c r="DB446" t="s">
        <v>3287</v>
      </c>
      <c r="DC446" t="s">
        <v>10845</v>
      </c>
      <c r="DD446" t="s">
        <v>3287</v>
      </c>
      <c r="DE446" t="s">
        <v>10846</v>
      </c>
      <c r="DF446" t="s">
        <v>3256</v>
      </c>
      <c r="DG446" t="s">
        <v>10847</v>
      </c>
      <c r="DH446" t="s">
        <v>529</v>
      </c>
      <c r="DI446" t="s">
        <v>230</v>
      </c>
      <c r="DJ446" t="s">
        <v>10848</v>
      </c>
      <c r="DK446" t="s">
        <v>3287</v>
      </c>
      <c r="DL446" t="s">
        <v>10849</v>
      </c>
      <c r="DM446" t="s">
        <v>205</v>
      </c>
      <c r="DN446" t="s">
        <v>230</v>
      </c>
      <c r="DO446" t="s">
        <v>10850</v>
      </c>
      <c r="DU446" t="s">
        <v>3287</v>
      </c>
      <c r="DV446" t="s">
        <v>10851</v>
      </c>
      <c r="DW446" t="s">
        <v>319</v>
      </c>
      <c r="DX446" t="s">
        <v>205</v>
      </c>
      <c r="DY446" t="s">
        <v>230</v>
      </c>
      <c r="EE446" t="s">
        <v>3287</v>
      </c>
      <c r="EF446" t="s">
        <v>6113</v>
      </c>
      <c r="EG446" t="s">
        <v>10852</v>
      </c>
      <c r="EH446" t="s">
        <v>240</v>
      </c>
      <c r="EI446" t="s">
        <v>205</v>
      </c>
      <c r="EJ446" t="s">
        <v>230</v>
      </c>
      <c r="EK446" t="s">
        <v>10853</v>
      </c>
      <c r="EL446" t="s">
        <v>1434</v>
      </c>
      <c r="EM446" t="s">
        <v>395</v>
      </c>
      <c r="EN446" t="s">
        <v>10854</v>
      </c>
      <c r="EO446" t="s">
        <v>10855</v>
      </c>
      <c r="EP446" t="s">
        <v>10856</v>
      </c>
      <c r="EQ446" t="s">
        <v>191</v>
      </c>
      <c r="ER446" t="s">
        <v>191</v>
      </c>
      <c r="ES446" t="s">
        <v>191</v>
      </c>
      <c r="ET446" t="s">
        <v>191</v>
      </c>
      <c r="EU446" t="s">
        <v>191</v>
      </c>
      <c r="FB446" t="s">
        <v>247</v>
      </c>
      <c r="FE446" t="s">
        <v>248</v>
      </c>
      <c r="FF446" t="s">
        <v>10857</v>
      </c>
      <c r="FM446" t="s">
        <v>10858</v>
      </c>
      <c r="FO446" t="s">
        <v>6301</v>
      </c>
      <c r="FP446" t="s">
        <v>252</v>
      </c>
      <c r="FQ446" t="s">
        <v>252</v>
      </c>
      <c r="FR446" t="s">
        <v>252</v>
      </c>
      <c r="FS446" t="s">
        <v>252</v>
      </c>
      <c r="FT446" t="s">
        <v>191</v>
      </c>
      <c r="FU446" t="s">
        <v>191</v>
      </c>
      <c r="FV446" t="s">
        <v>252</v>
      </c>
      <c r="FW446" t="s">
        <v>252</v>
      </c>
      <c r="FX446" t="s">
        <v>191</v>
      </c>
      <c r="FY446" t="s">
        <v>252</v>
      </c>
      <c r="FZ446" t="s">
        <v>191</v>
      </c>
    </row>
    <row r="447" spans="1:182" x14ac:dyDescent="0.35">
      <c r="A447">
        <v>19830</v>
      </c>
      <c r="B447">
        <v>12827</v>
      </c>
      <c r="C447">
        <v>53</v>
      </c>
      <c r="D447">
        <v>25</v>
      </c>
      <c r="E447">
        <v>29</v>
      </c>
      <c r="F447" t="s">
        <v>253</v>
      </c>
      <c r="G447" t="s">
        <v>254</v>
      </c>
      <c r="H447" t="s">
        <v>10859</v>
      </c>
      <c r="I447" t="s">
        <v>10859</v>
      </c>
      <c r="J447" t="s">
        <v>10860</v>
      </c>
      <c r="K447" t="s">
        <v>10860</v>
      </c>
      <c r="P447" t="s">
        <v>10860</v>
      </c>
      <c r="Q447" t="s">
        <v>10860</v>
      </c>
      <c r="V447" t="s">
        <v>10860</v>
      </c>
      <c r="W447" t="s">
        <v>10860</v>
      </c>
      <c r="X447" t="s">
        <v>191</v>
      </c>
      <c r="Y447" t="s">
        <v>192</v>
      </c>
      <c r="Z447" t="s">
        <v>617</v>
      </c>
      <c r="AA447" t="s">
        <v>618</v>
      </c>
      <c r="AB447" t="s">
        <v>191</v>
      </c>
      <c r="AC447" t="s">
        <v>191</v>
      </c>
      <c r="AD447" t="s">
        <v>191</v>
      </c>
      <c r="AE447" t="s">
        <v>195</v>
      </c>
      <c r="AF447" t="s">
        <v>617</v>
      </c>
      <c r="AG447" t="s">
        <v>197</v>
      </c>
      <c r="AH447" t="s">
        <v>191</v>
      </c>
      <c r="AI447" t="s">
        <v>198</v>
      </c>
      <c r="AJ447" t="s">
        <v>262</v>
      </c>
      <c r="AK447" t="s">
        <v>199</v>
      </c>
      <c r="AL447" t="s">
        <v>263</v>
      </c>
      <c r="AM447" t="s">
        <v>264</v>
      </c>
      <c r="AN447" t="s">
        <v>264</v>
      </c>
      <c r="AO447" t="s">
        <v>265</v>
      </c>
      <c r="AP447" t="s">
        <v>203</v>
      </c>
      <c r="AQ447" t="s">
        <v>266</v>
      </c>
      <c r="AR447">
        <v>10</v>
      </c>
      <c r="AS447" t="s">
        <v>529</v>
      </c>
      <c r="AT447" t="s">
        <v>191</v>
      </c>
      <c r="AU447" t="s">
        <v>529</v>
      </c>
      <c r="AW447">
        <v>0</v>
      </c>
      <c r="AX447" t="s">
        <v>191</v>
      </c>
      <c r="AY447" t="s">
        <v>191</v>
      </c>
      <c r="AZ447" t="s">
        <v>191</v>
      </c>
      <c r="BA447" t="s">
        <v>191</v>
      </c>
      <c r="BB447" t="s">
        <v>191</v>
      </c>
      <c r="BC447">
        <v>0</v>
      </c>
      <c r="BD447" t="s">
        <v>191</v>
      </c>
      <c r="BE447" t="s">
        <v>191</v>
      </c>
      <c r="BF447" t="s">
        <v>191</v>
      </c>
      <c r="BG447" t="s">
        <v>207</v>
      </c>
      <c r="BH447">
        <v>0</v>
      </c>
      <c r="BI447" t="s">
        <v>191</v>
      </c>
      <c r="BJ447" t="s">
        <v>191</v>
      </c>
      <c r="BK447" t="s">
        <v>191</v>
      </c>
      <c r="BL447" t="s">
        <v>268</v>
      </c>
      <c r="BM447" t="s">
        <v>191</v>
      </c>
      <c r="BN447" t="s">
        <v>191</v>
      </c>
      <c r="BO447" t="s">
        <v>197</v>
      </c>
      <c r="BP447" t="s">
        <v>191</v>
      </c>
      <c r="BQ447">
        <v>0</v>
      </c>
      <c r="BR447" t="s">
        <v>191</v>
      </c>
      <c r="BS447" t="s">
        <v>191</v>
      </c>
      <c r="BT447" t="s">
        <v>191</v>
      </c>
      <c r="BU447" t="s">
        <v>191</v>
      </c>
      <c r="BV447">
        <v>0</v>
      </c>
      <c r="BW447">
        <v>0</v>
      </c>
      <c r="BX447">
        <v>0</v>
      </c>
      <c r="BY447" t="s">
        <v>191</v>
      </c>
      <c r="BZ447" t="s">
        <v>191</v>
      </c>
      <c r="CA447" t="s">
        <v>191</v>
      </c>
      <c r="CB447" t="s">
        <v>191</v>
      </c>
      <c r="CC447" t="s">
        <v>191</v>
      </c>
      <c r="CD447" t="s">
        <v>191</v>
      </c>
      <c r="CE447" t="s">
        <v>191</v>
      </c>
      <c r="CF447" t="s">
        <v>191</v>
      </c>
      <c r="CG447" t="s">
        <v>3256</v>
      </c>
      <c r="CH447" t="s">
        <v>2345</v>
      </c>
      <c r="CI447" t="s">
        <v>3256</v>
      </c>
      <c r="CJ447" t="s">
        <v>10861</v>
      </c>
      <c r="CK447" t="s">
        <v>529</v>
      </c>
      <c r="CL447" t="s">
        <v>529</v>
      </c>
      <c r="CM447" t="s">
        <v>3256</v>
      </c>
      <c r="CN447" t="s">
        <v>10862</v>
      </c>
      <c r="CO447" t="s">
        <v>3256</v>
      </c>
      <c r="CP447" t="s">
        <v>10863</v>
      </c>
      <c r="CS447" t="s">
        <v>191</v>
      </c>
      <c r="CV447" t="s">
        <v>3256</v>
      </c>
      <c r="CW447" t="s">
        <v>10864</v>
      </c>
      <c r="EM447" t="s">
        <v>2119</v>
      </c>
      <c r="EQ447" t="s">
        <v>10865</v>
      </c>
      <c r="ER447" t="s">
        <v>276</v>
      </c>
      <c r="ES447" t="s">
        <v>277</v>
      </c>
      <c r="ET447" t="s">
        <v>191</v>
      </c>
      <c r="EU447" t="s">
        <v>191</v>
      </c>
      <c r="FB447" t="s">
        <v>191</v>
      </c>
      <c r="FE447" t="s">
        <v>248</v>
      </c>
      <c r="FF447" t="s">
        <v>10866</v>
      </c>
      <c r="FP447" t="s">
        <v>252</v>
      </c>
      <c r="FQ447" t="s">
        <v>191</v>
      </c>
      <c r="FR447" t="s">
        <v>191</v>
      </c>
      <c r="FS447" t="s">
        <v>191</v>
      </c>
      <c r="FT447" t="s">
        <v>191</v>
      </c>
      <c r="FU447" t="s">
        <v>191</v>
      </c>
      <c r="FV447" t="s">
        <v>191</v>
      </c>
      <c r="FW447" t="s">
        <v>191</v>
      </c>
      <c r="FX447" t="s">
        <v>191</v>
      </c>
      <c r="FY447" t="s">
        <v>191</v>
      </c>
      <c r="FZ447" t="s">
        <v>191</v>
      </c>
    </row>
    <row r="448" spans="1:182" x14ac:dyDescent="0.35">
      <c r="A448">
        <v>19831</v>
      </c>
      <c r="B448">
        <v>12826</v>
      </c>
      <c r="C448">
        <v>28</v>
      </c>
      <c r="D448">
        <v>13</v>
      </c>
      <c r="E448">
        <v>124</v>
      </c>
      <c r="F448" t="s">
        <v>794</v>
      </c>
      <c r="G448" t="s">
        <v>795</v>
      </c>
      <c r="H448" t="s">
        <v>10837</v>
      </c>
      <c r="I448" t="s">
        <v>10837</v>
      </c>
      <c r="J448" t="s">
        <v>10838</v>
      </c>
      <c r="K448" t="s">
        <v>10838</v>
      </c>
      <c r="P448" t="s">
        <v>10839</v>
      </c>
      <c r="Q448" t="s">
        <v>10838</v>
      </c>
      <c r="V448" t="s">
        <v>10839</v>
      </c>
      <c r="W448" t="s">
        <v>10838</v>
      </c>
      <c r="X448" t="s">
        <v>191</v>
      </c>
      <c r="Y448" t="s">
        <v>192</v>
      </c>
      <c r="Z448" t="s">
        <v>617</v>
      </c>
      <c r="AA448" t="s">
        <v>618</v>
      </c>
      <c r="AB448" t="s">
        <v>191</v>
      </c>
      <c r="AC448" t="s">
        <v>191</v>
      </c>
      <c r="AD448" t="s">
        <v>191</v>
      </c>
      <c r="AE448" t="s">
        <v>195</v>
      </c>
      <c r="AF448" t="s">
        <v>1483</v>
      </c>
      <c r="AG448" t="s">
        <v>197</v>
      </c>
      <c r="AH448" t="s">
        <v>191</v>
      </c>
      <c r="AI448" t="s">
        <v>198</v>
      </c>
      <c r="AJ448" t="s">
        <v>198</v>
      </c>
      <c r="AK448" t="s">
        <v>199</v>
      </c>
      <c r="AL448" t="s">
        <v>200</v>
      </c>
      <c r="AM448" t="s">
        <v>201</v>
      </c>
      <c r="AN448" t="s">
        <v>201</v>
      </c>
      <c r="AO448" t="s">
        <v>265</v>
      </c>
      <c r="AP448" t="s">
        <v>203</v>
      </c>
      <c r="AQ448" t="s">
        <v>204</v>
      </c>
      <c r="AR448">
        <v>10</v>
      </c>
      <c r="AS448" t="s">
        <v>529</v>
      </c>
      <c r="AT448" t="s">
        <v>205</v>
      </c>
      <c r="AU448" t="s">
        <v>191</v>
      </c>
      <c r="AW448">
        <v>0</v>
      </c>
      <c r="AX448" t="s">
        <v>191</v>
      </c>
      <c r="AY448" t="s">
        <v>191</v>
      </c>
      <c r="AZ448" t="s">
        <v>191</v>
      </c>
      <c r="BA448" t="s">
        <v>191</v>
      </c>
      <c r="BB448" t="s">
        <v>191</v>
      </c>
      <c r="BC448">
        <v>0</v>
      </c>
      <c r="BD448" t="s">
        <v>191</v>
      </c>
      <c r="BE448" t="s">
        <v>191</v>
      </c>
      <c r="BF448" t="s">
        <v>191</v>
      </c>
      <c r="BG448" t="s">
        <v>207</v>
      </c>
      <c r="BH448">
        <v>473</v>
      </c>
      <c r="BI448" t="s">
        <v>1484</v>
      </c>
      <c r="BJ448" t="s">
        <v>1485</v>
      </c>
      <c r="BK448" t="s">
        <v>209</v>
      </c>
      <c r="BL448" t="s">
        <v>210</v>
      </c>
      <c r="BM448" t="s">
        <v>529</v>
      </c>
      <c r="BN448" t="s">
        <v>211</v>
      </c>
      <c r="BO448" t="s">
        <v>197</v>
      </c>
      <c r="BQ448">
        <v>3348</v>
      </c>
      <c r="BR448" t="s">
        <v>1486</v>
      </c>
      <c r="BS448" t="s">
        <v>209</v>
      </c>
      <c r="BT448" t="s">
        <v>213</v>
      </c>
      <c r="BU448" t="s">
        <v>214</v>
      </c>
      <c r="BV448">
        <v>3.5</v>
      </c>
      <c r="BW448">
        <v>0</v>
      </c>
      <c r="BX448">
        <v>0</v>
      </c>
      <c r="BY448">
        <v>3.5</v>
      </c>
      <c r="BZ448">
        <v>0</v>
      </c>
      <c r="CA448">
        <v>0</v>
      </c>
      <c r="CB448">
        <v>0</v>
      </c>
      <c r="CC448">
        <v>0</v>
      </c>
      <c r="CD448" t="s">
        <v>191</v>
      </c>
      <c r="CE448" t="s">
        <v>191</v>
      </c>
      <c r="CF448" t="s">
        <v>191</v>
      </c>
      <c r="CG448" t="s">
        <v>3256</v>
      </c>
      <c r="CH448" t="s">
        <v>10840</v>
      </c>
      <c r="CI448" t="s">
        <v>3256</v>
      </c>
      <c r="CJ448" t="s">
        <v>10841</v>
      </c>
      <c r="CK448" t="s">
        <v>529</v>
      </c>
      <c r="CL448" t="s">
        <v>205</v>
      </c>
      <c r="CM448" t="s">
        <v>3287</v>
      </c>
      <c r="CN448" t="s">
        <v>10842</v>
      </c>
      <c r="CQ448" t="s">
        <v>3287</v>
      </c>
      <c r="CR448" t="s">
        <v>10867</v>
      </c>
      <c r="CS448" t="s">
        <v>205</v>
      </c>
      <c r="CT448" t="s">
        <v>3287</v>
      </c>
      <c r="CU448" t="s">
        <v>10868</v>
      </c>
      <c r="CV448" t="s">
        <v>3256</v>
      </c>
      <c r="CW448" t="s">
        <v>10869</v>
      </c>
      <c r="CZ448" t="s">
        <v>3256</v>
      </c>
      <c r="DA448" t="s">
        <v>10870</v>
      </c>
      <c r="DB448" t="s">
        <v>3287</v>
      </c>
      <c r="DC448" t="s">
        <v>10871</v>
      </c>
      <c r="DD448" t="s">
        <v>3287</v>
      </c>
      <c r="DE448" t="s">
        <v>10872</v>
      </c>
      <c r="DF448" t="s">
        <v>3256</v>
      </c>
      <c r="DG448" t="s">
        <v>10873</v>
      </c>
      <c r="DH448" t="s">
        <v>529</v>
      </c>
      <c r="DI448" t="s">
        <v>230</v>
      </c>
      <c r="DJ448" t="s">
        <v>10874</v>
      </c>
      <c r="DK448" t="s">
        <v>3287</v>
      </c>
      <c r="DL448" t="s">
        <v>10875</v>
      </c>
      <c r="DM448" t="s">
        <v>342</v>
      </c>
      <c r="DN448" t="s">
        <v>230</v>
      </c>
      <c r="DO448" t="s">
        <v>10876</v>
      </c>
      <c r="DU448" t="s">
        <v>3287</v>
      </c>
      <c r="DV448" t="s">
        <v>10877</v>
      </c>
      <c r="DW448" t="s">
        <v>858</v>
      </c>
      <c r="DX448" t="s">
        <v>205</v>
      </c>
      <c r="DY448" t="s">
        <v>230</v>
      </c>
      <c r="EE448" t="s">
        <v>3287</v>
      </c>
      <c r="EF448" t="s">
        <v>10878</v>
      </c>
      <c r="EG448" t="s">
        <v>10879</v>
      </c>
      <c r="EH448" t="s">
        <v>10880</v>
      </c>
      <c r="EI448" t="s">
        <v>205</v>
      </c>
      <c r="EJ448" t="s">
        <v>230</v>
      </c>
      <c r="EK448" t="s">
        <v>10881</v>
      </c>
      <c r="EL448" t="s">
        <v>10882</v>
      </c>
      <c r="EM448" t="s">
        <v>5118</v>
      </c>
      <c r="EN448" t="s">
        <v>10883</v>
      </c>
      <c r="EO448" t="s">
        <v>10884</v>
      </c>
      <c r="EP448" t="s">
        <v>10885</v>
      </c>
      <c r="EQ448" t="s">
        <v>191</v>
      </c>
      <c r="ER448" t="s">
        <v>191</v>
      </c>
      <c r="ES448" t="s">
        <v>191</v>
      </c>
      <c r="ET448" t="s">
        <v>191</v>
      </c>
      <c r="EU448" t="s">
        <v>191</v>
      </c>
      <c r="FB448" t="s">
        <v>247</v>
      </c>
      <c r="FE448" t="s">
        <v>248</v>
      </c>
      <c r="FF448" t="s">
        <v>10886</v>
      </c>
      <c r="FM448" t="s">
        <v>10887</v>
      </c>
      <c r="FO448" t="s">
        <v>10888</v>
      </c>
      <c r="FP448" t="s">
        <v>252</v>
      </c>
      <c r="FQ448" t="s">
        <v>252</v>
      </c>
      <c r="FR448" t="s">
        <v>252</v>
      </c>
      <c r="FS448" t="s">
        <v>252</v>
      </c>
      <c r="FT448" t="s">
        <v>191</v>
      </c>
      <c r="FU448" t="s">
        <v>191</v>
      </c>
      <c r="FV448" t="s">
        <v>252</v>
      </c>
      <c r="FW448" t="s">
        <v>252</v>
      </c>
      <c r="FX448" t="s">
        <v>191</v>
      </c>
      <c r="FY448" t="s">
        <v>252</v>
      </c>
      <c r="FZ448" t="s">
        <v>191</v>
      </c>
    </row>
    <row r="449" spans="1:182" x14ac:dyDescent="0.35">
      <c r="A449">
        <v>19832</v>
      </c>
      <c r="B449">
        <v>12828</v>
      </c>
      <c r="C449">
        <v>28</v>
      </c>
      <c r="D449">
        <v>13</v>
      </c>
      <c r="E449">
        <v>124</v>
      </c>
      <c r="F449" t="s">
        <v>794</v>
      </c>
      <c r="G449" t="s">
        <v>795</v>
      </c>
      <c r="H449" t="s">
        <v>10889</v>
      </c>
      <c r="I449" t="s">
        <v>10889</v>
      </c>
      <c r="J449" t="s">
        <v>10890</v>
      </c>
      <c r="K449" t="s">
        <v>10890</v>
      </c>
      <c r="P449" t="s">
        <v>10891</v>
      </c>
      <c r="Q449" t="s">
        <v>10892</v>
      </c>
      <c r="V449" t="s">
        <v>10891</v>
      </c>
      <c r="W449" t="s">
        <v>10892</v>
      </c>
      <c r="X449" t="s">
        <v>191</v>
      </c>
      <c r="Y449" t="s">
        <v>192</v>
      </c>
      <c r="Z449" t="s">
        <v>296</v>
      </c>
      <c r="AA449" t="s">
        <v>297</v>
      </c>
      <c r="AB449" t="s">
        <v>191</v>
      </c>
      <c r="AC449" t="s">
        <v>191</v>
      </c>
      <c r="AD449" t="s">
        <v>191</v>
      </c>
      <c r="AE449" t="s">
        <v>195</v>
      </c>
      <c r="AF449" t="s">
        <v>10893</v>
      </c>
      <c r="AG449" t="s">
        <v>197</v>
      </c>
      <c r="AH449" t="s">
        <v>191</v>
      </c>
      <c r="AI449" t="s">
        <v>198</v>
      </c>
      <c r="AJ449" t="s">
        <v>198</v>
      </c>
      <c r="AK449" t="s">
        <v>199</v>
      </c>
      <c r="AL449" t="s">
        <v>200</v>
      </c>
      <c r="AM449" t="s">
        <v>201</v>
      </c>
      <c r="AN449" t="s">
        <v>201</v>
      </c>
      <c r="AO449" t="s">
        <v>265</v>
      </c>
      <c r="AP449" t="s">
        <v>203</v>
      </c>
      <c r="AQ449" t="s">
        <v>204</v>
      </c>
      <c r="AR449">
        <v>10</v>
      </c>
      <c r="AS449" t="s">
        <v>529</v>
      </c>
      <c r="AT449" t="s">
        <v>529</v>
      </c>
      <c r="AU449" t="s">
        <v>191</v>
      </c>
      <c r="AW449">
        <v>0</v>
      </c>
      <c r="AX449" t="s">
        <v>191</v>
      </c>
      <c r="AY449" t="s">
        <v>191</v>
      </c>
      <c r="AZ449" t="s">
        <v>191</v>
      </c>
      <c r="BA449" t="s">
        <v>191</v>
      </c>
      <c r="BB449" t="s">
        <v>191</v>
      </c>
      <c r="BC449">
        <v>0</v>
      </c>
      <c r="BD449" t="s">
        <v>191</v>
      </c>
      <c r="BE449" t="s">
        <v>191</v>
      </c>
      <c r="BF449" t="s">
        <v>191</v>
      </c>
      <c r="BG449" t="s">
        <v>207</v>
      </c>
      <c r="BH449">
        <v>402</v>
      </c>
      <c r="BI449" t="s">
        <v>300</v>
      </c>
      <c r="BJ449" t="s">
        <v>301</v>
      </c>
      <c r="BK449" t="s">
        <v>209</v>
      </c>
      <c r="BL449" t="s">
        <v>210</v>
      </c>
      <c r="BM449" t="s">
        <v>529</v>
      </c>
      <c r="BN449" t="s">
        <v>211</v>
      </c>
      <c r="BO449" t="s">
        <v>197</v>
      </c>
      <c r="BQ449">
        <v>3277</v>
      </c>
      <c r="BR449" t="s">
        <v>302</v>
      </c>
      <c r="BS449" t="s">
        <v>209</v>
      </c>
      <c r="BT449" t="s">
        <v>213</v>
      </c>
      <c r="BU449" t="s">
        <v>214</v>
      </c>
      <c r="BV449">
        <v>26.32</v>
      </c>
      <c r="BW449">
        <v>0</v>
      </c>
      <c r="BX449">
        <v>0</v>
      </c>
      <c r="BY449">
        <v>26.32</v>
      </c>
      <c r="BZ449">
        <v>0</v>
      </c>
      <c r="CA449">
        <v>0</v>
      </c>
      <c r="CB449">
        <v>0</v>
      </c>
      <c r="CC449">
        <v>0</v>
      </c>
      <c r="CD449" t="s">
        <v>191</v>
      </c>
      <c r="CE449" t="s">
        <v>191</v>
      </c>
      <c r="CF449" t="s">
        <v>191</v>
      </c>
      <c r="CG449" t="s">
        <v>3256</v>
      </c>
      <c r="CH449" t="s">
        <v>10894</v>
      </c>
      <c r="CI449" t="s">
        <v>3256</v>
      </c>
      <c r="CJ449" t="s">
        <v>10895</v>
      </c>
      <c r="CK449" t="s">
        <v>529</v>
      </c>
      <c r="CL449" t="s">
        <v>529</v>
      </c>
      <c r="CM449" t="s">
        <v>1930</v>
      </c>
      <c r="CN449" t="s">
        <v>10896</v>
      </c>
      <c r="CQ449" t="s">
        <v>1930</v>
      </c>
      <c r="CR449" t="s">
        <v>10897</v>
      </c>
      <c r="CS449" t="s">
        <v>529</v>
      </c>
      <c r="CT449" t="s">
        <v>1930</v>
      </c>
      <c r="CU449" t="s">
        <v>10898</v>
      </c>
      <c r="CV449" t="s">
        <v>3256</v>
      </c>
      <c r="CW449" t="s">
        <v>10899</v>
      </c>
      <c r="CZ449" t="s">
        <v>3256</v>
      </c>
      <c r="DA449" t="s">
        <v>10900</v>
      </c>
      <c r="DB449" t="s">
        <v>1678</v>
      </c>
      <c r="DC449" t="s">
        <v>10901</v>
      </c>
      <c r="DD449" t="s">
        <v>1678</v>
      </c>
      <c r="DE449" t="s">
        <v>10902</v>
      </c>
      <c r="DF449" t="s">
        <v>3256</v>
      </c>
      <c r="DG449" t="s">
        <v>10903</v>
      </c>
      <c r="DH449" t="s">
        <v>529</v>
      </c>
      <c r="DI449" t="s">
        <v>230</v>
      </c>
      <c r="DJ449" t="s">
        <v>2285</v>
      </c>
      <c r="DK449" t="s">
        <v>1678</v>
      </c>
      <c r="DL449" t="s">
        <v>10904</v>
      </c>
      <c r="DM449" t="s">
        <v>1534</v>
      </c>
      <c r="DN449" t="s">
        <v>230</v>
      </c>
      <c r="DO449" t="s">
        <v>10905</v>
      </c>
      <c r="DU449" t="s">
        <v>1678</v>
      </c>
      <c r="DV449" t="s">
        <v>10906</v>
      </c>
      <c r="DW449" t="s">
        <v>394</v>
      </c>
      <c r="DX449" t="s">
        <v>1534</v>
      </c>
      <c r="DY449" t="s">
        <v>230</v>
      </c>
      <c r="EE449" t="s">
        <v>1678</v>
      </c>
      <c r="EF449" t="s">
        <v>10907</v>
      </c>
      <c r="EG449" t="s">
        <v>10908</v>
      </c>
      <c r="EH449" t="s">
        <v>392</v>
      </c>
      <c r="EI449" t="s">
        <v>1534</v>
      </c>
      <c r="EJ449" t="s">
        <v>230</v>
      </c>
      <c r="EK449" t="s">
        <v>10909</v>
      </c>
      <c r="EL449" t="s">
        <v>473</v>
      </c>
      <c r="EM449" t="s">
        <v>3249</v>
      </c>
      <c r="EN449" t="s">
        <v>10910</v>
      </c>
      <c r="EO449" t="s">
        <v>10911</v>
      </c>
      <c r="EP449" t="s">
        <v>10912</v>
      </c>
      <c r="EQ449" t="s">
        <v>191</v>
      </c>
      <c r="ER449" t="s">
        <v>191</v>
      </c>
      <c r="ES449" t="s">
        <v>191</v>
      </c>
      <c r="ET449" t="s">
        <v>191</v>
      </c>
      <c r="EU449" t="s">
        <v>191</v>
      </c>
      <c r="FB449" t="s">
        <v>247</v>
      </c>
      <c r="FE449" t="s">
        <v>248</v>
      </c>
      <c r="FF449" t="s">
        <v>10913</v>
      </c>
      <c r="FM449" t="s">
        <v>10914</v>
      </c>
      <c r="FO449" t="s">
        <v>4966</v>
      </c>
      <c r="FP449" t="s">
        <v>252</v>
      </c>
      <c r="FQ449" t="s">
        <v>252</v>
      </c>
      <c r="FR449" t="s">
        <v>252</v>
      </c>
      <c r="FS449" t="s">
        <v>252</v>
      </c>
      <c r="FT449" t="s">
        <v>191</v>
      </c>
      <c r="FU449" t="s">
        <v>191</v>
      </c>
      <c r="FV449" t="s">
        <v>252</v>
      </c>
      <c r="FW449" t="s">
        <v>252</v>
      </c>
      <c r="FX449" t="s">
        <v>191</v>
      </c>
      <c r="FY449" t="s">
        <v>252</v>
      </c>
      <c r="FZ449" t="s">
        <v>191</v>
      </c>
    </row>
    <row r="450" spans="1:182" x14ac:dyDescent="0.35">
      <c r="A450">
        <v>19833</v>
      </c>
      <c r="B450">
        <v>12829</v>
      </c>
      <c r="C450">
        <v>11</v>
      </c>
      <c r="D450">
        <v>9</v>
      </c>
      <c r="E450">
        <v>124</v>
      </c>
      <c r="F450" t="s">
        <v>639</v>
      </c>
      <c r="G450" t="s">
        <v>640</v>
      </c>
      <c r="H450" t="s">
        <v>10915</v>
      </c>
      <c r="I450" t="s">
        <v>10915</v>
      </c>
      <c r="J450" t="s">
        <v>10916</v>
      </c>
      <c r="K450" t="s">
        <v>10916</v>
      </c>
      <c r="P450" t="s">
        <v>10917</v>
      </c>
      <c r="Q450" t="s">
        <v>10918</v>
      </c>
      <c r="V450" t="s">
        <v>10917</v>
      </c>
      <c r="W450" t="s">
        <v>10918</v>
      </c>
      <c r="X450" t="s">
        <v>191</v>
      </c>
      <c r="Y450" t="s">
        <v>192</v>
      </c>
      <c r="Z450" t="s">
        <v>193</v>
      </c>
      <c r="AA450" t="s">
        <v>565</v>
      </c>
      <c r="AB450" t="s">
        <v>191</v>
      </c>
      <c r="AC450" t="s">
        <v>191</v>
      </c>
      <c r="AD450" t="s">
        <v>191</v>
      </c>
      <c r="AE450" t="s">
        <v>195</v>
      </c>
      <c r="AF450" t="s">
        <v>10919</v>
      </c>
      <c r="AG450" t="s">
        <v>197</v>
      </c>
      <c r="AH450" t="s">
        <v>191</v>
      </c>
      <c r="AI450" t="s">
        <v>198</v>
      </c>
      <c r="AJ450" t="s">
        <v>198</v>
      </c>
      <c r="AK450" t="s">
        <v>199</v>
      </c>
      <c r="AL450" t="s">
        <v>200</v>
      </c>
      <c r="AM450" t="s">
        <v>201</v>
      </c>
      <c r="AN450" t="s">
        <v>201</v>
      </c>
      <c r="AO450" t="s">
        <v>202</v>
      </c>
      <c r="AP450" t="s">
        <v>203</v>
      </c>
      <c r="AQ450" t="s">
        <v>204</v>
      </c>
      <c r="AR450">
        <v>10</v>
      </c>
      <c r="AS450" t="s">
        <v>453</v>
      </c>
      <c r="AT450" t="s">
        <v>299</v>
      </c>
      <c r="AU450" t="s">
        <v>191</v>
      </c>
      <c r="AW450">
        <v>0</v>
      </c>
      <c r="AX450" t="s">
        <v>191</v>
      </c>
      <c r="AY450" t="s">
        <v>191</v>
      </c>
      <c r="AZ450" t="s">
        <v>191</v>
      </c>
      <c r="BA450" t="s">
        <v>191</v>
      </c>
      <c r="BB450" t="s">
        <v>191</v>
      </c>
      <c r="BC450">
        <v>0</v>
      </c>
      <c r="BD450" t="s">
        <v>191</v>
      </c>
      <c r="BE450" t="s">
        <v>191</v>
      </c>
      <c r="BF450" t="s">
        <v>191</v>
      </c>
      <c r="BG450" t="s">
        <v>207</v>
      </c>
      <c r="BH450">
        <v>722</v>
      </c>
      <c r="BI450" t="s">
        <v>10920</v>
      </c>
      <c r="BJ450" t="s">
        <v>10921</v>
      </c>
      <c r="BK450" t="s">
        <v>209</v>
      </c>
      <c r="BL450" t="s">
        <v>210</v>
      </c>
      <c r="BM450" t="s">
        <v>342</v>
      </c>
      <c r="BN450" t="s">
        <v>211</v>
      </c>
      <c r="BO450" t="s">
        <v>197</v>
      </c>
      <c r="BQ450">
        <v>3597</v>
      </c>
      <c r="BR450" t="s">
        <v>10922</v>
      </c>
      <c r="BS450" t="s">
        <v>209</v>
      </c>
      <c r="BT450" t="s">
        <v>213</v>
      </c>
      <c r="BU450" t="s">
        <v>214</v>
      </c>
      <c r="BV450">
        <v>0</v>
      </c>
      <c r="BW450">
        <v>0</v>
      </c>
      <c r="BX450">
        <v>0</v>
      </c>
      <c r="BY450" t="s">
        <v>191</v>
      </c>
      <c r="BZ450" t="s">
        <v>191</v>
      </c>
      <c r="CA450" t="s">
        <v>191</v>
      </c>
      <c r="CB450" t="s">
        <v>191</v>
      </c>
      <c r="CC450" t="s">
        <v>191</v>
      </c>
      <c r="CD450" t="s">
        <v>191</v>
      </c>
      <c r="CE450" t="s">
        <v>191</v>
      </c>
      <c r="CF450" t="s">
        <v>191</v>
      </c>
      <c r="CG450" t="s">
        <v>3256</v>
      </c>
      <c r="CH450" t="s">
        <v>10923</v>
      </c>
      <c r="CI450" t="s">
        <v>3256</v>
      </c>
      <c r="CJ450" t="s">
        <v>10924</v>
      </c>
      <c r="CK450" t="s">
        <v>453</v>
      </c>
      <c r="CL450" t="s">
        <v>299</v>
      </c>
      <c r="CM450" t="s">
        <v>2437</v>
      </c>
      <c r="CN450" t="s">
        <v>10925</v>
      </c>
      <c r="CQ450" t="s">
        <v>2437</v>
      </c>
      <c r="CR450" t="s">
        <v>10926</v>
      </c>
      <c r="CS450" t="s">
        <v>299</v>
      </c>
      <c r="CT450" t="s">
        <v>2437</v>
      </c>
      <c r="CU450" t="s">
        <v>10927</v>
      </c>
      <c r="CV450" t="s">
        <v>3256</v>
      </c>
      <c r="CW450" t="s">
        <v>10928</v>
      </c>
      <c r="CX450" t="s">
        <v>2043</v>
      </c>
      <c r="CY450" t="s">
        <v>500</v>
      </c>
      <c r="CZ450" t="s">
        <v>3256</v>
      </c>
      <c r="DA450" t="s">
        <v>10929</v>
      </c>
      <c r="DB450" t="s">
        <v>2043</v>
      </c>
      <c r="DC450" t="s">
        <v>10930</v>
      </c>
      <c r="DD450" t="s">
        <v>2043</v>
      </c>
      <c r="DE450" t="s">
        <v>10931</v>
      </c>
      <c r="DF450" t="s">
        <v>3256</v>
      </c>
      <c r="DG450" t="s">
        <v>10932</v>
      </c>
      <c r="DH450" t="s">
        <v>342</v>
      </c>
      <c r="DI450" t="s">
        <v>230</v>
      </c>
      <c r="DJ450" t="s">
        <v>10933</v>
      </c>
      <c r="DK450" t="s">
        <v>2043</v>
      </c>
      <c r="DL450" t="s">
        <v>10934</v>
      </c>
      <c r="DM450" t="s">
        <v>2058</v>
      </c>
      <c r="DN450" t="s">
        <v>230</v>
      </c>
      <c r="DO450" t="s">
        <v>10935</v>
      </c>
      <c r="DU450" t="s">
        <v>2043</v>
      </c>
      <c r="DV450" t="s">
        <v>10936</v>
      </c>
      <c r="DW450" t="s">
        <v>8182</v>
      </c>
      <c r="DX450" t="s">
        <v>2058</v>
      </c>
      <c r="DY450" t="s">
        <v>230</v>
      </c>
      <c r="EE450" t="s">
        <v>2043</v>
      </c>
      <c r="EF450" t="s">
        <v>10937</v>
      </c>
      <c r="EG450" t="s">
        <v>10938</v>
      </c>
      <c r="EH450" t="s">
        <v>3626</v>
      </c>
      <c r="EI450" t="s">
        <v>2058</v>
      </c>
      <c r="EJ450" t="s">
        <v>230</v>
      </c>
      <c r="EK450" t="s">
        <v>10939</v>
      </c>
      <c r="EL450" t="s">
        <v>2202</v>
      </c>
      <c r="EM450" t="s">
        <v>7125</v>
      </c>
      <c r="EN450" t="s">
        <v>10940</v>
      </c>
      <c r="EO450" t="s">
        <v>10941</v>
      </c>
      <c r="EP450" t="s">
        <v>10942</v>
      </c>
      <c r="EQ450" t="s">
        <v>191</v>
      </c>
      <c r="ER450" t="s">
        <v>191</v>
      </c>
      <c r="ES450" t="s">
        <v>191</v>
      </c>
      <c r="ET450" t="s">
        <v>191</v>
      </c>
      <c r="EU450" t="s">
        <v>191</v>
      </c>
      <c r="FB450" t="s">
        <v>247</v>
      </c>
      <c r="FE450" t="s">
        <v>10943</v>
      </c>
      <c r="FF450" t="s">
        <v>10944</v>
      </c>
      <c r="FM450" t="s">
        <v>10945</v>
      </c>
      <c r="FO450" t="s">
        <v>10946</v>
      </c>
      <c r="FP450" t="s">
        <v>252</v>
      </c>
      <c r="FQ450" t="s">
        <v>252</v>
      </c>
      <c r="FR450" t="s">
        <v>252</v>
      </c>
      <c r="FS450" t="s">
        <v>252</v>
      </c>
      <c r="FT450" t="s">
        <v>191</v>
      </c>
      <c r="FU450" t="s">
        <v>191</v>
      </c>
      <c r="FV450" t="s">
        <v>252</v>
      </c>
      <c r="FW450" t="s">
        <v>252</v>
      </c>
      <c r="FX450" t="s">
        <v>191</v>
      </c>
      <c r="FY450" t="s">
        <v>252</v>
      </c>
      <c r="FZ450" t="s">
        <v>191</v>
      </c>
    </row>
    <row r="451" spans="1:182" x14ac:dyDescent="0.35">
      <c r="A451">
        <v>19834</v>
      </c>
      <c r="B451">
        <v>12830</v>
      </c>
      <c r="C451">
        <v>12</v>
      </c>
      <c r="D451">
        <v>10</v>
      </c>
      <c r="E451">
        <v>124</v>
      </c>
      <c r="F451" t="s">
        <v>333</v>
      </c>
      <c r="G451" t="s">
        <v>334</v>
      </c>
      <c r="H451" t="s">
        <v>10947</v>
      </c>
      <c r="I451" t="s">
        <v>10947</v>
      </c>
      <c r="J451" t="s">
        <v>10948</v>
      </c>
      <c r="K451" t="s">
        <v>10948</v>
      </c>
      <c r="V451" t="s">
        <v>10949</v>
      </c>
      <c r="W451" t="s">
        <v>10950</v>
      </c>
      <c r="X451" t="s">
        <v>191</v>
      </c>
      <c r="Y451" t="s">
        <v>192</v>
      </c>
      <c r="Z451" t="s">
        <v>193</v>
      </c>
      <c r="AA451" t="s">
        <v>565</v>
      </c>
      <c r="AB451" t="s">
        <v>191</v>
      </c>
      <c r="AC451" t="s">
        <v>191</v>
      </c>
      <c r="AD451" t="s">
        <v>191</v>
      </c>
      <c r="AE451" t="s">
        <v>619</v>
      </c>
      <c r="AF451" t="s">
        <v>10951</v>
      </c>
      <c r="AG451" t="s">
        <v>197</v>
      </c>
      <c r="AH451" t="s">
        <v>191</v>
      </c>
      <c r="AI451" t="s">
        <v>198</v>
      </c>
      <c r="AJ451" t="s">
        <v>198</v>
      </c>
      <c r="AK451" t="s">
        <v>199</v>
      </c>
      <c r="AL451" t="s">
        <v>200</v>
      </c>
      <c r="AM451" t="s">
        <v>201</v>
      </c>
      <c r="AN451" t="s">
        <v>201</v>
      </c>
      <c r="AO451" t="s">
        <v>202</v>
      </c>
      <c r="AP451" t="s">
        <v>203</v>
      </c>
      <c r="AQ451" t="s">
        <v>204</v>
      </c>
      <c r="AR451">
        <v>10</v>
      </c>
      <c r="AS451" t="s">
        <v>342</v>
      </c>
      <c r="AT451" t="s">
        <v>299</v>
      </c>
      <c r="AU451" t="s">
        <v>191</v>
      </c>
      <c r="AW451">
        <v>0</v>
      </c>
      <c r="AX451" t="s">
        <v>191</v>
      </c>
      <c r="AY451" t="s">
        <v>191</v>
      </c>
      <c r="AZ451" t="s">
        <v>191</v>
      </c>
      <c r="BA451" t="s">
        <v>191</v>
      </c>
      <c r="BB451" t="s">
        <v>191</v>
      </c>
      <c r="BC451">
        <v>0</v>
      </c>
      <c r="BD451" t="s">
        <v>191</v>
      </c>
      <c r="BE451" t="s">
        <v>191</v>
      </c>
      <c r="BF451" t="s">
        <v>191</v>
      </c>
      <c r="BG451" t="s">
        <v>207</v>
      </c>
      <c r="BH451">
        <v>359</v>
      </c>
      <c r="BI451" t="s">
        <v>10952</v>
      </c>
      <c r="BJ451" t="s">
        <v>10953</v>
      </c>
      <c r="BK451" t="s">
        <v>209</v>
      </c>
      <c r="BL451" t="s">
        <v>210</v>
      </c>
      <c r="BM451" t="s">
        <v>206</v>
      </c>
      <c r="BN451" t="s">
        <v>211</v>
      </c>
      <c r="BO451" t="s">
        <v>197</v>
      </c>
      <c r="BQ451">
        <v>2446</v>
      </c>
      <c r="BR451" t="s">
        <v>10954</v>
      </c>
      <c r="BS451" t="s">
        <v>209</v>
      </c>
      <c r="BT451" t="s">
        <v>213</v>
      </c>
      <c r="BU451" t="s">
        <v>214</v>
      </c>
      <c r="BV451">
        <v>0</v>
      </c>
      <c r="BW451">
        <v>0</v>
      </c>
      <c r="BX451">
        <v>0</v>
      </c>
      <c r="BY451" t="s">
        <v>191</v>
      </c>
      <c r="BZ451" t="s">
        <v>191</v>
      </c>
      <c r="CA451" t="s">
        <v>191</v>
      </c>
      <c r="CB451" t="s">
        <v>191</v>
      </c>
      <c r="CC451" t="s">
        <v>191</v>
      </c>
      <c r="CD451" t="s">
        <v>191</v>
      </c>
      <c r="CE451" t="s">
        <v>191</v>
      </c>
      <c r="CF451" t="s">
        <v>191</v>
      </c>
      <c r="CG451" t="s">
        <v>3256</v>
      </c>
      <c r="CH451" t="s">
        <v>10955</v>
      </c>
      <c r="CI451" t="s">
        <v>3256</v>
      </c>
      <c r="CJ451" t="s">
        <v>8729</v>
      </c>
      <c r="CK451" t="s">
        <v>342</v>
      </c>
      <c r="CL451" t="s">
        <v>206</v>
      </c>
      <c r="CM451" t="s">
        <v>1930</v>
      </c>
      <c r="CN451" t="s">
        <v>10956</v>
      </c>
      <c r="CQ451" t="s">
        <v>2437</v>
      </c>
      <c r="CR451" t="s">
        <v>10957</v>
      </c>
      <c r="CS451" t="s">
        <v>299</v>
      </c>
      <c r="CT451" t="s">
        <v>2437</v>
      </c>
      <c r="CU451" t="s">
        <v>10958</v>
      </c>
      <c r="CV451" t="s">
        <v>3256</v>
      </c>
      <c r="CW451" t="s">
        <v>10959</v>
      </c>
      <c r="CX451" t="s">
        <v>3256</v>
      </c>
      <c r="CY451" t="s">
        <v>2758</v>
      </c>
      <c r="CZ451" t="s">
        <v>3256</v>
      </c>
      <c r="DA451" t="s">
        <v>10960</v>
      </c>
      <c r="DB451" t="s">
        <v>2043</v>
      </c>
      <c r="DC451" t="s">
        <v>3184</v>
      </c>
      <c r="DD451" t="s">
        <v>2043</v>
      </c>
      <c r="DE451" t="s">
        <v>10961</v>
      </c>
      <c r="DF451" t="s">
        <v>3256</v>
      </c>
      <c r="DG451" t="s">
        <v>10962</v>
      </c>
      <c r="DH451" t="s">
        <v>529</v>
      </c>
      <c r="DI451" t="s">
        <v>230</v>
      </c>
      <c r="DJ451" t="s">
        <v>10963</v>
      </c>
      <c r="DK451" t="s">
        <v>2043</v>
      </c>
      <c r="DL451" t="s">
        <v>10964</v>
      </c>
      <c r="DM451" t="s">
        <v>342</v>
      </c>
      <c r="DN451" t="s">
        <v>230</v>
      </c>
      <c r="DO451" t="s">
        <v>10965</v>
      </c>
      <c r="DU451" t="s">
        <v>2043</v>
      </c>
      <c r="DV451" t="s">
        <v>10966</v>
      </c>
      <c r="DW451" t="s">
        <v>660</v>
      </c>
      <c r="DX451" t="s">
        <v>342</v>
      </c>
      <c r="DY451" t="s">
        <v>230</v>
      </c>
      <c r="EE451" t="s">
        <v>2043</v>
      </c>
      <c r="EF451" t="s">
        <v>10967</v>
      </c>
      <c r="EG451" t="s">
        <v>10968</v>
      </c>
      <c r="EH451" t="s">
        <v>10969</v>
      </c>
      <c r="EI451" t="s">
        <v>342</v>
      </c>
      <c r="EJ451" t="s">
        <v>230</v>
      </c>
      <c r="EK451" t="s">
        <v>10970</v>
      </c>
      <c r="EL451" t="s">
        <v>1738</v>
      </c>
      <c r="EM451" t="s">
        <v>4045</v>
      </c>
      <c r="EN451" t="s">
        <v>10971</v>
      </c>
      <c r="EO451" t="s">
        <v>10972</v>
      </c>
      <c r="EP451" t="s">
        <v>10973</v>
      </c>
      <c r="EQ451" t="s">
        <v>191</v>
      </c>
      <c r="ER451" t="s">
        <v>191</v>
      </c>
      <c r="ES451" t="s">
        <v>191</v>
      </c>
      <c r="ET451" t="s">
        <v>191</v>
      </c>
      <c r="EU451" t="s">
        <v>191</v>
      </c>
      <c r="FB451" t="s">
        <v>247</v>
      </c>
      <c r="FE451" t="s">
        <v>248</v>
      </c>
      <c r="FF451" t="s">
        <v>10974</v>
      </c>
      <c r="FM451" t="s">
        <v>10975</v>
      </c>
      <c r="FO451" t="s">
        <v>10976</v>
      </c>
      <c r="FP451" t="s">
        <v>252</v>
      </c>
      <c r="FQ451" t="s">
        <v>252</v>
      </c>
      <c r="FR451" t="s">
        <v>252</v>
      </c>
      <c r="FS451" t="s">
        <v>252</v>
      </c>
      <c r="FT451" t="s">
        <v>191</v>
      </c>
      <c r="FU451" t="s">
        <v>191</v>
      </c>
      <c r="FV451" t="s">
        <v>252</v>
      </c>
      <c r="FW451" t="s">
        <v>252</v>
      </c>
      <c r="FX451" t="s">
        <v>191</v>
      </c>
      <c r="FY451" t="s">
        <v>252</v>
      </c>
      <c r="FZ451" t="s">
        <v>191</v>
      </c>
    </row>
    <row r="452" spans="1:182" x14ac:dyDescent="0.35">
      <c r="A452">
        <v>19835</v>
      </c>
      <c r="B452">
        <v>12830</v>
      </c>
      <c r="C452">
        <v>12</v>
      </c>
      <c r="D452">
        <v>10</v>
      </c>
      <c r="E452">
        <v>124</v>
      </c>
      <c r="F452" t="s">
        <v>333</v>
      </c>
      <c r="G452" t="s">
        <v>334</v>
      </c>
      <c r="H452" t="s">
        <v>10947</v>
      </c>
      <c r="I452" t="s">
        <v>10947</v>
      </c>
      <c r="J452" t="s">
        <v>10948</v>
      </c>
      <c r="K452" t="s">
        <v>10948</v>
      </c>
      <c r="V452" t="s">
        <v>10949</v>
      </c>
      <c r="W452" t="s">
        <v>10950</v>
      </c>
      <c r="X452" t="s">
        <v>191</v>
      </c>
      <c r="Y452" t="s">
        <v>192</v>
      </c>
      <c r="Z452" t="s">
        <v>193</v>
      </c>
      <c r="AA452" t="s">
        <v>565</v>
      </c>
      <c r="AB452" t="s">
        <v>191</v>
      </c>
      <c r="AC452" t="s">
        <v>191</v>
      </c>
      <c r="AD452" t="s">
        <v>191</v>
      </c>
      <c r="AE452" t="s">
        <v>619</v>
      </c>
      <c r="AF452" t="s">
        <v>10952</v>
      </c>
      <c r="AG452" t="s">
        <v>197</v>
      </c>
      <c r="AH452" t="s">
        <v>191</v>
      </c>
      <c r="AI452" t="s">
        <v>198</v>
      </c>
      <c r="AJ452" t="s">
        <v>198</v>
      </c>
      <c r="AK452" t="s">
        <v>199</v>
      </c>
      <c r="AL452" t="s">
        <v>200</v>
      </c>
      <c r="AM452" t="s">
        <v>201</v>
      </c>
      <c r="AN452" t="s">
        <v>201</v>
      </c>
      <c r="AO452" t="s">
        <v>202</v>
      </c>
      <c r="AP452" t="s">
        <v>203</v>
      </c>
      <c r="AQ452" t="s">
        <v>204</v>
      </c>
      <c r="AR452">
        <v>10</v>
      </c>
      <c r="AS452" t="s">
        <v>342</v>
      </c>
      <c r="AT452" t="s">
        <v>299</v>
      </c>
      <c r="AU452" t="s">
        <v>191</v>
      </c>
      <c r="AW452">
        <v>0</v>
      </c>
      <c r="AX452" t="s">
        <v>191</v>
      </c>
      <c r="AY452" t="s">
        <v>191</v>
      </c>
      <c r="AZ452" t="s">
        <v>191</v>
      </c>
      <c r="BA452" t="s">
        <v>191</v>
      </c>
      <c r="BB452" t="s">
        <v>191</v>
      </c>
      <c r="BC452">
        <v>0</v>
      </c>
      <c r="BD452" t="s">
        <v>191</v>
      </c>
      <c r="BE452" t="s">
        <v>191</v>
      </c>
      <c r="BF452" t="s">
        <v>191</v>
      </c>
      <c r="BG452" t="s">
        <v>207</v>
      </c>
      <c r="BH452">
        <v>359</v>
      </c>
      <c r="BI452" t="s">
        <v>10952</v>
      </c>
      <c r="BJ452" t="s">
        <v>10953</v>
      </c>
      <c r="BK452" t="s">
        <v>209</v>
      </c>
      <c r="BL452" t="s">
        <v>210</v>
      </c>
      <c r="BM452" t="s">
        <v>206</v>
      </c>
      <c r="BN452" t="s">
        <v>211</v>
      </c>
      <c r="BO452" t="s">
        <v>197</v>
      </c>
      <c r="BQ452">
        <v>2446</v>
      </c>
      <c r="BR452" t="s">
        <v>10954</v>
      </c>
      <c r="BS452" t="s">
        <v>209</v>
      </c>
      <c r="BT452" t="s">
        <v>213</v>
      </c>
      <c r="BU452" t="s">
        <v>214</v>
      </c>
      <c r="BV452">
        <v>0</v>
      </c>
      <c r="BW452">
        <v>0</v>
      </c>
      <c r="BX452">
        <v>0</v>
      </c>
      <c r="BY452" t="s">
        <v>191</v>
      </c>
      <c r="BZ452" t="s">
        <v>191</v>
      </c>
      <c r="CA452" t="s">
        <v>191</v>
      </c>
      <c r="CB452" t="s">
        <v>191</v>
      </c>
      <c r="CC452" t="s">
        <v>191</v>
      </c>
      <c r="CD452" t="s">
        <v>191</v>
      </c>
      <c r="CE452" t="s">
        <v>191</v>
      </c>
      <c r="CF452" t="s">
        <v>191</v>
      </c>
      <c r="CG452" t="s">
        <v>3256</v>
      </c>
      <c r="CH452" t="s">
        <v>10955</v>
      </c>
      <c r="CI452" t="s">
        <v>3256</v>
      </c>
      <c r="CJ452" t="s">
        <v>8729</v>
      </c>
      <c r="CK452" t="s">
        <v>342</v>
      </c>
      <c r="CL452" t="s">
        <v>206</v>
      </c>
      <c r="CM452" t="s">
        <v>1930</v>
      </c>
      <c r="CN452" t="s">
        <v>10956</v>
      </c>
      <c r="CQ452" t="s">
        <v>2437</v>
      </c>
      <c r="CR452" t="s">
        <v>10977</v>
      </c>
      <c r="CS452" t="s">
        <v>299</v>
      </c>
      <c r="CT452" t="s">
        <v>2437</v>
      </c>
      <c r="CU452" t="s">
        <v>10978</v>
      </c>
      <c r="CV452" t="s">
        <v>3256</v>
      </c>
      <c r="CW452" t="s">
        <v>10979</v>
      </c>
      <c r="CX452" t="s">
        <v>3256</v>
      </c>
      <c r="CY452" t="s">
        <v>651</v>
      </c>
      <c r="CZ452" t="s">
        <v>3256</v>
      </c>
      <c r="DA452" t="s">
        <v>10980</v>
      </c>
      <c r="DB452" t="s">
        <v>2043</v>
      </c>
      <c r="DC452" t="s">
        <v>10981</v>
      </c>
      <c r="DD452" t="s">
        <v>2043</v>
      </c>
      <c r="DE452" t="s">
        <v>10982</v>
      </c>
      <c r="DF452" t="s">
        <v>3256</v>
      </c>
      <c r="DG452" t="s">
        <v>7469</v>
      </c>
      <c r="DH452" t="s">
        <v>206</v>
      </c>
      <c r="DI452" t="s">
        <v>230</v>
      </c>
      <c r="DJ452" t="s">
        <v>10983</v>
      </c>
      <c r="DK452" t="s">
        <v>2043</v>
      </c>
      <c r="DL452" t="s">
        <v>10984</v>
      </c>
      <c r="DM452" t="s">
        <v>342</v>
      </c>
      <c r="DN452" t="s">
        <v>230</v>
      </c>
      <c r="DO452" t="s">
        <v>10985</v>
      </c>
      <c r="DU452" t="s">
        <v>2043</v>
      </c>
      <c r="DV452" t="s">
        <v>10986</v>
      </c>
      <c r="DW452" t="s">
        <v>3720</v>
      </c>
      <c r="DX452" t="s">
        <v>342</v>
      </c>
      <c r="DY452" t="s">
        <v>230</v>
      </c>
      <c r="EE452" t="s">
        <v>2043</v>
      </c>
      <c r="EF452" t="s">
        <v>10987</v>
      </c>
      <c r="EG452" t="s">
        <v>10988</v>
      </c>
      <c r="EH452" t="s">
        <v>1434</v>
      </c>
      <c r="EI452" t="s">
        <v>342</v>
      </c>
      <c r="EJ452" t="s">
        <v>230</v>
      </c>
      <c r="EK452" t="s">
        <v>10970</v>
      </c>
      <c r="EL452" t="s">
        <v>3626</v>
      </c>
      <c r="EM452" t="s">
        <v>10989</v>
      </c>
      <c r="EN452" t="s">
        <v>10990</v>
      </c>
      <c r="EO452" t="s">
        <v>10991</v>
      </c>
      <c r="EP452" t="s">
        <v>10992</v>
      </c>
      <c r="EQ452" t="s">
        <v>191</v>
      </c>
      <c r="ER452" t="s">
        <v>191</v>
      </c>
      <c r="ES452" t="s">
        <v>191</v>
      </c>
      <c r="ET452" t="s">
        <v>191</v>
      </c>
      <c r="EU452" t="s">
        <v>191</v>
      </c>
      <c r="FB452" t="s">
        <v>247</v>
      </c>
      <c r="FE452" t="s">
        <v>248</v>
      </c>
      <c r="FF452" t="s">
        <v>10993</v>
      </c>
      <c r="FM452" t="s">
        <v>10994</v>
      </c>
      <c r="FO452" t="s">
        <v>10976</v>
      </c>
      <c r="FP452" t="s">
        <v>252</v>
      </c>
      <c r="FQ452" t="s">
        <v>252</v>
      </c>
      <c r="FR452" t="s">
        <v>252</v>
      </c>
      <c r="FS452" t="s">
        <v>252</v>
      </c>
      <c r="FT452" t="s">
        <v>191</v>
      </c>
      <c r="FU452" t="s">
        <v>191</v>
      </c>
      <c r="FV452" t="s">
        <v>252</v>
      </c>
      <c r="FW452" t="s">
        <v>252</v>
      </c>
      <c r="FX452" t="s">
        <v>191</v>
      </c>
      <c r="FY452" t="s">
        <v>252</v>
      </c>
      <c r="FZ452" t="s">
        <v>191</v>
      </c>
    </row>
    <row r="453" spans="1:182" x14ac:dyDescent="0.35">
      <c r="A453">
        <v>19836</v>
      </c>
      <c r="B453">
        <v>12831</v>
      </c>
      <c r="C453">
        <v>33</v>
      </c>
      <c r="D453">
        <v>21</v>
      </c>
      <c r="E453">
        <v>1</v>
      </c>
      <c r="F453" t="s">
        <v>3312</v>
      </c>
      <c r="G453" t="s">
        <v>3313</v>
      </c>
      <c r="H453" t="s">
        <v>10995</v>
      </c>
      <c r="I453" t="s">
        <v>10995</v>
      </c>
      <c r="J453" t="s">
        <v>10996</v>
      </c>
      <c r="K453" t="s">
        <v>10996</v>
      </c>
      <c r="V453" t="s">
        <v>10997</v>
      </c>
      <c r="W453" t="s">
        <v>10998</v>
      </c>
      <c r="X453" t="s">
        <v>191</v>
      </c>
      <c r="Y453" t="s">
        <v>192</v>
      </c>
      <c r="Z453" t="s">
        <v>296</v>
      </c>
      <c r="AA453" t="s">
        <v>297</v>
      </c>
      <c r="AB453" t="s">
        <v>191</v>
      </c>
      <c r="AC453" t="s">
        <v>191</v>
      </c>
      <c r="AD453" t="s">
        <v>191</v>
      </c>
      <c r="AE453" t="s">
        <v>195</v>
      </c>
      <c r="AF453" t="s">
        <v>10999</v>
      </c>
      <c r="AG453" t="s">
        <v>197</v>
      </c>
      <c r="AH453" t="s">
        <v>191</v>
      </c>
      <c r="AI453" t="s">
        <v>198</v>
      </c>
      <c r="AJ453" t="s">
        <v>198</v>
      </c>
      <c r="AK453" t="s">
        <v>199</v>
      </c>
      <c r="AL453" t="s">
        <v>3466</v>
      </c>
      <c r="AM453" t="s">
        <v>8332</v>
      </c>
      <c r="AN453" t="s">
        <v>8332</v>
      </c>
      <c r="AO453" t="s">
        <v>202</v>
      </c>
      <c r="AP453" t="s">
        <v>983</v>
      </c>
      <c r="AQ453" t="s">
        <v>837</v>
      </c>
      <c r="AR453">
        <v>10</v>
      </c>
      <c r="AS453" t="s">
        <v>206</v>
      </c>
      <c r="AT453" t="s">
        <v>206</v>
      </c>
      <c r="AU453" t="s">
        <v>191</v>
      </c>
      <c r="AW453">
        <v>0</v>
      </c>
      <c r="AX453" t="s">
        <v>191</v>
      </c>
      <c r="AY453" t="s">
        <v>191</v>
      </c>
      <c r="AZ453" t="s">
        <v>191</v>
      </c>
      <c r="BA453" t="s">
        <v>191</v>
      </c>
      <c r="BB453" t="s">
        <v>191</v>
      </c>
      <c r="BC453">
        <v>0</v>
      </c>
      <c r="BD453" t="s">
        <v>191</v>
      </c>
      <c r="BE453" t="s">
        <v>191</v>
      </c>
      <c r="BF453" t="s">
        <v>191</v>
      </c>
      <c r="BG453" t="s">
        <v>267</v>
      </c>
      <c r="BH453">
        <v>752</v>
      </c>
      <c r="BI453" t="s">
        <v>11000</v>
      </c>
      <c r="BJ453" t="s">
        <v>11000</v>
      </c>
      <c r="BK453" t="s">
        <v>209</v>
      </c>
      <c r="BL453" t="s">
        <v>210</v>
      </c>
      <c r="BM453" t="s">
        <v>206</v>
      </c>
      <c r="BN453" t="s">
        <v>839</v>
      </c>
      <c r="BO453" t="s">
        <v>197</v>
      </c>
      <c r="BQ453">
        <v>3631</v>
      </c>
      <c r="BR453" t="s">
        <v>11001</v>
      </c>
      <c r="BS453" t="s">
        <v>209</v>
      </c>
      <c r="BT453" t="s">
        <v>681</v>
      </c>
      <c r="BU453" t="s">
        <v>214</v>
      </c>
      <c r="BV453">
        <v>0</v>
      </c>
      <c r="BW453">
        <v>0</v>
      </c>
      <c r="BX453">
        <v>10</v>
      </c>
      <c r="BY453">
        <v>10</v>
      </c>
      <c r="BZ453">
        <v>0</v>
      </c>
      <c r="CA453">
        <v>0</v>
      </c>
      <c r="CB453">
        <v>0</v>
      </c>
      <c r="CC453">
        <v>0</v>
      </c>
      <c r="CD453" t="s">
        <v>191</v>
      </c>
      <c r="CE453" t="s">
        <v>191</v>
      </c>
      <c r="CF453" t="s">
        <v>191</v>
      </c>
      <c r="CG453" t="s">
        <v>3256</v>
      </c>
      <c r="CH453" t="s">
        <v>11002</v>
      </c>
      <c r="CI453" t="s">
        <v>3256</v>
      </c>
      <c r="CJ453" t="s">
        <v>11003</v>
      </c>
      <c r="CK453" t="s">
        <v>206</v>
      </c>
      <c r="CL453" t="s">
        <v>206</v>
      </c>
      <c r="CM453" t="s">
        <v>8899</v>
      </c>
      <c r="CN453" t="s">
        <v>11004</v>
      </c>
      <c r="CQ453" t="s">
        <v>8899</v>
      </c>
      <c r="CR453" t="s">
        <v>11005</v>
      </c>
      <c r="CS453" t="s">
        <v>206</v>
      </c>
      <c r="CT453" t="s">
        <v>8899</v>
      </c>
      <c r="CU453" t="s">
        <v>11006</v>
      </c>
      <c r="CV453" t="s">
        <v>3256</v>
      </c>
      <c r="CW453" t="s">
        <v>11007</v>
      </c>
      <c r="CX453" t="s">
        <v>3970</v>
      </c>
      <c r="CY453" t="s">
        <v>2513</v>
      </c>
      <c r="CZ453" t="s">
        <v>3970</v>
      </c>
      <c r="DA453" t="s">
        <v>11008</v>
      </c>
      <c r="DB453" t="s">
        <v>3970</v>
      </c>
      <c r="DC453" t="s">
        <v>11009</v>
      </c>
      <c r="DD453" t="s">
        <v>3970</v>
      </c>
      <c r="DE453" t="s">
        <v>11010</v>
      </c>
      <c r="DF453" t="s">
        <v>3970</v>
      </c>
      <c r="DG453" t="s">
        <v>11011</v>
      </c>
      <c r="DH453" t="s">
        <v>206</v>
      </c>
      <c r="DI453" t="s">
        <v>230</v>
      </c>
      <c r="DJ453" t="s">
        <v>11012</v>
      </c>
      <c r="DK453" t="s">
        <v>3970</v>
      </c>
      <c r="DL453" t="s">
        <v>11013</v>
      </c>
      <c r="DM453" t="s">
        <v>206</v>
      </c>
      <c r="DN453" t="s">
        <v>230</v>
      </c>
      <c r="DO453" t="s">
        <v>11014</v>
      </c>
      <c r="DU453" t="s">
        <v>3970</v>
      </c>
      <c r="DV453" t="s">
        <v>11015</v>
      </c>
      <c r="DW453" t="s">
        <v>236</v>
      </c>
      <c r="DX453" t="s">
        <v>206</v>
      </c>
      <c r="DY453" t="s">
        <v>230</v>
      </c>
      <c r="EE453" t="s">
        <v>3970</v>
      </c>
      <c r="EF453" t="s">
        <v>11016</v>
      </c>
      <c r="EG453" t="s">
        <v>11017</v>
      </c>
      <c r="EH453" t="s">
        <v>587</v>
      </c>
      <c r="EI453" t="s">
        <v>206</v>
      </c>
      <c r="EJ453" t="s">
        <v>230</v>
      </c>
      <c r="EK453" t="s">
        <v>11012</v>
      </c>
      <c r="EL453" t="s">
        <v>11018</v>
      </c>
      <c r="EM453" t="s">
        <v>11019</v>
      </c>
      <c r="EN453" t="s">
        <v>11020</v>
      </c>
      <c r="EO453" t="s">
        <v>11021</v>
      </c>
      <c r="EP453" t="s">
        <v>11022</v>
      </c>
      <c r="EQ453" t="s">
        <v>191</v>
      </c>
      <c r="ER453" t="s">
        <v>191</v>
      </c>
      <c r="ES453" t="s">
        <v>191</v>
      </c>
      <c r="ET453" t="s">
        <v>191</v>
      </c>
      <c r="EU453" t="s">
        <v>191</v>
      </c>
      <c r="FB453" t="s">
        <v>247</v>
      </c>
      <c r="FE453" t="s">
        <v>11023</v>
      </c>
      <c r="FF453" t="s">
        <v>11024</v>
      </c>
      <c r="FM453" t="s">
        <v>11025</v>
      </c>
      <c r="FO453" t="s">
        <v>11026</v>
      </c>
      <c r="FP453" t="s">
        <v>252</v>
      </c>
      <c r="FQ453" t="s">
        <v>252</v>
      </c>
      <c r="FR453" t="s">
        <v>252</v>
      </c>
      <c r="FS453" t="s">
        <v>252</v>
      </c>
      <c r="FT453" t="s">
        <v>191</v>
      </c>
      <c r="FU453" t="s">
        <v>191</v>
      </c>
      <c r="FV453" t="s">
        <v>252</v>
      </c>
      <c r="FW453" t="s">
        <v>252</v>
      </c>
      <c r="FX453" t="s">
        <v>191</v>
      </c>
      <c r="FY453" t="s">
        <v>252</v>
      </c>
      <c r="FZ453" t="s">
        <v>191</v>
      </c>
    </row>
    <row r="454" spans="1:182" x14ac:dyDescent="0.35">
      <c r="A454">
        <v>19837</v>
      </c>
      <c r="B454">
        <v>12832</v>
      </c>
      <c r="C454">
        <v>28</v>
      </c>
      <c r="D454">
        <v>13</v>
      </c>
      <c r="E454">
        <v>124</v>
      </c>
      <c r="F454" t="s">
        <v>794</v>
      </c>
      <c r="G454" t="s">
        <v>795</v>
      </c>
      <c r="H454" t="s">
        <v>11027</v>
      </c>
      <c r="I454" t="s">
        <v>11027</v>
      </c>
      <c r="J454" t="s">
        <v>11028</v>
      </c>
      <c r="K454" t="s">
        <v>11028</v>
      </c>
      <c r="P454" t="s">
        <v>11029</v>
      </c>
      <c r="Q454" t="s">
        <v>11030</v>
      </c>
      <c r="V454" t="s">
        <v>11029</v>
      </c>
      <c r="W454" t="s">
        <v>11030</v>
      </c>
      <c r="X454" t="s">
        <v>191</v>
      </c>
      <c r="Y454" t="s">
        <v>192</v>
      </c>
      <c r="Z454" t="s">
        <v>1571</v>
      </c>
      <c r="AA454" t="s">
        <v>1572</v>
      </c>
      <c r="AB454" t="s">
        <v>191</v>
      </c>
      <c r="AC454" t="s">
        <v>191</v>
      </c>
      <c r="AD454" t="s">
        <v>191</v>
      </c>
      <c r="AE454" t="s">
        <v>195</v>
      </c>
      <c r="AF454" t="s">
        <v>4355</v>
      </c>
      <c r="AG454" t="s">
        <v>197</v>
      </c>
      <c r="AH454" t="s">
        <v>191</v>
      </c>
      <c r="AI454" t="s">
        <v>198</v>
      </c>
      <c r="AJ454" t="s">
        <v>198</v>
      </c>
      <c r="AK454" t="s">
        <v>199</v>
      </c>
      <c r="AL454" t="s">
        <v>200</v>
      </c>
      <c r="AM454" t="s">
        <v>201</v>
      </c>
      <c r="AN454" t="s">
        <v>201</v>
      </c>
      <c r="AO454" t="s">
        <v>265</v>
      </c>
      <c r="AP454" t="s">
        <v>203</v>
      </c>
      <c r="AQ454" t="s">
        <v>204</v>
      </c>
      <c r="AR454">
        <v>10</v>
      </c>
      <c r="AS454" t="s">
        <v>529</v>
      </c>
      <c r="AT454" t="s">
        <v>529</v>
      </c>
      <c r="AU454" t="s">
        <v>191</v>
      </c>
      <c r="AW454">
        <v>0</v>
      </c>
      <c r="AX454" t="s">
        <v>191</v>
      </c>
      <c r="AY454" t="s">
        <v>191</v>
      </c>
      <c r="AZ454" t="s">
        <v>191</v>
      </c>
      <c r="BA454" t="s">
        <v>191</v>
      </c>
      <c r="BB454" t="s">
        <v>191</v>
      </c>
      <c r="BC454">
        <v>0</v>
      </c>
      <c r="BD454" t="s">
        <v>191</v>
      </c>
      <c r="BE454" t="s">
        <v>191</v>
      </c>
      <c r="BF454" t="s">
        <v>191</v>
      </c>
      <c r="BG454" t="s">
        <v>207</v>
      </c>
      <c r="BH454">
        <v>393</v>
      </c>
      <c r="BI454" t="s">
        <v>489</v>
      </c>
      <c r="BJ454" t="s">
        <v>490</v>
      </c>
      <c r="BK454" t="s">
        <v>209</v>
      </c>
      <c r="BL454" t="s">
        <v>210</v>
      </c>
      <c r="BM454" t="s">
        <v>529</v>
      </c>
      <c r="BN454" t="s">
        <v>211</v>
      </c>
      <c r="BO454" t="s">
        <v>197</v>
      </c>
      <c r="BQ454">
        <v>3268</v>
      </c>
      <c r="BR454" t="s">
        <v>491</v>
      </c>
      <c r="BS454" t="s">
        <v>209</v>
      </c>
      <c r="BT454" t="s">
        <v>213</v>
      </c>
      <c r="BU454" t="s">
        <v>214</v>
      </c>
      <c r="BV454">
        <v>11.52</v>
      </c>
      <c r="BW454">
        <v>0</v>
      </c>
      <c r="BX454">
        <v>0</v>
      </c>
      <c r="BY454">
        <v>11.52</v>
      </c>
      <c r="BZ454">
        <v>0</v>
      </c>
      <c r="CA454">
        <v>0</v>
      </c>
      <c r="CB454">
        <v>0</v>
      </c>
      <c r="CC454">
        <v>0</v>
      </c>
      <c r="CD454" t="s">
        <v>191</v>
      </c>
      <c r="CE454" t="s">
        <v>191</v>
      </c>
      <c r="CF454" t="s">
        <v>191</v>
      </c>
      <c r="CG454" t="s">
        <v>3256</v>
      </c>
      <c r="CH454" t="s">
        <v>11031</v>
      </c>
      <c r="CI454" t="s">
        <v>3256</v>
      </c>
      <c r="CJ454" t="s">
        <v>11032</v>
      </c>
      <c r="CK454" t="s">
        <v>529</v>
      </c>
      <c r="CL454" t="s">
        <v>529</v>
      </c>
      <c r="CM454" t="s">
        <v>1930</v>
      </c>
      <c r="CN454" t="s">
        <v>11033</v>
      </c>
      <c r="CQ454" t="s">
        <v>1930</v>
      </c>
      <c r="CR454" t="s">
        <v>11034</v>
      </c>
      <c r="CS454" t="s">
        <v>529</v>
      </c>
      <c r="CT454" t="s">
        <v>1930</v>
      </c>
      <c r="CU454" t="s">
        <v>11035</v>
      </c>
      <c r="CV454" t="s">
        <v>3256</v>
      </c>
      <c r="CW454" t="s">
        <v>11036</v>
      </c>
      <c r="CZ454" t="s">
        <v>3256</v>
      </c>
      <c r="DA454" t="s">
        <v>11037</v>
      </c>
      <c r="DB454" t="s">
        <v>1930</v>
      </c>
      <c r="DC454" t="s">
        <v>11038</v>
      </c>
      <c r="DD454" t="s">
        <v>1930</v>
      </c>
      <c r="DE454" t="s">
        <v>11039</v>
      </c>
      <c r="DF454" t="s">
        <v>3256</v>
      </c>
      <c r="DG454" t="s">
        <v>11040</v>
      </c>
      <c r="DH454" t="s">
        <v>529</v>
      </c>
      <c r="DI454" t="s">
        <v>230</v>
      </c>
      <c r="DJ454" t="s">
        <v>2256</v>
      </c>
      <c r="DK454" t="s">
        <v>1930</v>
      </c>
      <c r="DL454" t="s">
        <v>11041</v>
      </c>
      <c r="DM454" t="s">
        <v>529</v>
      </c>
      <c r="DN454" t="s">
        <v>230</v>
      </c>
      <c r="DO454" t="s">
        <v>11042</v>
      </c>
      <c r="DU454" t="s">
        <v>1930</v>
      </c>
      <c r="DV454" t="s">
        <v>11043</v>
      </c>
      <c r="DW454" t="s">
        <v>1043</v>
      </c>
      <c r="DX454" t="s">
        <v>529</v>
      </c>
      <c r="DY454" t="s">
        <v>230</v>
      </c>
      <c r="EE454" t="s">
        <v>1930</v>
      </c>
      <c r="EF454" t="s">
        <v>11044</v>
      </c>
      <c r="EG454" t="s">
        <v>11045</v>
      </c>
      <c r="EH454" t="s">
        <v>1202</v>
      </c>
      <c r="EI454" t="s">
        <v>529</v>
      </c>
      <c r="EJ454" t="s">
        <v>230</v>
      </c>
      <c r="EK454" t="s">
        <v>11046</v>
      </c>
      <c r="EL454" t="s">
        <v>587</v>
      </c>
      <c r="EM454" t="s">
        <v>6496</v>
      </c>
      <c r="EN454" t="s">
        <v>11047</v>
      </c>
      <c r="EO454" t="s">
        <v>11048</v>
      </c>
      <c r="EP454" t="s">
        <v>11049</v>
      </c>
      <c r="EQ454" t="s">
        <v>191</v>
      </c>
      <c r="ER454" t="s">
        <v>191</v>
      </c>
      <c r="ES454" t="s">
        <v>191</v>
      </c>
      <c r="ET454" t="s">
        <v>191</v>
      </c>
      <c r="EU454" t="s">
        <v>191</v>
      </c>
      <c r="FB454" t="s">
        <v>247</v>
      </c>
      <c r="FE454" t="s">
        <v>248</v>
      </c>
      <c r="FF454" t="s">
        <v>11050</v>
      </c>
      <c r="FM454" t="s">
        <v>11051</v>
      </c>
      <c r="FO454" t="s">
        <v>11052</v>
      </c>
      <c r="FP454" t="s">
        <v>252</v>
      </c>
      <c r="FQ454" t="s">
        <v>252</v>
      </c>
      <c r="FR454" t="s">
        <v>252</v>
      </c>
      <c r="FS454" t="s">
        <v>252</v>
      </c>
      <c r="FT454" t="s">
        <v>191</v>
      </c>
      <c r="FU454" t="s">
        <v>191</v>
      </c>
      <c r="FV454" t="s">
        <v>252</v>
      </c>
      <c r="FW454" t="s">
        <v>252</v>
      </c>
      <c r="FX454" t="s">
        <v>191</v>
      </c>
      <c r="FY454" t="s">
        <v>252</v>
      </c>
      <c r="FZ454" t="s">
        <v>191</v>
      </c>
    </row>
    <row r="455" spans="1:182" x14ac:dyDescent="0.35">
      <c r="A455">
        <v>19838</v>
      </c>
      <c r="B455">
        <v>12833</v>
      </c>
      <c r="C455">
        <v>28</v>
      </c>
      <c r="D455">
        <v>13</v>
      </c>
      <c r="E455">
        <v>124</v>
      </c>
      <c r="F455" t="s">
        <v>794</v>
      </c>
      <c r="G455" t="s">
        <v>795</v>
      </c>
      <c r="H455" t="s">
        <v>11053</v>
      </c>
      <c r="I455" t="s">
        <v>11053</v>
      </c>
      <c r="J455" t="s">
        <v>11054</v>
      </c>
      <c r="K455" t="s">
        <v>11054</v>
      </c>
      <c r="P455" t="s">
        <v>11055</v>
      </c>
      <c r="Q455" t="s">
        <v>11056</v>
      </c>
      <c r="V455" t="s">
        <v>11055</v>
      </c>
      <c r="W455" t="s">
        <v>11056</v>
      </c>
      <c r="X455" t="s">
        <v>191</v>
      </c>
      <c r="Y455" t="s">
        <v>192</v>
      </c>
      <c r="Z455" t="s">
        <v>296</v>
      </c>
      <c r="AA455" t="s">
        <v>297</v>
      </c>
      <c r="AB455" t="s">
        <v>191</v>
      </c>
      <c r="AC455" t="s">
        <v>191</v>
      </c>
      <c r="AD455" t="s">
        <v>191</v>
      </c>
      <c r="AE455" t="s">
        <v>195</v>
      </c>
      <c r="AF455" t="s">
        <v>11057</v>
      </c>
      <c r="AG455" t="s">
        <v>197</v>
      </c>
      <c r="AH455" t="s">
        <v>191</v>
      </c>
      <c r="AI455" t="s">
        <v>198</v>
      </c>
      <c r="AJ455" t="s">
        <v>198</v>
      </c>
      <c r="AK455" t="s">
        <v>199</v>
      </c>
      <c r="AL455" t="s">
        <v>200</v>
      </c>
      <c r="AM455" t="s">
        <v>201</v>
      </c>
      <c r="AN455" t="s">
        <v>201</v>
      </c>
      <c r="AO455" t="s">
        <v>265</v>
      </c>
      <c r="AP455" t="s">
        <v>203</v>
      </c>
      <c r="AQ455" t="s">
        <v>204</v>
      </c>
      <c r="AR455">
        <v>10</v>
      </c>
      <c r="AS455" t="s">
        <v>529</v>
      </c>
      <c r="AT455" t="s">
        <v>529</v>
      </c>
      <c r="AU455" t="s">
        <v>191</v>
      </c>
      <c r="AW455">
        <v>0</v>
      </c>
      <c r="AX455" t="s">
        <v>191</v>
      </c>
      <c r="AY455" t="s">
        <v>191</v>
      </c>
      <c r="AZ455" t="s">
        <v>191</v>
      </c>
      <c r="BA455" t="s">
        <v>191</v>
      </c>
      <c r="BB455" t="s">
        <v>191</v>
      </c>
      <c r="BC455">
        <v>0</v>
      </c>
      <c r="BD455" t="s">
        <v>191</v>
      </c>
      <c r="BE455" t="s">
        <v>191</v>
      </c>
      <c r="BF455" t="s">
        <v>191</v>
      </c>
      <c r="BG455" t="s">
        <v>207</v>
      </c>
      <c r="BH455">
        <v>322</v>
      </c>
      <c r="BI455" t="s">
        <v>6859</v>
      </c>
      <c r="BJ455" t="s">
        <v>6860</v>
      </c>
      <c r="BK455" t="s">
        <v>209</v>
      </c>
      <c r="BL455" t="s">
        <v>210</v>
      </c>
      <c r="BM455" t="s">
        <v>529</v>
      </c>
      <c r="BN455" t="s">
        <v>211</v>
      </c>
      <c r="BO455" t="s">
        <v>197</v>
      </c>
      <c r="BQ455">
        <v>3197</v>
      </c>
      <c r="BR455" t="s">
        <v>6861</v>
      </c>
      <c r="BS455" t="s">
        <v>209</v>
      </c>
      <c r="BT455" t="s">
        <v>213</v>
      </c>
      <c r="BU455" t="s">
        <v>214</v>
      </c>
      <c r="BV455">
        <v>11.72</v>
      </c>
      <c r="BW455">
        <v>0</v>
      </c>
      <c r="BX455">
        <v>0</v>
      </c>
      <c r="BY455">
        <v>11.72</v>
      </c>
      <c r="BZ455">
        <v>0</v>
      </c>
      <c r="CA455">
        <v>0</v>
      </c>
      <c r="CB455">
        <v>0</v>
      </c>
      <c r="CC455">
        <v>0</v>
      </c>
      <c r="CD455" t="s">
        <v>191</v>
      </c>
      <c r="CE455" t="s">
        <v>191</v>
      </c>
      <c r="CF455" t="s">
        <v>191</v>
      </c>
      <c r="CG455" t="s">
        <v>3256</v>
      </c>
      <c r="CH455" t="s">
        <v>11058</v>
      </c>
      <c r="CI455" t="s">
        <v>3256</v>
      </c>
      <c r="CJ455" t="s">
        <v>11059</v>
      </c>
      <c r="CK455" t="s">
        <v>529</v>
      </c>
      <c r="CL455" t="s">
        <v>529</v>
      </c>
      <c r="CM455" t="s">
        <v>1930</v>
      </c>
      <c r="CN455" t="s">
        <v>11060</v>
      </c>
      <c r="CQ455" t="s">
        <v>1930</v>
      </c>
      <c r="CR455" t="s">
        <v>11061</v>
      </c>
      <c r="CS455" t="s">
        <v>529</v>
      </c>
      <c r="CT455" t="s">
        <v>1930</v>
      </c>
      <c r="CU455" t="s">
        <v>11062</v>
      </c>
      <c r="CV455" t="s">
        <v>3256</v>
      </c>
      <c r="CW455" t="s">
        <v>3974</v>
      </c>
      <c r="CZ455" t="s">
        <v>3256</v>
      </c>
      <c r="DA455" t="s">
        <v>4391</v>
      </c>
      <c r="DB455" t="s">
        <v>1678</v>
      </c>
      <c r="DC455" t="s">
        <v>11063</v>
      </c>
      <c r="DD455" t="s">
        <v>1678</v>
      </c>
      <c r="DE455" t="s">
        <v>8811</v>
      </c>
      <c r="DF455" t="s">
        <v>3256</v>
      </c>
      <c r="DG455" t="s">
        <v>11064</v>
      </c>
      <c r="DH455" t="s">
        <v>529</v>
      </c>
      <c r="DI455" t="s">
        <v>230</v>
      </c>
      <c r="DJ455" t="s">
        <v>3130</v>
      </c>
      <c r="DK455" t="s">
        <v>1678</v>
      </c>
      <c r="DL455" t="s">
        <v>11065</v>
      </c>
      <c r="DM455" t="s">
        <v>1534</v>
      </c>
      <c r="DN455" t="s">
        <v>230</v>
      </c>
      <c r="DO455" t="s">
        <v>11066</v>
      </c>
      <c r="DU455" t="s">
        <v>1678</v>
      </c>
      <c r="DV455" t="s">
        <v>11067</v>
      </c>
      <c r="DW455" t="s">
        <v>1501</v>
      </c>
      <c r="DX455" t="s">
        <v>1534</v>
      </c>
      <c r="DY455" t="s">
        <v>230</v>
      </c>
      <c r="EE455" t="s">
        <v>1678</v>
      </c>
      <c r="EF455" t="s">
        <v>11068</v>
      </c>
      <c r="EG455" t="s">
        <v>11069</v>
      </c>
      <c r="EH455" t="s">
        <v>392</v>
      </c>
      <c r="EI455" t="s">
        <v>1534</v>
      </c>
      <c r="EJ455" t="s">
        <v>230</v>
      </c>
      <c r="EK455" t="s">
        <v>9003</v>
      </c>
      <c r="EL455" t="s">
        <v>1661</v>
      </c>
      <c r="EM455" t="s">
        <v>1662</v>
      </c>
      <c r="EN455" t="s">
        <v>11070</v>
      </c>
      <c r="EO455" t="s">
        <v>11071</v>
      </c>
      <c r="EP455" t="s">
        <v>11072</v>
      </c>
      <c r="EQ455" t="s">
        <v>191</v>
      </c>
      <c r="ER455" t="s">
        <v>191</v>
      </c>
      <c r="ES455" t="s">
        <v>191</v>
      </c>
      <c r="ET455" t="s">
        <v>191</v>
      </c>
      <c r="EU455" t="s">
        <v>191</v>
      </c>
      <c r="FB455" t="s">
        <v>247</v>
      </c>
      <c r="FE455" t="s">
        <v>248</v>
      </c>
      <c r="FF455" t="s">
        <v>11073</v>
      </c>
      <c r="FM455" t="s">
        <v>11074</v>
      </c>
      <c r="FO455" t="s">
        <v>4966</v>
      </c>
      <c r="FP455" t="s">
        <v>252</v>
      </c>
      <c r="FQ455" t="s">
        <v>252</v>
      </c>
      <c r="FR455" t="s">
        <v>252</v>
      </c>
      <c r="FS455" t="s">
        <v>252</v>
      </c>
      <c r="FT455" t="s">
        <v>191</v>
      </c>
      <c r="FU455" t="s">
        <v>191</v>
      </c>
      <c r="FV455" t="s">
        <v>252</v>
      </c>
      <c r="FW455" t="s">
        <v>252</v>
      </c>
      <c r="FX455" t="s">
        <v>191</v>
      </c>
      <c r="FY455" t="s">
        <v>252</v>
      </c>
      <c r="FZ455" t="s">
        <v>191</v>
      </c>
    </row>
    <row r="456" spans="1:182" x14ac:dyDescent="0.35">
      <c r="A456">
        <v>19839</v>
      </c>
      <c r="B456">
        <v>12834</v>
      </c>
      <c r="C456">
        <v>28</v>
      </c>
      <c r="D456">
        <v>13</v>
      </c>
      <c r="E456">
        <v>135</v>
      </c>
      <c r="F456" t="s">
        <v>794</v>
      </c>
      <c r="G456" t="s">
        <v>795</v>
      </c>
      <c r="H456" t="s">
        <v>11075</v>
      </c>
      <c r="I456" t="s">
        <v>11075</v>
      </c>
      <c r="J456" t="s">
        <v>11076</v>
      </c>
      <c r="K456" t="s">
        <v>11077</v>
      </c>
      <c r="P456" t="s">
        <v>11078</v>
      </c>
      <c r="Q456" t="s">
        <v>11079</v>
      </c>
      <c r="V456" t="s">
        <v>11078</v>
      </c>
      <c r="W456" t="s">
        <v>11079</v>
      </c>
      <c r="X456" t="s">
        <v>191</v>
      </c>
      <c r="Y456" t="s">
        <v>192</v>
      </c>
      <c r="Z456" t="s">
        <v>296</v>
      </c>
      <c r="AA456" t="s">
        <v>297</v>
      </c>
      <c r="AB456" t="s">
        <v>191</v>
      </c>
      <c r="AC456" t="s">
        <v>191</v>
      </c>
      <c r="AD456" t="s">
        <v>191</v>
      </c>
      <c r="AE456" t="s">
        <v>677</v>
      </c>
      <c r="AF456" t="s">
        <v>9119</v>
      </c>
      <c r="AG456" t="s">
        <v>197</v>
      </c>
      <c r="AH456" t="s">
        <v>191</v>
      </c>
      <c r="AI456" t="s">
        <v>198</v>
      </c>
      <c r="AJ456" t="s">
        <v>198</v>
      </c>
      <c r="AK456" t="s">
        <v>199</v>
      </c>
      <c r="AL456" t="s">
        <v>2883</v>
      </c>
      <c r="AM456" t="s">
        <v>2884</v>
      </c>
      <c r="AN456" t="s">
        <v>2884</v>
      </c>
      <c r="AO456" t="s">
        <v>202</v>
      </c>
      <c r="AP456" t="s">
        <v>203</v>
      </c>
      <c r="AQ456" t="s">
        <v>204</v>
      </c>
      <c r="AR456">
        <v>10</v>
      </c>
      <c r="AS456" t="s">
        <v>2885</v>
      </c>
      <c r="AT456" t="s">
        <v>529</v>
      </c>
      <c r="AU456" t="s">
        <v>191</v>
      </c>
      <c r="AW456">
        <v>0</v>
      </c>
      <c r="AX456" t="s">
        <v>191</v>
      </c>
      <c r="AY456" t="s">
        <v>191</v>
      </c>
      <c r="AZ456" t="s">
        <v>191</v>
      </c>
      <c r="BA456" t="s">
        <v>191</v>
      </c>
      <c r="BB456" t="s">
        <v>191</v>
      </c>
      <c r="BC456">
        <v>0</v>
      </c>
      <c r="BD456" t="s">
        <v>191</v>
      </c>
      <c r="BE456" t="s">
        <v>191</v>
      </c>
      <c r="BF456" t="s">
        <v>191</v>
      </c>
      <c r="BG456" t="s">
        <v>207</v>
      </c>
      <c r="BH456">
        <v>746</v>
      </c>
      <c r="BI456" t="s">
        <v>2463</v>
      </c>
      <c r="BJ456" t="s">
        <v>2464</v>
      </c>
      <c r="BK456" t="s">
        <v>209</v>
      </c>
      <c r="BL456" t="s">
        <v>210</v>
      </c>
      <c r="BM456" t="s">
        <v>2885</v>
      </c>
      <c r="BN456" t="s">
        <v>211</v>
      </c>
      <c r="BO456" t="s">
        <v>197</v>
      </c>
      <c r="BQ456">
        <v>3623</v>
      </c>
      <c r="BR456" t="s">
        <v>2465</v>
      </c>
      <c r="BS456" t="s">
        <v>209</v>
      </c>
      <c r="BT456" t="s">
        <v>213</v>
      </c>
      <c r="BU456" t="s">
        <v>214</v>
      </c>
      <c r="BV456">
        <v>0</v>
      </c>
      <c r="BW456">
        <v>0</v>
      </c>
      <c r="BX456">
        <v>0</v>
      </c>
      <c r="BY456" t="s">
        <v>191</v>
      </c>
      <c r="BZ456" t="s">
        <v>191</v>
      </c>
      <c r="CA456" t="s">
        <v>191</v>
      </c>
      <c r="CB456" t="s">
        <v>191</v>
      </c>
      <c r="CC456" t="s">
        <v>191</v>
      </c>
      <c r="CD456" t="s">
        <v>191</v>
      </c>
      <c r="CE456" t="s">
        <v>191</v>
      </c>
      <c r="CF456" t="s">
        <v>191</v>
      </c>
      <c r="CG456" t="s">
        <v>3256</v>
      </c>
      <c r="CH456" t="s">
        <v>11080</v>
      </c>
      <c r="CI456" t="s">
        <v>3256</v>
      </c>
      <c r="CJ456" t="s">
        <v>11081</v>
      </c>
      <c r="CK456" t="s">
        <v>2885</v>
      </c>
      <c r="CL456" t="s">
        <v>529</v>
      </c>
      <c r="CM456" t="s">
        <v>1930</v>
      </c>
      <c r="CN456" t="s">
        <v>11082</v>
      </c>
      <c r="CQ456" t="s">
        <v>1930</v>
      </c>
      <c r="CR456" t="s">
        <v>11083</v>
      </c>
      <c r="CS456" t="s">
        <v>529</v>
      </c>
      <c r="CT456" t="s">
        <v>1930</v>
      </c>
      <c r="CU456" t="s">
        <v>11084</v>
      </c>
      <c r="CV456" t="s">
        <v>3256</v>
      </c>
      <c r="CW456" t="s">
        <v>3074</v>
      </c>
      <c r="CX456" t="s">
        <v>3256</v>
      </c>
      <c r="CY456" t="s">
        <v>224</v>
      </c>
      <c r="CZ456" t="s">
        <v>3256</v>
      </c>
      <c r="DA456" t="s">
        <v>11085</v>
      </c>
      <c r="DB456" t="s">
        <v>1678</v>
      </c>
      <c r="DC456" t="s">
        <v>11086</v>
      </c>
      <c r="DD456" t="s">
        <v>1678</v>
      </c>
      <c r="DE456" t="s">
        <v>11087</v>
      </c>
      <c r="DF456" t="s">
        <v>3256</v>
      </c>
      <c r="DG456" t="s">
        <v>11088</v>
      </c>
      <c r="DH456" t="s">
        <v>2885</v>
      </c>
      <c r="DI456" t="s">
        <v>230</v>
      </c>
      <c r="DJ456" t="s">
        <v>1941</v>
      </c>
      <c r="DK456" t="s">
        <v>1678</v>
      </c>
      <c r="DL456" t="s">
        <v>11089</v>
      </c>
      <c r="DM456" t="s">
        <v>1534</v>
      </c>
      <c r="DN456" t="s">
        <v>230</v>
      </c>
      <c r="DO456" t="s">
        <v>11090</v>
      </c>
      <c r="DU456" t="s">
        <v>1678</v>
      </c>
      <c r="DV456" t="s">
        <v>11091</v>
      </c>
      <c r="DW456" t="s">
        <v>855</v>
      </c>
      <c r="DX456" t="s">
        <v>1534</v>
      </c>
      <c r="DY456" t="s">
        <v>230</v>
      </c>
      <c r="EE456" t="s">
        <v>1678</v>
      </c>
      <c r="EF456" t="s">
        <v>11092</v>
      </c>
      <c r="EG456" t="s">
        <v>11093</v>
      </c>
      <c r="EH456" t="s">
        <v>392</v>
      </c>
      <c r="EI456" t="s">
        <v>1534</v>
      </c>
      <c r="EJ456" t="s">
        <v>230</v>
      </c>
      <c r="EK456" t="s">
        <v>6141</v>
      </c>
      <c r="EL456" t="s">
        <v>473</v>
      </c>
      <c r="EM456" t="s">
        <v>359</v>
      </c>
      <c r="EN456" t="s">
        <v>11094</v>
      </c>
      <c r="EO456" t="s">
        <v>11095</v>
      </c>
      <c r="EP456" t="s">
        <v>11096</v>
      </c>
      <c r="EQ456" t="s">
        <v>191</v>
      </c>
      <c r="ER456" t="s">
        <v>191</v>
      </c>
      <c r="ES456" t="s">
        <v>191</v>
      </c>
      <c r="ET456" t="s">
        <v>191</v>
      </c>
      <c r="EU456" t="s">
        <v>191</v>
      </c>
      <c r="FB456" t="s">
        <v>247</v>
      </c>
      <c r="FE456" t="s">
        <v>248</v>
      </c>
      <c r="FF456" t="s">
        <v>11097</v>
      </c>
      <c r="FP456" t="s">
        <v>252</v>
      </c>
      <c r="FQ456" t="s">
        <v>252</v>
      </c>
      <c r="FR456" t="s">
        <v>252</v>
      </c>
      <c r="FS456" t="s">
        <v>252</v>
      </c>
      <c r="FT456" t="s">
        <v>191</v>
      </c>
      <c r="FU456" t="s">
        <v>191</v>
      </c>
      <c r="FV456" t="s">
        <v>252</v>
      </c>
      <c r="FW456" t="s">
        <v>252</v>
      </c>
      <c r="FX456" t="s">
        <v>191</v>
      </c>
      <c r="FY456" t="s">
        <v>252</v>
      </c>
      <c r="FZ456" t="s">
        <v>191</v>
      </c>
    </row>
    <row r="457" spans="1:182" x14ac:dyDescent="0.35">
      <c r="A457">
        <v>19840</v>
      </c>
      <c r="B457">
        <v>12835</v>
      </c>
      <c r="C457">
        <v>28</v>
      </c>
      <c r="D457">
        <v>13</v>
      </c>
      <c r="E457">
        <v>124</v>
      </c>
      <c r="F457" t="s">
        <v>794</v>
      </c>
      <c r="G457" t="s">
        <v>795</v>
      </c>
      <c r="H457" t="s">
        <v>11098</v>
      </c>
      <c r="I457" t="s">
        <v>11098</v>
      </c>
      <c r="J457" t="s">
        <v>11099</v>
      </c>
      <c r="K457" t="s">
        <v>11099</v>
      </c>
      <c r="P457" t="s">
        <v>11100</v>
      </c>
      <c r="Q457" t="s">
        <v>11101</v>
      </c>
      <c r="V457" t="s">
        <v>11100</v>
      </c>
      <c r="W457" t="s">
        <v>11101</v>
      </c>
      <c r="X457" t="s">
        <v>191</v>
      </c>
      <c r="Y457" t="s">
        <v>192</v>
      </c>
      <c r="Z457" t="s">
        <v>296</v>
      </c>
      <c r="AA457" t="s">
        <v>297</v>
      </c>
      <c r="AB457" t="s">
        <v>191</v>
      </c>
      <c r="AC457" t="s">
        <v>191</v>
      </c>
      <c r="AD457" t="s">
        <v>191</v>
      </c>
      <c r="AE457" t="s">
        <v>677</v>
      </c>
      <c r="AF457" t="s">
        <v>11102</v>
      </c>
      <c r="AG457" t="s">
        <v>197</v>
      </c>
      <c r="AH457" t="s">
        <v>191</v>
      </c>
      <c r="AI457" t="s">
        <v>198</v>
      </c>
      <c r="AJ457" t="s">
        <v>198</v>
      </c>
      <c r="AK457" t="s">
        <v>199</v>
      </c>
      <c r="AL457" t="s">
        <v>200</v>
      </c>
      <c r="AM457" t="s">
        <v>201</v>
      </c>
      <c r="AN457" t="s">
        <v>201</v>
      </c>
      <c r="AO457" t="s">
        <v>265</v>
      </c>
      <c r="AP457" t="s">
        <v>203</v>
      </c>
      <c r="AQ457" t="s">
        <v>204</v>
      </c>
      <c r="AR457">
        <v>10</v>
      </c>
      <c r="AS457" t="s">
        <v>529</v>
      </c>
      <c r="AT457" t="s">
        <v>529</v>
      </c>
      <c r="AU457" t="s">
        <v>191</v>
      </c>
      <c r="AW457">
        <v>0</v>
      </c>
      <c r="AX457" t="s">
        <v>191</v>
      </c>
      <c r="AY457" t="s">
        <v>191</v>
      </c>
      <c r="AZ457" t="s">
        <v>191</v>
      </c>
      <c r="BA457" t="s">
        <v>191</v>
      </c>
      <c r="BB457" t="s">
        <v>191</v>
      </c>
      <c r="BC457">
        <v>0</v>
      </c>
      <c r="BD457" t="s">
        <v>191</v>
      </c>
      <c r="BE457" t="s">
        <v>191</v>
      </c>
      <c r="BF457" t="s">
        <v>191</v>
      </c>
      <c r="BG457" t="s">
        <v>207</v>
      </c>
      <c r="BH457">
        <v>393</v>
      </c>
      <c r="BI457" t="s">
        <v>489</v>
      </c>
      <c r="BJ457" t="s">
        <v>490</v>
      </c>
      <c r="BK457" t="s">
        <v>209</v>
      </c>
      <c r="BL457" t="s">
        <v>210</v>
      </c>
      <c r="BM457" t="s">
        <v>529</v>
      </c>
      <c r="BN457" t="s">
        <v>211</v>
      </c>
      <c r="BO457" t="s">
        <v>197</v>
      </c>
      <c r="BQ457">
        <v>3268</v>
      </c>
      <c r="BR457" t="s">
        <v>491</v>
      </c>
      <c r="BS457" t="s">
        <v>209</v>
      </c>
      <c r="BT457" t="s">
        <v>213</v>
      </c>
      <c r="BU457" t="s">
        <v>214</v>
      </c>
      <c r="BV457">
        <v>13.2</v>
      </c>
      <c r="BW457">
        <v>0</v>
      </c>
      <c r="BX457">
        <v>0</v>
      </c>
      <c r="BY457">
        <v>13.2</v>
      </c>
      <c r="BZ457">
        <v>0</v>
      </c>
      <c r="CA457">
        <v>0</v>
      </c>
      <c r="CB457">
        <v>0</v>
      </c>
      <c r="CC457">
        <v>0</v>
      </c>
      <c r="CD457" t="s">
        <v>191</v>
      </c>
      <c r="CE457" t="s">
        <v>191</v>
      </c>
      <c r="CF457" t="s">
        <v>191</v>
      </c>
      <c r="CG457" t="s">
        <v>3256</v>
      </c>
      <c r="CH457" t="s">
        <v>11103</v>
      </c>
      <c r="CI457" t="s">
        <v>3256</v>
      </c>
      <c r="CJ457" t="s">
        <v>11104</v>
      </c>
      <c r="CK457" t="s">
        <v>529</v>
      </c>
      <c r="CL457" t="s">
        <v>529</v>
      </c>
      <c r="CM457" t="s">
        <v>1930</v>
      </c>
      <c r="CN457" t="s">
        <v>11105</v>
      </c>
      <c r="CQ457" t="s">
        <v>1930</v>
      </c>
      <c r="CR457" t="s">
        <v>11106</v>
      </c>
      <c r="CS457" t="s">
        <v>529</v>
      </c>
      <c r="CT457" t="s">
        <v>1930</v>
      </c>
      <c r="CU457" t="s">
        <v>11107</v>
      </c>
      <c r="CV457" t="s">
        <v>3256</v>
      </c>
      <c r="CW457" t="s">
        <v>11108</v>
      </c>
      <c r="CZ457" t="s">
        <v>3256</v>
      </c>
      <c r="DA457" t="s">
        <v>11109</v>
      </c>
      <c r="DB457" t="s">
        <v>1930</v>
      </c>
      <c r="DC457" t="s">
        <v>11110</v>
      </c>
      <c r="DD457" t="s">
        <v>1930</v>
      </c>
      <c r="DE457" t="s">
        <v>11111</v>
      </c>
      <c r="DF457" t="s">
        <v>3256</v>
      </c>
      <c r="DG457" t="s">
        <v>11112</v>
      </c>
      <c r="DH457" t="s">
        <v>529</v>
      </c>
      <c r="DI457" t="s">
        <v>230</v>
      </c>
      <c r="DJ457" t="s">
        <v>11113</v>
      </c>
      <c r="DK457" t="s">
        <v>1930</v>
      </c>
      <c r="DL457" t="s">
        <v>11114</v>
      </c>
      <c r="DM457" t="s">
        <v>529</v>
      </c>
      <c r="DN457" t="s">
        <v>230</v>
      </c>
      <c r="DO457" t="s">
        <v>11115</v>
      </c>
      <c r="DU457" t="s">
        <v>1930</v>
      </c>
      <c r="DV457" t="s">
        <v>11116</v>
      </c>
      <c r="DW457" t="s">
        <v>1043</v>
      </c>
      <c r="DX457" t="s">
        <v>529</v>
      </c>
      <c r="DY457" t="s">
        <v>230</v>
      </c>
      <c r="EE457" t="s">
        <v>1930</v>
      </c>
      <c r="EF457" t="s">
        <v>11117</v>
      </c>
      <c r="EG457" t="s">
        <v>11118</v>
      </c>
      <c r="EH457" t="s">
        <v>236</v>
      </c>
      <c r="EI457" t="s">
        <v>529</v>
      </c>
      <c r="EJ457" t="s">
        <v>230</v>
      </c>
      <c r="EK457" t="s">
        <v>11119</v>
      </c>
      <c r="EL457" t="s">
        <v>1505</v>
      </c>
      <c r="EM457" t="s">
        <v>11120</v>
      </c>
      <c r="EN457" t="s">
        <v>11121</v>
      </c>
      <c r="EO457" t="s">
        <v>11122</v>
      </c>
      <c r="EP457" t="s">
        <v>11123</v>
      </c>
      <c r="EQ457" t="s">
        <v>191</v>
      </c>
      <c r="ER457" t="s">
        <v>191</v>
      </c>
      <c r="ES457" t="s">
        <v>191</v>
      </c>
      <c r="ET457" t="s">
        <v>191</v>
      </c>
      <c r="EU457" t="s">
        <v>191</v>
      </c>
      <c r="FB457" t="s">
        <v>247</v>
      </c>
      <c r="FE457" t="s">
        <v>248</v>
      </c>
      <c r="FF457" t="s">
        <v>11124</v>
      </c>
      <c r="FM457" t="s">
        <v>11125</v>
      </c>
      <c r="FO457" t="s">
        <v>11126</v>
      </c>
      <c r="FP457" t="s">
        <v>252</v>
      </c>
      <c r="FQ457" t="s">
        <v>252</v>
      </c>
      <c r="FR457" t="s">
        <v>252</v>
      </c>
      <c r="FS457" t="s">
        <v>252</v>
      </c>
      <c r="FT457" t="s">
        <v>191</v>
      </c>
      <c r="FU457" t="s">
        <v>191</v>
      </c>
      <c r="FV457" t="s">
        <v>252</v>
      </c>
      <c r="FW457" t="s">
        <v>252</v>
      </c>
      <c r="FX457" t="s">
        <v>191</v>
      </c>
      <c r="FY457" t="s">
        <v>252</v>
      </c>
      <c r="FZ457" t="s">
        <v>191</v>
      </c>
    </row>
    <row r="458" spans="1:182" x14ac:dyDescent="0.35">
      <c r="A458">
        <v>19841</v>
      </c>
      <c r="B458">
        <v>12835</v>
      </c>
      <c r="C458">
        <v>28</v>
      </c>
      <c r="D458">
        <v>13</v>
      </c>
      <c r="E458">
        <v>124</v>
      </c>
      <c r="F458" t="s">
        <v>794</v>
      </c>
      <c r="G458" t="s">
        <v>795</v>
      </c>
      <c r="H458" t="s">
        <v>11098</v>
      </c>
      <c r="I458" t="s">
        <v>11098</v>
      </c>
      <c r="J458" t="s">
        <v>11099</v>
      </c>
      <c r="K458" t="s">
        <v>11099</v>
      </c>
      <c r="P458" t="s">
        <v>11100</v>
      </c>
      <c r="Q458" t="s">
        <v>11101</v>
      </c>
      <c r="V458" t="s">
        <v>11100</v>
      </c>
      <c r="W458" t="s">
        <v>11101</v>
      </c>
      <c r="X458" t="s">
        <v>191</v>
      </c>
      <c r="Y458" t="s">
        <v>192</v>
      </c>
      <c r="Z458" t="s">
        <v>296</v>
      </c>
      <c r="AA458" t="s">
        <v>297</v>
      </c>
      <c r="AB458" t="s">
        <v>191</v>
      </c>
      <c r="AC458" t="s">
        <v>191</v>
      </c>
      <c r="AD458" t="s">
        <v>191</v>
      </c>
      <c r="AE458" t="s">
        <v>677</v>
      </c>
      <c r="AF458" t="s">
        <v>11102</v>
      </c>
      <c r="AG458" t="s">
        <v>197</v>
      </c>
      <c r="AH458" t="s">
        <v>191</v>
      </c>
      <c r="AI458" t="s">
        <v>198</v>
      </c>
      <c r="AJ458" t="s">
        <v>198</v>
      </c>
      <c r="AK458" t="s">
        <v>199</v>
      </c>
      <c r="AL458" t="s">
        <v>200</v>
      </c>
      <c r="AM458" t="s">
        <v>201</v>
      </c>
      <c r="AN458" t="s">
        <v>201</v>
      </c>
      <c r="AO458" t="s">
        <v>265</v>
      </c>
      <c r="AP458" t="s">
        <v>203</v>
      </c>
      <c r="AQ458" t="s">
        <v>204</v>
      </c>
      <c r="AR458">
        <v>10</v>
      </c>
      <c r="AS458" t="s">
        <v>529</v>
      </c>
      <c r="AT458" t="s">
        <v>529</v>
      </c>
      <c r="AU458" t="s">
        <v>191</v>
      </c>
      <c r="AW458">
        <v>0</v>
      </c>
      <c r="AX458" t="s">
        <v>191</v>
      </c>
      <c r="AY458" t="s">
        <v>191</v>
      </c>
      <c r="AZ458" t="s">
        <v>191</v>
      </c>
      <c r="BA458" t="s">
        <v>191</v>
      </c>
      <c r="BB458" t="s">
        <v>191</v>
      </c>
      <c r="BC458">
        <v>0</v>
      </c>
      <c r="BD458" t="s">
        <v>191</v>
      </c>
      <c r="BE458" t="s">
        <v>191</v>
      </c>
      <c r="BF458" t="s">
        <v>191</v>
      </c>
      <c r="BG458" t="s">
        <v>207</v>
      </c>
      <c r="BH458">
        <v>393</v>
      </c>
      <c r="BI458" t="s">
        <v>489</v>
      </c>
      <c r="BJ458" t="s">
        <v>490</v>
      </c>
      <c r="BK458" t="s">
        <v>209</v>
      </c>
      <c r="BL458" t="s">
        <v>210</v>
      </c>
      <c r="BM458" t="s">
        <v>529</v>
      </c>
      <c r="BN458" t="s">
        <v>211</v>
      </c>
      <c r="BO458" t="s">
        <v>197</v>
      </c>
      <c r="BQ458">
        <v>3268</v>
      </c>
      <c r="BR458" t="s">
        <v>491</v>
      </c>
      <c r="BS458" t="s">
        <v>209</v>
      </c>
      <c r="BT458" t="s">
        <v>213</v>
      </c>
      <c r="BU458" t="s">
        <v>214</v>
      </c>
      <c r="BV458">
        <v>6.6</v>
      </c>
      <c r="BW458">
        <v>0</v>
      </c>
      <c r="BX458">
        <v>0</v>
      </c>
      <c r="BY458">
        <v>6.6</v>
      </c>
      <c r="BZ458">
        <v>0</v>
      </c>
      <c r="CA458">
        <v>0</v>
      </c>
      <c r="CB458">
        <v>0</v>
      </c>
      <c r="CC458">
        <v>0</v>
      </c>
      <c r="CD458" t="s">
        <v>191</v>
      </c>
      <c r="CE458" t="s">
        <v>191</v>
      </c>
      <c r="CF458" t="s">
        <v>191</v>
      </c>
      <c r="CG458" t="s">
        <v>3256</v>
      </c>
      <c r="CH458" t="s">
        <v>11103</v>
      </c>
      <c r="CI458" t="s">
        <v>3256</v>
      </c>
      <c r="CJ458" t="s">
        <v>11104</v>
      </c>
      <c r="CK458" t="s">
        <v>529</v>
      </c>
      <c r="CL458" t="s">
        <v>529</v>
      </c>
      <c r="CM458" t="s">
        <v>1930</v>
      </c>
      <c r="CN458" t="s">
        <v>11105</v>
      </c>
      <c r="CQ458" t="s">
        <v>1930</v>
      </c>
      <c r="CR458" t="s">
        <v>11127</v>
      </c>
      <c r="CS458" t="s">
        <v>529</v>
      </c>
      <c r="CT458" t="s">
        <v>1930</v>
      </c>
      <c r="CU458" t="s">
        <v>3714</v>
      </c>
      <c r="CV458" t="s">
        <v>3256</v>
      </c>
      <c r="CW458" t="s">
        <v>11128</v>
      </c>
      <c r="CZ458" t="s">
        <v>3256</v>
      </c>
      <c r="DA458" t="s">
        <v>11129</v>
      </c>
      <c r="DB458" t="s">
        <v>1678</v>
      </c>
      <c r="DC458" t="s">
        <v>11130</v>
      </c>
      <c r="DD458" t="s">
        <v>1678</v>
      </c>
      <c r="DE458" t="s">
        <v>11131</v>
      </c>
      <c r="DF458" t="s">
        <v>3256</v>
      </c>
      <c r="DG458" t="s">
        <v>11132</v>
      </c>
      <c r="DH458" t="s">
        <v>529</v>
      </c>
      <c r="DI458" t="s">
        <v>230</v>
      </c>
      <c r="DJ458" t="s">
        <v>11133</v>
      </c>
      <c r="DK458" t="s">
        <v>1678</v>
      </c>
      <c r="DL458" t="s">
        <v>11134</v>
      </c>
      <c r="DM458" t="s">
        <v>1534</v>
      </c>
      <c r="DN458" t="s">
        <v>230</v>
      </c>
      <c r="DO458" t="s">
        <v>11135</v>
      </c>
      <c r="DU458" t="s">
        <v>1678</v>
      </c>
      <c r="DV458" t="s">
        <v>11136</v>
      </c>
      <c r="DW458" t="s">
        <v>236</v>
      </c>
      <c r="DX458" t="s">
        <v>1534</v>
      </c>
      <c r="DY458" t="s">
        <v>230</v>
      </c>
      <c r="EE458" t="s">
        <v>1678</v>
      </c>
      <c r="EF458" t="s">
        <v>11137</v>
      </c>
      <c r="EG458" t="s">
        <v>11138</v>
      </c>
      <c r="EH458" t="s">
        <v>392</v>
      </c>
      <c r="EI458" t="s">
        <v>1534</v>
      </c>
      <c r="EJ458" t="s">
        <v>230</v>
      </c>
      <c r="EK458" t="s">
        <v>1769</v>
      </c>
      <c r="EL458" t="s">
        <v>1661</v>
      </c>
      <c r="EM458" t="s">
        <v>11139</v>
      </c>
      <c r="EN458" t="s">
        <v>11140</v>
      </c>
      <c r="EO458" t="s">
        <v>11141</v>
      </c>
      <c r="EP458" t="s">
        <v>11142</v>
      </c>
      <c r="EQ458" t="s">
        <v>191</v>
      </c>
      <c r="ER458" t="s">
        <v>191</v>
      </c>
      <c r="ES458" t="s">
        <v>191</v>
      </c>
      <c r="ET458" t="s">
        <v>191</v>
      </c>
      <c r="EU458" t="s">
        <v>191</v>
      </c>
      <c r="FB458" t="s">
        <v>247</v>
      </c>
      <c r="FE458" t="s">
        <v>248</v>
      </c>
      <c r="FF458" t="s">
        <v>11143</v>
      </c>
      <c r="FM458" t="s">
        <v>11144</v>
      </c>
      <c r="FO458" t="s">
        <v>11145</v>
      </c>
      <c r="FP458" t="s">
        <v>252</v>
      </c>
      <c r="FQ458" t="s">
        <v>252</v>
      </c>
      <c r="FR458" t="s">
        <v>252</v>
      </c>
      <c r="FS458" t="s">
        <v>252</v>
      </c>
      <c r="FT458" t="s">
        <v>191</v>
      </c>
      <c r="FU458" t="s">
        <v>191</v>
      </c>
      <c r="FV458" t="s">
        <v>252</v>
      </c>
      <c r="FW458" t="s">
        <v>252</v>
      </c>
      <c r="FX458" t="s">
        <v>191</v>
      </c>
      <c r="FY458" t="s">
        <v>252</v>
      </c>
      <c r="FZ458" t="s">
        <v>191</v>
      </c>
    </row>
    <row r="459" spans="1:182" x14ac:dyDescent="0.35">
      <c r="A459">
        <v>19842</v>
      </c>
      <c r="B459">
        <v>12836</v>
      </c>
      <c r="C459">
        <v>28</v>
      </c>
      <c r="D459">
        <v>13</v>
      </c>
      <c r="E459">
        <v>124</v>
      </c>
      <c r="F459" t="s">
        <v>794</v>
      </c>
      <c r="G459" t="s">
        <v>795</v>
      </c>
      <c r="H459" t="s">
        <v>11146</v>
      </c>
      <c r="I459" t="s">
        <v>11146</v>
      </c>
      <c r="J459" t="s">
        <v>11147</v>
      </c>
      <c r="K459" t="s">
        <v>11147</v>
      </c>
      <c r="P459" t="s">
        <v>11148</v>
      </c>
      <c r="Q459" t="s">
        <v>11149</v>
      </c>
      <c r="V459" t="s">
        <v>11148</v>
      </c>
      <c r="W459" t="s">
        <v>11149</v>
      </c>
      <c r="X459" t="s">
        <v>191</v>
      </c>
      <c r="Y459" t="s">
        <v>192</v>
      </c>
      <c r="Z459" t="s">
        <v>296</v>
      </c>
      <c r="AA459" t="s">
        <v>6725</v>
      </c>
      <c r="AB459" t="s">
        <v>191</v>
      </c>
      <c r="AC459" t="s">
        <v>191</v>
      </c>
      <c r="AD459" t="s">
        <v>191</v>
      </c>
      <c r="AE459" t="s">
        <v>195</v>
      </c>
      <c r="AF459" t="s">
        <v>8758</v>
      </c>
      <c r="AG459" t="s">
        <v>197</v>
      </c>
      <c r="AH459" t="s">
        <v>191</v>
      </c>
      <c r="AI459" t="s">
        <v>198</v>
      </c>
      <c r="AJ459" t="s">
        <v>198</v>
      </c>
      <c r="AK459" t="s">
        <v>199</v>
      </c>
      <c r="AL459" t="s">
        <v>200</v>
      </c>
      <c r="AM459" t="s">
        <v>201</v>
      </c>
      <c r="AN459" t="s">
        <v>201</v>
      </c>
      <c r="AO459" t="s">
        <v>265</v>
      </c>
      <c r="AP459" t="s">
        <v>203</v>
      </c>
      <c r="AQ459" t="s">
        <v>204</v>
      </c>
      <c r="AR459">
        <v>10</v>
      </c>
      <c r="AS459" t="s">
        <v>529</v>
      </c>
      <c r="AT459" t="s">
        <v>1534</v>
      </c>
      <c r="AU459" t="s">
        <v>191</v>
      </c>
      <c r="AW459">
        <v>0</v>
      </c>
      <c r="AX459" t="s">
        <v>191</v>
      </c>
      <c r="AY459" t="s">
        <v>191</v>
      </c>
      <c r="AZ459" t="s">
        <v>191</v>
      </c>
      <c r="BA459" t="s">
        <v>191</v>
      </c>
      <c r="BB459" t="s">
        <v>191</v>
      </c>
      <c r="BC459">
        <v>0</v>
      </c>
      <c r="BD459" t="s">
        <v>191</v>
      </c>
      <c r="BE459" t="s">
        <v>191</v>
      </c>
      <c r="BF459" t="s">
        <v>191</v>
      </c>
      <c r="BG459" t="s">
        <v>207</v>
      </c>
      <c r="BH459">
        <v>393</v>
      </c>
      <c r="BI459" t="s">
        <v>489</v>
      </c>
      <c r="BJ459" t="s">
        <v>490</v>
      </c>
      <c r="BK459" t="s">
        <v>209</v>
      </c>
      <c r="BL459" t="s">
        <v>210</v>
      </c>
      <c r="BM459" t="s">
        <v>529</v>
      </c>
      <c r="BN459" t="s">
        <v>211</v>
      </c>
      <c r="BO459" t="s">
        <v>197</v>
      </c>
      <c r="BQ459">
        <v>3268</v>
      </c>
      <c r="BR459" t="s">
        <v>491</v>
      </c>
      <c r="BS459" t="s">
        <v>209</v>
      </c>
      <c r="BT459" t="s">
        <v>213</v>
      </c>
      <c r="BU459" t="s">
        <v>214</v>
      </c>
      <c r="BV459">
        <v>19.72</v>
      </c>
      <c r="BW459">
        <v>0</v>
      </c>
      <c r="BX459">
        <v>0</v>
      </c>
      <c r="BY459">
        <v>19.72</v>
      </c>
      <c r="BZ459">
        <v>0</v>
      </c>
      <c r="CA459">
        <v>0</v>
      </c>
      <c r="CB459">
        <v>0</v>
      </c>
      <c r="CC459">
        <v>0</v>
      </c>
      <c r="CD459" t="s">
        <v>191</v>
      </c>
      <c r="CE459" t="s">
        <v>191</v>
      </c>
      <c r="CF459" t="s">
        <v>191</v>
      </c>
      <c r="CG459" t="s">
        <v>3256</v>
      </c>
      <c r="CH459" t="s">
        <v>11150</v>
      </c>
      <c r="CI459" t="s">
        <v>3256</v>
      </c>
      <c r="CJ459" t="s">
        <v>11151</v>
      </c>
      <c r="CK459" t="s">
        <v>529</v>
      </c>
      <c r="CL459" t="s">
        <v>1534</v>
      </c>
      <c r="CM459" t="s">
        <v>1930</v>
      </c>
      <c r="CN459" t="s">
        <v>2701</v>
      </c>
      <c r="CQ459" t="s">
        <v>1930</v>
      </c>
      <c r="CR459" t="s">
        <v>11152</v>
      </c>
      <c r="CS459" t="s">
        <v>1534</v>
      </c>
      <c r="CT459" t="s">
        <v>1930</v>
      </c>
      <c r="CU459" t="s">
        <v>11152</v>
      </c>
      <c r="CV459" t="s">
        <v>3256</v>
      </c>
      <c r="CW459" t="s">
        <v>11153</v>
      </c>
      <c r="CZ459" t="s">
        <v>3256</v>
      </c>
      <c r="DA459" t="s">
        <v>11154</v>
      </c>
      <c r="DB459" t="s">
        <v>2043</v>
      </c>
      <c r="DC459" t="s">
        <v>11155</v>
      </c>
      <c r="DD459" t="s">
        <v>1930</v>
      </c>
      <c r="DE459" t="s">
        <v>11156</v>
      </c>
      <c r="DF459" t="s">
        <v>3256</v>
      </c>
      <c r="DG459" t="s">
        <v>11157</v>
      </c>
      <c r="DH459" t="s">
        <v>529</v>
      </c>
      <c r="DI459" t="s">
        <v>230</v>
      </c>
      <c r="DJ459" t="s">
        <v>5180</v>
      </c>
      <c r="DK459" t="s">
        <v>2043</v>
      </c>
      <c r="DL459" t="s">
        <v>11158</v>
      </c>
      <c r="DM459" t="s">
        <v>2058</v>
      </c>
      <c r="DN459" t="s">
        <v>230</v>
      </c>
      <c r="DO459" t="s">
        <v>11159</v>
      </c>
      <c r="DU459" t="s">
        <v>1930</v>
      </c>
      <c r="DV459" t="s">
        <v>11160</v>
      </c>
      <c r="DW459" t="s">
        <v>1043</v>
      </c>
      <c r="DX459" t="s">
        <v>1534</v>
      </c>
      <c r="DY459" t="s">
        <v>230</v>
      </c>
      <c r="EE459" t="s">
        <v>2043</v>
      </c>
      <c r="EF459" t="s">
        <v>11161</v>
      </c>
      <c r="EG459" t="s">
        <v>11162</v>
      </c>
      <c r="EH459" t="s">
        <v>1043</v>
      </c>
      <c r="EI459" t="s">
        <v>2058</v>
      </c>
      <c r="EJ459" t="s">
        <v>230</v>
      </c>
      <c r="EK459" t="s">
        <v>1709</v>
      </c>
      <c r="EL459" t="s">
        <v>11163</v>
      </c>
      <c r="EM459" t="s">
        <v>1908</v>
      </c>
      <c r="EN459" t="s">
        <v>11164</v>
      </c>
      <c r="EO459" t="s">
        <v>11165</v>
      </c>
      <c r="EP459" t="s">
        <v>11166</v>
      </c>
      <c r="EQ459" t="s">
        <v>191</v>
      </c>
      <c r="ER459" t="s">
        <v>191</v>
      </c>
      <c r="ES459" t="s">
        <v>191</v>
      </c>
      <c r="ET459" t="s">
        <v>191</v>
      </c>
      <c r="EU459" t="s">
        <v>191</v>
      </c>
      <c r="FB459" t="s">
        <v>247</v>
      </c>
      <c r="FE459" t="s">
        <v>248</v>
      </c>
      <c r="FF459" t="s">
        <v>11167</v>
      </c>
      <c r="FM459" t="s">
        <v>11168</v>
      </c>
      <c r="FO459" t="s">
        <v>6960</v>
      </c>
      <c r="FP459" t="s">
        <v>252</v>
      </c>
      <c r="FQ459" t="s">
        <v>252</v>
      </c>
      <c r="FR459" t="s">
        <v>252</v>
      </c>
      <c r="FS459" t="s">
        <v>252</v>
      </c>
      <c r="FT459" t="s">
        <v>191</v>
      </c>
      <c r="FU459" t="s">
        <v>191</v>
      </c>
      <c r="FV459" t="s">
        <v>252</v>
      </c>
      <c r="FW459" t="s">
        <v>252</v>
      </c>
      <c r="FX459" t="s">
        <v>191</v>
      </c>
      <c r="FY459" t="s">
        <v>252</v>
      </c>
      <c r="FZ459" t="s">
        <v>191</v>
      </c>
    </row>
    <row r="460" spans="1:182" x14ac:dyDescent="0.35">
      <c r="A460">
        <v>19843</v>
      </c>
      <c r="B460">
        <v>12837</v>
      </c>
      <c r="C460">
        <v>53</v>
      </c>
      <c r="D460">
        <v>25</v>
      </c>
      <c r="E460">
        <v>96</v>
      </c>
      <c r="F460" t="s">
        <v>253</v>
      </c>
      <c r="G460" t="s">
        <v>254</v>
      </c>
      <c r="H460" t="s">
        <v>11169</v>
      </c>
      <c r="I460" t="s">
        <v>11169</v>
      </c>
      <c r="J460" t="s">
        <v>11170</v>
      </c>
      <c r="K460" t="s">
        <v>11170</v>
      </c>
      <c r="V460" t="s">
        <v>11171</v>
      </c>
      <c r="W460" t="s">
        <v>11172</v>
      </c>
      <c r="X460" t="s">
        <v>191</v>
      </c>
      <c r="Y460" t="s">
        <v>192</v>
      </c>
      <c r="Z460" t="s">
        <v>617</v>
      </c>
      <c r="AA460" t="s">
        <v>2881</v>
      </c>
      <c r="AB460" t="s">
        <v>191</v>
      </c>
      <c r="AC460" t="s">
        <v>191</v>
      </c>
      <c r="AD460" t="s">
        <v>191</v>
      </c>
      <c r="AE460" t="s">
        <v>11173</v>
      </c>
      <c r="AF460" t="s">
        <v>11174</v>
      </c>
      <c r="AG460" t="s">
        <v>197</v>
      </c>
      <c r="AH460" t="s">
        <v>191</v>
      </c>
      <c r="AI460" t="s">
        <v>198</v>
      </c>
      <c r="AJ460" t="s">
        <v>198</v>
      </c>
      <c r="AK460" t="s">
        <v>199</v>
      </c>
      <c r="AL460" t="s">
        <v>835</v>
      </c>
      <c r="AM460" t="s">
        <v>836</v>
      </c>
      <c r="AN460" t="s">
        <v>836</v>
      </c>
      <c r="AO460" t="s">
        <v>202</v>
      </c>
      <c r="AP460" t="s">
        <v>203</v>
      </c>
      <c r="AQ460" t="s">
        <v>837</v>
      </c>
      <c r="AR460">
        <v>10</v>
      </c>
      <c r="AS460" t="s">
        <v>299</v>
      </c>
      <c r="AT460" t="s">
        <v>299</v>
      </c>
      <c r="AU460" t="s">
        <v>191</v>
      </c>
      <c r="AW460">
        <v>29</v>
      </c>
      <c r="AX460" t="s">
        <v>191</v>
      </c>
      <c r="AY460" t="s">
        <v>191</v>
      </c>
      <c r="AZ460" t="s">
        <v>191</v>
      </c>
      <c r="BA460" t="s">
        <v>191</v>
      </c>
      <c r="BB460" t="s">
        <v>191</v>
      </c>
      <c r="BC460">
        <v>0</v>
      </c>
      <c r="BD460" t="s">
        <v>191</v>
      </c>
      <c r="BE460" t="s">
        <v>191</v>
      </c>
      <c r="BF460" t="s">
        <v>191</v>
      </c>
      <c r="BG460" t="s">
        <v>267</v>
      </c>
      <c r="BH460">
        <v>804</v>
      </c>
      <c r="BI460" t="s">
        <v>984</v>
      </c>
      <c r="BJ460" t="s">
        <v>985</v>
      </c>
      <c r="BK460" t="s">
        <v>209</v>
      </c>
      <c r="BL460" t="s">
        <v>210</v>
      </c>
      <c r="BM460" t="s">
        <v>299</v>
      </c>
      <c r="BN460" t="s">
        <v>839</v>
      </c>
      <c r="BO460" t="s">
        <v>5211</v>
      </c>
      <c r="BQ460">
        <v>3692</v>
      </c>
      <c r="BR460" t="s">
        <v>987</v>
      </c>
      <c r="BS460" t="s">
        <v>209</v>
      </c>
      <c r="BU460" t="s">
        <v>214</v>
      </c>
      <c r="BV460">
        <v>35</v>
      </c>
      <c r="BW460">
        <v>0</v>
      </c>
      <c r="BX460">
        <v>0</v>
      </c>
      <c r="BY460">
        <v>0</v>
      </c>
      <c r="BZ460">
        <v>0</v>
      </c>
      <c r="CA460">
        <v>0</v>
      </c>
      <c r="CB460">
        <v>0</v>
      </c>
      <c r="CC460">
        <v>35</v>
      </c>
      <c r="CD460" t="s">
        <v>191</v>
      </c>
      <c r="CE460" t="s">
        <v>191</v>
      </c>
      <c r="CF460" t="s">
        <v>191</v>
      </c>
      <c r="CG460" t="s">
        <v>3256</v>
      </c>
      <c r="CH460" t="s">
        <v>11175</v>
      </c>
      <c r="CI460" t="s">
        <v>3256</v>
      </c>
      <c r="CJ460" t="s">
        <v>11176</v>
      </c>
      <c r="CK460" t="s">
        <v>299</v>
      </c>
      <c r="CL460" t="s">
        <v>299</v>
      </c>
      <c r="CM460" t="s">
        <v>3970</v>
      </c>
      <c r="CN460" t="s">
        <v>11177</v>
      </c>
      <c r="CQ460" t="s">
        <v>3970</v>
      </c>
      <c r="CR460" t="s">
        <v>5081</v>
      </c>
      <c r="CS460" t="s">
        <v>299</v>
      </c>
      <c r="CT460" t="s">
        <v>3970</v>
      </c>
      <c r="CU460" t="s">
        <v>11178</v>
      </c>
      <c r="CV460" t="s">
        <v>3256</v>
      </c>
      <c r="CW460" t="s">
        <v>11179</v>
      </c>
      <c r="CX460" t="s">
        <v>2043</v>
      </c>
      <c r="CY460" t="s">
        <v>576</v>
      </c>
      <c r="CZ460" t="s">
        <v>3256</v>
      </c>
      <c r="DA460" t="s">
        <v>11180</v>
      </c>
      <c r="DB460" t="s">
        <v>3970</v>
      </c>
      <c r="DC460" t="s">
        <v>11181</v>
      </c>
      <c r="DF460" t="s">
        <v>3256</v>
      </c>
      <c r="DG460" t="s">
        <v>11182</v>
      </c>
      <c r="DH460" t="s">
        <v>299</v>
      </c>
      <c r="DI460" t="s">
        <v>230</v>
      </c>
      <c r="DJ460" t="s">
        <v>11183</v>
      </c>
      <c r="DK460" t="s">
        <v>3970</v>
      </c>
      <c r="DL460" t="s">
        <v>11184</v>
      </c>
      <c r="DM460" t="s">
        <v>299</v>
      </c>
      <c r="DN460" t="s">
        <v>230</v>
      </c>
      <c r="DO460" t="s">
        <v>11185</v>
      </c>
      <c r="DP460" t="s">
        <v>3970</v>
      </c>
      <c r="DQ460" t="s">
        <v>11186</v>
      </c>
      <c r="DR460" t="s">
        <v>3249</v>
      </c>
      <c r="DS460" t="s">
        <v>299</v>
      </c>
      <c r="DT460" t="s">
        <v>230</v>
      </c>
      <c r="EE460" t="s">
        <v>3970</v>
      </c>
      <c r="EF460" t="s">
        <v>11187</v>
      </c>
      <c r="EG460" t="s">
        <v>11188</v>
      </c>
      <c r="EH460" t="s">
        <v>11189</v>
      </c>
      <c r="EI460" t="s">
        <v>299</v>
      </c>
      <c r="EJ460" t="s">
        <v>230</v>
      </c>
      <c r="EK460" t="s">
        <v>11190</v>
      </c>
      <c r="EM460" t="s">
        <v>731</v>
      </c>
      <c r="EN460" t="s">
        <v>11191</v>
      </c>
      <c r="EO460" t="s">
        <v>11192</v>
      </c>
      <c r="EQ460" t="s">
        <v>191</v>
      </c>
      <c r="ER460" t="s">
        <v>191</v>
      </c>
      <c r="ES460" t="s">
        <v>191</v>
      </c>
      <c r="ET460" t="s">
        <v>191</v>
      </c>
      <c r="EU460" t="s">
        <v>191</v>
      </c>
      <c r="FB460" t="s">
        <v>247</v>
      </c>
      <c r="FE460" t="s">
        <v>11193</v>
      </c>
      <c r="FF460" t="s">
        <v>11194</v>
      </c>
      <c r="FK460" t="s">
        <v>11195</v>
      </c>
      <c r="FO460" t="s">
        <v>11196</v>
      </c>
      <c r="FP460" t="s">
        <v>252</v>
      </c>
      <c r="FQ460" t="s">
        <v>252</v>
      </c>
      <c r="FR460" t="s">
        <v>252</v>
      </c>
      <c r="FS460" t="s">
        <v>252</v>
      </c>
      <c r="FT460" t="s">
        <v>252</v>
      </c>
      <c r="FU460" t="s">
        <v>252</v>
      </c>
      <c r="FV460" t="s">
        <v>252</v>
      </c>
      <c r="FW460" t="s">
        <v>191</v>
      </c>
      <c r="FX460" t="s">
        <v>191</v>
      </c>
      <c r="FY460" t="s">
        <v>252</v>
      </c>
      <c r="FZ460" t="s">
        <v>191</v>
      </c>
    </row>
    <row r="461" spans="1:182" x14ac:dyDescent="0.35">
      <c r="A461">
        <v>19844</v>
      </c>
      <c r="B461">
        <v>12838</v>
      </c>
      <c r="C461">
        <v>58</v>
      </c>
      <c r="D461">
        <v>29</v>
      </c>
      <c r="E461">
        <v>124</v>
      </c>
      <c r="F461" t="s">
        <v>364</v>
      </c>
      <c r="G461" t="s">
        <v>365</v>
      </c>
      <c r="H461" t="s">
        <v>6529</v>
      </c>
      <c r="I461" t="s">
        <v>6529</v>
      </c>
      <c r="J461" t="s">
        <v>6530</v>
      </c>
      <c r="K461" t="s">
        <v>6530</v>
      </c>
      <c r="V461" t="s">
        <v>7282</v>
      </c>
      <c r="W461" t="s">
        <v>7283</v>
      </c>
      <c r="X461" t="s">
        <v>191</v>
      </c>
      <c r="Y461" t="s">
        <v>192</v>
      </c>
      <c r="Z461" t="s">
        <v>193</v>
      </c>
      <c r="AA461" t="s">
        <v>194</v>
      </c>
      <c r="AB461" t="s">
        <v>191</v>
      </c>
      <c r="AC461" t="s">
        <v>191</v>
      </c>
      <c r="AD461" t="s">
        <v>191</v>
      </c>
      <c r="AE461" t="s">
        <v>677</v>
      </c>
      <c r="AF461" t="s">
        <v>339</v>
      </c>
      <c r="AG461" t="s">
        <v>197</v>
      </c>
      <c r="AH461" t="s">
        <v>191</v>
      </c>
      <c r="AI461" t="s">
        <v>198</v>
      </c>
      <c r="AJ461" t="s">
        <v>340</v>
      </c>
      <c r="AK461" t="s">
        <v>2534</v>
      </c>
      <c r="AL461" t="s">
        <v>200</v>
      </c>
      <c r="AM461" t="s">
        <v>201</v>
      </c>
      <c r="AN461" t="s">
        <v>201</v>
      </c>
      <c r="AO461" t="s">
        <v>202</v>
      </c>
      <c r="AP461" t="s">
        <v>203</v>
      </c>
      <c r="AQ461" t="s">
        <v>204</v>
      </c>
      <c r="AR461">
        <v>8</v>
      </c>
      <c r="AS461" t="s">
        <v>299</v>
      </c>
      <c r="AT461" t="s">
        <v>191</v>
      </c>
      <c r="AU461" t="s">
        <v>206</v>
      </c>
      <c r="AW461">
        <v>0</v>
      </c>
      <c r="AX461" t="s">
        <v>191</v>
      </c>
      <c r="AY461" t="s">
        <v>191</v>
      </c>
      <c r="AZ461" t="s">
        <v>191</v>
      </c>
      <c r="BA461" t="s">
        <v>191</v>
      </c>
      <c r="BB461" t="s">
        <v>191</v>
      </c>
      <c r="BC461">
        <v>0</v>
      </c>
      <c r="BD461" t="s">
        <v>191</v>
      </c>
      <c r="BE461" t="s">
        <v>191</v>
      </c>
      <c r="BF461" t="s">
        <v>191</v>
      </c>
      <c r="BG461" t="s">
        <v>207</v>
      </c>
      <c r="BH461">
        <v>508</v>
      </c>
      <c r="BI461" t="s">
        <v>343</v>
      </c>
      <c r="BJ461" t="s">
        <v>344</v>
      </c>
      <c r="BK461" t="s">
        <v>209</v>
      </c>
      <c r="BL461" t="s">
        <v>345</v>
      </c>
      <c r="BM461" t="s">
        <v>206</v>
      </c>
      <c r="BN461" t="s">
        <v>211</v>
      </c>
      <c r="BO461" t="s">
        <v>197</v>
      </c>
      <c r="BQ461">
        <v>3383</v>
      </c>
      <c r="BR461" t="s">
        <v>347</v>
      </c>
      <c r="BS461" t="s">
        <v>209</v>
      </c>
      <c r="BT461" t="s">
        <v>213</v>
      </c>
      <c r="BU461" t="s">
        <v>214</v>
      </c>
      <c r="BV461">
        <v>0</v>
      </c>
      <c r="BW461">
        <v>0</v>
      </c>
      <c r="BX461">
        <v>0</v>
      </c>
      <c r="BY461" t="s">
        <v>191</v>
      </c>
      <c r="BZ461" t="s">
        <v>191</v>
      </c>
      <c r="CA461" t="s">
        <v>191</v>
      </c>
      <c r="CB461" t="s">
        <v>191</v>
      </c>
      <c r="CC461" t="s">
        <v>191</v>
      </c>
      <c r="CD461" t="s">
        <v>191</v>
      </c>
      <c r="CE461" t="s">
        <v>191</v>
      </c>
      <c r="CF461" t="s">
        <v>191</v>
      </c>
      <c r="CG461" t="s">
        <v>3256</v>
      </c>
      <c r="CH461" t="s">
        <v>11197</v>
      </c>
      <c r="CI461" t="s">
        <v>3256</v>
      </c>
      <c r="CJ461" t="s">
        <v>11198</v>
      </c>
      <c r="CK461" t="s">
        <v>299</v>
      </c>
      <c r="CL461" t="s">
        <v>206</v>
      </c>
      <c r="CM461" t="s">
        <v>5653</v>
      </c>
      <c r="CN461" t="s">
        <v>11199</v>
      </c>
      <c r="CO461" t="s">
        <v>5653</v>
      </c>
      <c r="CP461" t="s">
        <v>11200</v>
      </c>
      <c r="CS461" t="s">
        <v>191</v>
      </c>
      <c r="CV461" t="s">
        <v>3256</v>
      </c>
      <c r="CW461" t="s">
        <v>11201</v>
      </c>
      <c r="CX461" t="s">
        <v>2437</v>
      </c>
      <c r="CY461" t="s">
        <v>651</v>
      </c>
      <c r="CZ461" t="s">
        <v>3970</v>
      </c>
      <c r="DA461" t="s">
        <v>11202</v>
      </c>
      <c r="DB461" t="s">
        <v>2437</v>
      </c>
      <c r="DC461" t="s">
        <v>11203</v>
      </c>
      <c r="DF461" t="s">
        <v>3970</v>
      </c>
      <c r="DG461" t="s">
        <v>5049</v>
      </c>
      <c r="DH461" t="s">
        <v>206</v>
      </c>
      <c r="DI461" t="s">
        <v>230</v>
      </c>
      <c r="DJ461" t="s">
        <v>11204</v>
      </c>
      <c r="DK461" t="s">
        <v>2437</v>
      </c>
      <c r="DL461" t="s">
        <v>11205</v>
      </c>
      <c r="DM461" t="s">
        <v>2058</v>
      </c>
      <c r="DN461" t="s">
        <v>230</v>
      </c>
      <c r="DO461" t="s">
        <v>11206</v>
      </c>
      <c r="EE461" t="s">
        <v>2437</v>
      </c>
      <c r="EG461" t="s">
        <v>11207</v>
      </c>
      <c r="EH461" t="s">
        <v>240</v>
      </c>
      <c r="EI461" t="s">
        <v>2058</v>
      </c>
      <c r="EJ461" t="s">
        <v>230</v>
      </c>
      <c r="EK461" t="s">
        <v>11208</v>
      </c>
      <c r="EM461" t="s">
        <v>1444</v>
      </c>
      <c r="EN461" t="s">
        <v>11209</v>
      </c>
      <c r="EQ461" t="s">
        <v>11210</v>
      </c>
      <c r="ER461" t="s">
        <v>276</v>
      </c>
      <c r="ES461" t="s">
        <v>191</v>
      </c>
      <c r="ET461" t="s">
        <v>361</v>
      </c>
      <c r="EU461" t="s">
        <v>191</v>
      </c>
      <c r="FB461" t="s">
        <v>247</v>
      </c>
      <c r="FE461" t="s">
        <v>9053</v>
      </c>
      <c r="FF461" t="s">
        <v>11211</v>
      </c>
      <c r="FM461" t="s">
        <v>11212</v>
      </c>
      <c r="FP461" t="s">
        <v>252</v>
      </c>
      <c r="FQ461" t="s">
        <v>252</v>
      </c>
      <c r="FR461" t="s">
        <v>252</v>
      </c>
      <c r="FS461" t="s">
        <v>252</v>
      </c>
      <c r="FT461" t="s">
        <v>191</v>
      </c>
      <c r="FU461" t="s">
        <v>191</v>
      </c>
      <c r="FV461" t="s">
        <v>252</v>
      </c>
      <c r="FW461" t="s">
        <v>191</v>
      </c>
      <c r="FX461" t="s">
        <v>191</v>
      </c>
      <c r="FY461" t="s">
        <v>191</v>
      </c>
      <c r="FZ461" t="s">
        <v>191</v>
      </c>
    </row>
    <row r="462" spans="1:182" x14ac:dyDescent="0.35">
      <c r="A462">
        <v>19845</v>
      </c>
      <c r="B462">
        <v>12839</v>
      </c>
      <c r="C462">
        <v>58</v>
      </c>
      <c r="D462">
        <v>29</v>
      </c>
      <c r="E462">
        <v>124</v>
      </c>
      <c r="F462" t="s">
        <v>364</v>
      </c>
      <c r="G462" t="s">
        <v>365</v>
      </c>
      <c r="H462" t="s">
        <v>11213</v>
      </c>
      <c r="I462" t="s">
        <v>11213</v>
      </c>
      <c r="J462" t="s">
        <v>11214</v>
      </c>
      <c r="K462" t="s">
        <v>11214</v>
      </c>
      <c r="V462" t="s">
        <v>11215</v>
      </c>
      <c r="W462" t="s">
        <v>11216</v>
      </c>
      <c r="X462" t="s">
        <v>191</v>
      </c>
      <c r="Y462" t="s">
        <v>192</v>
      </c>
      <c r="Z462" t="s">
        <v>193</v>
      </c>
      <c r="AA462" t="s">
        <v>194</v>
      </c>
      <c r="AB462" t="s">
        <v>191</v>
      </c>
      <c r="AC462" t="s">
        <v>191</v>
      </c>
      <c r="AD462" t="s">
        <v>191</v>
      </c>
      <c r="AE462" t="s">
        <v>195</v>
      </c>
      <c r="AF462" t="s">
        <v>11217</v>
      </c>
      <c r="AG462" t="s">
        <v>197</v>
      </c>
      <c r="AH462" t="s">
        <v>191</v>
      </c>
      <c r="AI462" t="s">
        <v>198</v>
      </c>
      <c r="AJ462" t="s">
        <v>198</v>
      </c>
      <c r="AK462" t="s">
        <v>199</v>
      </c>
      <c r="AL462" t="s">
        <v>200</v>
      </c>
      <c r="AM462" t="s">
        <v>201</v>
      </c>
      <c r="AN462" t="s">
        <v>201</v>
      </c>
      <c r="AO462" t="s">
        <v>202</v>
      </c>
      <c r="AP462" t="s">
        <v>203</v>
      </c>
      <c r="AQ462" t="s">
        <v>204</v>
      </c>
      <c r="AR462">
        <v>10</v>
      </c>
      <c r="AS462" t="s">
        <v>299</v>
      </c>
      <c r="AT462" t="s">
        <v>529</v>
      </c>
      <c r="AU462" t="s">
        <v>191</v>
      </c>
      <c r="AW462">
        <v>0</v>
      </c>
      <c r="AX462" t="s">
        <v>191</v>
      </c>
      <c r="AY462" t="s">
        <v>191</v>
      </c>
      <c r="AZ462" t="s">
        <v>191</v>
      </c>
      <c r="BA462" t="s">
        <v>191</v>
      </c>
      <c r="BB462" t="s">
        <v>191</v>
      </c>
      <c r="BC462">
        <v>0</v>
      </c>
      <c r="BD462" t="s">
        <v>191</v>
      </c>
      <c r="BE462" t="s">
        <v>191</v>
      </c>
      <c r="BF462" t="s">
        <v>191</v>
      </c>
      <c r="BG462" t="s">
        <v>207</v>
      </c>
      <c r="BH462">
        <v>510</v>
      </c>
      <c r="BI462" t="s">
        <v>6232</v>
      </c>
      <c r="BJ462" t="s">
        <v>6233</v>
      </c>
      <c r="BK462" t="s">
        <v>209</v>
      </c>
      <c r="BL462" t="s">
        <v>210</v>
      </c>
      <c r="BM462" t="s">
        <v>299</v>
      </c>
      <c r="BN462" t="s">
        <v>211</v>
      </c>
      <c r="BO462" t="s">
        <v>197</v>
      </c>
      <c r="BQ462">
        <v>3385</v>
      </c>
      <c r="BR462" t="s">
        <v>6234</v>
      </c>
      <c r="BS462" t="s">
        <v>209</v>
      </c>
      <c r="BT462" t="s">
        <v>213</v>
      </c>
      <c r="BU462" t="s">
        <v>214</v>
      </c>
      <c r="BV462">
        <v>0</v>
      </c>
      <c r="BW462">
        <v>0</v>
      </c>
      <c r="BX462">
        <v>0</v>
      </c>
      <c r="BY462" t="s">
        <v>191</v>
      </c>
      <c r="BZ462" t="s">
        <v>191</v>
      </c>
      <c r="CA462" t="s">
        <v>191</v>
      </c>
      <c r="CB462" t="s">
        <v>191</v>
      </c>
      <c r="CC462" t="s">
        <v>191</v>
      </c>
      <c r="CD462" t="s">
        <v>191</v>
      </c>
      <c r="CE462" t="s">
        <v>191</v>
      </c>
      <c r="CF462" t="s">
        <v>191</v>
      </c>
      <c r="CG462" t="s">
        <v>3256</v>
      </c>
      <c r="CH462" t="s">
        <v>11218</v>
      </c>
      <c r="CI462" t="s">
        <v>3256</v>
      </c>
      <c r="CJ462" t="s">
        <v>11219</v>
      </c>
      <c r="CK462" t="s">
        <v>299</v>
      </c>
      <c r="CL462" t="s">
        <v>529</v>
      </c>
      <c r="CM462" t="s">
        <v>2043</v>
      </c>
      <c r="CN462" t="s">
        <v>11220</v>
      </c>
      <c r="CQ462" t="s">
        <v>2043</v>
      </c>
      <c r="CR462" t="s">
        <v>11221</v>
      </c>
      <c r="CS462" t="s">
        <v>529</v>
      </c>
      <c r="CT462" t="s">
        <v>2043</v>
      </c>
      <c r="CU462" t="s">
        <v>11222</v>
      </c>
      <c r="CV462" t="s">
        <v>3256</v>
      </c>
      <c r="CW462" t="s">
        <v>11223</v>
      </c>
      <c r="CX462" t="s">
        <v>3256</v>
      </c>
      <c r="CY462" t="s">
        <v>11224</v>
      </c>
      <c r="CZ462" t="s">
        <v>3256</v>
      </c>
      <c r="DA462" t="s">
        <v>11225</v>
      </c>
      <c r="DB462" t="s">
        <v>3970</v>
      </c>
      <c r="DC462" t="s">
        <v>11226</v>
      </c>
      <c r="DD462" t="s">
        <v>3970</v>
      </c>
      <c r="DE462" t="s">
        <v>5174</v>
      </c>
      <c r="DF462" t="s">
        <v>3256</v>
      </c>
      <c r="DG462" t="s">
        <v>11227</v>
      </c>
      <c r="DH462" t="s">
        <v>299</v>
      </c>
      <c r="DI462" t="s">
        <v>230</v>
      </c>
      <c r="DJ462" t="s">
        <v>11228</v>
      </c>
      <c r="DK462" t="s">
        <v>3970</v>
      </c>
      <c r="DL462" t="s">
        <v>11229</v>
      </c>
      <c r="DM462" t="s">
        <v>206</v>
      </c>
      <c r="DN462" t="s">
        <v>230</v>
      </c>
      <c r="DO462" t="s">
        <v>11230</v>
      </c>
      <c r="DU462" t="s">
        <v>3970</v>
      </c>
      <c r="DV462" t="s">
        <v>11231</v>
      </c>
      <c r="DW462" t="s">
        <v>394</v>
      </c>
      <c r="DX462" t="s">
        <v>206</v>
      </c>
      <c r="DY462" t="s">
        <v>230</v>
      </c>
      <c r="EE462" t="s">
        <v>3970</v>
      </c>
      <c r="EF462" t="s">
        <v>11232</v>
      </c>
      <c r="EG462" t="s">
        <v>11233</v>
      </c>
      <c r="EH462" t="s">
        <v>1661</v>
      </c>
      <c r="EI462" t="s">
        <v>206</v>
      </c>
      <c r="EJ462" t="s">
        <v>230</v>
      </c>
      <c r="EK462" t="s">
        <v>11234</v>
      </c>
      <c r="EL462" t="s">
        <v>11235</v>
      </c>
      <c r="EM462" t="s">
        <v>8182</v>
      </c>
      <c r="EN462" t="s">
        <v>11236</v>
      </c>
      <c r="EO462" t="s">
        <v>11237</v>
      </c>
      <c r="EP462" t="s">
        <v>11238</v>
      </c>
      <c r="EQ462" t="s">
        <v>191</v>
      </c>
      <c r="ER462" t="s">
        <v>191</v>
      </c>
      <c r="ES462" t="s">
        <v>191</v>
      </c>
      <c r="ET462" t="s">
        <v>191</v>
      </c>
      <c r="EU462" t="s">
        <v>191</v>
      </c>
      <c r="FB462" t="s">
        <v>247</v>
      </c>
      <c r="FE462" t="s">
        <v>248</v>
      </c>
      <c r="FF462" t="s">
        <v>11239</v>
      </c>
      <c r="FM462" t="s">
        <v>11240</v>
      </c>
      <c r="FO462" t="s">
        <v>11241</v>
      </c>
      <c r="FP462" t="s">
        <v>252</v>
      </c>
      <c r="FQ462" t="s">
        <v>252</v>
      </c>
      <c r="FR462" t="s">
        <v>252</v>
      </c>
      <c r="FS462" t="s">
        <v>252</v>
      </c>
      <c r="FT462" t="s">
        <v>191</v>
      </c>
      <c r="FU462" t="s">
        <v>191</v>
      </c>
      <c r="FV462" t="s">
        <v>252</v>
      </c>
      <c r="FW462" t="s">
        <v>252</v>
      </c>
      <c r="FX462" t="s">
        <v>191</v>
      </c>
      <c r="FY462" t="s">
        <v>252</v>
      </c>
      <c r="FZ462" t="s">
        <v>191</v>
      </c>
    </row>
    <row r="463" spans="1:182" x14ac:dyDescent="0.35">
      <c r="A463">
        <v>19846</v>
      </c>
      <c r="B463">
        <v>12840</v>
      </c>
      <c r="C463">
        <v>12</v>
      </c>
      <c r="D463">
        <v>10</v>
      </c>
      <c r="E463">
        <v>124</v>
      </c>
      <c r="F463" t="s">
        <v>333</v>
      </c>
      <c r="G463" t="s">
        <v>334</v>
      </c>
      <c r="H463" t="s">
        <v>10947</v>
      </c>
      <c r="I463" t="s">
        <v>10947</v>
      </c>
      <c r="J463" t="s">
        <v>10948</v>
      </c>
      <c r="K463" t="s">
        <v>10948</v>
      </c>
      <c r="V463" t="s">
        <v>10949</v>
      </c>
      <c r="W463" t="s">
        <v>10950</v>
      </c>
      <c r="X463" t="s">
        <v>191</v>
      </c>
      <c r="Y463" t="s">
        <v>192</v>
      </c>
      <c r="Z463" t="s">
        <v>193</v>
      </c>
      <c r="AA463" t="s">
        <v>565</v>
      </c>
      <c r="AB463" t="s">
        <v>191</v>
      </c>
      <c r="AC463" t="s">
        <v>191</v>
      </c>
      <c r="AD463" t="s">
        <v>191</v>
      </c>
      <c r="AE463" t="s">
        <v>619</v>
      </c>
      <c r="AF463" t="s">
        <v>10952</v>
      </c>
      <c r="AG463" t="s">
        <v>197</v>
      </c>
      <c r="AH463" t="s">
        <v>191</v>
      </c>
      <c r="AI463" t="s">
        <v>198</v>
      </c>
      <c r="AJ463" t="s">
        <v>262</v>
      </c>
      <c r="AK463" t="s">
        <v>280</v>
      </c>
      <c r="AL463" t="s">
        <v>200</v>
      </c>
      <c r="AM463" t="s">
        <v>201</v>
      </c>
      <c r="AN463" t="s">
        <v>201</v>
      </c>
      <c r="AO463" t="s">
        <v>265</v>
      </c>
      <c r="AP463" t="s">
        <v>203</v>
      </c>
      <c r="AQ463" t="s">
        <v>204</v>
      </c>
      <c r="AR463">
        <v>2</v>
      </c>
      <c r="AS463" t="s">
        <v>299</v>
      </c>
      <c r="AT463" t="s">
        <v>191</v>
      </c>
      <c r="AU463" t="s">
        <v>299</v>
      </c>
      <c r="AW463">
        <v>0</v>
      </c>
      <c r="AX463" t="s">
        <v>191</v>
      </c>
      <c r="AY463" t="s">
        <v>191</v>
      </c>
      <c r="AZ463" t="s">
        <v>191</v>
      </c>
      <c r="BA463" t="s">
        <v>191</v>
      </c>
      <c r="BB463" t="s">
        <v>191</v>
      </c>
      <c r="BC463">
        <v>0</v>
      </c>
      <c r="BD463" t="s">
        <v>191</v>
      </c>
      <c r="BE463" t="s">
        <v>191</v>
      </c>
      <c r="BF463" t="s">
        <v>191</v>
      </c>
      <c r="BG463" t="s">
        <v>207</v>
      </c>
      <c r="BH463">
        <v>0</v>
      </c>
      <c r="BI463" t="s">
        <v>191</v>
      </c>
      <c r="BJ463" t="s">
        <v>191</v>
      </c>
      <c r="BK463" t="s">
        <v>191</v>
      </c>
      <c r="BL463" t="s">
        <v>268</v>
      </c>
      <c r="BM463" t="s">
        <v>191</v>
      </c>
      <c r="BN463" t="s">
        <v>191</v>
      </c>
      <c r="BO463" t="s">
        <v>197</v>
      </c>
      <c r="BP463" t="s">
        <v>191</v>
      </c>
      <c r="BQ463">
        <v>0</v>
      </c>
      <c r="BR463" t="s">
        <v>191</v>
      </c>
      <c r="BS463" t="s">
        <v>191</v>
      </c>
      <c r="BT463" t="s">
        <v>191</v>
      </c>
      <c r="BU463" t="s">
        <v>191</v>
      </c>
      <c r="BV463">
        <v>0</v>
      </c>
      <c r="BW463">
        <v>0</v>
      </c>
      <c r="BX463">
        <v>0</v>
      </c>
      <c r="BY463" t="s">
        <v>191</v>
      </c>
      <c r="BZ463" t="s">
        <v>191</v>
      </c>
      <c r="CA463" t="s">
        <v>191</v>
      </c>
      <c r="CB463" t="s">
        <v>191</v>
      </c>
      <c r="CC463" t="s">
        <v>191</v>
      </c>
      <c r="CD463" t="s">
        <v>191</v>
      </c>
      <c r="CE463" t="s">
        <v>191</v>
      </c>
      <c r="CF463" t="s">
        <v>191</v>
      </c>
      <c r="CG463" t="s">
        <v>3256</v>
      </c>
      <c r="CH463" t="s">
        <v>11242</v>
      </c>
      <c r="CI463" t="s">
        <v>3256</v>
      </c>
      <c r="CJ463" t="s">
        <v>11243</v>
      </c>
      <c r="CK463" t="s">
        <v>299</v>
      </c>
      <c r="CL463" t="s">
        <v>299</v>
      </c>
      <c r="CM463" t="s">
        <v>3256</v>
      </c>
      <c r="CN463" t="s">
        <v>11244</v>
      </c>
      <c r="CO463" t="s">
        <v>3256</v>
      </c>
      <c r="CP463" t="s">
        <v>11245</v>
      </c>
      <c r="CS463" t="s">
        <v>191</v>
      </c>
      <c r="CV463" t="s">
        <v>3256</v>
      </c>
      <c r="CW463" t="s">
        <v>11246</v>
      </c>
      <c r="EM463" t="s">
        <v>1941</v>
      </c>
      <c r="EQ463" t="s">
        <v>11247</v>
      </c>
      <c r="ER463" t="s">
        <v>276</v>
      </c>
      <c r="ES463" t="s">
        <v>610</v>
      </c>
      <c r="ET463" t="s">
        <v>191</v>
      </c>
      <c r="EU463" t="s">
        <v>191</v>
      </c>
      <c r="FB463" t="s">
        <v>191</v>
      </c>
      <c r="FE463" t="s">
        <v>248</v>
      </c>
      <c r="FF463" t="s">
        <v>11248</v>
      </c>
      <c r="FP463" t="s">
        <v>252</v>
      </c>
      <c r="FQ463" t="s">
        <v>191</v>
      </c>
      <c r="FR463" t="s">
        <v>191</v>
      </c>
      <c r="FS463" t="s">
        <v>191</v>
      </c>
      <c r="FT463" t="s">
        <v>191</v>
      </c>
      <c r="FU463" t="s">
        <v>191</v>
      </c>
      <c r="FV463" t="s">
        <v>191</v>
      </c>
      <c r="FW463" t="s">
        <v>191</v>
      </c>
      <c r="FX463" t="s">
        <v>191</v>
      </c>
      <c r="FY463" t="s">
        <v>191</v>
      </c>
      <c r="FZ463" t="s">
        <v>191</v>
      </c>
    </row>
    <row r="464" spans="1:182" x14ac:dyDescent="0.35">
      <c r="A464">
        <v>19847</v>
      </c>
      <c r="B464">
        <v>12841</v>
      </c>
      <c r="C464">
        <v>11</v>
      </c>
      <c r="D464">
        <v>9</v>
      </c>
      <c r="E464">
        <v>124</v>
      </c>
      <c r="F464" t="s">
        <v>639</v>
      </c>
      <c r="G464" t="s">
        <v>640</v>
      </c>
      <c r="H464" t="s">
        <v>11249</v>
      </c>
      <c r="I464" t="s">
        <v>11249</v>
      </c>
      <c r="J464" t="s">
        <v>11250</v>
      </c>
      <c r="K464" t="s">
        <v>11250</v>
      </c>
      <c r="P464" t="s">
        <v>9503</v>
      </c>
      <c r="Q464" t="s">
        <v>11251</v>
      </c>
      <c r="V464" t="s">
        <v>9503</v>
      </c>
      <c r="W464" t="s">
        <v>11251</v>
      </c>
      <c r="X464" t="s">
        <v>191</v>
      </c>
      <c r="Y464" t="s">
        <v>192</v>
      </c>
      <c r="Z464" t="s">
        <v>296</v>
      </c>
      <c r="AA464" t="s">
        <v>297</v>
      </c>
      <c r="AB464" t="s">
        <v>191</v>
      </c>
      <c r="AC464" t="s">
        <v>191</v>
      </c>
      <c r="AD464" t="s">
        <v>191</v>
      </c>
      <c r="AE464" t="s">
        <v>871</v>
      </c>
      <c r="AF464" t="s">
        <v>1148</v>
      </c>
      <c r="AG464" t="s">
        <v>197</v>
      </c>
      <c r="AH464" t="s">
        <v>191</v>
      </c>
      <c r="AI464" t="s">
        <v>198</v>
      </c>
      <c r="AJ464" t="s">
        <v>198</v>
      </c>
      <c r="AK464" t="s">
        <v>199</v>
      </c>
      <c r="AL464" t="s">
        <v>200</v>
      </c>
      <c r="AM464" t="s">
        <v>201</v>
      </c>
      <c r="AN464" t="s">
        <v>201</v>
      </c>
      <c r="AO464" t="s">
        <v>202</v>
      </c>
      <c r="AP464" t="s">
        <v>203</v>
      </c>
      <c r="AQ464" t="s">
        <v>204</v>
      </c>
      <c r="AR464">
        <v>10</v>
      </c>
      <c r="AS464" t="s">
        <v>299</v>
      </c>
      <c r="AT464" t="s">
        <v>299</v>
      </c>
      <c r="AU464" t="s">
        <v>191</v>
      </c>
      <c r="AW464">
        <v>0</v>
      </c>
      <c r="AX464" t="s">
        <v>191</v>
      </c>
      <c r="AY464" t="s">
        <v>191</v>
      </c>
      <c r="AZ464" t="s">
        <v>191</v>
      </c>
      <c r="BA464" t="s">
        <v>191</v>
      </c>
      <c r="BB464" t="s">
        <v>191</v>
      </c>
      <c r="BC464">
        <v>0</v>
      </c>
      <c r="BD464" t="s">
        <v>191</v>
      </c>
      <c r="BE464" t="s">
        <v>191</v>
      </c>
      <c r="BF464" t="s">
        <v>191</v>
      </c>
      <c r="BG464" t="s">
        <v>207</v>
      </c>
      <c r="BH464">
        <v>507</v>
      </c>
      <c r="BI464" t="s">
        <v>1148</v>
      </c>
      <c r="BJ464" t="s">
        <v>1149</v>
      </c>
      <c r="BK464" t="s">
        <v>209</v>
      </c>
      <c r="BL464" t="s">
        <v>210</v>
      </c>
      <c r="BM464" t="s">
        <v>299</v>
      </c>
      <c r="BN464" t="s">
        <v>211</v>
      </c>
      <c r="BO464" t="s">
        <v>197</v>
      </c>
      <c r="BQ464">
        <v>3382</v>
      </c>
      <c r="BR464" t="s">
        <v>1150</v>
      </c>
      <c r="BS464" t="s">
        <v>209</v>
      </c>
      <c r="BT464" t="s">
        <v>213</v>
      </c>
      <c r="BU464" t="s">
        <v>214</v>
      </c>
      <c r="BV464">
        <v>0</v>
      </c>
      <c r="BW464">
        <v>0</v>
      </c>
      <c r="BX464">
        <v>0</v>
      </c>
      <c r="BY464" t="s">
        <v>191</v>
      </c>
      <c r="BZ464" t="s">
        <v>191</v>
      </c>
      <c r="CA464" t="s">
        <v>191</v>
      </c>
      <c r="CB464" t="s">
        <v>191</v>
      </c>
      <c r="CC464" t="s">
        <v>191</v>
      </c>
      <c r="CD464" t="s">
        <v>191</v>
      </c>
      <c r="CE464" t="s">
        <v>191</v>
      </c>
      <c r="CF464" t="s">
        <v>191</v>
      </c>
      <c r="CG464" t="s">
        <v>3256</v>
      </c>
      <c r="CH464" t="s">
        <v>11252</v>
      </c>
      <c r="CI464" t="s">
        <v>3256</v>
      </c>
      <c r="CJ464" t="s">
        <v>11253</v>
      </c>
      <c r="CK464" t="s">
        <v>299</v>
      </c>
      <c r="CL464" t="s">
        <v>299</v>
      </c>
      <c r="CM464" t="s">
        <v>5375</v>
      </c>
      <c r="CN464" t="s">
        <v>11254</v>
      </c>
      <c r="CQ464" t="s">
        <v>2437</v>
      </c>
      <c r="CR464" t="s">
        <v>11255</v>
      </c>
      <c r="CS464" t="s">
        <v>299</v>
      </c>
      <c r="CT464" t="s">
        <v>2437</v>
      </c>
      <c r="CU464" t="s">
        <v>11256</v>
      </c>
      <c r="CV464" t="s">
        <v>3256</v>
      </c>
      <c r="CW464" t="s">
        <v>11257</v>
      </c>
      <c r="CX464" t="s">
        <v>2043</v>
      </c>
      <c r="CY464" t="s">
        <v>224</v>
      </c>
      <c r="CZ464" t="s">
        <v>3256</v>
      </c>
      <c r="DA464" t="s">
        <v>11258</v>
      </c>
      <c r="DB464" t="s">
        <v>2043</v>
      </c>
      <c r="DC464" t="s">
        <v>11259</v>
      </c>
      <c r="DD464" t="s">
        <v>2043</v>
      </c>
      <c r="DE464" t="s">
        <v>11260</v>
      </c>
      <c r="DF464" t="s">
        <v>3256</v>
      </c>
      <c r="DG464" t="s">
        <v>11261</v>
      </c>
      <c r="DH464" t="s">
        <v>299</v>
      </c>
      <c r="DI464" t="s">
        <v>230</v>
      </c>
      <c r="DJ464" t="s">
        <v>11262</v>
      </c>
      <c r="DK464" t="s">
        <v>2043</v>
      </c>
      <c r="DL464" t="s">
        <v>11263</v>
      </c>
      <c r="DM464" t="s">
        <v>2058</v>
      </c>
      <c r="DN464" t="s">
        <v>230</v>
      </c>
      <c r="DO464" t="s">
        <v>11264</v>
      </c>
      <c r="DU464" t="s">
        <v>2043</v>
      </c>
      <c r="DV464" t="s">
        <v>11265</v>
      </c>
      <c r="DW464" t="s">
        <v>3242</v>
      </c>
      <c r="DX464" t="s">
        <v>2058</v>
      </c>
      <c r="DY464" t="s">
        <v>230</v>
      </c>
      <c r="EE464" t="s">
        <v>2043</v>
      </c>
      <c r="EF464" t="s">
        <v>11266</v>
      </c>
      <c r="EG464" t="s">
        <v>11267</v>
      </c>
      <c r="EH464" t="s">
        <v>236</v>
      </c>
      <c r="EI464" t="s">
        <v>2058</v>
      </c>
      <c r="EJ464" t="s">
        <v>230</v>
      </c>
      <c r="EK464" t="s">
        <v>11268</v>
      </c>
      <c r="EL464" t="s">
        <v>1351</v>
      </c>
      <c r="EM464" t="s">
        <v>2578</v>
      </c>
      <c r="EN464" t="s">
        <v>11269</v>
      </c>
      <c r="EO464" t="s">
        <v>4269</v>
      </c>
      <c r="EP464" t="s">
        <v>11270</v>
      </c>
      <c r="EQ464" t="s">
        <v>191</v>
      </c>
      <c r="ER464" t="s">
        <v>191</v>
      </c>
      <c r="ES464" t="s">
        <v>191</v>
      </c>
      <c r="ET464" t="s">
        <v>191</v>
      </c>
      <c r="EU464" t="s">
        <v>191</v>
      </c>
      <c r="FB464" t="s">
        <v>247</v>
      </c>
      <c r="FE464" t="s">
        <v>11271</v>
      </c>
      <c r="FF464" t="s">
        <v>11272</v>
      </c>
      <c r="FM464" t="s">
        <v>11273</v>
      </c>
      <c r="FO464" t="s">
        <v>11274</v>
      </c>
      <c r="FP464" t="s">
        <v>252</v>
      </c>
      <c r="FQ464" t="s">
        <v>252</v>
      </c>
      <c r="FR464" t="s">
        <v>252</v>
      </c>
      <c r="FS464" t="s">
        <v>252</v>
      </c>
      <c r="FT464" t="s">
        <v>191</v>
      </c>
      <c r="FU464" t="s">
        <v>191</v>
      </c>
      <c r="FV464" t="s">
        <v>252</v>
      </c>
      <c r="FW464" t="s">
        <v>252</v>
      </c>
      <c r="FX464" t="s">
        <v>191</v>
      </c>
      <c r="FY464" t="s">
        <v>252</v>
      </c>
      <c r="FZ464" t="s">
        <v>191</v>
      </c>
    </row>
    <row r="465" spans="1:182" x14ac:dyDescent="0.35">
      <c r="A465">
        <v>19848</v>
      </c>
      <c r="B465">
        <v>12843</v>
      </c>
      <c r="C465">
        <v>11</v>
      </c>
      <c r="D465">
        <v>9</v>
      </c>
      <c r="E465">
        <v>124</v>
      </c>
      <c r="F465" t="s">
        <v>639</v>
      </c>
      <c r="G465" t="s">
        <v>640</v>
      </c>
      <c r="H465" t="s">
        <v>2747</v>
      </c>
      <c r="I465" t="s">
        <v>2747</v>
      </c>
      <c r="J465" t="s">
        <v>2748</v>
      </c>
      <c r="K465" t="s">
        <v>2748</v>
      </c>
      <c r="V465" t="s">
        <v>11275</v>
      </c>
      <c r="W465" t="s">
        <v>11276</v>
      </c>
      <c r="X465" t="s">
        <v>191</v>
      </c>
      <c r="Y465" t="s">
        <v>192</v>
      </c>
      <c r="Z465" t="s">
        <v>296</v>
      </c>
      <c r="AA465" t="s">
        <v>297</v>
      </c>
      <c r="AB465" t="s">
        <v>191</v>
      </c>
      <c r="AC465" t="s">
        <v>191</v>
      </c>
      <c r="AD465" t="s">
        <v>191</v>
      </c>
      <c r="AE465" t="s">
        <v>871</v>
      </c>
      <c r="AF465" t="s">
        <v>11277</v>
      </c>
      <c r="AG465" t="s">
        <v>197</v>
      </c>
      <c r="AH465" t="s">
        <v>191</v>
      </c>
      <c r="AI465" t="s">
        <v>198</v>
      </c>
      <c r="AJ465" t="s">
        <v>198</v>
      </c>
      <c r="AK465" t="s">
        <v>199</v>
      </c>
      <c r="AL465" t="s">
        <v>200</v>
      </c>
      <c r="AM465" t="s">
        <v>201</v>
      </c>
      <c r="AN465" t="s">
        <v>201</v>
      </c>
      <c r="AO465" t="s">
        <v>202</v>
      </c>
      <c r="AP465" t="s">
        <v>203</v>
      </c>
      <c r="AQ465" t="s">
        <v>204</v>
      </c>
      <c r="AR465">
        <v>10</v>
      </c>
      <c r="AS465" t="s">
        <v>299</v>
      </c>
      <c r="AT465" t="s">
        <v>299</v>
      </c>
      <c r="AU465" t="s">
        <v>191</v>
      </c>
      <c r="AW465">
        <v>0</v>
      </c>
      <c r="AX465" t="s">
        <v>191</v>
      </c>
      <c r="AY465" t="s">
        <v>191</v>
      </c>
      <c r="AZ465" t="s">
        <v>191</v>
      </c>
      <c r="BA465" t="s">
        <v>191</v>
      </c>
      <c r="BB465" t="s">
        <v>191</v>
      </c>
      <c r="BC465">
        <v>0</v>
      </c>
      <c r="BD465" t="s">
        <v>191</v>
      </c>
      <c r="BE465" t="s">
        <v>191</v>
      </c>
      <c r="BF465" t="s">
        <v>191</v>
      </c>
      <c r="BG465" t="s">
        <v>207</v>
      </c>
      <c r="BH465">
        <v>494</v>
      </c>
      <c r="BI465" t="s">
        <v>11278</v>
      </c>
      <c r="BJ465" t="s">
        <v>11279</v>
      </c>
      <c r="BK465" t="s">
        <v>209</v>
      </c>
      <c r="BL465" t="s">
        <v>210</v>
      </c>
      <c r="BM465" t="s">
        <v>299</v>
      </c>
      <c r="BN465" t="s">
        <v>211</v>
      </c>
      <c r="BO465" t="s">
        <v>197</v>
      </c>
      <c r="BQ465">
        <v>3369</v>
      </c>
      <c r="BR465" t="s">
        <v>11280</v>
      </c>
      <c r="BS465" t="s">
        <v>209</v>
      </c>
      <c r="BT465" t="s">
        <v>213</v>
      </c>
      <c r="BU465" t="s">
        <v>214</v>
      </c>
      <c r="BV465">
        <v>5.6</v>
      </c>
      <c r="BW465">
        <v>0</v>
      </c>
      <c r="BX465">
        <v>0</v>
      </c>
      <c r="BY465">
        <v>5.6</v>
      </c>
      <c r="BZ465">
        <v>0</v>
      </c>
      <c r="CA465">
        <v>0</v>
      </c>
      <c r="CB465">
        <v>0</v>
      </c>
      <c r="CC465">
        <v>0</v>
      </c>
      <c r="CD465" t="s">
        <v>191</v>
      </c>
      <c r="CE465" t="s">
        <v>191</v>
      </c>
      <c r="CF465" t="s">
        <v>191</v>
      </c>
      <c r="CG465" t="s">
        <v>3256</v>
      </c>
      <c r="CH465" t="s">
        <v>11281</v>
      </c>
      <c r="CI465" t="s">
        <v>3256</v>
      </c>
      <c r="CJ465" t="s">
        <v>11282</v>
      </c>
      <c r="CK465" t="s">
        <v>299</v>
      </c>
      <c r="CL465" t="s">
        <v>299</v>
      </c>
      <c r="CM465" t="s">
        <v>2437</v>
      </c>
      <c r="CN465" t="s">
        <v>4238</v>
      </c>
      <c r="CQ465" t="s">
        <v>2437</v>
      </c>
      <c r="CR465" t="s">
        <v>11283</v>
      </c>
      <c r="CS465" t="s">
        <v>299</v>
      </c>
      <c r="CT465" t="s">
        <v>2437</v>
      </c>
      <c r="CU465" t="s">
        <v>11284</v>
      </c>
      <c r="CV465" t="s">
        <v>3256</v>
      </c>
      <c r="CW465" t="s">
        <v>6428</v>
      </c>
      <c r="CX465" t="s">
        <v>3970</v>
      </c>
      <c r="CY465" t="s">
        <v>310</v>
      </c>
      <c r="CZ465" t="s">
        <v>3256</v>
      </c>
      <c r="DA465" t="s">
        <v>11285</v>
      </c>
      <c r="DB465" t="s">
        <v>2043</v>
      </c>
      <c r="DC465" t="s">
        <v>11286</v>
      </c>
      <c r="DD465" t="s">
        <v>2043</v>
      </c>
      <c r="DE465" t="s">
        <v>11287</v>
      </c>
      <c r="DF465" t="s">
        <v>3256</v>
      </c>
      <c r="DG465" t="s">
        <v>11288</v>
      </c>
      <c r="DH465" t="s">
        <v>299</v>
      </c>
      <c r="DI465" t="s">
        <v>230</v>
      </c>
      <c r="DJ465" t="s">
        <v>11289</v>
      </c>
      <c r="DK465" t="s">
        <v>2043</v>
      </c>
      <c r="DL465" t="s">
        <v>11290</v>
      </c>
      <c r="DM465" t="s">
        <v>342</v>
      </c>
      <c r="DN465" t="s">
        <v>230</v>
      </c>
      <c r="DO465" t="s">
        <v>11291</v>
      </c>
      <c r="DU465" t="s">
        <v>2043</v>
      </c>
      <c r="DV465" t="s">
        <v>11292</v>
      </c>
      <c r="DW465" t="s">
        <v>550</v>
      </c>
      <c r="DX465" t="s">
        <v>342</v>
      </c>
      <c r="DY465" t="s">
        <v>230</v>
      </c>
      <c r="EE465" t="s">
        <v>2043</v>
      </c>
      <c r="EF465" t="s">
        <v>11293</v>
      </c>
      <c r="EG465" t="s">
        <v>11294</v>
      </c>
      <c r="EH465" t="s">
        <v>1848</v>
      </c>
      <c r="EI465" t="s">
        <v>342</v>
      </c>
      <c r="EJ465" t="s">
        <v>230</v>
      </c>
      <c r="EK465" t="s">
        <v>11295</v>
      </c>
      <c r="EL465" t="s">
        <v>1635</v>
      </c>
      <c r="EM465" t="s">
        <v>3158</v>
      </c>
      <c r="EN465" t="s">
        <v>11296</v>
      </c>
      <c r="EO465" t="s">
        <v>11297</v>
      </c>
      <c r="EP465" t="s">
        <v>3250</v>
      </c>
      <c r="EQ465" t="s">
        <v>191</v>
      </c>
      <c r="ER465" t="s">
        <v>191</v>
      </c>
      <c r="ES465" t="s">
        <v>191</v>
      </c>
      <c r="ET465" t="s">
        <v>191</v>
      </c>
      <c r="EU465" t="s">
        <v>191</v>
      </c>
      <c r="FB465" t="s">
        <v>247</v>
      </c>
      <c r="FE465" t="s">
        <v>11298</v>
      </c>
      <c r="FF465" t="s">
        <v>11299</v>
      </c>
      <c r="FM465" t="s">
        <v>11300</v>
      </c>
      <c r="FO465" t="s">
        <v>11301</v>
      </c>
      <c r="FP465" t="s">
        <v>252</v>
      </c>
      <c r="FQ465" t="s">
        <v>252</v>
      </c>
      <c r="FR465" t="s">
        <v>252</v>
      </c>
      <c r="FS465" t="s">
        <v>252</v>
      </c>
      <c r="FT465" t="s">
        <v>191</v>
      </c>
      <c r="FU465" t="s">
        <v>191</v>
      </c>
      <c r="FV465" t="s">
        <v>252</v>
      </c>
      <c r="FW465" t="s">
        <v>252</v>
      </c>
      <c r="FX465" t="s">
        <v>191</v>
      </c>
      <c r="FY465" t="s">
        <v>252</v>
      </c>
      <c r="FZ465" t="s">
        <v>191</v>
      </c>
    </row>
    <row r="466" spans="1:182" x14ac:dyDescent="0.35">
      <c r="A466">
        <v>19849</v>
      </c>
      <c r="B466">
        <v>12842</v>
      </c>
      <c r="C466">
        <v>11</v>
      </c>
      <c r="D466">
        <v>9</v>
      </c>
      <c r="E466">
        <v>124</v>
      </c>
      <c r="F466" t="s">
        <v>639</v>
      </c>
      <c r="G466" t="s">
        <v>640</v>
      </c>
      <c r="H466" t="s">
        <v>11302</v>
      </c>
      <c r="I466" t="s">
        <v>11302</v>
      </c>
      <c r="J466" t="s">
        <v>11303</v>
      </c>
      <c r="K466" t="s">
        <v>11303</v>
      </c>
      <c r="P466" t="s">
        <v>11304</v>
      </c>
      <c r="Q466" t="s">
        <v>11303</v>
      </c>
      <c r="V466" t="s">
        <v>11304</v>
      </c>
      <c r="W466" t="s">
        <v>11303</v>
      </c>
      <c r="X466" t="s">
        <v>191</v>
      </c>
      <c r="Y466" t="s">
        <v>192</v>
      </c>
      <c r="Z466" t="s">
        <v>296</v>
      </c>
      <c r="AA466" t="s">
        <v>297</v>
      </c>
      <c r="AB466" t="s">
        <v>191</v>
      </c>
      <c r="AC466" t="s">
        <v>191</v>
      </c>
      <c r="AD466" t="s">
        <v>191</v>
      </c>
      <c r="AE466" t="s">
        <v>195</v>
      </c>
      <c r="AF466" t="s">
        <v>1113</v>
      </c>
      <c r="AG466" t="s">
        <v>197</v>
      </c>
      <c r="AH466" t="s">
        <v>191</v>
      </c>
      <c r="AI466" t="s">
        <v>198</v>
      </c>
      <c r="AJ466" t="s">
        <v>340</v>
      </c>
      <c r="AK466" t="s">
        <v>341</v>
      </c>
      <c r="AL466" t="s">
        <v>200</v>
      </c>
      <c r="AM466" t="s">
        <v>201</v>
      </c>
      <c r="AN466" t="s">
        <v>201</v>
      </c>
      <c r="AO466" t="s">
        <v>202</v>
      </c>
      <c r="AP466" t="s">
        <v>203</v>
      </c>
      <c r="AQ466" t="s">
        <v>204</v>
      </c>
      <c r="AR466">
        <v>3</v>
      </c>
      <c r="AS466" t="s">
        <v>529</v>
      </c>
      <c r="AT466" t="s">
        <v>191</v>
      </c>
      <c r="AU466" t="s">
        <v>529</v>
      </c>
      <c r="AW466">
        <v>0</v>
      </c>
      <c r="AX466" t="s">
        <v>191</v>
      </c>
      <c r="AY466" t="s">
        <v>191</v>
      </c>
      <c r="AZ466" t="s">
        <v>191</v>
      </c>
      <c r="BA466" t="s">
        <v>191</v>
      </c>
      <c r="BB466" t="s">
        <v>191</v>
      </c>
      <c r="BC466">
        <v>0</v>
      </c>
      <c r="BD466" t="s">
        <v>191</v>
      </c>
      <c r="BE466" t="s">
        <v>191</v>
      </c>
      <c r="BF466" t="s">
        <v>191</v>
      </c>
      <c r="BG466" t="s">
        <v>207</v>
      </c>
      <c r="BH466">
        <v>503</v>
      </c>
      <c r="BI466" t="s">
        <v>1113</v>
      </c>
      <c r="BJ466" t="s">
        <v>455</v>
      </c>
      <c r="BK466" t="s">
        <v>209</v>
      </c>
      <c r="BL466" t="s">
        <v>345</v>
      </c>
      <c r="BM466" t="s">
        <v>529</v>
      </c>
      <c r="BN466" t="s">
        <v>211</v>
      </c>
      <c r="BO466" t="s">
        <v>197</v>
      </c>
      <c r="BQ466">
        <v>3378</v>
      </c>
      <c r="BR466" t="s">
        <v>1114</v>
      </c>
      <c r="BS466" t="s">
        <v>209</v>
      </c>
      <c r="BT466" t="s">
        <v>213</v>
      </c>
      <c r="BU466" t="s">
        <v>214</v>
      </c>
      <c r="BV466">
        <v>0</v>
      </c>
      <c r="BW466">
        <v>0</v>
      </c>
      <c r="BX466">
        <v>0</v>
      </c>
      <c r="BY466" t="s">
        <v>191</v>
      </c>
      <c r="BZ466" t="s">
        <v>191</v>
      </c>
      <c r="CA466" t="s">
        <v>191</v>
      </c>
      <c r="CB466" t="s">
        <v>191</v>
      </c>
      <c r="CC466" t="s">
        <v>191</v>
      </c>
      <c r="CD466" t="s">
        <v>191</v>
      </c>
      <c r="CE466" t="s">
        <v>191</v>
      </c>
      <c r="CF466" t="s">
        <v>191</v>
      </c>
      <c r="CG466" t="s">
        <v>3256</v>
      </c>
      <c r="CH466" t="s">
        <v>11305</v>
      </c>
      <c r="CI466" t="s">
        <v>3256</v>
      </c>
      <c r="CJ466" t="s">
        <v>11306</v>
      </c>
      <c r="CK466" t="s">
        <v>529</v>
      </c>
      <c r="CL466" t="s">
        <v>802</v>
      </c>
      <c r="CM466" t="s">
        <v>3287</v>
      </c>
      <c r="CN466" t="s">
        <v>11307</v>
      </c>
      <c r="CO466" t="s">
        <v>3256</v>
      </c>
      <c r="CP466" t="s">
        <v>1760</v>
      </c>
      <c r="CS466" t="s">
        <v>191</v>
      </c>
      <c r="CV466" t="s">
        <v>3256</v>
      </c>
      <c r="CW466" t="s">
        <v>11308</v>
      </c>
      <c r="CX466" t="s">
        <v>5653</v>
      </c>
      <c r="CY466" t="s">
        <v>224</v>
      </c>
      <c r="CZ466" t="s">
        <v>3256</v>
      </c>
      <c r="DA466" t="s">
        <v>11309</v>
      </c>
      <c r="DF466" t="s">
        <v>3256</v>
      </c>
      <c r="DG466" t="s">
        <v>7248</v>
      </c>
      <c r="DH466" t="s">
        <v>529</v>
      </c>
      <c r="DI466" t="s">
        <v>230</v>
      </c>
      <c r="DJ466" t="s">
        <v>11310</v>
      </c>
      <c r="EK466" t="s">
        <v>11311</v>
      </c>
      <c r="EM466" t="s">
        <v>11312</v>
      </c>
      <c r="EQ466" t="s">
        <v>11313</v>
      </c>
      <c r="ER466" t="s">
        <v>276</v>
      </c>
      <c r="ES466" t="s">
        <v>191</v>
      </c>
      <c r="ET466" t="s">
        <v>2595</v>
      </c>
      <c r="EU466" t="s">
        <v>191</v>
      </c>
      <c r="FB466" t="s">
        <v>247</v>
      </c>
      <c r="FE466" t="s">
        <v>11314</v>
      </c>
      <c r="FF466" t="s">
        <v>11315</v>
      </c>
      <c r="FP466" t="s">
        <v>252</v>
      </c>
      <c r="FQ466" t="s">
        <v>252</v>
      </c>
      <c r="FR466" t="s">
        <v>191</v>
      </c>
      <c r="FS466" t="s">
        <v>191</v>
      </c>
      <c r="FT466" t="s">
        <v>191</v>
      </c>
      <c r="FU466" t="s">
        <v>191</v>
      </c>
      <c r="FV466" t="s">
        <v>191</v>
      </c>
      <c r="FW466" t="s">
        <v>191</v>
      </c>
      <c r="FX466" t="s">
        <v>191</v>
      </c>
      <c r="FY466" t="s">
        <v>191</v>
      </c>
      <c r="FZ466" t="s">
        <v>191</v>
      </c>
    </row>
    <row r="467" spans="1:182" x14ac:dyDescent="0.35">
      <c r="A467">
        <v>19851</v>
      </c>
      <c r="B467">
        <v>12845</v>
      </c>
      <c r="C467">
        <v>28</v>
      </c>
      <c r="D467">
        <v>13</v>
      </c>
      <c r="E467">
        <v>124</v>
      </c>
      <c r="F467" t="s">
        <v>794</v>
      </c>
      <c r="G467" t="s">
        <v>795</v>
      </c>
      <c r="H467" t="s">
        <v>11316</v>
      </c>
      <c r="I467" t="s">
        <v>11316</v>
      </c>
      <c r="J467" t="s">
        <v>11317</v>
      </c>
      <c r="K467" t="s">
        <v>11317</v>
      </c>
      <c r="P467" t="s">
        <v>11318</v>
      </c>
      <c r="Q467" t="s">
        <v>11319</v>
      </c>
      <c r="V467" t="s">
        <v>11318</v>
      </c>
      <c r="W467" t="s">
        <v>11319</v>
      </c>
      <c r="X467" t="s">
        <v>191</v>
      </c>
      <c r="Y467" t="s">
        <v>192</v>
      </c>
      <c r="Z467" t="s">
        <v>296</v>
      </c>
      <c r="AA467" t="s">
        <v>297</v>
      </c>
      <c r="AB467" t="s">
        <v>191</v>
      </c>
      <c r="AC467" t="s">
        <v>191</v>
      </c>
      <c r="AD467" t="s">
        <v>191</v>
      </c>
      <c r="AE467" t="s">
        <v>195</v>
      </c>
      <c r="AF467" t="s">
        <v>10952</v>
      </c>
      <c r="AG467" t="s">
        <v>197</v>
      </c>
      <c r="AH467" t="s">
        <v>191</v>
      </c>
      <c r="AI467" t="s">
        <v>198</v>
      </c>
      <c r="AJ467" t="s">
        <v>198</v>
      </c>
      <c r="AK467" t="s">
        <v>199</v>
      </c>
      <c r="AL467" t="s">
        <v>200</v>
      </c>
      <c r="AM467" t="s">
        <v>201</v>
      </c>
      <c r="AN467" t="s">
        <v>201</v>
      </c>
      <c r="AO467" t="s">
        <v>265</v>
      </c>
      <c r="AP467" t="s">
        <v>203</v>
      </c>
      <c r="AQ467" t="s">
        <v>204</v>
      </c>
      <c r="AR467">
        <v>10</v>
      </c>
      <c r="AS467" t="s">
        <v>529</v>
      </c>
      <c r="AT467" t="s">
        <v>529</v>
      </c>
      <c r="AU467" t="s">
        <v>191</v>
      </c>
      <c r="AW467">
        <v>0</v>
      </c>
      <c r="AX467" t="s">
        <v>191</v>
      </c>
      <c r="AY467" t="s">
        <v>191</v>
      </c>
      <c r="AZ467" t="s">
        <v>191</v>
      </c>
      <c r="BA467" t="s">
        <v>191</v>
      </c>
      <c r="BB467" t="s">
        <v>191</v>
      </c>
      <c r="BC467">
        <v>0</v>
      </c>
      <c r="BD467" t="s">
        <v>191</v>
      </c>
      <c r="BE467" t="s">
        <v>191</v>
      </c>
      <c r="BF467" t="s">
        <v>191</v>
      </c>
      <c r="BG467" t="s">
        <v>207</v>
      </c>
      <c r="BH467">
        <v>359</v>
      </c>
      <c r="BI467" t="s">
        <v>10952</v>
      </c>
      <c r="BJ467" t="s">
        <v>10953</v>
      </c>
      <c r="BK467" t="s">
        <v>209</v>
      </c>
      <c r="BL467" t="s">
        <v>210</v>
      </c>
      <c r="BM467" t="s">
        <v>529</v>
      </c>
      <c r="BN467" t="s">
        <v>211</v>
      </c>
      <c r="BO467" t="s">
        <v>197</v>
      </c>
      <c r="BQ467">
        <v>3234</v>
      </c>
      <c r="BR467" t="s">
        <v>11320</v>
      </c>
      <c r="BS467" t="s">
        <v>209</v>
      </c>
      <c r="BT467" t="s">
        <v>213</v>
      </c>
      <c r="BU467" t="s">
        <v>214</v>
      </c>
      <c r="BV467">
        <v>11.72</v>
      </c>
      <c r="BW467">
        <v>0</v>
      </c>
      <c r="BX467">
        <v>0</v>
      </c>
      <c r="BY467">
        <v>11.72</v>
      </c>
      <c r="BZ467">
        <v>0</v>
      </c>
      <c r="CA467">
        <v>0</v>
      </c>
      <c r="CB467">
        <v>0</v>
      </c>
      <c r="CC467">
        <v>0</v>
      </c>
      <c r="CD467" t="s">
        <v>191</v>
      </c>
      <c r="CE467" t="s">
        <v>191</v>
      </c>
      <c r="CF467" t="s">
        <v>191</v>
      </c>
      <c r="CG467" t="s">
        <v>3256</v>
      </c>
      <c r="CH467" t="s">
        <v>11321</v>
      </c>
      <c r="CI467" t="s">
        <v>3256</v>
      </c>
      <c r="CJ467" t="s">
        <v>11322</v>
      </c>
      <c r="CK467" t="s">
        <v>529</v>
      </c>
      <c r="CL467" t="s">
        <v>529</v>
      </c>
      <c r="CM467" t="s">
        <v>5375</v>
      </c>
      <c r="CN467" t="s">
        <v>11323</v>
      </c>
      <c r="CQ467" t="s">
        <v>5375</v>
      </c>
      <c r="CR467" t="s">
        <v>11324</v>
      </c>
      <c r="CS467" t="s">
        <v>529</v>
      </c>
      <c r="CT467" t="s">
        <v>5375</v>
      </c>
      <c r="CU467" t="s">
        <v>3028</v>
      </c>
      <c r="CV467" t="s">
        <v>3256</v>
      </c>
      <c r="CW467" t="s">
        <v>11325</v>
      </c>
      <c r="CZ467" t="s">
        <v>3256</v>
      </c>
      <c r="DA467" t="s">
        <v>11326</v>
      </c>
      <c r="DB467" t="s">
        <v>5375</v>
      </c>
      <c r="DC467" t="s">
        <v>11327</v>
      </c>
      <c r="DD467" t="s">
        <v>5375</v>
      </c>
      <c r="DE467" t="s">
        <v>11328</v>
      </c>
      <c r="DF467" t="s">
        <v>3256</v>
      </c>
      <c r="DG467" t="s">
        <v>9281</v>
      </c>
      <c r="DH467" t="s">
        <v>529</v>
      </c>
      <c r="DI467" t="s">
        <v>230</v>
      </c>
      <c r="DJ467" t="s">
        <v>11329</v>
      </c>
      <c r="DK467" t="s">
        <v>5375</v>
      </c>
      <c r="DL467" t="s">
        <v>11330</v>
      </c>
      <c r="DM467" t="s">
        <v>529</v>
      </c>
      <c r="DN467" t="s">
        <v>230</v>
      </c>
      <c r="DO467" t="s">
        <v>11331</v>
      </c>
      <c r="DU467" t="s">
        <v>5375</v>
      </c>
      <c r="DV467" t="s">
        <v>11332</v>
      </c>
      <c r="DW467" t="s">
        <v>2739</v>
      </c>
      <c r="DX467" t="s">
        <v>529</v>
      </c>
      <c r="DY467" t="s">
        <v>230</v>
      </c>
      <c r="EE467" t="s">
        <v>5375</v>
      </c>
      <c r="EF467" t="s">
        <v>6091</v>
      </c>
      <c r="EG467" t="s">
        <v>11333</v>
      </c>
      <c r="EH467" t="s">
        <v>1046</v>
      </c>
      <c r="EI467" t="s">
        <v>529</v>
      </c>
      <c r="EJ467" t="s">
        <v>230</v>
      </c>
      <c r="EK467" t="s">
        <v>11334</v>
      </c>
      <c r="EL467" t="s">
        <v>359</v>
      </c>
      <c r="EM467" t="s">
        <v>1434</v>
      </c>
      <c r="EN467" t="s">
        <v>11335</v>
      </c>
      <c r="EO467" t="s">
        <v>11336</v>
      </c>
      <c r="EP467" t="s">
        <v>11337</v>
      </c>
      <c r="EQ467" t="s">
        <v>191</v>
      </c>
      <c r="ER467" t="s">
        <v>191</v>
      </c>
      <c r="ES467" t="s">
        <v>191</v>
      </c>
      <c r="ET467" t="s">
        <v>191</v>
      </c>
      <c r="EU467" t="s">
        <v>191</v>
      </c>
      <c r="FB467" t="s">
        <v>247</v>
      </c>
      <c r="FE467" t="s">
        <v>248</v>
      </c>
      <c r="FF467" t="s">
        <v>11338</v>
      </c>
      <c r="FM467" t="s">
        <v>11339</v>
      </c>
      <c r="FO467" t="s">
        <v>11340</v>
      </c>
      <c r="FP467" t="s">
        <v>252</v>
      </c>
      <c r="FQ467" t="s">
        <v>252</v>
      </c>
      <c r="FR467" t="s">
        <v>252</v>
      </c>
      <c r="FS467" t="s">
        <v>252</v>
      </c>
      <c r="FT467" t="s">
        <v>191</v>
      </c>
      <c r="FU467" t="s">
        <v>191</v>
      </c>
      <c r="FV467" t="s">
        <v>252</v>
      </c>
      <c r="FW467" t="s">
        <v>252</v>
      </c>
      <c r="FX467" t="s">
        <v>191</v>
      </c>
      <c r="FY467" t="s">
        <v>252</v>
      </c>
      <c r="FZ467" t="s">
        <v>191</v>
      </c>
    </row>
    <row r="468" spans="1:182" x14ac:dyDescent="0.35">
      <c r="A468">
        <v>19852</v>
      </c>
      <c r="B468">
        <v>12846</v>
      </c>
      <c r="C468">
        <v>28</v>
      </c>
      <c r="D468">
        <v>13</v>
      </c>
      <c r="E468">
        <v>124</v>
      </c>
      <c r="F468" t="s">
        <v>794</v>
      </c>
      <c r="G468" t="s">
        <v>795</v>
      </c>
      <c r="H468" t="s">
        <v>11341</v>
      </c>
      <c r="I468" t="s">
        <v>11341</v>
      </c>
      <c r="J468" t="s">
        <v>11342</v>
      </c>
      <c r="K468" t="s">
        <v>11342</v>
      </c>
      <c r="P468" t="s">
        <v>11343</v>
      </c>
      <c r="Q468" t="s">
        <v>11344</v>
      </c>
      <c r="V468" t="s">
        <v>11343</v>
      </c>
      <c r="W468" t="s">
        <v>11344</v>
      </c>
      <c r="X468" t="s">
        <v>191</v>
      </c>
      <c r="Y468" t="s">
        <v>192</v>
      </c>
      <c r="Z468" t="s">
        <v>799</v>
      </c>
      <c r="AA468" t="s">
        <v>800</v>
      </c>
      <c r="AB468" t="s">
        <v>191</v>
      </c>
      <c r="AC468" t="s">
        <v>191</v>
      </c>
      <c r="AD468" t="s">
        <v>191</v>
      </c>
      <c r="AE468" t="s">
        <v>195</v>
      </c>
      <c r="AF468" t="s">
        <v>801</v>
      </c>
      <c r="AG468" t="s">
        <v>197</v>
      </c>
      <c r="AH468" t="s">
        <v>191</v>
      </c>
      <c r="AI468" t="s">
        <v>198</v>
      </c>
      <c r="AJ468" t="s">
        <v>198</v>
      </c>
      <c r="AK468" t="s">
        <v>199</v>
      </c>
      <c r="AL468" t="s">
        <v>200</v>
      </c>
      <c r="AM468" t="s">
        <v>201</v>
      </c>
      <c r="AN468" t="s">
        <v>201</v>
      </c>
      <c r="AO468" t="s">
        <v>265</v>
      </c>
      <c r="AP468" t="s">
        <v>203</v>
      </c>
      <c r="AQ468" t="s">
        <v>204</v>
      </c>
      <c r="AR468">
        <v>10</v>
      </c>
      <c r="AS468" t="s">
        <v>529</v>
      </c>
      <c r="AT468" t="s">
        <v>529</v>
      </c>
      <c r="AU468" t="s">
        <v>191</v>
      </c>
      <c r="AW468">
        <v>0</v>
      </c>
      <c r="AX468" t="s">
        <v>191</v>
      </c>
      <c r="AY468" t="s">
        <v>191</v>
      </c>
      <c r="AZ468" t="s">
        <v>191</v>
      </c>
      <c r="BA468" t="s">
        <v>191</v>
      </c>
      <c r="BB468" t="s">
        <v>191</v>
      </c>
      <c r="BC468">
        <v>0</v>
      </c>
      <c r="BD468" t="s">
        <v>191</v>
      </c>
      <c r="BE468" t="s">
        <v>191</v>
      </c>
      <c r="BF468" t="s">
        <v>191</v>
      </c>
      <c r="BG468" t="s">
        <v>207</v>
      </c>
      <c r="BH468">
        <v>774</v>
      </c>
      <c r="BI468" t="s">
        <v>679</v>
      </c>
      <c r="BJ468" t="s">
        <v>680</v>
      </c>
      <c r="BK468" t="s">
        <v>209</v>
      </c>
      <c r="BL468" t="s">
        <v>210</v>
      </c>
      <c r="BM468" t="s">
        <v>529</v>
      </c>
      <c r="BN468" t="s">
        <v>211</v>
      </c>
      <c r="BO468" t="s">
        <v>197</v>
      </c>
      <c r="BQ468">
        <v>3655</v>
      </c>
      <c r="BR468" t="s">
        <v>801</v>
      </c>
      <c r="BS468" t="s">
        <v>209</v>
      </c>
      <c r="BT468" t="s">
        <v>681</v>
      </c>
      <c r="BU468" t="s">
        <v>214</v>
      </c>
      <c r="BV468">
        <v>6.52</v>
      </c>
      <c r="BW468">
        <v>0</v>
      </c>
      <c r="BX468">
        <v>0</v>
      </c>
      <c r="BY468">
        <v>6.52</v>
      </c>
      <c r="BZ468">
        <v>0</v>
      </c>
      <c r="CA468">
        <v>0</v>
      </c>
      <c r="CB468">
        <v>0</v>
      </c>
      <c r="CC468">
        <v>0</v>
      </c>
      <c r="CD468" t="s">
        <v>191</v>
      </c>
      <c r="CE468" t="s">
        <v>191</v>
      </c>
      <c r="CF468" t="s">
        <v>191</v>
      </c>
      <c r="CG468" t="s">
        <v>3256</v>
      </c>
      <c r="CH468" t="s">
        <v>11345</v>
      </c>
      <c r="CI468" t="s">
        <v>3256</v>
      </c>
      <c r="CJ468" t="s">
        <v>11346</v>
      </c>
      <c r="CK468" t="s">
        <v>529</v>
      </c>
      <c r="CL468" t="s">
        <v>529</v>
      </c>
      <c r="CM468" t="s">
        <v>1930</v>
      </c>
      <c r="CN468" t="s">
        <v>11347</v>
      </c>
      <c r="CQ468" t="s">
        <v>1930</v>
      </c>
      <c r="CR468" t="s">
        <v>11348</v>
      </c>
      <c r="CS468" t="s">
        <v>529</v>
      </c>
      <c r="CT468" t="s">
        <v>1930</v>
      </c>
      <c r="CU468" t="s">
        <v>11176</v>
      </c>
      <c r="CV468" t="s">
        <v>3256</v>
      </c>
      <c r="CW468" t="s">
        <v>11349</v>
      </c>
      <c r="CZ468" t="s">
        <v>3256</v>
      </c>
      <c r="DA468" t="s">
        <v>11350</v>
      </c>
      <c r="DB468" t="s">
        <v>3328</v>
      </c>
      <c r="DC468" t="s">
        <v>11351</v>
      </c>
      <c r="DD468" t="s">
        <v>1930</v>
      </c>
      <c r="DE468" t="s">
        <v>11352</v>
      </c>
      <c r="DF468" t="s">
        <v>3256</v>
      </c>
      <c r="DG468" t="s">
        <v>11353</v>
      </c>
      <c r="DH468" t="s">
        <v>529</v>
      </c>
      <c r="DI468" t="s">
        <v>230</v>
      </c>
      <c r="DJ468" t="s">
        <v>11354</v>
      </c>
      <c r="DK468" t="s">
        <v>3328</v>
      </c>
      <c r="DL468" t="s">
        <v>11355</v>
      </c>
      <c r="DM468" t="s">
        <v>529</v>
      </c>
      <c r="DN468" t="s">
        <v>230</v>
      </c>
      <c r="DO468" t="s">
        <v>11356</v>
      </c>
      <c r="DU468" t="s">
        <v>1930</v>
      </c>
      <c r="DV468" t="s">
        <v>11357</v>
      </c>
      <c r="DW468" t="s">
        <v>11358</v>
      </c>
      <c r="DX468" t="s">
        <v>529</v>
      </c>
      <c r="DY468" t="s">
        <v>230</v>
      </c>
      <c r="EE468" t="s">
        <v>3328</v>
      </c>
      <c r="EF468" t="s">
        <v>11359</v>
      </c>
      <c r="EG468" t="s">
        <v>5409</v>
      </c>
      <c r="EH468" t="s">
        <v>855</v>
      </c>
      <c r="EI468" t="s">
        <v>529</v>
      </c>
      <c r="EJ468" t="s">
        <v>230</v>
      </c>
      <c r="EK468" t="s">
        <v>11360</v>
      </c>
      <c r="EL468" t="s">
        <v>11361</v>
      </c>
      <c r="EM468" t="s">
        <v>3627</v>
      </c>
      <c r="EN468" t="s">
        <v>11362</v>
      </c>
      <c r="EO468" t="s">
        <v>11363</v>
      </c>
      <c r="EP468" t="s">
        <v>11364</v>
      </c>
      <c r="EQ468" t="s">
        <v>191</v>
      </c>
      <c r="ER468" t="s">
        <v>191</v>
      </c>
      <c r="ES468" t="s">
        <v>191</v>
      </c>
      <c r="ET468" t="s">
        <v>191</v>
      </c>
      <c r="EU468" t="s">
        <v>191</v>
      </c>
      <c r="FB468" t="s">
        <v>247</v>
      </c>
      <c r="FE468" t="s">
        <v>248</v>
      </c>
      <c r="FF468" t="s">
        <v>11365</v>
      </c>
      <c r="FM468" t="s">
        <v>11366</v>
      </c>
      <c r="FO468" t="s">
        <v>11367</v>
      </c>
      <c r="FP468" t="s">
        <v>252</v>
      </c>
      <c r="FQ468" t="s">
        <v>252</v>
      </c>
      <c r="FR468" t="s">
        <v>252</v>
      </c>
      <c r="FS468" t="s">
        <v>252</v>
      </c>
      <c r="FT468" t="s">
        <v>191</v>
      </c>
      <c r="FU468" t="s">
        <v>191</v>
      </c>
      <c r="FV468" t="s">
        <v>252</v>
      </c>
      <c r="FW468" t="s">
        <v>252</v>
      </c>
      <c r="FX468" t="s">
        <v>191</v>
      </c>
      <c r="FY468" t="s">
        <v>252</v>
      </c>
      <c r="FZ468" t="s">
        <v>191</v>
      </c>
    </row>
    <row r="469" spans="1:182" x14ac:dyDescent="0.35">
      <c r="A469">
        <v>19853</v>
      </c>
      <c r="B469">
        <v>12846</v>
      </c>
      <c r="C469">
        <v>28</v>
      </c>
      <c r="D469">
        <v>13</v>
      </c>
      <c r="E469">
        <v>124</v>
      </c>
      <c r="F469" t="s">
        <v>794</v>
      </c>
      <c r="G469" t="s">
        <v>795</v>
      </c>
      <c r="H469" t="s">
        <v>11341</v>
      </c>
      <c r="I469" t="s">
        <v>11341</v>
      </c>
      <c r="J469" t="s">
        <v>11342</v>
      </c>
      <c r="K469" t="s">
        <v>11342</v>
      </c>
      <c r="P469" t="s">
        <v>11343</v>
      </c>
      <c r="Q469" t="s">
        <v>11344</v>
      </c>
      <c r="V469" t="s">
        <v>11343</v>
      </c>
      <c r="W469" t="s">
        <v>11344</v>
      </c>
      <c r="X469" t="s">
        <v>191</v>
      </c>
      <c r="Y469" t="s">
        <v>192</v>
      </c>
      <c r="Z469" t="s">
        <v>799</v>
      </c>
      <c r="AA469" t="s">
        <v>800</v>
      </c>
      <c r="AB469" t="s">
        <v>191</v>
      </c>
      <c r="AC469" t="s">
        <v>191</v>
      </c>
      <c r="AD469" t="s">
        <v>191</v>
      </c>
      <c r="AE469" t="s">
        <v>195</v>
      </c>
      <c r="AF469" t="s">
        <v>801</v>
      </c>
      <c r="AG469" t="s">
        <v>197</v>
      </c>
      <c r="AH469" t="s">
        <v>191</v>
      </c>
      <c r="AI469" t="s">
        <v>198</v>
      </c>
      <c r="AJ469" t="s">
        <v>198</v>
      </c>
      <c r="AK469" t="s">
        <v>199</v>
      </c>
      <c r="AL469" t="s">
        <v>200</v>
      </c>
      <c r="AM469" t="s">
        <v>201</v>
      </c>
      <c r="AN469" t="s">
        <v>201</v>
      </c>
      <c r="AO469" t="s">
        <v>265</v>
      </c>
      <c r="AP469" t="s">
        <v>203</v>
      </c>
      <c r="AQ469" t="s">
        <v>204</v>
      </c>
      <c r="AR469">
        <v>10</v>
      </c>
      <c r="AS469" t="s">
        <v>529</v>
      </c>
      <c r="AT469" t="s">
        <v>529</v>
      </c>
      <c r="AU469" t="s">
        <v>191</v>
      </c>
      <c r="AW469">
        <v>0</v>
      </c>
      <c r="AX469" t="s">
        <v>191</v>
      </c>
      <c r="AY469" t="s">
        <v>191</v>
      </c>
      <c r="AZ469" t="s">
        <v>191</v>
      </c>
      <c r="BA469" t="s">
        <v>191</v>
      </c>
      <c r="BB469" t="s">
        <v>191</v>
      </c>
      <c r="BC469">
        <v>0</v>
      </c>
      <c r="BD469" t="s">
        <v>191</v>
      </c>
      <c r="BE469" t="s">
        <v>191</v>
      </c>
      <c r="BF469" t="s">
        <v>191</v>
      </c>
      <c r="BG469" t="s">
        <v>207</v>
      </c>
      <c r="BH469">
        <v>774</v>
      </c>
      <c r="BI469" t="s">
        <v>679</v>
      </c>
      <c r="BJ469" t="s">
        <v>680</v>
      </c>
      <c r="BK469" t="s">
        <v>209</v>
      </c>
      <c r="BL469" t="s">
        <v>210</v>
      </c>
      <c r="BM469" t="s">
        <v>529</v>
      </c>
      <c r="BN469" t="s">
        <v>211</v>
      </c>
      <c r="BO469" t="s">
        <v>197</v>
      </c>
      <c r="BQ469">
        <v>3655</v>
      </c>
      <c r="BR469" t="s">
        <v>801</v>
      </c>
      <c r="BS469" t="s">
        <v>209</v>
      </c>
      <c r="BT469" t="s">
        <v>681</v>
      </c>
      <c r="BU469" t="s">
        <v>214</v>
      </c>
      <c r="BV469">
        <v>0</v>
      </c>
      <c r="BW469">
        <v>0</v>
      </c>
      <c r="BX469">
        <v>0</v>
      </c>
      <c r="BY469" t="s">
        <v>191</v>
      </c>
      <c r="BZ469" t="s">
        <v>191</v>
      </c>
      <c r="CA469" t="s">
        <v>191</v>
      </c>
      <c r="CB469" t="s">
        <v>191</v>
      </c>
      <c r="CC469" t="s">
        <v>191</v>
      </c>
      <c r="CD469" t="s">
        <v>191</v>
      </c>
      <c r="CE469" t="s">
        <v>191</v>
      </c>
      <c r="CF469" t="s">
        <v>191</v>
      </c>
      <c r="CG469" t="s">
        <v>3256</v>
      </c>
      <c r="CH469" t="s">
        <v>11345</v>
      </c>
      <c r="CI469" t="s">
        <v>3256</v>
      </c>
      <c r="CJ469" t="s">
        <v>11346</v>
      </c>
      <c r="CK469" t="s">
        <v>529</v>
      </c>
      <c r="CL469" t="s">
        <v>529</v>
      </c>
      <c r="CM469" t="s">
        <v>1930</v>
      </c>
      <c r="CN469" t="s">
        <v>11347</v>
      </c>
      <c r="CQ469" t="s">
        <v>1930</v>
      </c>
      <c r="CR469" t="s">
        <v>11368</v>
      </c>
      <c r="CS469" t="s">
        <v>529</v>
      </c>
      <c r="CT469" t="s">
        <v>1930</v>
      </c>
      <c r="CU469" t="s">
        <v>11369</v>
      </c>
      <c r="CV469" t="s">
        <v>3256</v>
      </c>
      <c r="CW469" t="s">
        <v>11370</v>
      </c>
      <c r="CZ469" t="s">
        <v>3256</v>
      </c>
      <c r="DA469" t="s">
        <v>1527</v>
      </c>
      <c r="DB469" t="s">
        <v>1930</v>
      </c>
      <c r="DC469" t="s">
        <v>11371</v>
      </c>
      <c r="DD469" t="s">
        <v>1930</v>
      </c>
      <c r="DE469" t="s">
        <v>11372</v>
      </c>
      <c r="DF469" t="s">
        <v>3256</v>
      </c>
      <c r="DG469" t="s">
        <v>11373</v>
      </c>
      <c r="DH469" t="s">
        <v>529</v>
      </c>
      <c r="DI469" t="s">
        <v>230</v>
      </c>
      <c r="DJ469" t="s">
        <v>11374</v>
      </c>
      <c r="DK469" t="s">
        <v>1930</v>
      </c>
      <c r="DL469" t="s">
        <v>7895</v>
      </c>
      <c r="DM469" t="s">
        <v>529</v>
      </c>
      <c r="DN469" t="s">
        <v>230</v>
      </c>
      <c r="DO469" t="s">
        <v>11375</v>
      </c>
      <c r="DU469" t="s">
        <v>1930</v>
      </c>
      <c r="DV469" t="s">
        <v>11376</v>
      </c>
      <c r="DW469" t="s">
        <v>389</v>
      </c>
      <c r="DX469" t="s">
        <v>529</v>
      </c>
      <c r="DY469" t="s">
        <v>230</v>
      </c>
      <c r="EE469" t="s">
        <v>1930</v>
      </c>
      <c r="EF469" t="s">
        <v>11377</v>
      </c>
      <c r="EG469" t="s">
        <v>11378</v>
      </c>
      <c r="EH469" t="s">
        <v>1202</v>
      </c>
      <c r="EI469" t="s">
        <v>529</v>
      </c>
      <c r="EJ469" t="s">
        <v>230</v>
      </c>
      <c r="EK469" t="s">
        <v>11379</v>
      </c>
      <c r="EL469" t="s">
        <v>394</v>
      </c>
      <c r="EM469" t="s">
        <v>921</v>
      </c>
      <c r="EN469" t="s">
        <v>11380</v>
      </c>
      <c r="EO469" t="s">
        <v>11381</v>
      </c>
      <c r="EP469" t="s">
        <v>11382</v>
      </c>
      <c r="EQ469" t="s">
        <v>191</v>
      </c>
      <c r="ER469" t="s">
        <v>191</v>
      </c>
      <c r="ES469" t="s">
        <v>191</v>
      </c>
      <c r="ET469" t="s">
        <v>191</v>
      </c>
      <c r="EU469" t="s">
        <v>191</v>
      </c>
      <c r="FB469" t="s">
        <v>247</v>
      </c>
      <c r="FE469" t="s">
        <v>248</v>
      </c>
      <c r="FF469" t="s">
        <v>11383</v>
      </c>
      <c r="FM469" t="s">
        <v>11384</v>
      </c>
      <c r="FO469" t="s">
        <v>11385</v>
      </c>
      <c r="FP469" t="s">
        <v>252</v>
      </c>
      <c r="FQ469" t="s">
        <v>252</v>
      </c>
      <c r="FR469" t="s">
        <v>252</v>
      </c>
      <c r="FS469" t="s">
        <v>252</v>
      </c>
      <c r="FT469" t="s">
        <v>191</v>
      </c>
      <c r="FU469" t="s">
        <v>191</v>
      </c>
      <c r="FV469" t="s">
        <v>252</v>
      </c>
      <c r="FW469" t="s">
        <v>252</v>
      </c>
      <c r="FX469" t="s">
        <v>191</v>
      </c>
      <c r="FY469" t="s">
        <v>252</v>
      </c>
      <c r="FZ469" t="s">
        <v>191</v>
      </c>
    </row>
    <row r="470" spans="1:182" x14ac:dyDescent="0.35">
      <c r="A470">
        <v>19854</v>
      </c>
      <c r="B470">
        <v>12847</v>
      </c>
      <c r="C470">
        <v>37</v>
      </c>
      <c r="D470">
        <v>24</v>
      </c>
      <c r="E470">
        <v>29</v>
      </c>
      <c r="F470" t="s">
        <v>1364</v>
      </c>
      <c r="G470" t="s">
        <v>1365</v>
      </c>
      <c r="H470" t="s">
        <v>11386</v>
      </c>
      <c r="I470" t="s">
        <v>11386</v>
      </c>
      <c r="J470" t="s">
        <v>11387</v>
      </c>
      <c r="K470" t="s">
        <v>11387</v>
      </c>
      <c r="P470" t="s">
        <v>11388</v>
      </c>
      <c r="Q470" t="s">
        <v>11389</v>
      </c>
      <c r="V470" t="s">
        <v>11388</v>
      </c>
      <c r="W470" t="s">
        <v>11389</v>
      </c>
      <c r="X470" t="s">
        <v>191</v>
      </c>
      <c r="Y470" t="s">
        <v>192</v>
      </c>
      <c r="Z470" t="s">
        <v>296</v>
      </c>
      <c r="AA470" t="s">
        <v>297</v>
      </c>
      <c r="AB470" t="s">
        <v>191</v>
      </c>
      <c r="AC470" t="s">
        <v>191</v>
      </c>
      <c r="AD470" t="s">
        <v>191</v>
      </c>
      <c r="AE470" t="s">
        <v>195</v>
      </c>
      <c r="AF470" t="s">
        <v>11390</v>
      </c>
      <c r="AG470" t="s">
        <v>197</v>
      </c>
      <c r="AH470" t="s">
        <v>191</v>
      </c>
      <c r="AI470" t="s">
        <v>198</v>
      </c>
      <c r="AJ470" t="s">
        <v>262</v>
      </c>
      <c r="AK470" t="s">
        <v>199</v>
      </c>
      <c r="AL470" t="s">
        <v>263</v>
      </c>
      <c r="AM470" t="s">
        <v>1371</v>
      </c>
      <c r="AN470" t="s">
        <v>1371</v>
      </c>
      <c r="AO470" t="s">
        <v>265</v>
      </c>
      <c r="AP470" t="s">
        <v>203</v>
      </c>
      <c r="AQ470" t="s">
        <v>266</v>
      </c>
      <c r="AR470">
        <v>10</v>
      </c>
      <c r="AS470" t="s">
        <v>299</v>
      </c>
      <c r="AT470" t="s">
        <v>191</v>
      </c>
      <c r="AU470" t="s">
        <v>299</v>
      </c>
      <c r="AW470">
        <v>0</v>
      </c>
      <c r="AX470" t="s">
        <v>4536</v>
      </c>
      <c r="AY470" t="s">
        <v>4653</v>
      </c>
      <c r="AZ470" t="s">
        <v>191</v>
      </c>
      <c r="BA470" t="s">
        <v>191</v>
      </c>
      <c r="BB470" t="s">
        <v>1374</v>
      </c>
      <c r="BC470">
        <v>2026</v>
      </c>
      <c r="BD470" t="s">
        <v>191</v>
      </c>
      <c r="BE470" t="s">
        <v>11387</v>
      </c>
      <c r="BF470" t="s">
        <v>915</v>
      </c>
      <c r="BG470" t="s">
        <v>207</v>
      </c>
      <c r="BH470">
        <v>0</v>
      </c>
      <c r="BI470" t="s">
        <v>191</v>
      </c>
      <c r="BJ470" t="s">
        <v>191</v>
      </c>
      <c r="BK470" t="s">
        <v>191</v>
      </c>
      <c r="BL470" t="s">
        <v>268</v>
      </c>
      <c r="BM470" t="s">
        <v>191</v>
      </c>
      <c r="BN470" t="s">
        <v>191</v>
      </c>
      <c r="BO470" t="s">
        <v>197</v>
      </c>
      <c r="BP470" t="s">
        <v>191</v>
      </c>
      <c r="BQ470">
        <v>0</v>
      </c>
      <c r="BR470" t="s">
        <v>191</v>
      </c>
      <c r="BS470" t="s">
        <v>191</v>
      </c>
      <c r="BT470" t="s">
        <v>191</v>
      </c>
      <c r="BU470" t="s">
        <v>191</v>
      </c>
      <c r="BV470">
        <v>0</v>
      </c>
      <c r="BW470">
        <v>0</v>
      </c>
      <c r="BX470">
        <v>0</v>
      </c>
      <c r="BY470" t="s">
        <v>191</v>
      </c>
      <c r="BZ470" t="s">
        <v>191</v>
      </c>
      <c r="CA470" t="s">
        <v>191</v>
      </c>
      <c r="CB470" t="s">
        <v>191</v>
      </c>
      <c r="CC470" t="s">
        <v>191</v>
      </c>
      <c r="CD470" t="s">
        <v>191</v>
      </c>
      <c r="CE470" t="s">
        <v>191</v>
      </c>
      <c r="CF470" t="s">
        <v>191</v>
      </c>
      <c r="CG470" t="s">
        <v>3256</v>
      </c>
      <c r="CH470" t="s">
        <v>11391</v>
      </c>
      <c r="CI470" t="s">
        <v>3256</v>
      </c>
      <c r="CJ470" t="s">
        <v>11392</v>
      </c>
      <c r="CK470" t="s">
        <v>299</v>
      </c>
      <c r="CL470" t="s">
        <v>299</v>
      </c>
      <c r="CM470" t="s">
        <v>3256</v>
      </c>
      <c r="CN470" t="s">
        <v>11393</v>
      </c>
      <c r="CO470" t="s">
        <v>3256</v>
      </c>
      <c r="CP470" t="s">
        <v>11394</v>
      </c>
      <c r="CS470" t="s">
        <v>191</v>
      </c>
      <c r="CV470" t="s">
        <v>3256</v>
      </c>
      <c r="CW470" t="s">
        <v>11395</v>
      </c>
      <c r="EM470" t="s">
        <v>951</v>
      </c>
      <c r="EQ470" t="s">
        <v>11396</v>
      </c>
      <c r="ER470" t="s">
        <v>276</v>
      </c>
      <c r="ES470" t="s">
        <v>277</v>
      </c>
      <c r="ET470" t="s">
        <v>191</v>
      </c>
      <c r="EU470" t="s">
        <v>191</v>
      </c>
      <c r="FB470" t="s">
        <v>191</v>
      </c>
      <c r="FE470" t="s">
        <v>248</v>
      </c>
      <c r="FF470" t="s">
        <v>11397</v>
      </c>
      <c r="FP470" t="s">
        <v>252</v>
      </c>
      <c r="FQ470" t="s">
        <v>191</v>
      </c>
      <c r="FR470" t="s">
        <v>191</v>
      </c>
      <c r="FS470" t="s">
        <v>191</v>
      </c>
      <c r="FT470" t="s">
        <v>191</v>
      </c>
      <c r="FU470" t="s">
        <v>191</v>
      </c>
      <c r="FV470" t="s">
        <v>191</v>
      </c>
      <c r="FW470" t="s">
        <v>191</v>
      </c>
      <c r="FX470" t="s">
        <v>191</v>
      </c>
      <c r="FY470" t="s">
        <v>191</v>
      </c>
      <c r="FZ470" t="s">
        <v>191</v>
      </c>
    </row>
    <row r="471" spans="1:182" x14ac:dyDescent="0.35">
      <c r="A471">
        <v>19855</v>
      </c>
      <c r="B471">
        <v>12848</v>
      </c>
      <c r="C471">
        <v>28</v>
      </c>
      <c r="D471">
        <v>13</v>
      </c>
      <c r="E471">
        <v>124</v>
      </c>
      <c r="F471" t="s">
        <v>794</v>
      </c>
      <c r="G471" t="s">
        <v>795</v>
      </c>
      <c r="H471" t="s">
        <v>11398</v>
      </c>
      <c r="I471" t="s">
        <v>11398</v>
      </c>
      <c r="J471" t="s">
        <v>11399</v>
      </c>
      <c r="K471" t="s">
        <v>11399</v>
      </c>
      <c r="P471" t="s">
        <v>11400</v>
      </c>
      <c r="Q471" t="s">
        <v>11401</v>
      </c>
      <c r="V471" t="s">
        <v>11400</v>
      </c>
      <c r="W471" t="s">
        <v>11401</v>
      </c>
      <c r="X471" t="s">
        <v>191</v>
      </c>
      <c r="Y471" t="s">
        <v>192</v>
      </c>
      <c r="Z471" t="s">
        <v>799</v>
      </c>
      <c r="AA471" t="s">
        <v>11402</v>
      </c>
      <c r="AB471" t="s">
        <v>191</v>
      </c>
      <c r="AC471" t="s">
        <v>191</v>
      </c>
      <c r="AD471" t="s">
        <v>191</v>
      </c>
      <c r="AE471" t="s">
        <v>1269</v>
      </c>
      <c r="AF471" t="s">
        <v>11403</v>
      </c>
      <c r="AG471" t="s">
        <v>197</v>
      </c>
      <c r="AH471" t="s">
        <v>191</v>
      </c>
      <c r="AI471" t="s">
        <v>198</v>
      </c>
      <c r="AJ471" t="s">
        <v>198</v>
      </c>
      <c r="AK471" t="s">
        <v>199</v>
      </c>
      <c r="AL471" t="s">
        <v>200</v>
      </c>
      <c r="AM471" t="s">
        <v>201</v>
      </c>
      <c r="AN471" t="s">
        <v>201</v>
      </c>
      <c r="AO471" t="s">
        <v>202</v>
      </c>
      <c r="AP471" t="s">
        <v>203</v>
      </c>
      <c r="AQ471" t="s">
        <v>204</v>
      </c>
      <c r="AR471">
        <v>10</v>
      </c>
      <c r="AS471" t="s">
        <v>488</v>
      </c>
      <c r="AT471" t="s">
        <v>1534</v>
      </c>
      <c r="AU471" t="s">
        <v>191</v>
      </c>
      <c r="AW471">
        <v>0</v>
      </c>
      <c r="AX471" t="s">
        <v>191</v>
      </c>
      <c r="AY471" t="s">
        <v>191</v>
      </c>
      <c r="AZ471" t="s">
        <v>191</v>
      </c>
      <c r="BA471" t="s">
        <v>191</v>
      </c>
      <c r="BB471" t="s">
        <v>191</v>
      </c>
      <c r="BC471">
        <v>0</v>
      </c>
      <c r="BD471" t="s">
        <v>191</v>
      </c>
      <c r="BE471" t="s">
        <v>191</v>
      </c>
      <c r="BF471" t="s">
        <v>191</v>
      </c>
      <c r="BG471" t="s">
        <v>267</v>
      </c>
      <c r="BH471">
        <v>774</v>
      </c>
      <c r="BI471" t="s">
        <v>679</v>
      </c>
      <c r="BJ471" t="s">
        <v>680</v>
      </c>
      <c r="BK471" t="s">
        <v>209</v>
      </c>
      <c r="BL471" t="s">
        <v>210</v>
      </c>
      <c r="BM471" t="s">
        <v>529</v>
      </c>
      <c r="BN471" t="s">
        <v>211</v>
      </c>
      <c r="BO471" t="s">
        <v>197</v>
      </c>
      <c r="BQ471">
        <v>3655</v>
      </c>
      <c r="BR471" t="s">
        <v>801</v>
      </c>
      <c r="BS471" t="s">
        <v>209</v>
      </c>
      <c r="BT471" t="s">
        <v>681</v>
      </c>
      <c r="BU471" t="s">
        <v>214</v>
      </c>
      <c r="BV471">
        <v>8.6</v>
      </c>
      <c r="BW471">
        <v>0</v>
      </c>
      <c r="BX471">
        <v>0</v>
      </c>
      <c r="BY471">
        <v>8.6</v>
      </c>
      <c r="BZ471">
        <v>0</v>
      </c>
      <c r="CA471">
        <v>0</v>
      </c>
      <c r="CB471">
        <v>0</v>
      </c>
      <c r="CC471">
        <v>0</v>
      </c>
      <c r="CD471" t="s">
        <v>191</v>
      </c>
      <c r="CE471" t="s">
        <v>191</v>
      </c>
      <c r="CF471" t="s">
        <v>191</v>
      </c>
      <c r="CG471" t="s">
        <v>3256</v>
      </c>
      <c r="CH471" t="s">
        <v>11404</v>
      </c>
      <c r="CI471" t="s">
        <v>3256</v>
      </c>
      <c r="CJ471" t="s">
        <v>11405</v>
      </c>
      <c r="CK471" t="s">
        <v>488</v>
      </c>
      <c r="CL471" t="s">
        <v>1534</v>
      </c>
      <c r="CM471" t="s">
        <v>1930</v>
      </c>
      <c r="CN471" t="s">
        <v>11406</v>
      </c>
      <c r="CS471" t="s">
        <v>191</v>
      </c>
      <c r="CT471" t="s">
        <v>1930</v>
      </c>
      <c r="CU471" t="s">
        <v>11407</v>
      </c>
      <c r="CV471" t="s">
        <v>3256</v>
      </c>
      <c r="CW471" t="s">
        <v>11408</v>
      </c>
      <c r="CX471" t="s">
        <v>3256</v>
      </c>
      <c r="CY471" t="s">
        <v>607</v>
      </c>
      <c r="CZ471" t="s">
        <v>3256</v>
      </c>
      <c r="DA471" t="s">
        <v>11409</v>
      </c>
      <c r="DB471" t="s">
        <v>2043</v>
      </c>
      <c r="DC471" t="s">
        <v>11410</v>
      </c>
      <c r="DD471" t="s">
        <v>1930</v>
      </c>
      <c r="DE471" t="s">
        <v>11411</v>
      </c>
      <c r="DF471" t="s">
        <v>3256</v>
      </c>
      <c r="DG471" t="s">
        <v>11412</v>
      </c>
      <c r="DH471" t="s">
        <v>529</v>
      </c>
      <c r="DI471" t="s">
        <v>230</v>
      </c>
      <c r="DJ471" t="s">
        <v>11413</v>
      </c>
      <c r="DK471" t="s">
        <v>2043</v>
      </c>
      <c r="DL471" t="s">
        <v>11414</v>
      </c>
      <c r="DM471" t="s">
        <v>2058</v>
      </c>
      <c r="DN471" t="s">
        <v>230</v>
      </c>
      <c r="DO471" t="s">
        <v>11415</v>
      </c>
      <c r="DU471" t="s">
        <v>1930</v>
      </c>
      <c r="DV471" t="s">
        <v>11416</v>
      </c>
      <c r="DW471" t="s">
        <v>11417</v>
      </c>
      <c r="DX471" t="s">
        <v>1534</v>
      </c>
      <c r="DY471" t="s">
        <v>230</v>
      </c>
      <c r="EE471" t="s">
        <v>2043</v>
      </c>
      <c r="EF471" t="s">
        <v>11418</v>
      </c>
      <c r="EG471" t="s">
        <v>11419</v>
      </c>
      <c r="EH471" t="s">
        <v>1713</v>
      </c>
      <c r="EI471" t="s">
        <v>2058</v>
      </c>
      <c r="EJ471" t="s">
        <v>230</v>
      </c>
      <c r="EK471" t="s">
        <v>11420</v>
      </c>
      <c r="EL471" t="s">
        <v>11421</v>
      </c>
      <c r="EM471" t="s">
        <v>8647</v>
      </c>
      <c r="EN471" t="s">
        <v>11422</v>
      </c>
      <c r="EO471" t="s">
        <v>11423</v>
      </c>
      <c r="EP471" t="s">
        <v>11424</v>
      </c>
      <c r="EQ471" t="s">
        <v>191</v>
      </c>
      <c r="ER471" t="s">
        <v>191</v>
      </c>
      <c r="ES471" t="s">
        <v>191</v>
      </c>
      <c r="ET471" t="s">
        <v>191</v>
      </c>
      <c r="EU471" t="s">
        <v>191</v>
      </c>
      <c r="FB471" t="s">
        <v>247</v>
      </c>
      <c r="FE471" t="s">
        <v>248</v>
      </c>
      <c r="FF471" t="s">
        <v>11425</v>
      </c>
      <c r="FM471" t="s">
        <v>11426</v>
      </c>
      <c r="FO471" t="s">
        <v>6960</v>
      </c>
      <c r="FP471" t="s">
        <v>252</v>
      </c>
      <c r="FQ471" t="s">
        <v>252</v>
      </c>
      <c r="FR471" t="s">
        <v>252</v>
      </c>
      <c r="FS471" t="s">
        <v>252</v>
      </c>
      <c r="FT471" t="s">
        <v>191</v>
      </c>
      <c r="FU471" t="s">
        <v>191</v>
      </c>
      <c r="FV471" t="s">
        <v>252</v>
      </c>
      <c r="FW471" t="s">
        <v>252</v>
      </c>
      <c r="FX471" t="s">
        <v>191</v>
      </c>
      <c r="FY471" t="s">
        <v>252</v>
      </c>
      <c r="FZ471" t="s">
        <v>191</v>
      </c>
    </row>
    <row r="472" spans="1:182" x14ac:dyDescent="0.35">
      <c r="A472">
        <v>19856</v>
      </c>
      <c r="B472">
        <v>12848</v>
      </c>
      <c r="C472">
        <v>28</v>
      </c>
      <c r="D472">
        <v>13</v>
      </c>
      <c r="E472">
        <v>124</v>
      </c>
      <c r="F472" t="s">
        <v>794</v>
      </c>
      <c r="G472" t="s">
        <v>795</v>
      </c>
      <c r="H472" t="s">
        <v>11398</v>
      </c>
      <c r="I472" t="s">
        <v>11398</v>
      </c>
      <c r="J472" t="s">
        <v>11399</v>
      </c>
      <c r="K472" t="s">
        <v>11399</v>
      </c>
      <c r="P472" t="s">
        <v>11400</v>
      </c>
      <c r="Q472" t="s">
        <v>11401</v>
      </c>
      <c r="V472" t="s">
        <v>11400</v>
      </c>
      <c r="W472" t="s">
        <v>11401</v>
      </c>
      <c r="X472" t="s">
        <v>191</v>
      </c>
      <c r="Y472" t="s">
        <v>192</v>
      </c>
      <c r="Z472" t="s">
        <v>799</v>
      </c>
      <c r="AA472" t="s">
        <v>11402</v>
      </c>
      <c r="AB472" t="s">
        <v>191</v>
      </c>
      <c r="AC472" t="s">
        <v>191</v>
      </c>
      <c r="AD472" t="s">
        <v>191</v>
      </c>
      <c r="AE472" t="s">
        <v>1269</v>
      </c>
      <c r="AF472" t="s">
        <v>11403</v>
      </c>
      <c r="AG472" t="s">
        <v>197</v>
      </c>
      <c r="AH472" t="s">
        <v>191</v>
      </c>
      <c r="AI472" t="s">
        <v>198</v>
      </c>
      <c r="AJ472" t="s">
        <v>198</v>
      </c>
      <c r="AK472" t="s">
        <v>199</v>
      </c>
      <c r="AL472" t="s">
        <v>200</v>
      </c>
      <c r="AM472" t="s">
        <v>201</v>
      </c>
      <c r="AN472" t="s">
        <v>201</v>
      </c>
      <c r="AO472" t="s">
        <v>202</v>
      </c>
      <c r="AP472" t="s">
        <v>203</v>
      </c>
      <c r="AQ472" t="s">
        <v>204</v>
      </c>
      <c r="AR472">
        <v>10</v>
      </c>
      <c r="AS472" t="s">
        <v>488</v>
      </c>
      <c r="AT472" t="s">
        <v>1534</v>
      </c>
      <c r="AU472" t="s">
        <v>191</v>
      </c>
      <c r="AW472">
        <v>0</v>
      </c>
      <c r="AX472" t="s">
        <v>191</v>
      </c>
      <c r="AY472" t="s">
        <v>191</v>
      </c>
      <c r="AZ472" t="s">
        <v>191</v>
      </c>
      <c r="BA472" t="s">
        <v>191</v>
      </c>
      <c r="BB472" t="s">
        <v>191</v>
      </c>
      <c r="BC472">
        <v>0</v>
      </c>
      <c r="BD472" t="s">
        <v>191</v>
      </c>
      <c r="BE472" t="s">
        <v>191</v>
      </c>
      <c r="BF472" t="s">
        <v>191</v>
      </c>
      <c r="BG472" t="s">
        <v>267</v>
      </c>
      <c r="BH472">
        <v>774</v>
      </c>
      <c r="BI472" t="s">
        <v>679</v>
      </c>
      <c r="BJ472" t="s">
        <v>680</v>
      </c>
      <c r="BK472" t="s">
        <v>209</v>
      </c>
      <c r="BL472" t="s">
        <v>210</v>
      </c>
      <c r="BM472" t="s">
        <v>529</v>
      </c>
      <c r="BN472" t="s">
        <v>211</v>
      </c>
      <c r="BO472" t="s">
        <v>197</v>
      </c>
      <c r="BQ472">
        <v>3655</v>
      </c>
      <c r="BR472" t="s">
        <v>801</v>
      </c>
      <c r="BS472" t="s">
        <v>209</v>
      </c>
      <c r="BT472" t="s">
        <v>681</v>
      </c>
      <c r="BU472" t="s">
        <v>214</v>
      </c>
      <c r="BV472">
        <v>0</v>
      </c>
      <c r="BW472">
        <v>0</v>
      </c>
      <c r="BX472">
        <v>0</v>
      </c>
      <c r="BY472" t="s">
        <v>191</v>
      </c>
      <c r="BZ472" t="s">
        <v>191</v>
      </c>
      <c r="CA472" t="s">
        <v>191</v>
      </c>
      <c r="CB472" t="s">
        <v>191</v>
      </c>
      <c r="CC472" t="s">
        <v>191</v>
      </c>
      <c r="CD472" t="s">
        <v>191</v>
      </c>
      <c r="CE472" t="s">
        <v>191</v>
      </c>
      <c r="CF472" t="s">
        <v>191</v>
      </c>
      <c r="CG472" t="s">
        <v>3256</v>
      </c>
      <c r="CH472" t="s">
        <v>11404</v>
      </c>
      <c r="CI472" t="s">
        <v>3256</v>
      </c>
      <c r="CJ472" t="s">
        <v>11405</v>
      </c>
      <c r="CK472" t="s">
        <v>488</v>
      </c>
      <c r="CL472" t="s">
        <v>1534</v>
      </c>
      <c r="CM472" t="s">
        <v>1930</v>
      </c>
      <c r="CN472" t="s">
        <v>11406</v>
      </c>
      <c r="CQ472" t="s">
        <v>1930</v>
      </c>
      <c r="CR472" t="s">
        <v>11427</v>
      </c>
      <c r="CS472" t="s">
        <v>1534</v>
      </c>
      <c r="CT472" t="s">
        <v>1930</v>
      </c>
      <c r="CU472" t="s">
        <v>11428</v>
      </c>
      <c r="CV472" t="s">
        <v>3256</v>
      </c>
      <c r="CW472" t="s">
        <v>11429</v>
      </c>
      <c r="CX472" t="s">
        <v>3256</v>
      </c>
      <c r="CY472" t="s">
        <v>607</v>
      </c>
      <c r="CZ472" t="s">
        <v>3256</v>
      </c>
      <c r="DA472" t="s">
        <v>11430</v>
      </c>
      <c r="DB472" t="s">
        <v>2043</v>
      </c>
      <c r="DC472" t="s">
        <v>11431</v>
      </c>
      <c r="DD472" t="s">
        <v>2043</v>
      </c>
      <c r="DE472" t="s">
        <v>11432</v>
      </c>
      <c r="DF472" t="s">
        <v>3256</v>
      </c>
      <c r="DG472" t="s">
        <v>11433</v>
      </c>
      <c r="DH472" t="s">
        <v>529</v>
      </c>
      <c r="DI472" t="s">
        <v>230</v>
      </c>
      <c r="DJ472" t="s">
        <v>11434</v>
      </c>
      <c r="DK472" t="s">
        <v>2043</v>
      </c>
      <c r="DL472" t="s">
        <v>11435</v>
      </c>
      <c r="DM472" t="s">
        <v>2058</v>
      </c>
      <c r="DN472" t="s">
        <v>230</v>
      </c>
      <c r="DO472" t="s">
        <v>11436</v>
      </c>
      <c r="DU472" t="s">
        <v>2043</v>
      </c>
      <c r="DV472" t="s">
        <v>11437</v>
      </c>
      <c r="DW472" t="s">
        <v>3242</v>
      </c>
      <c r="DX472" t="s">
        <v>2058</v>
      </c>
      <c r="DY472" t="s">
        <v>230</v>
      </c>
      <c r="EE472" t="s">
        <v>2043</v>
      </c>
      <c r="EF472" t="s">
        <v>11438</v>
      </c>
      <c r="EG472" t="s">
        <v>11439</v>
      </c>
      <c r="EH472" t="s">
        <v>1505</v>
      </c>
      <c r="EI472" t="s">
        <v>2058</v>
      </c>
      <c r="EJ472" t="s">
        <v>230</v>
      </c>
      <c r="EK472" t="s">
        <v>5440</v>
      </c>
      <c r="EL472" t="s">
        <v>1046</v>
      </c>
      <c r="EM472" t="s">
        <v>8558</v>
      </c>
      <c r="EN472" t="s">
        <v>11440</v>
      </c>
      <c r="EO472" t="s">
        <v>11441</v>
      </c>
      <c r="EP472" t="s">
        <v>11442</v>
      </c>
      <c r="EQ472" t="s">
        <v>191</v>
      </c>
      <c r="ER472" t="s">
        <v>191</v>
      </c>
      <c r="ES472" t="s">
        <v>191</v>
      </c>
      <c r="ET472" t="s">
        <v>191</v>
      </c>
      <c r="EU472" t="s">
        <v>191</v>
      </c>
      <c r="FB472" t="s">
        <v>247</v>
      </c>
      <c r="FE472" t="s">
        <v>248</v>
      </c>
      <c r="FF472" t="s">
        <v>11443</v>
      </c>
      <c r="FM472" t="s">
        <v>11444</v>
      </c>
      <c r="FO472" t="s">
        <v>6960</v>
      </c>
      <c r="FP472" t="s">
        <v>252</v>
      </c>
      <c r="FQ472" t="s">
        <v>252</v>
      </c>
      <c r="FR472" t="s">
        <v>252</v>
      </c>
      <c r="FS472" t="s">
        <v>252</v>
      </c>
      <c r="FT472" t="s">
        <v>191</v>
      </c>
      <c r="FU472" t="s">
        <v>191</v>
      </c>
      <c r="FV472" t="s">
        <v>252</v>
      </c>
      <c r="FW472" t="s">
        <v>252</v>
      </c>
      <c r="FX472" t="s">
        <v>191</v>
      </c>
      <c r="FY472" t="s">
        <v>252</v>
      </c>
      <c r="FZ472" t="s">
        <v>191</v>
      </c>
    </row>
    <row r="473" spans="1:182" x14ac:dyDescent="0.35">
      <c r="A473">
        <v>19857</v>
      </c>
      <c r="B473">
        <v>12841</v>
      </c>
      <c r="C473">
        <v>11</v>
      </c>
      <c r="D473">
        <v>9</v>
      </c>
      <c r="E473">
        <v>124</v>
      </c>
      <c r="F473" t="s">
        <v>639</v>
      </c>
      <c r="G473" t="s">
        <v>640</v>
      </c>
      <c r="H473" t="s">
        <v>11249</v>
      </c>
      <c r="I473" t="s">
        <v>11249</v>
      </c>
      <c r="J473" t="s">
        <v>11250</v>
      </c>
      <c r="K473" t="s">
        <v>11250</v>
      </c>
      <c r="P473" t="s">
        <v>9503</v>
      </c>
      <c r="Q473" t="s">
        <v>11251</v>
      </c>
      <c r="V473" t="s">
        <v>9503</v>
      </c>
      <c r="W473" t="s">
        <v>11251</v>
      </c>
      <c r="X473" t="s">
        <v>191</v>
      </c>
      <c r="Y473" t="s">
        <v>192</v>
      </c>
      <c r="Z473" t="s">
        <v>296</v>
      </c>
      <c r="AA473" t="s">
        <v>297</v>
      </c>
      <c r="AB473" t="s">
        <v>191</v>
      </c>
      <c r="AC473" t="s">
        <v>191</v>
      </c>
      <c r="AD473" t="s">
        <v>191</v>
      </c>
      <c r="AE473" t="s">
        <v>871</v>
      </c>
      <c r="AF473" t="s">
        <v>1148</v>
      </c>
      <c r="AG473" t="s">
        <v>197</v>
      </c>
      <c r="AH473" t="s">
        <v>191</v>
      </c>
      <c r="AI473" t="s">
        <v>198</v>
      </c>
      <c r="AJ473" t="s">
        <v>340</v>
      </c>
      <c r="AK473" t="s">
        <v>341</v>
      </c>
      <c r="AL473" t="s">
        <v>200</v>
      </c>
      <c r="AM473" t="s">
        <v>201</v>
      </c>
      <c r="AN473" t="s">
        <v>201</v>
      </c>
      <c r="AO473" t="s">
        <v>202</v>
      </c>
      <c r="AP473" t="s">
        <v>203</v>
      </c>
      <c r="AQ473" t="s">
        <v>204</v>
      </c>
      <c r="AR473">
        <v>3</v>
      </c>
      <c r="AS473" t="s">
        <v>299</v>
      </c>
      <c r="AT473" t="s">
        <v>191</v>
      </c>
      <c r="AU473" t="s">
        <v>299</v>
      </c>
      <c r="AW473">
        <v>0</v>
      </c>
      <c r="AX473" t="s">
        <v>191</v>
      </c>
      <c r="AY473" t="s">
        <v>191</v>
      </c>
      <c r="AZ473" t="s">
        <v>191</v>
      </c>
      <c r="BA473" t="s">
        <v>191</v>
      </c>
      <c r="BB473" t="s">
        <v>191</v>
      </c>
      <c r="BC473">
        <v>0</v>
      </c>
      <c r="BD473" t="s">
        <v>191</v>
      </c>
      <c r="BE473" t="s">
        <v>191</v>
      </c>
      <c r="BF473" t="s">
        <v>191</v>
      </c>
      <c r="BG473" t="s">
        <v>207</v>
      </c>
      <c r="BH473">
        <v>507</v>
      </c>
      <c r="BI473" t="s">
        <v>1148</v>
      </c>
      <c r="BJ473" t="s">
        <v>1149</v>
      </c>
      <c r="BK473" t="s">
        <v>209</v>
      </c>
      <c r="BL473" t="s">
        <v>345</v>
      </c>
      <c r="BM473" t="s">
        <v>299</v>
      </c>
      <c r="BN473" t="s">
        <v>211</v>
      </c>
      <c r="BO473" t="s">
        <v>197</v>
      </c>
      <c r="BQ473">
        <v>3382</v>
      </c>
      <c r="BR473" t="s">
        <v>1150</v>
      </c>
      <c r="BS473" t="s">
        <v>209</v>
      </c>
      <c r="BT473" t="s">
        <v>213</v>
      </c>
      <c r="BU473" t="s">
        <v>214</v>
      </c>
      <c r="BV473">
        <v>0</v>
      </c>
      <c r="BW473">
        <v>0</v>
      </c>
      <c r="BX473">
        <v>0</v>
      </c>
      <c r="BY473" t="s">
        <v>191</v>
      </c>
      <c r="BZ473" t="s">
        <v>191</v>
      </c>
      <c r="CA473" t="s">
        <v>191</v>
      </c>
      <c r="CB473" t="s">
        <v>191</v>
      </c>
      <c r="CC473" t="s">
        <v>191</v>
      </c>
      <c r="CD473" t="s">
        <v>191</v>
      </c>
      <c r="CE473" t="s">
        <v>191</v>
      </c>
      <c r="CF473" t="s">
        <v>191</v>
      </c>
      <c r="CG473" t="s">
        <v>3256</v>
      </c>
      <c r="CH473" t="s">
        <v>11252</v>
      </c>
      <c r="CI473" t="s">
        <v>3256</v>
      </c>
      <c r="CJ473" t="s">
        <v>11253</v>
      </c>
      <c r="CK473" t="s">
        <v>299</v>
      </c>
      <c r="CL473" t="s">
        <v>299</v>
      </c>
      <c r="CM473" t="s">
        <v>5375</v>
      </c>
      <c r="CN473" t="s">
        <v>11254</v>
      </c>
      <c r="CO473" t="s">
        <v>5375</v>
      </c>
      <c r="CP473" t="s">
        <v>11445</v>
      </c>
      <c r="CS473" t="s">
        <v>191</v>
      </c>
      <c r="CV473" t="s">
        <v>3256</v>
      </c>
      <c r="CW473" t="s">
        <v>11446</v>
      </c>
      <c r="CX473" t="s">
        <v>5375</v>
      </c>
      <c r="CY473" t="s">
        <v>2513</v>
      </c>
      <c r="CZ473" t="s">
        <v>3256</v>
      </c>
      <c r="DA473" t="s">
        <v>11447</v>
      </c>
      <c r="DF473" t="s">
        <v>3256</v>
      </c>
      <c r="DG473" t="s">
        <v>11448</v>
      </c>
      <c r="DH473" t="s">
        <v>299</v>
      </c>
      <c r="DI473" t="s">
        <v>230</v>
      </c>
      <c r="DJ473" t="s">
        <v>11449</v>
      </c>
      <c r="EK473" t="s">
        <v>1002</v>
      </c>
      <c r="EM473" t="s">
        <v>11450</v>
      </c>
      <c r="EQ473" t="s">
        <v>11451</v>
      </c>
      <c r="ER473" t="s">
        <v>276</v>
      </c>
      <c r="ES473" t="s">
        <v>191</v>
      </c>
      <c r="ET473" t="s">
        <v>361</v>
      </c>
      <c r="EU473" t="s">
        <v>191</v>
      </c>
      <c r="FB473" t="s">
        <v>247</v>
      </c>
      <c r="FE473" t="s">
        <v>11452</v>
      </c>
      <c r="FF473" t="s">
        <v>11453</v>
      </c>
      <c r="FP473" t="s">
        <v>252</v>
      </c>
      <c r="FQ473" t="s">
        <v>252</v>
      </c>
      <c r="FR473" t="s">
        <v>191</v>
      </c>
      <c r="FS473" t="s">
        <v>191</v>
      </c>
      <c r="FT473" t="s">
        <v>191</v>
      </c>
      <c r="FU473" t="s">
        <v>191</v>
      </c>
      <c r="FV473" t="s">
        <v>191</v>
      </c>
      <c r="FW473" t="s">
        <v>191</v>
      </c>
      <c r="FX473" t="s">
        <v>191</v>
      </c>
      <c r="FY473" t="s">
        <v>191</v>
      </c>
      <c r="FZ473" t="s">
        <v>191</v>
      </c>
    </row>
    <row r="474" spans="1:182" x14ac:dyDescent="0.35">
      <c r="A474">
        <v>19858</v>
      </c>
      <c r="B474">
        <v>12849</v>
      </c>
      <c r="C474">
        <v>46</v>
      </c>
      <c r="D474">
        <v>29</v>
      </c>
      <c r="E474">
        <v>124</v>
      </c>
      <c r="F474" t="s">
        <v>364</v>
      </c>
      <c r="G474" t="s">
        <v>3163</v>
      </c>
      <c r="H474" t="s">
        <v>11454</v>
      </c>
      <c r="I474" t="s">
        <v>11455</v>
      </c>
      <c r="J474" t="s">
        <v>11456</v>
      </c>
      <c r="K474" t="s">
        <v>11456</v>
      </c>
      <c r="P474" t="s">
        <v>11457</v>
      </c>
      <c r="Q474" t="s">
        <v>11458</v>
      </c>
      <c r="V474" t="s">
        <v>11457</v>
      </c>
      <c r="W474" t="s">
        <v>11458</v>
      </c>
      <c r="X474" t="s">
        <v>191</v>
      </c>
      <c r="Y474" t="s">
        <v>192</v>
      </c>
      <c r="Z474" t="s">
        <v>617</v>
      </c>
      <c r="AA474" t="s">
        <v>618</v>
      </c>
      <c r="AB474" t="s">
        <v>191</v>
      </c>
      <c r="AC474" t="s">
        <v>191</v>
      </c>
      <c r="AD474" t="s">
        <v>191</v>
      </c>
      <c r="AE474" t="s">
        <v>1269</v>
      </c>
      <c r="AF474" t="s">
        <v>5581</v>
      </c>
      <c r="AG474" t="s">
        <v>197</v>
      </c>
      <c r="AH474" t="s">
        <v>191</v>
      </c>
      <c r="AI474" t="s">
        <v>198</v>
      </c>
      <c r="AJ474" t="s">
        <v>262</v>
      </c>
      <c r="AK474" t="s">
        <v>280</v>
      </c>
      <c r="AL474" t="s">
        <v>200</v>
      </c>
      <c r="AM474" t="s">
        <v>201</v>
      </c>
      <c r="AN474" t="s">
        <v>201</v>
      </c>
      <c r="AO474" t="s">
        <v>202</v>
      </c>
      <c r="AP474" t="s">
        <v>203</v>
      </c>
      <c r="AQ474" t="s">
        <v>204</v>
      </c>
      <c r="AR474">
        <v>2</v>
      </c>
      <c r="AS474" t="s">
        <v>2058</v>
      </c>
      <c r="AT474" t="s">
        <v>191</v>
      </c>
      <c r="AU474" t="s">
        <v>206</v>
      </c>
      <c r="AW474">
        <v>0</v>
      </c>
      <c r="AX474" t="s">
        <v>191</v>
      </c>
      <c r="AY474" t="s">
        <v>191</v>
      </c>
      <c r="AZ474" t="s">
        <v>191</v>
      </c>
      <c r="BA474" t="s">
        <v>191</v>
      </c>
      <c r="BB474" t="s">
        <v>191</v>
      </c>
      <c r="BC474">
        <v>0</v>
      </c>
      <c r="BD474" t="s">
        <v>191</v>
      </c>
      <c r="BE474" t="s">
        <v>191</v>
      </c>
      <c r="BF474" t="s">
        <v>191</v>
      </c>
      <c r="BG474" t="s">
        <v>207</v>
      </c>
      <c r="BH474">
        <v>0</v>
      </c>
      <c r="BI474" t="s">
        <v>191</v>
      </c>
      <c r="BJ474" t="s">
        <v>191</v>
      </c>
      <c r="BK474" t="s">
        <v>191</v>
      </c>
      <c r="BL474" t="s">
        <v>268</v>
      </c>
      <c r="BM474" t="s">
        <v>191</v>
      </c>
      <c r="BN474" t="s">
        <v>191</v>
      </c>
      <c r="BO474" t="s">
        <v>197</v>
      </c>
      <c r="BP474" t="s">
        <v>191</v>
      </c>
      <c r="BQ474">
        <v>0</v>
      </c>
      <c r="BR474" t="s">
        <v>191</v>
      </c>
      <c r="BS474" t="s">
        <v>191</v>
      </c>
      <c r="BT474" t="s">
        <v>191</v>
      </c>
      <c r="BU474" t="s">
        <v>191</v>
      </c>
      <c r="BV474">
        <v>0</v>
      </c>
      <c r="BW474">
        <v>0</v>
      </c>
      <c r="BX474">
        <v>0</v>
      </c>
      <c r="BY474" t="s">
        <v>191</v>
      </c>
      <c r="BZ474" t="s">
        <v>191</v>
      </c>
      <c r="CA474" t="s">
        <v>191</v>
      </c>
      <c r="CB474" t="s">
        <v>191</v>
      </c>
      <c r="CC474" t="s">
        <v>191</v>
      </c>
      <c r="CD474" t="s">
        <v>191</v>
      </c>
      <c r="CE474" t="s">
        <v>191</v>
      </c>
      <c r="CF474" t="s">
        <v>191</v>
      </c>
      <c r="CG474" t="s">
        <v>3256</v>
      </c>
      <c r="CH474" t="s">
        <v>11459</v>
      </c>
      <c r="CI474" t="s">
        <v>3256</v>
      </c>
      <c r="CJ474" t="s">
        <v>11460</v>
      </c>
      <c r="CK474" t="s">
        <v>2058</v>
      </c>
      <c r="CL474" t="s">
        <v>206</v>
      </c>
      <c r="CM474" t="s">
        <v>3970</v>
      </c>
      <c r="CN474" t="s">
        <v>11461</v>
      </c>
      <c r="CO474" t="s">
        <v>3970</v>
      </c>
      <c r="CP474" t="s">
        <v>11462</v>
      </c>
      <c r="CS474" t="s">
        <v>191</v>
      </c>
      <c r="CV474" t="s">
        <v>3256</v>
      </c>
      <c r="CW474" t="s">
        <v>11463</v>
      </c>
      <c r="CX474" t="s">
        <v>3256</v>
      </c>
      <c r="CY474" t="s">
        <v>607</v>
      </c>
      <c r="EM474" t="s">
        <v>1105</v>
      </c>
      <c r="EQ474" t="s">
        <v>11464</v>
      </c>
      <c r="ER474" t="s">
        <v>276</v>
      </c>
      <c r="ES474" t="s">
        <v>289</v>
      </c>
      <c r="ET474" t="s">
        <v>191</v>
      </c>
      <c r="EU474" t="s">
        <v>191</v>
      </c>
      <c r="FB474" t="s">
        <v>191</v>
      </c>
      <c r="FE474" t="s">
        <v>248</v>
      </c>
      <c r="FF474" t="s">
        <v>11465</v>
      </c>
      <c r="FP474" t="s">
        <v>252</v>
      </c>
      <c r="FQ474" t="s">
        <v>191</v>
      </c>
      <c r="FR474" t="s">
        <v>191</v>
      </c>
      <c r="FS474" t="s">
        <v>191</v>
      </c>
      <c r="FT474" t="s">
        <v>191</v>
      </c>
      <c r="FU474" t="s">
        <v>191</v>
      </c>
      <c r="FV474" t="s">
        <v>191</v>
      </c>
      <c r="FW474" t="s">
        <v>191</v>
      </c>
      <c r="FX474" t="s">
        <v>191</v>
      </c>
      <c r="FY474" t="s">
        <v>191</v>
      </c>
      <c r="FZ474" t="s">
        <v>191</v>
      </c>
    </row>
    <row r="475" spans="1:182" x14ac:dyDescent="0.35">
      <c r="A475">
        <v>19859</v>
      </c>
      <c r="B475">
        <v>12850</v>
      </c>
      <c r="C475">
        <v>11</v>
      </c>
      <c r="D475">
        <v>9</v>
      </c>
      <c r="E475">
        <v>124</v>
      </c>
      <c r="F475" t="s">
        <v>639</v>
      </c>
      <c r="G475" t="s">
        <v>640</v>
      </c>
      <c r="H475" t="s">
        <v>11466</v>
      </c>
      <c r="I475" t="s">
        <v>11466</v>
      </c>
      <c r="J475" t="s">
        <v>11467</v>
      </c>
      <c r="K475" t="s">
        <v>11467</v>
      </c>
      <c r="P475" t="s">
        <v>11468</v>
      </c>
      <c r="Q475" t="s">
        <v>11469</v>
      </c>
      <c r="V475" t="s">
        <v>11470</v>
      </c>
      <c r="W475" t="s">
        <v>11471</v>
      </c>
      <c r="X475" t="s">
        <v>191</v>
      </c>
      <c r="Y475" t="s">
        <v>192</v>
      </c>
      <c r="Z475" t="s">
        <v>193</v>
      </c>
      <c r="AA475" t="s">
        <v>194</v>
      </c>
      <c r="AB475" t="s">
        <v>191</v>
      </c>
      <c r="AC475" t="s">
        <v>191</v>
      </c>
      <c r="AD475" t="s">
        <v>191</v>
      </c>
      <c r="AE475" t="s">
        <v>195</v>
      </c>
      <c r="AF475" t="s">
        <v>1374</v>
      </c>
      <c r="AG475" t="s">
        <v>197</v>
      </c>
      <c r="AH475" t="s">
        <v>191</v>
      </c>
      <c r="AI475" t="s">
        <v>198</v>
      </c>
      <c r="AJ475" t="s">
        <v>262</v>
      </c>
      <c r="AK475" t="s">
        <v>280</v>
      </c>
      <c r="AL475" t="s">
        <v>200</v>
      </c>
      <c r="AM475" t="s">
        <v>201</v>
      </c>
      <c r="AN475" t="s">
        <v>201</v>
      </c>
      <c r="AO475" t="s">
        <v>265</v>
      </c>
      <c r="AP475" t="s">
        <v>203</v>
      </c>
      <c r="AQ475" t="s">
        <v>204</v>
      </c>
      <c r="AR475">
        <v>2</v>
      </c>
      <c r="AS475" t="s">
        <v>529</v>
      </c>
      <c r="AT475" t="s">
        <v>191</v>
      </c>
      <c r="AU475" t="s">
        <v>299</v>
      </c>
      <c r="AW475">
        <v>0</v>
      </c>
      <c r="AX475" t="s">
        <v>191</v>
      </c>
      <c r="AY475" t="s">
        <v>191</v>
      </c>
      <c r="AZ475" t="s">
        <v>191</v>
      </c>
      <c r="BA475" t="s">
        <v>191</v>
      </c>
      <c r="BB475" t="s">
        <v>191</v>
      </c>
      <c r="BC475">
        <v>0</v>
      </c>
      <c r="BD475" t="s">
        <v>191</v>
      </c>
      <c r="BE475" t="s">
        <v>191</v>
      </c>
      <c r="BF475" t="s">
        <v>191</v>
      </c>
      <c r="BG475" t="s">
        <v>207</v>
      </c>
      <c r="BH475">
        <v>0</v>
      </c>
      <c r="BI475" t="s">
        <v>191</v>
      </c>
      <c r="BJ475" t="s">
        <v>191</v>
      </c>
      <c r="BK475" t="s">
        <v>191</v>
      </c>
      <c r="BL475" t="s">
        <v>268</v>
      </c>
      <c r="BM475" t="s">
        <v>191</v>
      </c>
      <c r="BN475" t="s">
        <v>191</v>
      </c>
      <c r="BO475" t="s">
        <v>197</v>
      </c>
      <c r="BP475" t="s">
        <v>191</v>
      </c>
      <c r="BQ475">
        <v>0</v>
      </c>
      <c r="BR475" t="s">
        <v>191</v>
      </c>
      <c r="BS475" t="s">
        <v>191</v>
      </c>
      <c r="BT475" t="s">
        <v>191</v>
      </c>
      <c r="BU475" t="s">
        <v>191</v>
      </c>
      <c r="BV475">
        <v>0</v>
      </c>
      <c r="BW475">
        <v>0</v>
      </c>
      <c r="BX475">
        <v>0</v>
      </c>
      <c r="BY475" t="s">
        <v>191</v>
      </c>
      <c r="BZ475" t="s">
        <v>191</v>
      </c>
      <c r="CA475" t="s">
        <v>191</v>
      </c>
      <c r="CB475" t="s">
        <v>191</v>
      </c>
      <c r="CC475" t="s">
        <v>191</v>
      </c>
      <c r="CD475" t="s">
        <v>191</v>
      </c>
      <c r="CE475" t="s">
        <v>191</v>
      </c>
      <c r="CF475" t="s">
        <v>191</v>
      </c>
      <c r="CG475" t="s">
        <v>3256</v>
      </c>
      <c r="CH475" t="s">
        <v>11472</v>
      </c>
      <c r="CI475" t="s">
        <v>3256</v>
      </c>
      <c r="CJ475" t="s">
        <v>11473</v>
      </c>
      <c r="CK475" t="s">
        <v>529</v>
      </c>
      <c r="CL475" t="s">
        <v>529</v>
      </c>
      <c r="CM475" t="s">
        <v>3970</v>
      </c>
      <c r="CN475" t="s">
        <v>6344</v>
      </c>
      <c r="CO475" t="s">
        <v>3256</v>
      </c>
      <c r="CP475" t="s">
        <v>11474</v>
      </c>
      <c r="CS475" t="s">
        <v>191</v>
      </c>
      <c r="CV475" t="s">
        <v>3256</v>
      </c>
      <c r="CW475" t="s">
        <v>1892</v>
      </c>
      <c r="EM475" t="s">
        <v>11475</v>
      </c>
      <c r="EQ475" t="s">
        <v>11476</v>
      </c>
      <c r="ER475" t="s">
        <v>276</v>
      </c>
      <c r="ES475" t="s">
        <v>4471</v>
      </c>
      <c r="ET475" t="s">
        <v>191</v>
      </c>
      <c r="EU475" t="s">
        <v>191</v>
      </c>
      <c r="FB475" t="s">
        <v>191</v>
      </c>
      <c r="FE475" t="s">
        <v>248</v>
      </c>
      <c r="FF475" t="s">
        <v>11477</v>
      </c>
      <c r="FP475" t="s">
        <v>252</v>
      </c>
      <c r="FQ475" t="s">
        <v>191</v>
      </c>
      <c r="FR475" t="s">
        <v>191</v>
      </c>
      <c r="FS475" t="s">
        <v>191</v>
      </c>
      <c r="FT475" t="s">
        <v>191</v>
      </c>
      <c r="FU475" t="s">
        <v>191</v>
      </c>
      <c r="FV475" t="s">
        <v>191</v>
      </c>
      <c r="FW475" t="s">
        <v>191</v>
      </c>
      <c r="FX475" t="s">
        <v>191</v>
      </c>
      <c r="FY475" t="s">
        <v>191</v>
      </c>
      <c r="FZ475" t="s">
        <v>191</v>
      </c>
    </row>
    <row r="476" spans="1:182" x14ac:dyDescent="0.35">
      <c r="A476">
        <v>19860</v>
      </c>
      <c r="B476">
        <v>12850</v>
      </c>
      <c r="C476">
        <v>11</v>
      </c>
      <c r="D476">
        <v>9</v>
      </c>
      <c r="E476">
        <v>124</v>
      </c>
      <c r="F476" t="s">
        <v>639</v>
      </c>
      <c r="G476" t="s">
        <v>640</v>
      </c>
      <c r="H476" t="s">
        <v>11466</v>
      </c>
      <c r="I476" t="s">
        <v>11466</v>
      </c>
      <c r="J476" t="s">
        <v>11467</v>
      </c>
      <c r="K476" t="s">
        <v>11467</v>
      </c>
      <c r="P476" t="s">
        <v>11468</v>
      </c>
      <c r="Q476" t="s">
        <v>11469</v>
      </c>
      <c r="V476" t="s">
        <v>11470</v>
      </c>
      <c r="W476" t="s">
        <v>11471</v>
      </c>
      <c r="X476" t="s">
        <v>191</v>
      </c>
      <c r="Y476" t="s">
        <v>192</v>
      </c>
      <c r="Z476" t="s">
        <v>617</v>
      </c>
      <c r="AA476" t="s">
        <v>618</v>
      </c>
      <c r="AB476" t="s">
        <v>191</v>
      </c>
      <c r="AC476" t="s">
        <v>191</v>
      </c>
      <c r="AD476" t="s">
        <v>191</v>
      </c>
      <c r="AE476" t="s">
        <v>195</v>
      </c>
      <c r="AF476" t="s">
        <v>2372</v>
      </c>
      <c r="AG476" t="s">
        <v>197</v>
      </c>
      <c r="AH476" t="s">
        <v>191</v>
      </c>
      <c r="AI476" t="s">
        <v>198</v>
      </c>
      <c r="AJ476" t="s">
        <v>262</v>
      </c>
      <c r="AK476" t="s">
        <v>280</v>
      </c>
      <c r="AL476" t="s">
        <v>200</v>
      </c>
      <c r="AM476" t="s">
        <v>201</v>
      </c>
      <c r="AN476" t="s">
        <v>201</v>
      </c>
      <c r="AO476" t="s">
        <v>202</v>
      </c>
      <c r="AP476" t="s">
        <v>203</v>
      </c>
      <c r="AQ476" t="s">
        <v>204</v>
      </c>
      <c r="AR476">
        <v>2</v>
      </c>
      <c r="AS476" t="s">
        <v>299</v>
      </c>
      <c r="AT476" t="s">
        <v>191</v>
      </c>
      <c r="AU476" t="s">
        <v>529</v>
      </c>
      <c r="AW476">
        <v>0</v>
      </c>
      <c r="AX476" t="s">
        <v>191</v>
      </c>
      <c r="AY476" t="s">
        <v>191</v>
      </c>
      <c r="AZ476" t="s">
        <v>191</v>
      </c>
      <c r="BA476" t="s">
        <v>191</v>
      </c>
      <c r="BB476" t="s">
        <v>191</v>
      </c>
      <c r="BC476">
        <v>0</v>
      </c>
      <c r="BD476" t="s">
        <v>191</v>
      </c>
      <c r="BE476" t="s">
        <v>191</v>
      </c>
      <c r="BF476" t="s">
        <v>191</v>
      </c>
      <c r="BG476" t="s">
        <v>207</v>
      </c>
      <c r="BH476">
        <v>0</v>
      </c>
      <c r="BI476" t="s">
        <v>191</v>
      </c>
      <c r="BJ476" t="s">
        <v>191</v>
      </c>
      <c r="BK476" t="s">
        <v>191</v>
      </c>
      <c r="BL476" t="s">
        <v>268</v>
      </c>
      <c r="BM476" t="s">
        <v>191</v>
      </c>
      <c r="BN476" t="s">
        <v>191</v>
      </c>
      <c r="BO476" t="s">
        <v>197</v>
      </c>
      <c r="BP476" t="s">
        <v>191</v>
      </c>
      <c r="BQ476">
        <v>0</v>
      </c>
      <c r="BR476" t="s">
        <v>191</v>
      </c>
      <c r="BS476" t="s">
        <v>191</v>
      </c>
      <c r="BT476" t="s">
        <v>191</v>
      </c>
      <c r="BU476" t="s">
        <v>191</v>
      </c>
      <c r="BV476">
        <v>0</v>
      </c>
      <c r="BW476">
        <v>0</v>
      </c>
      <c r="BX476">
        <v>0</v>
      </c>
      <c r="BY476" t="s">
        <v>191</v>
      </c>
      <c r="BZ476" t="s">
        <v>191</v>
      </c>
      <c r="CA476" t="s">
        <v>191</v>
      </c>
      <c r="CB476" t="s">
        <v>191</v>
      </c>
      <c r="CC476" t="s">
        <v>191</v>
      </c>
      <c r="CD476" t="s">
        <v>191</v>
      </c>
      <c r="CE476" t="s">
        <v>191</v>
      </c>
      <c r="CF476" t="s">
        <v>191</v>
      </c>
      <c r="CG476" t="s">
        <v>3256</v>
      </c>
      <c r="CH476" t="s">
        <v>11472</v>
      </c>
      <c r="CI476" t="s">
        <v>3256</v>
      </c>
      <c r="CJ476" t="s">
        <v>11473</v>
      </c>
      <c r="CK476" t="s">
        <v>529</v>
      </c>
      <c r="CL476" t="s">
        <v>529</v>
      </c>
      <c r="CM476" t="s">
        <v>3970</v>
      </c>
      <c r="CN476" t="s">
        <v>6344</v>
      </c>
      <c r="CO476" t="s">
        <v>3970</v>
      </c>
      <c r="CP476" t="s">
        <v>841</v>
      </c>
      <c r="CS476" t="s">
        <v>191</v>
      </c>
      <c r="CV476" t="s">
        <v>3256</v>
      </c>
      <c r="CW476" t="s">
        <v>11478</v>
      </c>
      <c r="CX476" t="s">
        <v>3256</v>
      </c>
      <c r="CY476" t="s">
        <v>607</v>
      </c>
      <c r="EM476" t="s">
        <v>11479</v>
      </c>
      <c r="EQ476" t="s">
        <v>11480</v>
      </c>
      <c r="ER476" t="s">
        <v>276</v>
      </c>
      <c r="ES476" t="s">
        <v>289</v>
      </c>
      <c r="ET476" t="s">
        <v>191</v>
      </c>
      <c r="EU476" t="s">
        <v>191</v>
      </c>
      <c r="FB476" t="s">
        <v>191</v>
      </c>
      <c r="FE476" t="s">
        <v>248</v>
      </c>
      <c r="FF476" t="s">
        <v>11481</v>
      </c>
      <c r="FP476" t="s">
        <v>252</v>
      </c>
      <c r="FQ476" t="s">
        <v>191</v>
      </c>
      <c r="FR476" t="s">
        <v>191</v>
      </c>
      <c r="FS476" t="s">
        <v>191</v>
      </c>
      <c r="FT476" t="s">
        <v>191</v>
      </c>
      <c r="FU476" t="s">
        <v>191</v>
      </c>
      <c r="FV476" t="s">
        <v>191</v>
      </c>
      <c r="FW476" t="s">
        <v>191</v>
      </c>
      <c r="FX476" t="s">
        <v>191</v>
      </c>
      <c r="FY476" t="s">
        <v>191</v>
      </c>
      <c r="FZ476" t="s">
        <v>191</v>
      </c>
    </row>
    <row r="477" spans="1:182" x14ac:dyDescent="0.35">
      <c r="A477">
        <v>19861</v>
      </c>
      <c r="B477">
        <v>12851</v>
      </c>
      <c r="C477">
        <v>28</v>
      </c>
      <c r="D477">
        <v>13</v>
      </c>
      <c r="E477">
        <v>124</v>
      </c>
      <c r="F477" t="s">
        <v>794</v>
      </c>
      <c r="G477" t="s">
        <v>795</v>
      </c>
      <c r="H477" t="s">
        <v>11482</v>
      </c>
      <c r="I477" t="s">
        <v>11482</v>
      </c>
      <c r="J477" t="s">
        <v>11483</v>
      </c>
      <c r="K477" t="s">
        <v>11483</v>
      </c>
      <c r="P477" t="s">
        <v>3230</v>
      </c>
      <c r="Q477" t="s">
        <v>9151</v>
      </c>
      <c r="V477" t="s">
        <v>3230</v>
      </c>
      <c r="W477" t="s">
        <v>9151</v>
      </c>
      <c r="X477" t="s">
        <v>191</v>
      </c>
      <c r="Y477" t="s">
        <v>192</v>
      </c>
      <c r="Z477" t="s">
        <v>617</v>
      </c>
      <c r="AA477" t="s">
        <v>618</v>
      </c>
      <c r="AB477" t="s">
        <v>191</v>
      </c>
      <c r="AC477" t="s">
        <v>191</v>
      </c>
      <c r="AD477" t="s">
        <v>191</v>
      </c>
      <c r="AE477" t="s">
        <v>195</v>
      </c>
      <c r="AF477" t="s">
        <v>1484</v>
      </c>
      <c r="AG477" t="s">
        <v>197</v>
      </c>
      <c r="AH477" t="s">
        <v>191</v>
      </c>
      <c r="AI477" t="s">
        <v>198</v>
      </c>
      <c r="AJ477" t="s">
        <v>198</v>
      </c>
      <c r="AK477" t="s">
        <v>199</v>
      </c>
      <c r="AL477" t="s">
        <v>200</v>
      </c>
      <c r="AM477" t="s">
        <v>201</v>
      </c>
      <c r="AN477" t="s">
        <v>201</v>
      </c>
      <c r="AO477" t="s">
        <v>265</v>
      </c>
      <c r="AP477" t="s">
        <v>203</v>
      </c>
      <c r="AQ477" t="s">
        <v>204</v>
      </c>
      <c r="AR477">
        <v>10</v>
      </c>
      <c r="AS477" t="s">
        <v>529</v>
      </c>
      <c r="AT477" t="s">
        <v>529</v>
      </c>
      <c r="AU477" t="s">
        <v>191</v>
      </c>
      <c r="AW477">
        <v>0</v>
      </c>
      <c r="AX477" t="s">
        <v>191</v>
      </c>
      <c r="AY477" t="s">
        <v>191</v>
      </c>
      <c r="AZ477" t="s">
        <v>191</v>
      </c>
      <c r="BA477" t="s">
        <v>191</v>
      </c>
      <c r="BB477" t="s">
        <v>191</v>
      </c>
      <c r="BC477">
        <v>0</v>
      </c>
      <c r="BD477" t="s">
        <v>191</v>
      </c>
      <c r="BE477" t="s">
        <v>191</v>
      </c>
      <c r="BF477" t="s">
        <v>191</v>
      </c>
      <c r="BG477" t="s">
        <v>207</v>
      </c>
      <c r="BH477">
        <v>473</v>
      </c>
      <c r="BI477" t="s">
        <v>1484</v>
      </c>
      <c r="BJ477" t="s">
        <v>1485</v>
      </c>
      <c r="BK477" t="s">
        <v>209</v>
      </c>
      <c r="BL477" t="s">
        <v>210</v>
      </c>
      <c r="BM477" t="s">
        <v>529</v>
      </c>
      <c r="BN477" t="s">
        <v>211</v>
      </c>
      <c r="BO477" t="s">
        <v>197</v>
      </c>
      <c r="BQ477">
        <v>3348</v>
      </c>
      <c r="BR477" t="s">
        <v>1486</v>
      </c>
      <c r="BS477" t="s">
        <v>209</v>
      </c>
      <c r="BT477" t="s">
        <v>213</v>
      </c>
      <c r="BU477" t="s">
        <v>214</v>
      </c>
      <c r="BV477">
        <v>0</v>
      </c>
      <c r="BW477">
        <v>0</v>
      </c>
      <c r="BX477">
        <v>0</v>
      </c>
      <c r="BY477" t="s">
        <v>191</v>
      </c>
      <c r="BZ477" t="s">
        <v>191</v>
      </c>
      <c r="CA477" t="s">
        <v>191</v>
      </c>
      <c r="CB477" t="s">
        <v>191</v>
      </c>
      <c r="CC477" t="s">
        <v>191</v>
      </c>
      <c r="CD477" t="s">
        <v>191</v>
      </c>
      <c r="CE477" t="s">
        <v>191</v>
      </c>
      <c r="CF477" t="s">
        <v>191</v>
      </c>
      <c r="CG477" t="s">
        <v>3256</v>
      </c>
      <c r="CH477" t="s">
        <v>11484</v>
      </c>
      <c r="CI477" t="s">
        <v>3256</v>
      </c>
      <c r="CJ477" t="s">
        <v>11485</v>
      </c>
      <c r="CK477" t="s">
        <v>529</v>
      </c>
      <c r="CL477" t="s">
        <v>529</v>
      </c>
      <c r="CM477" t="s">
        <v>5375</v>
      </c>
      <c r="CN477" t="s">
        <v>11486</v>
      </c>
      <c r="CQ477" t="s">
        <v>5375</v>
      </c>
      <c r="CR477" t="s">
        <v>11487</v>
      </c>
      <c r="CS477" t="s">
        <v>529</v>
      </c>
      <c r="CT477" t="s">
        <v>5375</v>
      </c>
      <c r="CU477" t="s">
        <v>11488</v>
      </c>
      <c r="CV477" t="s">
        <v>3256</v>
      </c>
      <c r="CW477" t="s">
        <v>11489</v>
      </c>
      <c r="CZ477" t="s">
        <v>3256</v>
      </c>
      <c r="DA477" t="s">
        <v>11490</v>
      </c>
      <c r="DB477" t="s">
        <v>5375</v>
      </c>
      <c r="DC477" t="s">
        <v>11491</v>
      </c>
      <c r="DD477" t="s">
        <v>5375</v>
      </c>
      <c r="DE477" t="s">
        <v>11492</v>
      </c>
      <c r="DF477" t="s">
        <v>3256</v>
      </c>
      <c r="DG477" t="s">
        <v>11493</v>
      </c>
      <c r="DH477" t="s">
        <v>529</v>
      </c>
      <c r="DI477" t="s">
        <v>230</v>
      </c>
      <c r="DJ477" t="s">
        <v>11494</v>
      </c>
      <c r="DK477" t="s">
        <v>5375</v>
      </c>
      <c r="DL477" t="s">
        <v>11495</v>
      </c>
      <c r="DM477" t="s">
        <v>529</v>
      </c>
      <c r="DN477" t="s">
        <v>230</v>
      </c>
      <c r="DO477" t="s">
        <v>11496</v>
      </c>
      <c r="DU477" t="s">
        <v>5375</v>
      </c>
      <c r="DV477" t="s">
        <v>11497</v>
      </c>
      <c r="DW477" t="s">
        <v>11498</v>
      </c>
      <c r="DX477" t="s">
        <v>529</v>
      </c>
      <c r="DY477" t="s">
        <v>230</v>
      </c>
      <c r="EE477" t="s">
        <v>5375</v>
      </c>
      <c r="EF477" t="s">
        <v>11499</v>
      </c>
      <c r="EG477" t="s">
        <v>10774</v>
      </c>
      <c r="EH477" t="s">
        <v>1202</v>
      </c>
      <c r="EI477" t="s">
        <v>529</v>
      </c>
      <c r="EJ477" t="s">
        <v>230</v>
      </c>
      <c r="EK477" t="s">
        <v>11494</v>
      </c>
      <c r="EL477" t="s">
        <v>11500</v>
      </c>
      <c r="EM477" t="s">
        <v>2143</v>
      </c>
      <c r="EN477" t="s">
        <v>11501</v>
      </c>
      <c r="EO477" t="s">
        <v>11502</v>
      </c>
      <c r="EP477" t="s">
        <v>11503</v>
      </c>
      <c r="EQ477" t="s">
        <v>191</v>
      </c>
      <c r="ER477" t="s">
        <v>191</v>
      </c>
      <c r="ES477" t="s">
        <v>191</v>
      </c>
      <c r="ET477" t="s">
        <v>191</v>
      </c>
      <c r="EU477" t="s">
        <v>191</v>
      </c>
      <c r="FB477" t="s">
        <v>247</v>
      </c>
      <c r="FE477" t="s">
        <v>248</v>
      </c>
      <c r="FF477" t="s">
        <v>11504</v>
      </c>
      <c r="FM477" t="s">
        <v>11505</v>
      </c>
      <c r="FO477" t="s">
        <v>4966</v>
      </c>
      <c r="FP477" t="s">
        <v>252</v>
      </c>
      <c r="FQ477" t="s">
        <v>252</v>
      </c>
      <c r="FR477" t="s">
        <v>252</v>
      </c>
      <c r="FS477" t="s">
        <v>252</v>
      </c>
      <c r="FT477" t="s">
        <v>191</v>
      </c>
      <c r="FU477" t="s">
        <v>191</v>
      </c>
      <c r="FV477" t="s">
        <v>252</v>
      </c>
      <c r="FW477" t="s">
        <v>252</v>
      </c>
      <c r="FX477" t="s">
        <v>191</v>
      </c>
      <c r="FY477" t="s">
        <v>252</v>
      </c>
      <c r="FZ477" t="s">
        <v>191</v>
      </c>
    </row>
    <row r="478" spans="1:182" x14ac:dyDescent="0.35">
      <c r="A478">
        <v>19862</v>
      </c>
      <c r="B478">
        <v>12853</v>
      </c>
      <c r="C478">
        <v>28</v>
      </c>
      <c r="D478">
        <v>13</v>
      </c>
      <c r="E478">
        <v>124</v>
      </c>
      <c r="F478" t="s">
        <v>794</v>
      </c>
      <c r="G478" t="s">
        <v>795</v>
      </c>
      <c r="H478" t="s">
        <v>11506</v>
      </c>
      <c r="I478" t="s">
        <v>11506</v>
      </c>
      <c r="J478" t="s">
        <v>11507</v>
      </c>
      <c r="K478" t="s">
        <v>11507</v>
      </c>
      <c r="P478" t="s">
        <v>11508</v>
      </c>
      <c r="Q478" t="s">
        <v>11509</v>
      </c>
      <c r="V478" t="s">
        <v>11508</v>
      </c>
      <c r="W478" t="s">
        <v>11509</v>
      </c>
      <c r="X478" t="s">
        <v>191</v>
      </c>
      <c r="Y478" t="s">
        <v>192</v>
      </c>
      <c r="Z478" t="s">
        <v>617</v>
      </c>
      <c r="AA478" t="s">
        <v>2560</v>
      </c>
      <c r="AB478" t="s">
        <v>191</v>
      </c>
      <c r="AC478" t="s">
        <v>191</v>
      </c>
      <c r="AD478" t="s">
        <v>191</v>
      </c>
      <c r="AE478" t="s">
        <v>1269</v>
      </c>
      <c r="AF478" t="s">
        <v>1453</v>
      </c>
      <c r="AG478" t="s">
        <v>197</v>
      </c>
      <c r="AH478" t="s">
        <v>191</v>
      </c>
      <c r="AI478" t="s">
        <v>198</v>
      </c>
      <c r="AJ478" t="s">
        <v>198</v>
      </c>
      <c r="AK478" t="s">
        <v>199</v>
      </c>
      <c r="AL478" t="s">
        <v>200</v>
      </c>
      <c r="AM478" t="s">
        <v>201</v>
      </c>
      <c r="AN478" t="s">
        <v>201</v>
      </c>
      <c r="AO478" t="s">
        <v>265</v>
      </c>
      <c r="AP478" t="s">
        <v>203</v>
      </c>
      <c r="AQ478" t="s">
        <v>204</v>
      </c>
      <c r="AR478">
        <v>10</v>
      </c>
      <c r="AS478" t="s">
        <v>529</v>
      </c>
      <c r="AT478" t="s">
        <v>529</v>
      </c>
      <c r="AU478" t="s">
        <v>191</v>
      </c>
      <c r="AW478">
        <v>0</v>
      </c>
      <c r="AX478" t="s">
        <v>191</v>
      </c>
      <c r="AY478" t="s">
        <v>191</v>
      </c>
      <c r="AZ478" t="s">
        <v>191</v>
      </c>
      <c r="BA478" t="s">
        <v>191</v>
      </c>
      <c r="BB478" t="s">
        <v>191</v>
      </c>
      <c r="BC478">
        <v>0</v>
      </c>
      <c r="BD478" t="s">
        <v>191</v>
      </c>
      <c r="BE478" t="s">
        <v>191</v>
      </c>
      <c r="BF478" t="s">
        <v>191</v>
      </c>
      <c r="BG478" t="s">
        <v>207</v>
      </c>
      <c r="BH478">
        <v>704</v>
      </c>
      <c r="BI478" t="s">
        <v>1453</v>
      </c>
      <c r="BJ478" t="s">
        <v>1454</v>
      </c>
      <c r="BK478" t="s">
        <v>209</v>
      </c>
      <c r="BL478" t="s">
        <v>210</v>
      </c>
      <c r="BM478" t="s">
        <v>529</v>
      </c>
      <c r="BN478" t="s">
        <v>211</v>
      </c>
      <c r="BO478" t="s">
        <v>197</v>
      </c>
      <c r="BQ478">
        <v>3579</v>
      </c>
      <c r="BR478" t="s">
        <v>1455</v>
      </c>
      <c r="BS478" t="s">
        <v>209</v>
      </c>
      <c r="BT478" t="s">
        <v>213</v>
      </c>
      <c r="BU478" t="s">
        <v>214</v>
      </c>
      <c r="BV478">
        <v>23.12</v>
      </c>
      <c r="BW478">
        <v>0</v>
      </c>
      <c r="BX478">
        <v>0</v>
      </c>
      <c r="BY478">
        <v>23.12</v>
      </c>
      <c r="BZ478">
        <v>0</v>
      </c>
      <c r="CA478">
        <v>0</v>
      </c>
      <c r="CB478">
        <v>0</v>
      </c>
      <c r="CC478">
        <v>0</v>
      </c>
      <c r="CD478" t="s">
        <v>191</v>
      </c>
      <c r="CE478" t="s">
        <v>191</v>
      </c>
      <c r="CF478" t="s">
        <v>191</v>
      </c>
      <c r="CG478" t="s">
        <v>3256</v>
      </c>
      <c r="CH478" t="s">
        <v>11510</v>
      </c>
      <c r="CI478" t="s">
        <v>3256</v>
      </c>
      <c r="CJ478" t="s">
        <v>11511</v>
      </c>
      <c r="CK478" t="s">
        <v>529</v>
      </c>
      <c r="CL478" t="s">
        <v>529</v>
      </c>
      <c r="CM478" t="s">
        <v>1930</v>
      </c>
      <c r="CN478" t="s">
        <v>11512</v>
      </c>
      <c r="CQ478" t="s">
        <v>1930</v>
      </c>
      <c r="CR478" t="s">
        <v>11513</v>
      </c>
      <c r="CS478" t="s">
        <v>529</v>
      </c>
      <c r="CT478" t="s">
        <v>1930</v>
      </c>
      <c r="CU478" t="s">
        <v>11514</v>
      </c>
      <c r="CV478" t="s">
        <v>3256</v>
      </c>
      <c r="CW478" t="s">
        <v>11515</v>
      </c>
      <c r="CZ478" t="s">
        <v>3256</v>
      </c>
      <c r="DA478" t="s">
        <v>11516</v>
      </c>
      <c r="DB478" t="s">
        <v>2043</v>
      </c>
      <c r="DC478" t="s">
        <v>11517</v>
      </c>
      <c r="DD478" t="s">
        <v>2043</v>
      </c>
      <c r="DE478" t="s">
        <v>1816</v>
      </c>
      <c r="DF478" t="s">
        <v>3256</v>
      </c>
      <c r="DG478" t="s">
        <v>11152</v>
      </c>
      <c r="DH478" t="s">
        <v>529</v>
      </c>
      <c r="DI478" t="s">
        <v>230</v>
      </c>
      <c r="DJ478" t="s">
        <v>7524</v>
      </c>
      <c r="DK478" t="s">
        <v>2043</v>
      </c>
      <c r="DL478" t="s">
        <v>3445</v>
      </c>
      <c r="DM478" t="s">
        <v>2058</v>
      </c>
      <c r="DN478" t="s">
        <v>230</v>
      </c>
      <c r="DO478" t="s">
        <v>11518</v>
      </c>
      <c r="DU478" t="s">
        <v>2043</v>
      </c>
      <c r="DV478" t="s">
        <v>11519</v>
      </c>
      <c r="DW478" t="s">
        <v>3249</v>
      </c>
      <c r="DX478" t="s">
        <v>2058</v>
      </c>
      <c r="DY478" t="s">
        <v>230</v>
      </c>
      <c r="EE478" t="s">
        <v>2043</v>
      </c>
      <c r="EF478" t="s">
        <v>11520</v>
      </c>
      <c r="EG478" t="s">
        <v>11521</v>
      </c>
      <c r="EH478" t="s">
        <v>1199</v>
      </c>
      <c r="EI478" t="s">
        <v>2058</v>
      </c>
      <c r="EJ478" t="s">
        <v>230</v>
      </c>
      <c r="EK478" t="s">
        <v>11522</v>
      </c>
      <c r="EL478" t="s">
        <v>5744</v>
      </c>
      <c r="EM478" t="s">
        <v>3242</v>
      </c>
      <c r="EN478" t="s">
        <v>11523</v>
      </c>
      <c r="EO478" t="s">
        <v>11524</v>
      </c>
      <c r="EP478" t="s">
        <v>11525</v>
      </c>
      <c r="EQ478" t="s">
        <v>191</v>
      </c>
      <c r="ER478" t="s">
        <v>191</v>
      </c>
      <c r="ES478" t="s">
        <v>191</v>
      </c>
      <c r="ET478" t="s">
        <v>191</v>
      </c>
      <c r="EU478" t="s">
        <v>191</v>
      </c>
      <c r="FB478" t="s">
        <v>247</v>
      </c>
      <c r="FE478" t="s">
        <v>248</v>
      </c>
      <c r="FF478" t="s">
        <v>11526</v>
      </c>
      <c r="FM478" t="s">
        <v>11527</v>
      </c>
      <c r="FO478" t="s">
        <v>11145</v>
      </c>
      <c r="FP478" t="s">
        <v>252</v>
      </c>
      <c r="FQ478" t="s">
        <v>252</v>
      </c>
      <c r="FR478" t="s">
        <v>252</v>
      </c>
      <c r="FS478" t="s">
        <v>252</v>
      </c>
      <c r="FT478" t="s">
        <v>191</v>
      </c>
      <c r="FU478" t="s">
        <v>191</v>
      </c>
      <c r="FV478" t="s">
        <v>252</v>
      </c>
      <c r="FW478" t="s">
        <v>252</v>
      </c>
      <c r="FX478" t="s">
        <v>191</v>
      </c>
      <c r="FY478" t="s">
        <v>252</v>
      </c>
      <c r="FZ478" t="s">
        <v>191</v>
      </c>
    </row>
    <row r="479" spans="1:182" x14ac:dyDescent="0.35">
      <c r="A479">
        <v>19863</v>
      </c>
      <c r="B479">
        <v>12852</v>
      </c>
      <c r="C479">
        <v>11</v>
      </c>
      <c r="D479">
        <v>9</v>
      </c>
      <c r="E479">
        <v>124</v>
      </c>
      <c r="F479" t="s">
        <v>639</v>
      </c>
      <c r="G479" t="s">
        <v>640</v>
      </c>
      <c r="H479" t="s">
        <v>11528</v>
      </c>
      <c r="I479" t="s">
        <v>11529</v>
      </c>
      <c r="J479" t="s">
        <v>11530</v>
      </c>
      <c r="K479" t="s">
        <v>11530</v>
      </c>
      <c r="V479" t="s">
        <v>11531</v>
      </c>
      <c r="W479" t="s">
        <v>11532</v>
      </c>
      <c r="X479" t="s">
        <v>191</v>
      </c>
      <c r="Y479" t="s">
        <v>192</v>
      </c>
      <c r="Z479" t="s">
        <v>1921</v>
      </c>
      <c r="AA479" t="s">
        <v>1922</v>
      </c>
      <c r="AB479" t="s">
        <v>191</v>
      </c>
      <c r="AC479" t="s">
        <v>191</v>
      </c>
      <c r="AD479" t="s">
        <v>191</v>
      </c>
      <c r="AE479" t="s">
        <v>195</v>
      </c>
      <c r="AF479" t="s">
        <v>11533</v>
      </c>
      <c r="AG479" t="s">
        <v>197</v>
      </c>
      <c r="AH479" t="s">
        <v>191</v>
      </c>
      <c r="AI479" t="s">
        <v>198</v>
      </c>
      <c r="AJ479" t="s">
        <v>340</v>
      </c>
      <c r="AK479" t="s">
        <v>2534</v>
      </c>
      <c r="AL479" t="s">
        <v>200</v>
      </c>
      <c r="AM479" t="s">
        <v>201</v>
      </c>
      <c r="AN479" t="s">
        <v>201</v>
      </c>
      <c r="AO479" t="s">
        <v>202</v>
      </c>
      <c r="AP479" t="s">
        <v>203</v>
      </c>
      <c r="AQ479" t="s">
        <v>204</v>
      </c>
      <c r="AR479">
        <v>8</v>
      </c>
      <c r="AS479" t="s">
        <v>488</v>
      </c>
      <c r="AT479" t="s">
        <v>191</v>
      </c>
      <c r="AU479" t="s">
        <v>206</v>
      </c>
      <c r="AW479">
        <v>0</v>
      </c>
      <c r="AX479" t="s">
        <v>191</v>
      </c>
      <c r="AY479" t="s">
        <v>191</v>
      </c>
      <c r="AZ479" t="s">
        <v>191</v>
      </c>
      <c r="BA479" t="s">
        <v>191</v>
      </c>
      <c r="BB479" t="s">
        <v>191</v>
      </c>
      <c r="BC479">
        <v>0</v>
      </c>
      <c r="BD479" t="s">
        <v>191</v>
      </c>
      <c r="BE479" t="s">
        <v>191</v>
      </c>
      <c r="BF479" t="s">
        <v>191</v>
      </c>
      <c r="BG479" t="s">
        <v>267</v>
      </c>
      <c r="BH479">
        <v>320</v>
      </c>
      <c r="BI479" t="s">
        <v>6308</v>
      </c>
      <c r="BJ479" t="s">
        <v>6309</v>
      </c>
      <c r="BK479" t="s">
        <v>209</v>
      </c>
      <c r="BL479" t="s">
        <v>345</v>
      </c>
      <c r="BM479" t="s">
        <v>299</v>
      </c>
      <c r="BN479" t="s">
        <v>211</v>
      </c>
      <c r="BO479" t="s">
        <v>197</v>
      </c>
      <c r="BQ479">
        <v>3195</v>
      </c>
      <c r="BR479" t="s">
        <v>6310</v>
      </c>
      <c r="BS479" t="s">
        <v>209</v>
      </c>
      <c r="BT479" t="s">
        <v>213</v>
      </c>
      <c r="BU479" t="s">
        <v>214</v>
      </c>
      <c r="BV479">
        <v>0</v>
      </c>
      <c r="BW479">
        <v>0</v>
      </c>
      <c r="BX479">
        <v>0</v>
      </c>
      <c r="BY479" t="s">
        <v>191</v>
      </c>
      <c r="BZ479" t="s">
        <v>191</v>
      </c>
      <c r="CA479" t="s">
        <v>191</v>
      </c>
      <c r="CB479" t="s">
        <v>191</v>
      </c>
      <c r="CC479" t="s">
        <v>191</v>
      </c>
      <c r="CD479" t="s">
        <v>191</v>
      </c>
      <c r="CE479" t="s">
        <v>191</v>
      </c>
      <c r="CF479" t="s">
        <v>191</v>
      </c>
      <c r="CG479" t="s">
        <v>3256</v>
      </c>
      <c r="CH479" t="s">
        <v>11534</v>
      </c>
      <c r="CI479" t="s">
        <v>3256</v>
      </c>
      <c r="CJ479" t="s">
        <v>11535</v>
      </c>
      <c r="CK479" t="s">
        <v>488</v>
      </c>
      <c r="CL479" t="s">
        <v>206</v>
      </c>
      <c r="CM479" t="s">
        <v>5653</v>
      </c>
      <c r="CN479" t="s">
        <v>11536</v>
      </c>
      <c r="CO479" t="s">
        <v>5653</v>
      </c>
      <c r="CP479" t="s">
        <v>11537</v>
      </c>
      <c r="CS479" t="s">
        <v>191</v>
      </c>
      <c r="CV479" t="s">
        <v>3256</v>
      </c>
      <c r="CW479" t="s">
        <v>11538</v>
      </c>
      <c r="CX479" t="s">
        <v>2043</v>
      </c>
      <c r="CY479" t="s">
        <v>2940</v>
      </c>
      <c r="CZ479" t="s">
        <v>3970</v>
      </c>
      <c r="DA479" t="s">
        <v>11539</v>
      </c>
      <c r="DB479" t="s">
        <v>2437</v>
      </c>
      <c r="DC479" t="s">
        <v>6294</v>
      </c>
      <c r="DF479" t="s">
        <v>3970</v>
      </c>
      <c r="DG479" t="s">
        <v>11540</v>
      </c>
      <c r="DH479" t="s">
        <v>299</v>
      </c>
      <c r="DI479" t="s">
        <v>230</v>
      </c>
      <c r="DJ479" t="s">
        <v>11541</v>
      </c>
      <c r="DK479" t="s">
        <v>2043</v>
      </c>
      <c r="DL479" t="s">
        <v>11542</v>
      </c>
      <c r="DM479" t="s">
        <v>342</v>
      </c>
      <c r="DN479" t="s">
        <v>230</v>
      </c>
      <c r="DO479" t="s">
        <v>11543</v>
      </c>
      <c r="EE479" t="s">
        <v>2437</v>
      </c>
      <c r="EG479" t="s">
        <v>11544</v>
      </c>
      <c r="EH479" t="s">
        <v>11545</v>
      </c>
      <c r="EI479" t="s">
        <v>2058</v>
      </c>
      <c r="EJ479" t="s">
        <v>230</v>
      </c>
      <c r="EK479" t="s">
        <v>11546</v>
      </c>
      <c r="EM479" t="s">
        <v>11547</v>
      </c>
      <c r="EN479" t="s">
        <v>11548</v>
      </c>
      <c r="EQ479" t="s">
        <v>11549</v>
      </c>
      <c r="ER479" t="s">
        <v>276</v>
      </c>
      <c r="ES479" t="s">
        <v>191</v>
      </c>
      <c r="ET479" t="s">
        <v>361</v>
      </c>
      <c r="EU479" t="s">
        <v>191</v>
      </c>
      <c r="FB479" t="s">
        <v>247</v>
      </c>
      <c r="FE479" t="s">
        <v>11550</v>
      </c>
      <c r="FF479" t="s">
        <v>11551</v>
      </c>
      <c r="FP479" t="s">
        <v>252</v>
      </c>
      <c r="FQ479" t="s">
        <v>252</v>
      </c>
      <c r="FR479" t="s">
        <v>252</v>
      </c>
      <c r="FS479" t="s">
        <v>252</v>
      </c>
      <c r="FT479" t="s">
        <v>191</v>
      </c>
      <c r="FU479" t="s">
        <v>191</v>
      </c>
      <c r="FV479" t="s">
        <v>252</v>
      </c>
      <c r="FW479" t="s">
        <v>191</v>
      </c>
      <c r="FX479" t="s">
        <v>191</v>
      </c>
      <c r="FY479" t="s">
        <v>191</v>
      </c>
      <c r="FZ479" t="s">
        <v>191</v>
      </c>
    </row>
    <row r="480" spans="1:182" x14ac:dyDescent="0.35">
      <c r="A480">
        <v>19864</v>
      </c>
      <c r="B480">
        <v>12853</v>
      </c>
      <c r="C480">
        <v>28</v>
      </c>
      <c r="D480">
        <v>13</v>
      </c>
      <c r="E480">
        <v>124</v>
      </c>
      <c r="F480" t="s">
        <v>794</v>
      </c>
      <c r="G480" t="s">
        <v>795</v>
      </c>
      <c r="H480" t="s">
        <v>11506</v>
      </c>
      <c r="I480" t="s">
        <v>11506</v>
      </c>
      <c r="J480" t="s">
        <v>11507</v>
      </c>
      <c r="K480" t="s">
        <v>11507</v>
      </c>
      <c r="P480" t="s">
        <v>11508</v>
      </c>
      <c r="Q480" t="s">
        <v>11509</v>
      </c>
      <c r="V480" t="s">
        <v>11508</v>
      </c>
      <c r="W480" t="s">
        <v>11509</v>
      </c>
      <c r="X480" t="s">
        <v>191</v>
      </c>
      <c r="Y480" t="s">
        <v>192</v>
      </c>
      <c r="Z480" t="s">
        <v>617</v>
      </c>
      <c r="AA480" t="s">
        <v>2560</v>
      </c>
      <c r="AB480" t="s">
        <v>191</v>
      </c>
      <c r="AC480" t="s">
        <v>191</v>
      </c>
      <c r="AD480" t="s">
        <v>191</v>
      </c>
      <c r="AE480" t="s">
        <v>1269</v>
      </c>
      <c r="AF480" t="s">
        <v>1453</v>
      </c>
      <c r="AG480" t="s">
        <v>197</v>
      </c>
      <c r="AH480" t="s">
        <v>191</v>
      </c>
      <c r="AI480" t="s">
        <v>198</v>
      </c>
      <c r="AJ480" t="s">
        <v>198</v>
      </c>
      <c r="AK480" t="s">
        <v>199</v>
      </c>
      <c r="AL480" t="s">
        <v>200</v>
      </c>
      <c r="AM480" t="s">
        <v>201</v>
      </c>
      <c r="AN480" t="s">
        <v>201</v>
      </c>
      <c r="AO480" t="s">
        <v>265</v>
      </c>
      <c r="AP480" t="s">
        <v>203</v>
      </c>
      <c r="AQ480" t="s">
        <v>204</v>
      </c>
      <c r="AR480">
        <v>10</v>
      </c>
      <c r="AS480" t="s">
        <v>529</v>
      </c>
      <c r="AT480" t="s">
        <v>529</v>
      </c>
      <c r="AU480" t="s">
        <v>191</v>
      </c>
      <c r="AW480">
        <v>0</v>
      </c>
      <c r="AX480" t="s">
        <v>191</v>
      </c>
      <c r="AY480" t="s">
        <v>191</v>
      </c>
      <c r="AZ480" t="s">
        <v>191</v>
      </c>
      <c r="BA480" t="s">
        <v>191</v>
      </c>
      <c r="BB480" t="s">
        <v>191</v>
      </c>
      <c r="BC480">
        <v>0</v>
      </c>
      <c r="BD480" t="s">
        <v>191</v>
      </c>
      <c r="BE480" t="s">
        <v>191</v>
      </c>
      <c r="BF480" t="s">
        <v>191</v>
      </c>
      <c r="BG480" t="s">
        <v>207</v>
      </c>
      <c r="BH480">
        <v>704</v>
      </c>
      <c r="BI480" t="s">
        <v>1453</v>
      </c>
      <c r="BJ480" t="s">
        <v>1454</v>
      </c>
      <c r="BK480" t="s">
        <v>209</v>
      </c>
      <c r="BL480" t="s">
        <v>210</v>
      </c>
      <c r="BM480" t="s">
        <v>529</v>
      </c>
      <c r="BN480" t="s">
        <v>211</v>
      </c>
      <c r="BO480" t="s">
        <v>197</v>
      </c>
      <c r="BQ480">
        <v>3579</v>
      </c>
      <c r="BR480" t="s">
        <v>1455</v>
      </c>
      <c r="BS480" t="s">
        <v>209</v>
      </c>
      <c r="BT480" t="s">
        <v>213</v>
      </c>
      <c r="BU480" t="s">
        <v>214</v>
      </c>
      <c r="BV480">
        <v>21.52</v>
      </c>
      <c r="BW480">
        <v>0</v>
      </c>
      <c r="BX480">
        <v>0</v>
      </c>
      <c r="BY480">
        <v>21.52</v>
      </c>
      <c r="BZ480">
        <v>0</v>
      </c>
      <c r="CA480">
        <v>0</v>
      </c>
      <c r="CB480">
        <v>0</v>
      </c>
      <c r="CC480">
        <v>0</v>
      </c>
      <c r="CD480" t="s">
        <v>191</v>
      </c>
      <c r="CE480" t="s">
        <v>191</v>
      </c>
      <c r="CF480" t="s">
        <v>191</v>
      </c>
      <c r="CG480" t="s">
        <v>3256</v>
      </c>
      <c r="CH480" t="s">
        <v>11510</v>
      </c>
      <c r="CI480" t="s">
        <v>3256</v>
      </c>
      <c r="CJ480" t="s">
        <v>11511</v>
      </c>
      <c r="CK480" t="s">
        <v>529</v>
      </c>
      <c r="CL480" t="s">
        <v>529</v>
      </c>
      <c r="CM480" t="s">
        <v>1930</v>
      </c>
      <c r="CN480" t="s">
        <v>11512</v>
      </c>
      <c r="CQ480" t="s">
        <v>1930</v>
      </c>
      <c r="CR480" t="s">
        <v>11552</v>
      </c>
      <c r="CS480" t="s">
        <v>529</v>
      </c>
      <c r="CT480" t="s">
        <v>1930</v>
      </c>
      <c r="CU480" t="s">
        <v>11553</v>
      </c>
      <c r="CV480" t="s">
        <v>3256</v>
      </c>
      <c r="CW480" t="s">
        <v>11554</v>
      </c>
      <c r="CZ480" t="s">
        <v>3256</v>
      </c>
      <c r="DA480" t="s">
        <v>11555</v>
      </c>
      <c r="DB480" t="s">
        <v>2043</v>
      </c>
      <c r="DC480" t="s">
        <v>11556</v>
      </c>
      <c r="DD480" t="s">
        <v>2043</v>
      </c>
      <c r="DE480" t="s">
        <v>11557</v>
      </c>
      <c r="DF480" t="s">
        <v>3256</v>
      </c>
      <c r="DG480" t="s">
        <v>11558</v>
      </c>
      <c r="DH480" t="s">
        <v>529</v>
      </c>
      <c r="DI480" t="s">
        <v>230</v>
      </c>
      <c r="DJ480" t="s">
        <v>3751</v>
      </c>
      <c r="DK480" t="s">
        <v>2043</v>
      </c>
      <c r="DL480" t="s">
        <v>9278</v>
      </c>
      <c r="DM480" t="s">
        <v>2058</v>
      </c>
      <c r="DN480" t="s">
        <v>230</v>
      </c>
      <c r="DO480" t="s">
        <v>11559</v>
      </c>
      <c r="DU480" t="s">
        <v>2043</v>
      </c>
      <c r="DV480" t="s">
        <v>11560</v>
      </c>
      <c r="DW480" t="s">
        <v>319</v>
      </c>
      <c r="DX480" t="s">
        <v>2058</v>
      </c>
      <c r="DY480" t="s">
        <v>230</v>
      </c>
      <c r="EE480" t="s">
        <v>2043</v>
      </c>
      <c r="EF480" t="s">
        <v>11561</v>
      </c>
      <c r="EG480" t="s">
        <v>11562</v>
      </c>
      <c r="EH480" t="s">
        <v>1776</v>
      </c>
      <c r="EI480" t="s">
        <v>2058</v>
      </c>
      <c r="EJ480" t="s">
        <v>230</v>
      </c>
      <c r="EK480" t="s">
        <v>11563</v>
      </c>
      <c r="EL480" t="s">
        <v>9842</v>
      </c>
      <c r="EM480" t="s">
        <v>2791</v>
      </c>
      <c r="EN480" t="s">
        <v>11564</v>
      </c>
      <c r="EO480" t="s">
        <v>11565</v>
      </c>
      <c r="EP480" t="s">
        <v>11566</v>
      </c>
      <c r="EQ480" t="s">
        <v>191</v>
      </c>
      <c r="ER480" t="s">
        <v>191</v>
      </c>
      <c r="ES480" t="s">
        <v>191</v>
      </c>
      <c r="ET480" t="s">
        <v>191</v>
      </c>
      <c r="EU480" t="s">
        <v>191</v>
      </c>
      <c r="FB480" t="s">
        <v>247</v>
      </c>
      <c r="FE480" t="s">
        <v>248</v>
      </c>
      <c r="FF480" t="s">
        <v>11567</v>
      </c>
      <c r="FM480" t="s">
        <v>11568</v>
      </c>
      <c r="FO480" t="s">
        <v>4966</v>
      </c>
      <c r="FP480" t="s">
        <v>252</v>
      </c>
      <c r="FQ480" t="s">
        <v>252</v>
      </c>
      <c r="FR480" t="s">
        <v>252</v>
      </c>
      <c r="FS480" t="s">
        <v>252</v>
      </c>
      <c r="FT480" t="s">
        <v>191</v>
      </c>
      <c r="FU480" t="s">
        <v>191</v>
      </c>
      <c r="FV480" t="s">
        <v>252</v>
      </c>
      <c r="FW480" t="s">
        <v>252</v>
      </c>
      <c r="FX480" t="s">
        <v>191</v>
      </c>
      <c r="FY480" t="s">
        <v>252</v>
      </c>
      <c r="FZ480" t="s">
        <v>191</v>
      </c>
    </row>
    <row r="481" spans="1:182" x14ac:dyDescent="0.35">
      <c r="A481">
        <v>19865</v>
      </c>
      <c r="B481">
        <v>12852</v>
      </c>
      <c r="C481">
        <v>11</v>
      </c>
      <c r="D481">
        <v>9</v>
      </c>
      <c r="E481">
        <v>124</v>
      </c>
      <c r="F481" t="s">
        <v>639</v>
      </c>
      <c r="G481" t="s">
        <v>640</v>
      </c>
      <c r="H481" t="s">
        <v>11528</v>
      </c>
      <c r="I481" t="s">
        <v>11529</v>
      </c>
      <c r="J481" t="s">
        <v>11530</v>
      </c>
      <c r="K481" t="s">
        <v>11530</v>
      </c>
      <c r="V481" t="s">
        <v>11531</v>
      </c>
      <c r="W481" t="s">
        <v>11532</v>
      </c>
      <c r="X481" t="s">
        <v>191</v>
      </c>
      <c r="Y481" t="s">
        <v>192</v>
      </c>
      <c r="Z481" t="s">
        <v>1921</v>
      </c>
      <c r="AA481" t="s">
        <v>1922</v>
      </c>
      <c r="AB481" t="s">
        <v>191</v>
      </c>
      <c r="AC481" t="s">
        <v>191</v>
      </c>
      <c r="AD481" t="s">
        <v>191</v>
      </c>
      <c r="AE481" t="s">
        <v>195</v>
      </c>
      <c r="AF481" t="s">
        <v>11533</v>
      </c>
      <c r="AG481" t="s">
        <v>197</v>
      </c>
      <c r="AH481" t="s">
        <v>191</v>
      </c>
      <c r="AI481" t="s">
        <v>198</v>
      </c>
      <c r="AJ481" t="s">
        <v>340</v>
      </c>
      <c r="AK481" t="s">
        <v>2534</v>
      </c>
      <c r="AL481" t="s">
        <v>200</v>
      </c>
      <c r="AM481" t="s">
        <v>201</v>
      </c>
      <c r="AN481" t="s">
        <v>201</v>
      </c>
      <c r="AO481" t="s">
        <v>202</v>
      </c>
      <c r="AP481" t="s">
        <v>203</v>
      </c>
      <c r="AQ481" t="s">
        <v>204</v>
      </c>
      <c r="AR481">
        <v>8</v>
      </c>
      <c r="AS481" t="s">
        <v>488</v>
      </c>
      <c r="AT481" t="s">
        <v>191</v>
      </c>
      <c r="AU481" t="s">
        <v>206</v>
      </c>
      <c r="AW481">
        <v>0</v>
      </c>
      <c r="AX481" t="s">
        <v>191</v>
      </c>
      <c r="AY481" t="s">
        <v>191</v>
      </c>
      <c r="AZ481" t="s">
        <v>191</v>
      </c>
      <c r="BA481" t="s">
        <v>191</v>
      </c>
      <c r="BB481" t="s">
        <v>191</v>
      </c>
      <c r="BC481">
        <v>0</v>
      </c>
      <c r="BD481" t="s">
        <v>191</v>
      </c>
      <c r="BE481" t="s">
        <v>191</v>
      </c>
      <c r="BF481" t="s">
        <v>191</v>
      </c>
      <c r="BG481" t="s">
        <v>267</v>
      </c>
      <c r="BH481">
        <v>320</v>
      </c>
      <c r="BI481" t="s">
        <v>6308</v>
      </c>
      <c r="BJ481" t="s">
        <v>6309</v>
      </c>
      <c r="BK481" t="s">
        <v>209</v>
      </c>
      <c r="BL481" t="s">
        <v>345</v>
      </c>
      <c r="BM481" t="s">
        <v>299</v>
      </c>
      <c r="BN481" t="s">
        <v>211</v>
      </c>
      <c r="BO481" t="s">
        <v>197</v>
      </c>
      <c r="BQ481">
        <v>3195</v>
      </c>
      <c r="BR481" t="s">
        <v>6310</v>
      </c>
      <c r="BS481" t="s">
        <v>209</v>
      </c>
      <c r="BT481" t="s">
        <v>213</v>
      </c>
      <c r="BU481" t="s">
        <v>214</v>
      </c>
      <c r="BV481">
        <v>0</v>
      </c>
      <c r="BW481">
        <v>0</v>
      </c>
      <c r="BX481">
        <v>0</v>
      </c>
      <c r="BY481" t="s">
        <v>191</v>
      </c>
      <c r="BZ481" t="s">
        <v>191</v>
      </c>
      <c r="CA481" t="s">
        <v>191</v>
      </c>
      <c r="CB481" t="s">
        <v>191</v>
      </c>
      <c r="CC481" t="s">
        <v>191</v>
      </c>
      <c r="CD481" t="s">
        <v>191</v>
      </c>
      <c r="CE481" t="s">
        <v>191</v>
      </c>
      <c r="CF481" t="s">
        <v>191</v>
      </c>
      <c r="CG481" t="s">
        <v>3256</v>
      </c>
      <c r="CH481" t="s">
        <v>11534</v>
      </c>
      <c r="CI481" t="s">
        <v>3256</v>
      </c>
      <c r="CJ481" t="s">
        <v>11535</v>
      </c>
      <c r="CK481" t="s">
        <v>488</v>
      </c>
      <c r="CL481" t="s">
        <v>206</v>
      </c>
      <c r="CM481" t="s">
        <v>5653</v>
      </c>
      <c r="CN481" t="s">
        <v>11536</v>
      </c>
      <c r="CO481" t="s">
        <v>5653</v>
      </c>
      <c r="CP481" t="s">
        <v>11569</v>
      </c>
      <c r="CS481" t="s">
        <v>191</v>
      </c>
      <c r="CV481" t="s">
        <v>3256</v>
      </c>
      <c r="CW481" t="s">
        <v>9755</v>
      </c>
      <c r="CX481" t="s">
        <v>2043</v>
      </c>
      <c r="CY481" t="s">
        <v>576</v>
      </c>
      <c r="CZ481" t="s">
        <v>3970</v>
      </c>
      <c r="DA481" t="s">
        <v>11570</v>
      </c>
      <c r="DB481" t="s">
        <v>2437</v>
      </c>
      <c r="DC481" t="s">
        <v>11571</v>
      </c>
      <c r="DD481" t="s">
        <v>2437</v>
      </c>
      <c r="DE481" t="s">
        <v>11572</v>
      </c>
      <c r="DF481" t="s">
        <v>3970</v>
      </c>
      <c r="DG481" t="s">
        <v>11573</v>
      </c>
      <c r="DH481" t="s">
        <v>299</v>
      </c>
      <c r="DI481" t="s">
        <v>230</v>
      </c>
      <c r="DJ481" t="s">
        <v>11574</v>
      </c>
      <c r="DK481" t="s">
        <v>2043</v>
      </c>
      <c r="DL481" t="s">
        <v>11575</v>
      </c>
      <c r="DM481" t="s">
        <v>342</v>
      </c>
      <c r="DN481" t="s">
        <v>230</v>
      </c>
      <c r="DO481" t="s">
        <v>11576</v>
      </c>
      <c r="EE481" t="s">
        <v>2437</v>
      </c>
      <c r="EG481" t="s">
        <v>11577</v>
      </c>
      <c r="EH481" t="s">
        <v>11578</v>
      </c>
      <c r="EI481" t="s">
        <v>2058</v>
      </c>
      <c r="EJ481" t="s">
        <v>230</v>
      </c>
      <c r="EK481" t="s">
        <v>382</v>
      </c>
      <c r="EL481" t="s">
        <v>1559</v>
      </c>
      <c r="EM481" t="s">
        <v>11579</v>
      </c>
      <c r="EN481" t="s">
        <v>11580</v>
      </c>
      <c r="EP481" t="s">
        <v>11581</v>
      </c>
      <c r="EQ481" t="s">
        <v>11582</v>
      </c>
      <c r="ER481" t="s">
        <v>276</v>
      </c>
      <c r="ES481" t="s">
        <v>191</v>
      </c>
      <c r="ET481" t="s">
        <v>361</v>
      </c>
      <c r="EU481" t="s">
        <v>191</v>
      </c>
      <c r="FB481" t="s">
        <v>247</v>
      </c>
      <c r="FE481" t="s">
        <v>248</v>
      </c>
      <c r="FF481" t="s">
        <v>11583</v>
      </c>
      <c r="FP481" t="s">
        <v>252</v>
      </c>
      <c r="FQ481" t="s">
        <v>252</v>
      </c>
      <c r="FR481" t="s">
        <v>252</v>
      </c>
      <c r="FS481" t="s">
        <v>252</v>
      </c>
      <c r="FT481" t="s">
        <v>191</v>
      </c>
      <c r="FU481" t="s">
        <v>191</v>
      </c>
      <c r="FV481" t="s">
        <v>252</v>
      </c>
      <c r="FW481" t="s">
        <v>191</v>
      </c>
      <c r="FX481" t="s">
        <v>191</v>
      </c>
      <c r="FY481" t="s">
        <v>191</v>
      </c>
      <c r="FZ481" t="s">
        <v>191</v>
      </c>
    </row>
    <row r="482" spans="1:182" x14ac:dyDescent="0.35">
      <c r="A482">
        <v>19866</v>
      </c>
      <c r="B482">
        <v>12854</v>
      </c>
      <c r="C482">
        <v>33</v>
      </c>
      <c r="D482">
        <v>21</v>
      </c>
      <c r="E482">
        <v>1</v>
      </c>
      <c r="F482" t="s">
        <v>3312</v>
      </c>
      <c r="G482" t="s">
        <v>3313</v>
      </c>
      <c r="H482" t="s">
        <v>11584</v>
      </c>
      <c r="I482" t="s">
        <v>11584</v>
      </c>
      <c r="J482" t="s">
        <v>11585</v>
      </c>
      <c r="K482" t="s">
        <v>11585</v>
      </c>
      <c r="V482" t="s">
        <v>11586</v>
      </c>
      <c r="W482" t="s">
        <v>11587</v>
      </c>
      <c r="X482" t="s">
        <v>191</v>
      </c>
      <c r="Y482" t="s">
        <v>192</v>
      </c>
      <c r="Z482" t="s">
        <v>799</v>
      </c>
      <c r="AA482" t="s">
        <v>800</v>
      </c>
      <c r="AB482" t="s">
        <v>191</v>
      </c>
      <c r="AC482" t="s">
        <v>191</v>
      </c>
      <c r="AD482" t="s">
        <v>191</v>
      </c>
      <c r="AE482" t="s">
        <v>871</v>
      </c>
      <c r="AF482" t="s">
        <v>11588</v>
      </c>
      <c r="AG482" t="s">
        <v>197</v>
      </c>
      <c r="AH482" t="s">
        <v>191</v>
      </c>
      <c r="AI482" t="s">
        <v>198</v>
      </c>
      <c r="AJ482" t="s">
        <v>262</v>
      </c>
      <c r="AK482" t="s">
        <v>280</v>
      </c>
      <c r="AL482" t="s">
        <v>3466</v>
      </c>
      <c r="AM482" t="s">
        <v>8332</v>
      </c>
      <c r="AN482" t="s">
        <v>8332</v>
      </c>
      <c r="AO482" t="s">
        <v>202</v>
      </c>
      <c r="AP482" t="s">
        <v>203</v>
      </c>
      <c r="AQ482" t="s">
        <v>837</v>
      </c>
      <c r="AR482">
        <v>2</v>
      </c>
      <c r="AS482" t="s">
        <v>299</v>
      </c>
      <c r="AT482" t="s">
        <v>191</v>
      </c>
      <c r="AU482" t="s">
        <v>299</v>
      </c>
      <c r="AW482">
        <v>0</v>
      </c>
      <c r="AX482" t="s">
        <v>191</v>
      </c>
      <c r="AY482" t="s">
        <v>191</v>
      </c>
      <c r="AZ482" t="s">
        <v>191</v>
      </c>
      <c r="BA482" t="s">
        <v>191</v>
      </c>
      <c r="BB482" t="s">
        <v>191</v>
      </c>
      <c r="BC482">
        <v>0</v>
      </c>
      <c r="BD482" t="s">
        <v>191</v>
      </c>
      <c r="BE482" t="s">
        <v>191</v>
      </c>
      <c r="BF482" t="s">
        <v>191</v>
      </c>
      <c r="BG482" t="s">
        <v>267</v>
      </c>
      <c r="BH482">
        <v>0</v>
      </c>
      <c r="BI482" t="s">
        <v>191</v>
      </c>
      <c r="BJ482" t="s">
        <v>191</v>
      </c>
      <c r="BK482" t="s">
        <v>191</v>
      </c>
      <c r="BL482" t="s">
        <v>268</v>
      </c>
      <c r="BM482" t="s">
        <v>191</v>
      </c>
      <c r="BN482" t="s">
        <v>191</v>
      </c>
      <c r="BO482" t="s">
        <v>197</v>
      </c>
      <c r="BP482" t="s">
        <v>191</v>
      </c>
      <c r="BQ482">
        <v>0</v>
      </c>
      <c r="BR482" t="s">
        <v>191</v>
      </c>
      <c r="BS482" t="s">
        <v>191</v>
      </c>
      <c r="BT482" t="s">
        <v>191</v>
      </c>
      <c r="BU482" t="s">
        <v>191</v>
      </c>
      <c r="BV482">
        <v>0</v>
      </c>
      <c r="BW482">
        <v>0</v>
      </c>
      <c r="BX482">
        <v>0</v>
      </c>
      <c r="BY482" t="s">
        <v>191</v>
      </c>
      <c r="BZ482" t="s">
        <v>191</v>
      </c>
      <c r="CA482" t="s">
        <v>191</v>
      </c>
      <c r="CB482" t="s">
        <v>191</v>
      </c>
      <c r="CC482" t="s">
        <v>191</v>
      </c>
      <c r="CD482" t="s">
        <v>191</v>
      </c>
      <c r="CE482" t="s">
        <v>191</v>
      </c>
      <c r="CF482" t="s">
        <v>191</v>
      </c>
      <c r="CG482" t="s">
        <v>3256</v>
      </c>
      <c r="CH482" t="s">
        <v>11589</v>
      </c>
      <c r="CI482" t="s">
        <v>3256</v>
      </c>
      <c r="CJ482" t="s">
        <v>11590</v>
      </c>
      <c r="CK482" t="s">
        <v>299</v>
      </c>
      <c r="CL482" t="s">
        <v>299</v>
      </c>
      <c r="CM482" t="s">
        <v>3256</v>
      </c>
      <c r="CN482" t="s">
        <v>11591</v>
      </c>
      <c r="CO482" t="s">
        <v>3256</v>
      </c>
      <c r="CP482" t="s">
        <v>11592</v>
      </c>
      <c r="CS482" t="s">
        <v>191</v>
      </c>
      <c r="CV482" t="s">
        <v>3256</v>
      </c>
      <c r="CW482" t="s">
        <v>11593</v>
      </c>
      <c r="CX482" t="s">
        <v>3256</v>
      </c>
      <c r="CY482" t="s">
        <v>607</v>
      </c>
      <c r="EM482" t="s">
        <v>515</v>
      </c>
      <c r="EQ482" t="s">
        <v>11594</v>
      </c>
      <c r="ER482" t="s">
        <v>276</v>
      </c>
      <c r="ES482" t="s">
        <v>10439</v>
      </c>
      <c r="ET482" t="s">
        <v>191</v>
      </c>
      <c r="EU482" t="s">
        <v>191</v>
      </c>
      <c r="FB482" t="s">
        <v>191</v>
      </c>
      <c r="FE482" t="s">
        <v>248</v>
      </c>
      <c r="FF482" t="s">
        <v>11595</v>
      </c>
      <c r="FP482" t="s">
        <v>252</v>
      </c>
      <c r="FQ482" t="s">
        <v>191</v>
      </c>
      <c r="FR482" t="s">
        <v>191</v>
      </c>
      <c r="FS482" t="s">
        <v>191</v>
      </c>
      <c r="FT482" t="s">
        <v>191</v>
      </c>
      <c r="FU482" t="s">
        <v>191</v>
      </c>
      <c r="FV482" t="s">
        <v>191</v>
      </c>
      <c r="FW482" t="s">
        <v>191</v>
      </c>
      <c r="FX482" t="s">
        <v>191</v>
      </c>
      <c r="FY482" t="s">
        <v>191</v>
      </c>
      <c r="FZ482" t="s">
        <v>191</v>
      </c>
    </row>
    <row r="483" spans="1:182" x14ac:dyDescent="0.35">
      <c r="A483">
        <v>19868</v>
      </c>
      <c r="B483">
        <v>12856</v>
      </c>
      <c r="C483">
        <v>12</v>
      </c>
      <c r="D483">
        <v>10</v>
      </c>
      <c r="E483">
        <v>124</v>
      </c>
      <c r="F483" t="s">
        <v>333</v>
      </c>
      <c r="G483" t="s">
        <v>334</v>
      </c>
      <c r="H483" t="s">
        <v>11596</v>
      </c>
      <c r="I483" t="s">
        <v>11596</v>
      </c>
      <c r="J483" t="s">
        <v>11597</v>
      </c>
      <c r="K483" t="s">
        <v>11597</v>
      </c>
      <c r="V483" t="s">
        <v>11598</v>
      </c>
      <c r="W483" t="s">
        <v>11599</v>
      </c>
      <c r="X483" t="s">
        <v>191</v>
      </c>
      <c r="Y483" t="s">
        <v>192</v>
      </c>
      <c r="Z483" t="s">
        <v>193</v>
      </c>
      <c r="AA483" t="s">
        <v>565</v>
      </c>
      <c r="AB483" t="s">
        <v>191</v>
      </c>
      <c r="AC483" t="s">
        <v>191</v>
      </c>
      <c r="AD483" t="s">
        <v>191</v>
      </c>
      <c r="AE483" t="s">
        <v>677</v>
      </c>
      <c r="AF483" t="s">
        <v>11600</v>
      </c>
      <c r="AG483" t="s">
        <v>197</v>
      </c>
      <c r="AH483" t="s">
        <v>191</v>
      </c>
      <c r="AI483" t="s">
        <v>198</v>
      </c>
      <c r="AJ483" t="s">
        <v>340</v>
      </c>
      <c r="AK483" t="s">
        <v>341</v>
      </c>
      <c r="AL483" t="s">
        <v>200</v>
      </c>
      <c r="AM483" t="s">
        <v>201</v>
      </c>
      <c r="AN483" t="s">
        <v>201</v>
      </c>
      <c r="AO483" t="s">
        <v>202</v>
      </c>
      <c r="AP483" t="s">
        <v>203</v>
      </c>
      <c r="AQ483" t="s">
        <v>204</v>
      </c>
      <c r="AR483">
        <v>3</v>
      </c>
      <c r="AS483" t="s">
        <v>299</v>
      </c>
      <c r="AT483" t="s">
        <v>191</v>
      </c>
      <c r="AU483" t="s">
        <v>206</v>
      </c>
      <c r="AW483">
        <v>0</v>
      </c>
      <c r="AX483" t="s">
        <v>191</v>
      </c>
      <c r="AY483" t="s">
        <v>191</v>
      </c>
      <c r="AZ483" t="s">
        <v>191</v>
      </c>
      <c r="BA483" t="s">
        <v>191</v>
      </c>
      <c r="BB483" t="s">
        <v>191</v>
      </c>
      <c r="BC483">
        <v>0</v>
      </c>
      <c r="BD483" t="s">
        <v>191</v>
      </c>
      <c r="BE483" t="s">
        <v>191</v>
      </c>
      <c r="BF483" t="s">
        <v>191</v>
      </c>
      <c r="BG483" t="s">
        <v>207</v>
      </c>
      <c r="BH483">
        <v>746</v>
      </c>
      <c r="BI483" t="s">
        <v>2463</v>
      </c>
      <c r="BJ483" t="s">
        <v>2464</v>
      </c>
      <c r="BK483" t="s">
        <v>209</v>
      </c>
      <c r="BL483" t="s">
        <v>345</v>
      </c>
      <c r="BM483" t="s">
        <v>299</v>
      </c>
      <c r="BN483" t="s">
        <v>211</v>
      </c>
      <c r="BO483" t="s">
        <v>197</v>
      </c>
      <c r="BQ483">
        <v>3623</v>
      </c>
      <c r="BR483" t="s">
        <v>2465</v>
      </c>
      <c r="BS483" t="s">
        <v>209</v>
      </c>
      <c r="BT483" t="s">
        <v>213</v>
      </c>
      <c r="BU483" t="s">
        <v>214</v>
      </c>
      <c r="BV483">
        <v>0</v>
      </c>
      <c r="BW483">
        <v>0</v>
      </c>
      <c r="BX483">
        <v>0</v>
      </c>
      <c r="BY483" t="s">
        <v>191</v>
      </c>
      <c r="BZ483" t="s">
        <v>191</v>
      </c>
      <c r="CA483" t="s">
        <v>191</v>
      </c>
      <c r="CB483" t="s">
        <v>191</v>
      </c>
      <c r="CC483" t="s">
        <v>191</v>
      </c>
      <c r="CD483" t="s">
        <v>191</v>
      </c>
      <c r="CE483" t="s">
        <v>191</v>
      </c>
      <c r="CF483" t="s">
        <v>191</v>
      </c>
      <c r="CG483" t="s">
        <v>3256</v>
      </c>
      <c r="CH483" t="s">
        <v>11601</v>
      </c>
      <c r="CI483" t="s">
        <v>3256</v>
      </c>
      <c r="CJ483" t="s">
        <v>11602</v>
      </c>
      <c r="CK483" t="s">
        <v>299</v>
      </c>
      <c r="CL483" t="s">
        <v>206</v>
      </c>
      <c r="CM483" t="s">
        <v>8899</v>
      </c>
      <c r="CN483" t="s">
        <v>11603</v>
      </c>
      <c r="CO483" t="s">
        <v>8899</v>
      </c>
      <c r="CP483" t="s">
        <v>11604</v>
      </c>
      <c r="CS483" t="s">
        <v>191</v>
      </c>
      <c r="CV483" t="s">
        <v>3256</v>
      </c>
      <c r="CW483" t="s">
        <v>11605</v>
      </c>
      <c r="CX483" t="s">
        <v>5653</v>
      </c>
      <c r="CY483" t="s">
        <v>224</v>
      </c>
      <c r="CZ483" t="s">
        <v>3256</v>
      </c>
      <c r="DA483" t="s">
        <v>11606</v>
      </c>
      <c r="DF483" t="s">
        <v>3256</v>
      </c>
      <c r="DG483" t="s">
        <v>11607</v>
      </c>
      <c r="DH483" t="s">
        <v>299</v>
      </c>
      <c r="DI483" t="s">
        <v>230</v>
      </c>
      <c r="DJ483" t="s">
        <v>11608</v>
      </c>
      <c r="EK483" t="s">
        <v>11609</v>
      </c>
      <c r="EM483" t="s">
        <v>4046</v>
      </c>
      <c r="EQ483" t="s">
        <v>11610</v>
      </c>
      <c r="ER483" t="s">
        <v>276</v>
      </c>
      <c r="ES483" t="s">
        <v>191</v>
      </c>
      <c r="ET483" t="s">
        <v>361</v>
      </c>
      <c r="EU483" t="s">
        <v>191</v>
      </c>
      <c r="FB483" t="s">
        <v>247</v>
      </c>
      <c r="FE483" t="s">
        <v>11611</v>
      </c>
      <c r="FF483" t="s">
        <v>11612</v>
      </c>
      <c r="FP483" t="s">
        <v>252</v>
      </c>
      <c r="FQ483" t="s">
        <v>252</v>
      </c>
      <c r="FR483" t="s">
        <v>191</v>
      </c>
      <c r="FS483" t="s">
        <v>191</v>
      </c>
      <c r="FT483" t="s">
        <v>191</v>
      </c>
      <c r="FU483" t="s">
        <v>191</v>
      </c>
      <c r="FV483" t="s">
        <v>191</v>
      </c>
      <c r="FW483" t="s">
        <v>191</v>
      </c>
      <c r="FX483" t="s">
        <v>191</v>
      </c>
      <c r="FY483" t="s">
        <v>191</v>
      </c>
      <c r="FZ483" t="s">
        <v>191</v>
      </c>
    </row>
    <row r="484" spans="1:182" x14ac:dyDescent="0.35">
      <c r="A484">
        <v>19869</v>
      </c>
      <c r="B484">
        <v>12857</v>
      </c>
      <c r="C484">
        <v>12</v>
      </c>
      <c r="D484">
        <v>10</v>
      </c>
      <c r="E484">
        <v>124</v>
      </c>
      <c r="F484" t="s">
        <v>333</v>
      </c>
      <c r="G484" t="s">
        <v>334</v>
      </c>
      <c r="H484" t="s">
        <v>11596</v>
      </c>
      <c r="I484" t="s">
        <v>11596</v>
      </c>
      <c r="J484" t="s">
        <v>11597</v>
      </c>
      <c r="K484" t="s">
        <v>11597</v>
      </c>
      <c r="V484" t="s">
        <v>11598</v>
      </c>
      <c r="W484" t="s">
        <v>11599</v>
      </c>
      <c r="X484" t="s">
        <v>191</v>
      </c>
      <c r="Y484" t="s">
        <v>192</v>
      </c>
      <c r="Z484" t="s">
        <v>193</v>
      </c>
      <c r="AA484" t="s">
        <v>565</v>
      </c>
      <c r="AB484" t="s">
        <v>191</v>
      </c>
      <c r="AC484" t="s">
        <v>191</v>
      </c>
      <c r="AD484" t="s">
        <v>191</v>
      </c>
      <c r="AE484" t="s">
        <v>677</v>
      </c>
      <c r="AF484" t="s">
        <v>11600</v>
      </c>
      <c r="AG484" t="s">
        <v>197</v>
      </c>
      <c r="AH484" t="s">
        <v>191</v>
      </c>
      <c r="AI484" t="s">
        <v>198</v>
      </c>
      <c r="AJ484" t="s">
        <v>340</v>
      </c>
      <c r="AK484" t="s">
        <v>341</v>
      </c>
      <c r="AL484" t="s">
        <v>200</v>
      </c>
      <c r="AM484" t="s">
        <v>201</v>
      </c>
      <c r="AN484" t="s">
        <v>201</v>
      </c>
      <c r="AO484" t="s">
        <v>202</v>
      </c>
      <c r="AP484" t="s">
        <v>203</v>
      </c>
      <c r="AQ484" t="s">
        <v>204</v>
      </c>
      <c r="AR484">
        <v>3</v>
      </c>
      <c r="AS484" t="s">
        <v>299</v>
      </c>
      <c r="AT484" t="s">
        <v>191</v>
      </c>
      <c r="AU484" t="s">
        <v>206</v>
      </c>
      <c r="AW484">
        <v>0</v>
      </c>
      <c r="AX484" t="s">
        <v>191</v>
      </c>
      <c r="AY484" t="s">
        <v>191</v>
      </c>
      <c r="AZ484" t="s">
        <v>191</v>
      </c>
      <c r="BA484" t="s">
        <v>191</v>
      </c>
      <c r="BB484" t="s">
        <v>191</v>
      </c>
      <c r="BC484">
        <v>0</v>
      </c>
      <c r="BD484" t="s">
        <v>191</v>
      </c>
      <c r="BE484" t="s">
        <v>191</v>
      </c>
      <c r="BF484" t="s">
        <v>191</v>
      </c>
      <c r="BG484" t="s">
        <v>207</v>
      </c>
      <c r="BH484">
        <v>746</v>
      </c>
      <c r="BI484" t="s">
        <v>2463</v>
      </c>
      <c r="BJ484" t="s">
        <v>2464</v>
      </c>
      <c r="BK484" t="s">
        <v>209</v>
      </c>
      <c r="BL484" t="s">
        <v>345</v>
      </c>
      <c r="BM484" t="s">
        <v>299</v>
      </c>
      <c r="BN484" t="s">
        <v>211</v>
      </c>
      <c r="BO484" t="s">
        <v>197</v>
      </c>
      <c r="BQ484">
        <v>3623</v>
      </c>
      <c r="BR484" t="s">
        <v>2465</v>
      </c>
      <c r="BS484" t="s">
        <v>209</v>
      </c>
      <c r="BT484" t="s">
        <v>213</v>
      </c>
      <c r="BU484" t="s">
        <v>214</v>
      </c>
      <c r="BV484">
        <v>0</v>
      </c>
      <c r="BW484">
        <v>0</v>
      </c>
      <c r="BX484">
        <v>0</v>
      </c>
      <c r="BY484" t="s">
        <v>191</v>
      </c>
      <c r="BZ484" t="s">
        <v>191</v>
      </c>
      <c r="CA484" t="s">
        <v>191</v>
      </c>
      <c r="CB484" t="s">
        <v>191</v>
      </c>
      <c r="CC484" t="s">
        <v>191</v>
      </c>
      <c r="CD484" t="s">
        <v>191</v>
      </c>
      <c r="CE484" t="s">
        <v>191</v>
      </c>
      <c r="CF484" t="s">
        <v>191</v>
      </c>
      <c r="CG484" t="s">
        <v>3256</v>
      </c>
      <c r="CH484" t="s">
        <v>11613</v>
      </c>
      <c r="CI484" t="s">
        <v>3256</v>
      </c>
      <c r="CJ484" t="s">
        <v>11562</v>
      </c>
      <c r="CK484" t="s">
        <v>299</v>
      </c>
      <c r="CL484" t="s">
        <v>206</v>
      </c>
      <c r="CM484" t="s">
        <v>8899</v>
      </c>
      <c r="CN484" t="s">
        <v>11614</v>
      </c>
      <c r="CO484" t="s">
        <v>8899</v>
      </c>
      <c r="CP484" t="s">
        <v>11615</v>
      </c>
      <c r="CS484" t="s">
        <v>191</v>
      </c>
      <c r="CV484" t="s">
        <v>3256</v>
      </c>
      <c r="CW484" t="s">
        <v>7658</v>
      </c>
      <c r="CX484" t="s">
        <v>5653</v>
      </c>
      <c r="CY484" t="s">
        <v>492</v>
      </c>
      <c r="CZ484" t="s">
        <v>3256</v>
      </c>
      <c r="DA484" t="s">
        <v>11616</v>
      </c>
      <c r="DF484" t="s">
        <v>3256</v>
      </c>
      <c r="DG484" t="s">
        <v>11617</v>
      </c>
      <c r="DH484" t="s">
        <v>299</v>
      </c>
      <c r="DI484" t="s">
        <v>230</v>
      </c>
      <c r="DJ484" t="s">
        <v>11618</v>
      </c>
      <c r="EK484" t="s">
        <v>11619</v>
      </c>
      <c r="EM484" t="s">
        <v>241</v>
      </c>
      <c r="EQ484" t="s">
        <v>11620</v>
      </c>
      <c r="ER484" t="s">
        <v>276</v>
      </c>
      <c r="ES484" t="s">
        <v>191</v>
      </c>
      <c r="ET484" t="s">
        <v>361</v>
      </c>
      <c r="EU484" t="s">
        <v>191</v>
      </c>
      <c r="FB484" t="s">
        <v>247</v>
      </c>
      <c r="FE484" t="s">
        <v>11621</v>
      </c>
      <c r="FF484" t="s">
        <v>11622</v>
      </c>
      <c r="FP484" t="s">
        <v>252</v>
      </c>
      <c r="FQ484" t="s">
        <v>252</v>
      </c>
      <c r="FR484" t="s">
        <v>191</v>
      </c>
      <c r="FS484" t="s">
        <v>191</v>
      </c>
      <c r="FT484" t="s">
        <v>191</v>
      </c>
      <c r="FU484" t="s">
        <v>191</v>
      </c>
      <c r="FV484" t="s">
        <v>191</v>
      </c>
      <c r="FW484" t="s">
        <v>191</v>
      </c>
      <c r="FX484" t="s">
        <v>191</v>
      </c>
      <c r="FY484" t="s">
        <v>191</v>
      </c>
      <c r="FZ484" t="s">
        <v>191</v>
      </c>
    </row>
    <row r="485" spans="1:182" x14ac:dyDescent="0.35">
      <c r="A485">
        <v>19870</v>
      </c>
      <c r="B485">
        <v>12858</v>
      </c>
      <c r="C485">
        <v>12</v>
      </c>
      <c r="D485">
        <v>10</v>
      </c>
      <c r="E485">
        <v>124</v>
      </c>
      <c r="F485" t="s">
        <v>333</v>
      </c>
      <c r="G485" t="s">
        <v>334</v>
      </c>
      <c r="H485" t="s">
        <v>11623</v>
      </c>
      <c r="I485" t="s">
        <v>11623</v>
      </c>
      <c r="J485" t="s">
        <v>11624</v>
      </c>
      <c r="K485" t="s">
        <v>11624</v>
      </c>
      <c r="P485" t="s">
        <v>11625</v>
      </c>
      <c r="Q485" t="s">
        <v>11626</v>
      </c>
      <c r="V485" t="s">
        <v>11625</v>
      </c>
      <c r="W485" t="s">
        <v>11626</v>
      </c>
      <c r="X485" t="s">
        <v>191</v>
      </c>
      <c r="Y485" t="s">
        <v>192</v>
      </c>
      <c r="Z485" t="s">
        <v>617</v>
      </c>
      <c r="AA485" t="s">
        <v>618</v>
      </c>
      <c r="AB485" t="s">
        <v>191</v>
      </c>
      <c r="AC485" t="s">
        <v>191</v>
      </c>
      <c r="AD485" t="s">
        <v>191</v>
      </c>
      <c r="AE485" t="s">
        <v>1269</v>
      </c>
      <c r="AF485" t="s">
        <v>11627</v>
      </c>
      <c r="AG485" t="s">
        <v>197</v>
      </c>
      <c r="AH485" t="s">
        <v>191</v>
      </c>
      <c r="AI485" t="s">
        <v>198</v>
      </c>
      <c r="AJ485" t="s">
        <v>262</v>
      </c>
      <c r="AK485" t="s">
        <v>280</v>
      </c>
      <c r="AL485" t="s">
        <v>200</v>
      </c>
      <c r="AM485" t="s">
        <v>201</v>
      </c>
      <c r="AN485" t="s">
        <v>201</v>
      </c>
      <c r="AO485" t="s">
        <v>202</v>
      </c>
      <c r="AP485" t="s">
        <v>203</v>
      </c>
      <c r="AQ485" t="s">
        <v>204</v>
      </c>
      <c r="AR485">
        <v>2</v>
      </c>
      <c r="AS485" t="s">
        <v>2058</v>
      </c>
      <c r="AT485" t="s">
        <v>191</v>
      </c>
      <c r="AU485" t="s">
        <v>206</v>
      </c>
      <c r="AW485">
        <v>0</v>
      </c>
      <c r="AX485" t="s">
        <v>191</v>
      </c>
      <c r="AY485" t="s">
        <v>191</v>
      </c>
      <c r="AZ485" t="s">
        <v>191</v>
      </c>
      <c r="BA485" t="s">
        <v>191</v>
      </c>
      <c r="BB485" t="s">
        <v>191</v>
      </c>
      <c r="BC485">
        <v>0</v>
      </c>
      <c r="BD485" t="s">
        <v>191</v>
      </c>
      <c r="BE485" t="s">
        <v>191</v>
      </c>
      <c r="BF485" t="s">
        <v>191</v>
      </c>
      <c r="BG485" t="s">
        <v>207</v>
      </c>
      <c r="BH485">
        <v>0</v>
      </c>
      <c r="BI485" t="s">
        <v>191</v>
      </c>
      <c r="BJ485" t="s">
        <v>191</v>
      </c>
      <c r="BK485" t="s">
        <v>191</v>
      </c>
      <c r="BL485" t="s">
        <v>268</v>
      </c>
      <c r="BM485" t="s">
        <v>191</v>
      </c>
      <c r="BN485" t="s">
        <v>191</v>
      </c>
      <c r="BO485" t="s">
        <v>197</v>
      </c>
      <c r="BP485" t="s">
        <v>191</v>
      </c>
      <c r="BQ485">
        <v>0</v>
      </c>
      <c r="BR485" t="s">
        <v>191</v>
      </c>
      <c r="BS485" t="s">
        <v>191</v>
      </c>
      <c r="BT485" t="s">
        <v>191</v>
      </c>
      <c r="BU485" t="s">
        <v>191</v>
      </c>
      <c r="BV485">
        <v>0</v>
      </c>
      <c r="BW485">
        <v>0</v>
      </c>
      <c r="BX485">
        <v>0</v>
      </c>
      <c r="BY485" t="s">
        <v>191</v>
      </c>
      <c r="BZ485" t="s">
        <v>191</v>
      </c>
      <c r="CA485" t="s">
        <v>191</v>
      </c>
      <c r="CB485" t="s">
        <v>191</v>
      </c>
      <c r="CC485" t="s">
        <v>191</v>
      </c>
      <c r="CD485" t="s">
        <v>191</v>
      </c>
      <c r="CE485" t="s">
        <v>191</v>
      </c>
      <c r="CF485" t="s">
        <v>191</v>
      </c>
      <c r="CG485" t="s">
        <v>3256</v>
      </c>
      <c r="CH485" t="s">
        <v>11628</v>
      </c>
      <c r="CI485" t="s">
        <v>3256</v>
      </c>
      <c r="CJ485" t="s">
        <v>11629</v>
      </c>
      <c r="CK485" t="s">
        <v>2058</v>
      </c>
      <c r="CL485" t="s">
        <v>206</v>
      </c>
      <c r="CM485" t="s">
        <v>3970</v>
      </c>
      <c r="CN485" t="s">
        <v>9929</v>
      </c>
      <c r="CO485" t="s">
        <v>3970</v>
      </c>
      <c r="CP485" t="s">
        <v>3769</v>
      </c>
      <c r="CS485" t="s">
        <v>191</v>
      </c>
      <c r="CV485" t="s">
        <v>3256</v>
      </c>
      <c r="CW485" t="s">
        <v>11630</v>
      </c>
      <c r="CX485" t="s">
        <v>3256</v>
      </c>
      <c r="CY485" t="s">
        <v>607</v>
      </c>
      <c r="EM485" t="s">
        <v>11631</v>
      </c>
      <c r="EQ485" t="s">
        <v>11632</v>
      </c>
      <c r="ER485" t="s">
        <v>276</v>
      </c>
      <c r="ES485" t="s">
        <v>757</v>
      </c>
      <c r="ET485" t="s">
        <v>191</v>
      </c>
      <c r="EU485" t="s">
        <v>191</v>
      </c>
      <c r="FB485" t="s">
        <v>191</v>
      </c>
      <c r="FE485" t="s">
        <v>248</v>
      </c>
      <c r="FF485" t="s">
        <v>11633</v>
      </c>
      <c r="FP485" t="s">
        <v>252</v>
      </c>
      <c r="FQ485" t="s">
        <v>191</v>
      </c>
      <c r="FR485" t="s">
        <v>191</v>
      </c>
      <c r="FS485" t="s">
        <v>191</v>
      </c>
      <c r="FT485" t="s">
        <v>191</v>
      </c>
      <c r="FU485" t="s">
        <v>191</v>
      </c>
      <c r="FV485" t="s">
        <v>191</v>
      </c>
      <c r="FW485" t="s">
        <v>191</v>
      </c>
      <c r="FX485" t="s">
        <v>191</v>
      </c>
      <c r="FY485" t="s">
        <v>191</v>
      </c>
      <c r="FZ485" t="s">
        <v>191</v>
      </c>
    </row>
    <row r="486" spans="1:182" x14ac:dyDescent="0.35">
      <c r="A486">
        <v>19871</v>
      </c>
      <c r="B486">
        <v>12859</v>
      </c>
      <c r="C486">
        <v>37</v>
      </c>
      <c r="D486">
        <v>24</v>
      </c>
      <c r="E486">
        <v>29</v>
      </c>
      <c r="F486" t="s">
        <v>1364</v>
      </c>
      <c r="G486" t="s">
        <v>1365</v>
      </c>
      <c r="H486" t="s">
        <v>11634</v>
      </c>
      <c r="I486" t="s">
        <v>11634</v>
      </c>
      <c r="J486" t="s">
        <v>11635</v>
      </c>
      <c r="K486" t="s">
        <v>11635</v>
      </c>
      <c r="P486" t="s">
        <v>11636</v>
      </c>
      <c r="Q486" t="s">
        <v>11637</v>
      </c>
      <c r="V486" t="s">
        <v>11636</v>
      </c>
      <c r="W486" t="s">
        <v>11637</v>
      </c>
      <c r="X486" t="s">
        <v>191</v>
      </c>
      <c r="Y486" t="s">
        <v>192</v>
      </c>
      <c r="Z486" t="s">
        <v>893</v>
      </c>
      <c r="AA486" t="s">
        <v>11638</v>
      </c>
      <c r="AB486" t="s">
        <v>191</v>
      </c>
      <c r="AC486" t="s">
        <v>191</v>
      </c>
      <c r="AD486" t="s">
        <v>191</v>
      </c>
      <c r="AE486" t="s">
        <v>1269</v>
      </c>
      <c r="AF486" t="s">
        <v>11639</v>
      </c>
      <c r="AG486" t="s">
        <v>197</v>
      </c>
      <c r="AH486" t="s">
        <v>191</v>
      </c>
      <c r="AI486" t="s">
        <v>198</v>
      </c>
      <c r="AJ486" t="s">
        <v>262</v>
      </c>
      <c r="AK486" t="s">
        <v>199</v>
      </c>
      <c r="AL486" t="s">
        <v>263</v>
      </c>
      <c r="AM486" t="s">
        <v>1371</v>
      </c>
      <c r="AN486" t="s">
        <v>1371</v>
      </c>
      <c r="AO486" t="s">
        <v>202</v>
      </c>
      <c r="AP486" t="s">
        <v>203</v>
      </c>
      <c r="AQ486" t="s">
        <v>266</v>
      </c>
      <c r="AR486">
        <v>10</v>
      </c>
      <c r="AS486" t="s">
        <v>2058</v>
      </c>
      <c r="AT486" t="s">
        <v>191</v>
      </c>
      <c r="AU486" t="s">
        <v>529</v>
      </c>
      <c r="AW486">
        <v>0</v>
      </c>
      <c r="AX486" t="s">
        <v>11640</v>
      </c>
      <c r="AY486" t="s">
        <v>11641</v>
      </c>
      <c r="AZ486" t="s">
        <v>191</v>
      </c>
      <c r="BA486" t="s">
        <v>191</v>
      </c>
      <c r="BB486" t="s">
        <v>749</v>
      </c>
      <c r="BC486">
        <v>2022</v>
      </c>
      <c r="BD486" t="s">
        <v>191</v>
      </c>
      <c r="BE486" t="s">
        <v>11635</v>
      </c>
      <c r="BF486" t="s">
        <v>418</v>
      </c>
      <c r="BG486" t="s">
        <v>207</v>
      </c>
      <c r="BH486">
        <v>0</v>
      </c>
      <c r="BI486" t="s">
        <v>191</v>
      </c>
      <c r="BJ486" t="s">
        <v>191</v>
      </c>
      <c r="BK486" t="s">
        <v>191</v>
      </c>
      <c r="BL486" t="s">
        <v>268</v>
      </c>
      <c r="BM486" t="s">
        <v>191</v>
      </c>
      <c r="BN486" t="s">
        <v>191</v>
      </c>
      <c r="BO486" t="s">
        <v>197</v>
      </c>
      <c r="BP486" t="s">
        <v>191</v>
      </c>
      <c r="BQ486">
        <v>0</v>
      </c>
      <c r="BR486" t="s">
        <v>191</v>
      </c>
      <c r="BS486" t="s">
        <v>191</v>
      </c>
      <c r="BT486" t="s">
        <v>191</v>
      </c>
      <c r="BU486" t="s">
        <v>191</v>
      </c>
      <c r="BV486">
        <v>0</v>
      </c>
      <c r="BW486">
        <v>0</v>
      </c>
      <c r="BX486">
        <v>0</v>
      </c>
      <c r="BY486" t="s">
        <v>191</v>
      </c>
      <c r="BZ486" t="s">
        <v>191</v>
      </c>
      <c r="CA486" t="s">
        <v>191</v>
      </c>
      <c r="CB486" t="s">
        <v>191</v>
      </c>
      <c r="CC486" t="s">
        <v>191</v>
      </c>
      <c r="CD486" t="s">
        <v>191</v>
      </c>
      <c r="CE486" t="s">
        <v>191</v>
      </c>
      <c r="CF486" t="s">
        <v>191</v>
      </c>
      <c r="CG486" t="s">
        <v>3256</v>
      </c>
      <c r="CH486" t="s">
        <v>11642</v>
      </c>
      <c r="CI486" t="s">
        <v>3256</v>
      </c>
      <c r="CJ486" t="s">
        <v>11643</v>
      </c>
      <c r="CK486" t="s">
        <v>2058</v>
      </c>
      <c r="CL486" t="s">
        <v>529</v>
      </c>
      <c r="CM486" t="s">
        <v>2043</v>
      </c>
      <c r="CN486" t="s">
        <v>11644</v>
      </c>
      <c r="CO486" t="s">
        <v>2043</v>
      </c>
      <c r="CP486" t="s">
        <v>11645</v>
      </c>
      <c r="CS486" t="s">
        <v>191</v>
      </c>
      <c r="CV486" t="s">
        <v>3256</v>
      </c>
      <c r="CW486" t="s">
        <v>11646</v>
      </c>
      <c r="CX486" t="s">
        <v>3970</v>
      </c>
      <c r="CY486" t="s">
        <v>2080</v>
      </c>
      <c r="EM486" t="s">
        <v>8420</v>
      </c>
      <c r="EQ486" t="s">
        <v>11647</v>
      </c>
      <c r="ER486" t="s">
        <v>276</v>
      </c>
      <c r="ES486" t="s">
        <v>277</v>
      </c>
      <c r="ET486" t="s">
        <v>191</v>
      </c>
      <c r="EU486" t="s">
        <v>191</v>
      </c>
      <c r="FB486" t="s">
        <v>191</v>
      </c>
      <c r="FE486" t="s">
        <v>248</v>
      </c>
      <c r="FF486" t="s">
        <v>11648</v>
      </c>
      <c r="FP486" t="s">
        <v>252</v>
      </c>
      <c r="FQ486" t="s">
        <v>191</v>
      </c>
      <c r="FR486" t="s">
        <v>191</v>
      </c>
      <c r="FS486" t="s">
        <v>191</v>
      </c>
      <c r="FT486" t="s">
        <v>191</v>
      </c>
      <c r="FU486" t="s">
        <v>191</v>
      </c>
      <c r="FV486" t="s">
        <v>191</v>
      </c>
      <c r="FW486" t="s">
        <v>191</v>
      </c>
      <c r="FX486" t="s">
        <v>191</v>
      </c>
      <c r="FY486" t="s">
        <v>191</v>
      </c>
      <c r="FZ486" t="s">
        <v>191</v>
      </c>
    </row>
    <row r="487" spans="1:182" x14ac:dyDescent="0.35">
      <c r="A487">
        <v>19872</v>
      </c>
      <c r="B487">
        <v>12860</v>
      </c>
      <c r="C487">
        <v>11</v>
      </c>
      <c r="D487">
        <v>9</v>
      </c>
      <c r="E487">
        <v>124</v>
      </c>
      <c r="F487" t="s">
        <v>639</v>
      </c>
      <c r="G487" t="s">
        <v>640</v>
      </c>
      <c r="H487" t="s">
        <v>11649</v>
      </c>
      <c r="I487" t="s">
        <v>11649</v>
      </c>
      <c r="J487" t="s">
        <v>11650</v>
      </c>
      <c r="K487" t="s">
        <v>11650</v>
      </c>
      <c r="V487" t="s">
        <v>11651</v>
      </c>
      <c r="W487" t="s">
        <v>11651</v>
      </c>
      <c r="X487" t="s">
        <v>191</v>
      </c>
      <c r="Y487" t="s">
        <v>192</v>
      </c>
      <c r="Z487" t="s">
        <v>617</v>
      </c>
      <c r="AA487" t="s">
        <v>618</v>
      </c>
      <c r="AB487" t="s">
        <v>191</v>
      </c>
      <c r="AC487" t="s">
        <v>191</v>
      </c>
      <c r="AD487" t="s">
        <v>191</v>
      </c>
      <c r="AE487" t="s">
        <v>195</v>
      </c>
      <c r="AF487" t="s">
        <v>11652</v>
      </c>
      <c r="AG487" t="s">
        <v>197</v>
      </c>
      <c r="AH487" t="s">
        <v>191</v>
      </c>
      <c r="AI487" t="s">
        <v>198</v>
      </c>
      <c r="AJ487" t="s">
        <v>198</v>
      </c>
      <c r="AK487" t="s">
        <v>199</v>
      </c>
      <c r="AL487" t="s">
        <v>200</v>
      </c>
      <c r="AM487" t="s">
        <v>201</v>
      </c>
      <c r="AN487" t="s">
        <v>201</v>
      </c>
      <c r="AO487" t="s">
        <v>202</v>
      </c>
      <c r="AP487" t="s">
        <v>203</v>
      </c>
      <c r="AQ487" t="s">
        <v>204</v>
      </c>
      <c r="AR487">
        <v>10</v>
      </c>
      <c r="AS487" t="s">
        <v>206</v>
      </c>
      <c r="AT487" t="s">
        <v>299</v>
      </c>
      <c r="AU487" t="s">
        <v>191</v>
      </c>
      <c r="AW487">
        <v>0</v>
      </c>
      <c r="AX487" t="s">
        <v>191</v>
      </c>
      <c r="AY487" t="s">
        <v>191</v>
      </c>
      <c r="AZ487" t="s">
        <v>191</v>
      </c>
      <c r="BA487" t="s">
        <v>191</v>
      </c>
      <c r="BB487" t="s">
        <v>191</v>
      </c>
      <c r="BC487">
        <v>0</v>
      </c>
      <c r="BD487" t="s">
        <v>191</v>
      </c>
      <c r="BE487" t="s">
        <v>191</v>
      </c>
      <c r="BF487" t="s">
        <v>191</v>
      </c>
      <c r="BG487" t="s">
        <v>267</v>
      </c>
      <c r="BH487">
        <v>473</v>
      </c>
      <c r="BI487" t="s">
        <v>1484</v>
      </c>
      <c r="BJ487" t="s">
        <v>1485</v>
      </c>
      <c r="BK487" t="s">
        <v>209</v>
      </c>
      <c r="BL487" t="s">
        <v>210</v>
      </c>
      <c r="BM487" t="s">
        <v>206</v>
      </c>
      <c r="BN487" t="s">
        <v>211</v>
      </c>
      <c r="BO487" t="s">
        <v>197</v>
      </c>
      <c r="BQ487">
        <v>2538</v>
      </c>
      <c r="BR487" t="s">
        <v>6049</v>
      </c>
      <c r="BS487" t="s">
        <v>209</v>
      </c>
      <c r="BT487" t="s">
        <v>213</v>
      </c>
      <c r="BU487" t="s">
        <v>214</v>
      </c>
      <c r="BV487">
        <v>4.5999999999999996</v>
      </c>
      <c r="BW487">
        <v>0</v>
      </c>
      <c r="BX487">
        <v>0</v>
      </c>
      <c r="BY487">
        <v>4.5999999999999996</v>
      </c>
      <c r="BZ487">
        <v>0</v>
      </c>
      <c r="CA487">
        <v>0</v>
      </c>
      <c r="CB487">
        <v>0</v>
      </c>
      <c r="CC487">
        <v>0</v>
      </c>
      <c r="CD487" t="s">
        <v>191</v>
      </c>
      <c r="CE487" t="s">
        <v>191</v>
      </c>
      <c r="CF487" t="s">
        <v>191</v>
      </c>
      <c r="CG487" t="s">
        <v>3970</v>
      </c>
      <c r="CH487" t="s">
        <v>11653</v>
      </c>
      <c r="CI487" t="s">
        <v>3970</v>
      </c>
      <c r="CJ487" t="s">
        <v>11654</v>
      </c>
      <c r="CK487" t="s">
        <v>206</v>
      </c>
      <c r="CL487" t="s">
        <v>299</v>
      </c>
      <c r="CM487" t="s">
        <v>2437</v>
      </c>
      <c r="CN487" t="s">
        <v>6735</v>
      </c>
      <c r="CQ487" t="s">
        <v>2437</v>
      </c>
      <c r="CR487" t="s">
        <v>6786</v>
      </c>
      <c r="CS487" t="s">
        <v>299</v>
      </c>
      <c r="CT487" t="s">
        <v>2437</v>
      </c>
      <c r="CU487" t="s">
        <v>11655</v>
      </c>
      <c r="CV487" t="s">
        <v>3970</v>
      </c>
      <c r="CW487" t="s">
        <v>11656</v>
      </c>
      <c r="CX487" t="s">
        <v>3970</v>
      </c>
      <c r="CY487" t="s">
        <v>310</v>
      </c>
      <c r="CZ487" t="s">
        <v>3970</v>
      </c>
      <c r="DA487" t="s">
        <v>11657</v>
      </c>
      <c r="DB487" t="s">
        <v>2043</v>
      </c>
      <c r="DC487" t="s">
        <v>11658</v>
      </c>
      <c r="DD487" t="s">
        <v>2043</v>
      </c>
      <c r="DE487" t="s">
        <v>2345</v>
      </c>
      <c r="DF487" t="s">
        <v>3970</v>
      </c>
      <c r="DG487" t="s">
        <v>11659</v>
      </c>
      <c r="DH487" t="s">
        <v>206</v>
      </c>
      <c r="DI487" t="s">
        <v>230</v>
      </c>
      <c r="DJ487" t="s">
        <v>11660</v>
      </c>
      <c r="DK487" t="s">
        <v>2043</v>
      </c>
      <c r="DL487" t="s">
        <v>11661</v>
      </c>
      <c r="DM487" t="s">
        <v>342</v>
      </c>
      <c r="DN487" t="s">
        <v>230</v>
      </c>
      <c r="DO487" t="s">
        <v>11662</v>
      </c>
      <c r="DU487" t="s">
        <v>2043</v>
      </c>
      <c r="DV487" t="s">
        <v>11663</v>
      </c>
      <c r="DW487" t="s">
        <v>473</v>
      </c>
      <c r="DX487" t="s">
        <v>342</v>
      </c>
      <c r="DY487" t="s">
        <v>230</v>
      </c>
      <c r="EE487" t="s">
        <v>2043</v>
      </c>
      <c r="EF487" t="s">
        <v>11664</v>
      </c>
      <c r="EG487" t="s">
        <v>11665</v>
      </c>
      <c r="EH487" t="s">
        <v>5744</v>
      </c>
      <c r="EI487" t="s">
        <v>342</v>
      </c>
      <c r="EJ487" t="s">
        <v>230</v>
      </c>
      <c r="EK487" t="s">
        <v>11666</v>
      </c>
      <c r="EL487" t="s">
        <v>240</v>
      </c>
      <c r="EM487" t="s">
        <v>3242</v>
      </c>
      <c r="EN487" t="s">
        <v>11667</v>
      </c>
      <c r="EO487" t="s">
        <v>11668</v>
      </c>
      <c r="EP487" t="s">
        <v>11669</v>
      </c>
      <c r="EQ487" t="s">
        <v>191</v>
      </c>
      <c r="ER487" t="s">
        <v>191</v>
      </c>
      <c r="ES487" t="s">
        <v>191</v>
      </c>
      <c r="ET487" t="s">
        <v>191</v>
      </c>
      <c r="EU487" t="s">
        <v>191</v>
      </c>
      <c r="FB487" t="s">
        <v>247</v>
      </c>
      <c r="FE487" t="s">
        <v>248</v>
      </c>
      <c r="FF487" t="s">
        <v>11670</v>
      </c>
      <c r="FM487" t="s">
        <v>11671</v>
      </c>
      <c r="FO487" t="s">
        <v>11672</v>
      </c>
      <c r="FP487" t="s">
        <v>252</v>
      </c>
      <c r="FQ487" t="s">
        <v>252</v>
      </c>
      <c r="FR487" t="s">
        <v>252</v>
      </c>
      <c r="FS487" t="s">
        <v>252</v>
      </c>
      <c r="FT487" t="s">
        <v>191</v>
      </c>
      <c r="FU487" t="s">
        <v>191</v>
      </c>
      <c r="FV487" t="s">
        <v>252</v>
      </c>
      <c r="FW487" t="s">
        <v>252</v>
      </c>
      <c r="FX487" t="s">
        <v>191</v>
      </c>
      <c r="FY487" t="s">
        <v>252</v>
      </c>
      <c r="FZ487" t="s">
        <v>191</v>
      </c>
    </row>
    <row r="488" spans="1:182" x14ac:dyDescent="0.35">
      <c r="A488">
        <v>19873</v>
      </c>
      <c r="B488">
        <v>12861</v>
      </c>
      <c r="C488">
        <v>37</v>
      </c>
      <c r="D488">
        <v>24</v>
      </c>
      <c r="E488">
        <v>29</v>
      </c>
      <c r="F488" t="s">
        <v>1364</v>
      </c>
      <c r="G488" t="s">
        <v>1365</v>
      </c>
      <c r="H488" t="s">
        <v>11673</v>
      </c>
      <c r="I488" t="s">
        <v>11673</v>
      </c>
      <c r="J488" t="s">
        <v>11674</v>
      </c>
      <c r="K488" t="s">
        <v>11675</v>
      </c>
      <c r="P488" t="s">
        <v>11676</v>
      </c>
      <c r="Q488" t="s">
        <v>11677</v>
      </c>
      <c r="V488" t="s">
        <v>11676</v>
      </c>
      <c r="W488" t="s">
        <v>11677</v>
      </c>
      <c r="X488" t="s">
        <v>191</v>
      </c>
      <c r="Y488" t="s">
        <v>192</v>
      </c>
      <c r="Z488" t="s">
        <v>193</v>
      </c>
      <c r="AA488" t="s">
        <v>194</v>
      </c>
      <c r="AB488" t="s">
        <v>191</v>
      </c>
      <c r="AC488" t="s">
        <v>191</v>
      </c>
      <c r="AD488" t="s">
        <v>191</v>
      </c>
      <c r="AE488" t="s">
        <v>195</v>
      </c>
      <c r="AF488" t="s">
        <v>410</v>
      </c>
      <c r="AG488" t="s">
        <v>197</v>
      </c>
      <c r="AH488" t="s">
        <v>191</v>
      </c>
      <c r="AI488" t="s">
        <v>198</v>
      </c>
      <c r="AJ488" t="s">
        <v>262</v>
      </c>
      <c r="AK488" t="s">
        <v>199</v>
      </c>
      <c r="AL488" t="s">
        <v>263</v>
      </c>
      <c r="AM488" t="s">
        <v>1371</v>
      </c>
      <c r="AN488" t="s">
        <v>1371</v>
      </c>
      <c r="AO488" t="s">
        <v>202</v>
      </c>
      <c r="AP488" t="s">
        <v>203</v>
      </c>
      <c r="AQ488" t="s">
        <v>266</v>
      </c>
      <c r="AR488">
        <v>10</v>
      </c>
      <c r="AS488" t="s">
        <v>206</v>
      </c>
      <c r="AT488" t="s">
        <v>191</v>
      </c>
      <c r="AU488" t="s">
        <v>206</v>
      </c>
      <c r="AW488">
        <v>0</v>
      </c>
      <c r="AX488" t="s">
        <v>4536</v>
      </c>
      <c r="AY488" t="s">
        <v>9058</v>
      </c>
      <c r="AZ488" t="s">
        <v>191</v>
      </c>
      <c r="BA488" t="s">
        <v>191</v>
      </c>
      <c r="BB488" t="s">
        <v>410</v>
      </c>
      <c r="BC488">
        <v>11</v>
      </c>
      <c r="BD488" t="s">
        <v>191</v>
      </c>
      <c r="BE488" t="s">
        <v>11675</v>
      </c>
      <c r="BF488" t="s">
        <v>410</v>
      </c>
      <c r="BG488" t="s">
        <v>267</v>
      </c>
      <c r="BH488">
        <v>0</v>
      </c>
      <c r="BI488" t="s">
        <v>191</v>
      </c>
      <c r="BJ488" t="s">
        <v>191</v>
      </c>
      <c r="BK488" t="s">
        <v>191</v>
      </c>
      <c r="BL488" t="s">
        <v>268</v>
      </c>
      <c r="BM488" t="s">
        <v>191</v>
      </c>
      <c r="BN488" t="s">
        <v>191</v>
      </c>
      <c r="BO488" t="s">
        <v>197</v>
      </c>
      <c r="BP488" t="s">
        <v>191</v>
      </c>
      <c r="BQ488">
        <v>0</v>
      </c>
      <c r="BR488" t="s">
        <v>191</v>
      </c>
      <c r="BS488" t="s">
        <v>191</v>
      </c>
      <c r="BT488" t="s">
        <v>191</v>
      </c>
      <c r="BU488" t="s">
        <v>191</v>
      </c>
      <c r="BV488">
        <v>0</v>
      </c>
      <c r="BW488">
        <v>0</v>
      </c>
      <c r="BX488">
        <v>0</v>
      </c>
      <c r="BY488" t="s">
        <v>191</v>
      </c>
      <c r="BZ488" t="s">
        <v>191</v>
      </c>
      <c r="CA488" t="s">
        <v>191</v>
      </c>
      <c r="CB488" t="s">
        <v>191</v>
      </c>
      <c r="CC488" t="s">
        <v>191</v>
      </c>
      <c r="CD488" t="s">
        <v>191</v>
      </c>
      <c r="CE488" t="s">
        <v>191</v>
      </c>
      <c r="CF488" t="s">
        <v>191</v>
      </c>
      <c r="CG488" t="s">
        <v>3970</v>
      </c>
      <c r="CH488" t="s">
        <v>11678</v>
      </c>
      <c r="CI488" t="s">
        <v>3970</v>
      </c>
      <c r="CJ488" t="s">
        <v>11679</v>
      </c>
      <c r="CK488" t="s">
        <v>206</v>
      </c>
      <c r="CL488" t="s">
        <v>206</v>
      </c>
      <c r="CM488" t="s">
        <v>3970</v>
      </c>
      <c r="CN488" t="s">
        <v>11680</v>
      </c>
      <c r="CO488" t="s">
        <v>3970</v>
      </c>
      <c r="CP488" t="s">
        <v>11681</v>
      </c>
      <c r="CS488" t="s">
        <v>191</v>
      </c>
      <c r="CV488" t="s">
        <v>3970</v>
      </c>
      <c r="CW488" t="s">
        <v>11682</v>
      </c>
      <c r="CX488" t="s">
        <v>3970</v>
      </c>
      <c r="CY488" t="s">
        <v>607</v>
      </c>
      <c r="EM488" t="s">
        <v>2385</v>
      </c>
      <c r="EQ488" t="s">
        <v>11683</v>
      </c>
      <c r="ER488" t="s">
        <v>276</v>
      </c>
      <c r="ES488" t="s">
        <v>757</v>
      </c>
      <c r="ET488" t="s">
        <v>191</v>
      </c>
      <c r="EU488" t="s">
        <v>191</v>
      </c>
      <c r="FB488" t="s">
        <v>191</v>
      </c>
      <c r="FE488" t="s">
        <v>248</v>
      </c>
      <c r="FF488" t="s">
        <v>11684</v>
      </c>
      <c r="FP488" t="s">
        <v>252</v>
      </c>
      <c r="FQ488" t="s">
        <v>191</v>
      </c>
      <c r="FR488" t="s">
        <v>191</v>
      </c>
      <c r="FS488" t="s">
        <v>191</v>
      </c>
      <c r="FT488" t="s">
        <v>191</v>
      </c>
      <c r="FU488" t="s">
        <v>191</v>
      </c>
      <c r="FV488" t="s">
        <v>191</v>
      </c>
      <c r="FW488" t="s">
        <v>191</v>
      </c>
      <c r="FX488" t="s">
        <v>191</v>
      </c>
      <c r="FY488" t="s">
        <v>191</v>
      </c>
      <c r="FZ488" t="s">
        <v>191</v>
      </c>
    </row>
    <row r="489" spans="1:182" x14ac:dyDescent="0.35">
      <c r="A489">
        <v>19874</v>
      </c>
      <c r="B489">
        <v>12862</v>
      </c>
      <c r="C489">
        <v>33</v>
      </c>
      <c r="D489">
        <v>21</v>
      </c>
      <c r="E489">
        <v>13</v>
      </c>
      <c r="F489" t="s">
        <v>3312</v>
      </c>
      <c r="G489" t="s">
        <v>3313</v>
      </c>
      <c r="H489" t="s">
        <v>11685</v>
      </c>
      <c r="I489" t="s">
        <v>11685</v>
      </c>
      <c r="J489" t="s">
        <v>11686</v>
      </c>
      <c r="K489" t="s">
        <v>11686</v>
      </c>
      <c r="V489" t="s">
        <v>11687</v>
      </c>
      <c r="W489" t="s">
        <v>11687</v>
      </c>
      <c r="X489" t="s">
        <v>191</v>
      </c>
      <c r="Y489" t="s">
        <v>192</v>
      </c>
      <c r="Z489" t="s">
        <v>296</v>
      </c>
      <c r="AA489" t="s">
        <v>450</v>
      </c>
      <c r="AB489" t="s">
        <v>191</v>
      </c>
      <c r="AC489" t="s">
        <v>191</v>
      </c>
      <c r="AD489" t="s">
        <v>191</v>
      </c>
      <c r="AE489" t="s">
        <v>11688</v>
      </c>
      <c r="AF489" t="s">
        <v>11689</v>
      </c>
      <c r="AG489" t="s">
        <v>197</v>
      </c>
      <c r="AH489" t="s">
        <v>191</v>
      </c>
      <c r="AI489" t="s">
        <v>198</v>
      </c>
      <c r="AJ489" t="s">
        <v>198</v>
      </c>
      <c r="AK489" t="s">
        <v>199</v>
      </c>
      <c r="AL489" t="s">
        <v>11690</v>
      </c>
      <c r="AM489" t="s">
        <v>11691</v>
      </c>
      <c r="AN489" t="s">
        <v>11691</v>
      </c>
      <c r="AO489" t="s">
        <v>202</v>
      </c>
      <c r="AP489" t="s">
        <v>203</v>
      </c>
      <c r="AQ489" t="s">
        <v>837</v>
      </c>
      <c r="AR489">
        <v>10</v>
      </c>
      <c r="AS489" t="s">
        <v>206</v>
      </c>
      <c r="AT489" t="s">
        <v>299</v>
      </c>
      <c r="AU489" t="s">
        <v>191</v>
      </c>
      <c r="AW489">
        <v>0</v>
      </c>
      <c r="AX489" t="s">
        <v>191</v>
      </c>
      <c r="AY489" t="s">
        <v>191</v>
      </c>
      <c r="AZ489" t="s">
        <v>191</v>
      </c>
      <c r="BA489" t="s">
        <v>191</v>
      </c>
      <c r="BB489" t="s">
        <v>191</v>
      </c>
      <c r="BC489">
        <v>0</v>
      </c>
      <c r="BD489" t="s">
        <v>191</v>
      </c>
      <c r="BE489" t="s">
        <v>191</v>
      </c>
      <c r="BF489" t="s">
        <v>191</v>
      </c>
      <c r="BG489" t="s">
        <v>267</v>
      </c>
      <c r="BH489">
        <v>899</v>
      </c>
      <c r="BI489" t="s">
        <v>11692</v>
      </c>
      <c r="BJ489" t="s">
        <v>11692</v>
      </c>
      <c r="BK489" t="s">
        <v>209</v>
      </c>
      <c r="BL489" t="s">
        <v>210</v>
      </c>
      <c r="BM489" t="s">
        <v>206</v>
      </c>
      <c r="BN489" t="s">
        <v>211</v>
      </c>
      <c r="BO489" t="s">
        <v>197</v>
      </c>
      <c r="BQ489">
        <v>3964</v>
      </c>
      <c r="BR489" t="s">
        <v>11693</v>
      </c>
      <c r="BS489" t="s">
        <v>209</v>
      </c>
      <c r="BT489" t="s">
        <v>681</v>
      </c>
      <c r="BU489" t="s">
        <v>191</v>
      </c>
      <c r="BV489">
        <v>20</v>
      </c>
      <c r="BW489">
        <v>0</v>
      </c>
      <c r="BX489">
        <v>0</v>
      </c>
      <c r="BY489">
        <v>0</v>
      </c>
      <c r="BZ489">
        <v>0</v>
      </c>
      <c r="CA489">
        <v>0</v>
      </c>
      <c r="CB489">
        <v>0</v>
      </c>
      <c r="CC489">
        <v>20</v>
      </c>
      <c r="CD489" t="s">
        <v>191</v>
      </c>
      <c r="CE489" t="s">
        <v>191</v>
      </c>
      <c r="CF489" t="s">
        <v>191</v>
      </c>
      <c r="CG489" t="s">
        <v>3970</v>
      </c>
      <c r="CH489" t="s">
        <v>11694</v>
      </c>
      <c r="CI489" t="s">
        <v>3970</v>
      </c>
      <c r="CJ489" t="s">
        <v>11695</v>
      </c>
      <c r="CK489" t="s">
        <v>206</v>
      </c>
      <c r="CL489" t="s">
        <v>299</v>
      </c>
      <c r="CM489" t="s">
        <v>5653</v>
      </c>
      <c r="CN489" t="s">
        <v>11696</v>
      </c>
      <c r="CQ489" t="s">
        <v>5653</v>
      </c>
      <c r="CR489" t="s">
        <v>11697</v>
      </c>
      <c r="CS489" t="s">
        <v>299</v>
      </c>
      <c r="CT489" t="s">
        <v>5653</v>
      </c>
      <c r="CU489" t="s">
        <v>11698</v>
      </c>
      <c r="CV489" t="s">
        <v>3970</v>
      </c>
      <c r="CW489" t="s">
        <v>11699</v>
      </c>
      <c r="CX489" t="s">
        <v>2437</v>
      </c>
      <c r="CY489" t="s">
        <v>847</v>
      </c>
      <c r="CZ489" t="s">
        <v>2043</v>
      </c>
      <c r="DA489" t="s">
        <v>11700</v>
      </c>
      <c r="DB489" t="s">
        <v>2437</v>
      </c>
      <c r="DC489" t="s">
        <v>849</v>
      </c>
      <c r="DF489" t="s">
        <v>2043</v>
      </c>
      <c r="DG489" t="s">
        <v>11701</v>
      </c>
      <c r="DH489" t="s">
        <v>206</v>
      </c>
      <c r="DI489" t="s">
        <v>230</v>
      </c>
      <c r="DJ489" t="s">
        <v>11702</v>
      </c>
      <c r="EE489" t="s">
        <v>2437</v>
      </c>
      <c r="EF489" t="s">
        <v>11703</v>
      </c>
      <c r="EG489" t="s">
        <v>11704</v>
      </c>
      <c r="EI489" t="s">
        <v>299</v>
      </c>
      <c r="EJ489" t="s">
        <v>230</v>
      </c>
      <c r="EK489" t="s">
        <v>11705</v>
      </c>
      <c r="EM489" t="s">
        <v>1161</v>
      </c>
      <c r="EN489" t="s">
        <v>11706</v>
      </c>
      <c r="EO489" t="s">
        <v>11707</v>
      </c>
      <c r="EQ489" t="s">
        <v>191</v>
      </c>
      <c r="ER489" t="s">
        <v>191</v>
      </c>
      <c r="ES489" t="s">
        <v>191</v>
      </c>
      <c r="ET489" t="s">
        <v>191</v>
      </c>
      <c r="EU489" t="s">
        <v>191</v>
      </c>
      <c r="FB489" t="s">
        <v>247</v>
      </c>
      <c r="FE489" t="s">
        <v>11708</v>
      </c>
      <c r="FF489" t="s">
        <v>11709</v>
      </c>
      <c r="FO489" t="s">
        <v>11710</v>
      </c>
      <c r="FP489" t="s">
        <v>252</v>
      </c>
      <c r="FQ489" t="s">
        <v>252</v>
      </c>
      <c r="FR489" t="s">
        <v>191</v>
      </c>
      <c r="FS489" t="s">
        <v>252</v>
      </c>
      <c r="FT489" t="s">
        <v>191</v>
      </c>
      <c r="FU489" t="s">
        <v>252</v>
      </c>
      <c r="FV489" t="s">
        <v>252</v>
      </c>
      <c r="FW489" t="s">
        <v>191</v>
      </c>
      <c r="FX489" t="s">
        <v>191</v>
      </c>
      <c r="FY489" t="s">
        <v>252</v>
      </c>
      <c r="FZ489" t="s">
        <v>191</v>
      </c>
    </row>
    <row r="490" spans="1:182" x14ac:dyDescent="0.35">
      <c r="A490">
        <v>19875</v>
      </c>
      <c r="B490">
        <v>12863</v>
      </c>
      <c r="C490">
        <v>28</v>
      </c>
      <c r="D490">
        <v>13</v>
      </c>
      <c r="E490">
        <v>124</v>
      </c>
      <c r="F490" t="s">
        <v>794</v>
      </c>
      <c r="G490" t="s">
        <v>795</v>
      </c>
      <c r="H490" t="s">
        <v>11711</v>
      </c>
      <c r="I490" t="s">
        <v>11711</v>
      </c>
      <c r="J490" t="s">
        <v>11712</v>
      </c>
      <c r="K490" t="s">
        <v>11712</v>
      </c>
      <c r="P490" t="s">
        <v>11713</v>
      </c>
      <c r="Q490" t="s">
        <v>11714</v>
      </c>
      <c r="V490" t="s">
        <v>11713</v>
      </c>
      <c r="W490" t="s">
        <v>11714</v>
      </c>
      <c r="X490" t="s">
        <v>191</v>
      </c>
      <c r="Y490" t="s">
        <v>192</v>
      </c>
      <c r="Z490" t="s">
        <v>193</v>
      </c>
      <c r="AA490" t="s">
        <v>194</v>
      </c>
      <c r="AB490" t="s">
        <v>191</v>
      </c>
      <c r="AC490" t="s">
        <v>191</v>
      </c>
      <c r="AD490" t="s">
        <v>191</v>
      </c>
      <c r="AE490" t="s">
        <v>195</v>
      </c>
      <c r="AF490" t="s">
        <v>6507</v>
      </c>
      <c r="AG490" t="s">
        <v>197</v>
      </c>
      <c r="AH490" t="s">
        <v>191</v>
      </c>
      <c r="AI490" t="s">
        <v>198</v>
      </c>
      <c r="AJ490" t="s">
        <v>340</v>
      </c>
      <c r="AK490" t="s">
        <v>341</v>
      </c>
      <c r="AL490" t="s">
        <v>200</v>
      </c>
      <c r="AM490" t="s">
        <v>201</v>
      </c>
      <c r="AN490" t="s">
        <v>201</v>
      </c>
      <c r="AO490" t="s">
        <v>265</v>
      </c>
      <c r="AP490" t="s">
        <v>203</v>
      </c>
      <c r="AQ490" t="s">
        <v>204</v>
      </c>
      <c r="AR490">
        <v>3</v>
      </c>
      <c r="AS490" t="s">
        <v>205</v>
      </c>
      <c r="AT490" t="s">
        <v>191</v>
      </c>
      <c r="AU490" t="s">
        <v>802</v>
      </c>
      <c r="AW490">
        <v>0</v>
      </c>
      <c r="AX490" t="s">
        <v>191</v>
      </c>
      <c r="AY490" t="s">
        <v>191</v>
      </c>
      <c r="AZ490" t="s">
        <v>191</v>
      </c>
      <c r="BA490" t="s">
        <v>191</v>
      </c>
      <c r="BB490" t="s">
        <v>191</v>
      </c>
      <c r="BC490">
        <v>0</v>
      </c>
      <c r="BD490" t="s">
        <v>191</v>
      </c>
      <c r="BE490" t="s">
        <v>191</v>
      </c>
      <c r="BF490" t="s">
        <v>191</v>
      </c>
      <c r="BG490" t="s">
        <v>267</v>
      </c>
      <c r="BH490">
        <v>503</v>
      </c>
      <c r="BI490" t="s">
        <v>1113</v>
      </c>
      <c r="BJ490" t="s">
        <v>455</v>
      </c>
      <c r="BK490" t="s">
        <v>209</v>
      </c>
      <c r="BL490" t="s">
        <v>345</v>
      </c>
      <c r="BM490" t="s">
        <v>205</v>
      </c>
      <c r="BN490" t="s">
        <v>211</v>
      </c>
      <c r="BO490" t="s">
        <v>197</v>
      </c>
      <c r="BQ490">
        <v>3378</v>
      </c>
      <c r="BR490" t="s">
        <v>1114</v>
      </c>
      <c r="BS490" t="s">
        <v>209</v>
      </c>
      <c r="BT490" t="s">
        <v>213</v>
      </c>
      <c r="BU490" t="s">
        <v>191</v>
      </c>
      <c r="BV490">
        <v>0</v>
      </c>
      <c r="BW490">
        <v>0</v>
      </c>
      <c r="BX490">
        <v>0</v>
      </c>
      <c r="BY490" t="s">
        <v>191</v>
      </c>
      <c r="BZ490" t="s">
        <v>191</v>
      </c>
      <c r="CA490" t="s">
        <v>191</v>
      </c>
      <c r="CB490" t="s">
        <v>191</v>
      </c>
      <c r="CC490" t="s">
        <v>191</v>
      </c>
      <c r="CD490" t="s">
        <v>191</v>
      </c>
      <c r="CE490" t="s">
        <v>191</v>
      </c>
      <c r="CF490" t="s">
        <v>191</v>
      </c>
      <c r="CG490" t="s">
        <v>3970</v>
      </c>
      <c r="CH490" t="s">
        <v>11715</v>
      </c>
      <c r="CI490" t="s">
        <v>3970</v>
      </c>
      <c r="CJ490" t="s">
        <v>11716</v>
      </c>
      <c r="CK490" t="s">
        <v>205</v>
      </c>
      <c r="CL490" t="s">
        <v>529</v>
      </c>
      <c r="CM490" t="s">
        <v>1930</v>
      </c>
      <c r="CN490" t="s">
        <v>11717</v>
      </c>
      <c r="CO490" t="s">
        <v>3970</v>
      </c>
      <c r="CP490" t="s">
        <v>11294</v>
      </c>
      <c r="CS490" t="s">
        <v>191</v>
      </c>
      <c r="CV490" t="s">
        <v>3970</v>
      </c>
      <c r="CW490" t="s">
        <v>11718</v>
      </c>
      <c r="CZ490" t="s">
        <v>3970</v>
      </c>
      <c r="DA490" t="s">
        <v>11719</v>
      </c>
      <c r="DF490" t="s">
        <v>3970</v>
      </c>
      <c r="DG490" t="s">
        <v>11720</v>
      </c>
      <c r="DH490" t="s">
        <v>205</v>
      </c>
      <c r="DI490" t="s">
        <v>230</v>
      </c>
      <c r="DJ490" t="s">
        <v>1907</v>
      </c>
      <c r="EK490" t="s">
        <v>5033</v>
      </c>
      <c r="EM490" t="s">
        <v>6736</v>
      </c>
      <c r="EQ490" t="s">
        <v>11721</v>
      </c>
      <c r="ER490" t="s">
        <v>276</v>
      </c>
      <c r="ES490" t="s">
        <v>191</v>
      </c>
      <c r="ET490" t="s">
        <v>6619</v>
      </c>
      <c r="EU490" t="s">
        <v>191</v>
      </c>
      <c r="FB490" t="s">
        <v>247</v>
      </c>
      <c r="FE490" t="s">
        <v>248</v>
      </c>
      <c r="FF490" t="s">
        <v>11722</v>
      </c>
      <c r="FP490" t="s">
        <v>252</v>
      </c>
      <c r="FQ490" t="s">
        <v>252</v>
      </c>
      <c r="FR490" t="s">
        <v>191</v>
      </c>
      <c r="FS490" t="s">
        <v>191</v>
      </c>
      <c r="FT490" t="s">
        <v>191</v>
      </c>
      <c r="FU490" t="s">
        <v>191</v>
      </c>
      <c r="FV490" t="s">
        <v>191</v>
      </c>
      <c r="FW490" t="s">
        <v>191</v>
      </c>
      <c r="FX490" t="s">
        <v>191</v>
      </c>
      <c r="FY490" t="s">
        <v>191</v>
      </c>
      <c r="FZ490" t="s">
        <v>191</v>
      </c>
    </row>
    <row r="491" spans="1:182" x14ac:dyDescent="0.35">
      <c r="A491">
        <v>19876</v>
      </c>
      <c r="B491">
        <v>12864</v>
      </c>
      <c r="C491">
        <v>12</v>
      </c>
      <c r="D491">
        <v>10</v>
      </c>
      <c r="E491">
        <v>124</v>
      </c>
      <c r="F491" t="s">
        <v>333</v>
      </c>
      <c r="G491" t="s">
        <v>334</v>
      </c>
      <c r="H491" t="s">
        <v>11723</v>
      </c>
      <c r="I491" t="s">
        <v>11723</v>
      </c>
      <c r="J491" t="s">
        <v>11724</v>
      </c>
      <c r="K491" t="s">
        <v>11724</v>
      </c>
      <c r="V491" t="s">
        <v>11725</v>
      </c>
      <c r="W491" t="s">
        <v>11726</v>
      </c>
      <c r="X491" t="s">
        <v>191</v>
      </c>
      <c r="Y491" t="s">
        <v>192</v>
      </c>
      <c r="Z491" t="s">
        <v>193</v>
      </c>
      <c r="AA491" t="s">
        <v>194</v>
      </c>
      <c r="AB491" t="s">
        <v>191</v>
      </c>
      <c r="AC491" t="s">
        <v>191</v>
      </c>
      <c r="AD491" t="s">
        <v>191</v>
      </c>
      <c r="AE491" t="s">
        <v>195</v>
      </c>
      <c r="AF491" t="s">
        <v>1374</v>
      </c>
      <c r="AG491" t="s">
        <v>197</v>
      </c>
      <c r="AH491" t="s">
        <v>191</v>
      </c>
      <c r="AI491" t="s">
        <v>198</v>
      </c>
      <c r="AJ491" t="s">
        <v>262</v>
      </c>
      <c r="AK491" t="s">
        <v>280</v>
      </c>
      <c r="AL491" t="s">
        <v>200</v>
      </c>
      <c r="AM491" t="s">
        <v>201</v>
      </c>
      <c r="AN491" t="s">
        <v>201</v>
      </c>
      <c r="AO491" t="s">
        <v>202</v>
      </c>
      <c r="AP491" t="s">
        <v>203</v>
      </c>
      <c r="AQ491" t="s">
        <v>204</v>
      </c>
      <c r="AR491">
        <v>2</v>
      </c>
      <c r="AS491" t="s">
        <v>206</v>
      </c>
      <c r="AT491" t="s">
        <v>191</v>
      </c>
      <c r="AU491" t="s">
        <v>206</v>
      </c>
      <c r="AW491">
        <v>0</v>
      </c>
      <c r="AX491" t="s">
        <v>191</v>
      </c>
      <c r="AY491" t="s">
        <v>191</v>
      </c>
      <c r="AZ491" t="s">
        <v>191</v>
      </c>
      <c r="BA491" t="s">
        <v>191</v>
      </c>
      <c r="BB491" t="s">
        <v>191</v>
      </c>
      <c r="BC491">
        <v>0</v>
      </c>
      <c r="BD491" t="s">
        <v>191</v>
      </c>
      <c r="BE491" t="s">
        <v>191</v>
      </c>
      <c r="BF491" t="s">
        <v>191</v>
      </c>
      <c r="BG491" t="s">
        <v>267</v>
      </c>
      <c r="BH491">
        <v>0</v>
      </c>
      <c r="BI491" t="s">
        <v>191</v>
      </c>
      <c r="BJ491" t="s">
        <v>191</v>
      </c>
      <c r="BK491" t="s">
        <v>191</v>
      </c>
      <c r="BL491" t="s">
        <v>268</v>
      </c>
      <c r="BM491" t="s">
        <v>191</v>
      </c>
      <c r="BN491" t="s">
        <v>191</v>
      </c>
      <c r="BO491" t="s">
        <v>197</v>
      </c>
      <c r="BP491" t="s">
        <v>191</v>
      </c>
      <c r="BQ491">
        <v>0</v>
      </c>
      <c r="BR491" t="s">
        <v>191</v>
      </c>
      <c r="BS491" t="s">
        <v>191</v>
      </c>
      <c r="BT491" t="s">
        <v>191</v>
      </c>
      <c r="BU491" t="s">
        <v>191</v>
      </c>
      <c r="BV491">
        <v>0</v>
      </c>
      <c r="BW491">
        <v>0</v>
      </c>
      <c r="BX491">
        <v>0</v>
      </c>
      <c r="BY491" t="s">
        <v>191</v>
      </c>
      <c r="BZ491" t="s">
        <v>191</v>
      </c>
      <c r="CA491" t="s">
        <v>191</v>
      </c>
      <c r="CB491" t="s">
        <v>191</v>
      </c>
      <c r="CC491" t="s">
        <v>191</v>
      </c>
      <c r="CD491" t="s">
        <v>191</v>
      </c>
      <c r="CE491" t="s">
        <v>191</v>
      </c>
      <c r="CF491" t="s">
        <v>191</v>
      </c>
      <c r="CG491" t="s">
        <v>3970</v>
      </c>
      <c r="CH491" t="s">
        <v>6314</v>
      </c>
      <c r="CI491" t="s">
        <v>3970</v>
      </c>
      <c r="CJ491" t="s">
        <v>11727</v>
      </c>
      <c r="CK491" t="s">
        <v>206</v>
      </c>
      <c r="CL491" t="s">
        <v>206</v>
      </c>
      <c r="CM491" t="s">
        <v>2043</v>
      </c>
      <c r="CN491" t="s">
        <v>11728</v>
      </c>
      <c r="CO491" t="s">
        <v>2043</v>
      </c>
      <c r="CP491" t="s">
        <v>11729</v>
      </c>
      <c r="CS491" t="s">
        <v>191</v>
      </c>
      <c r="CV491" t="s">
        <v>3970</v>
      </c>
      <c r="CW491" t="s">
        <v>11730</v>
      </c>
      <c r="CX491" t="s">
        <v>3970</v>
      </c>
      <c r="CY491" t="s">
        <v>607</v>
      </c>
      <c r="EM491" t="s">
        <v>881</v>
      </c>
      <c r="EQ491" t="s">
        <v>11731</v>
      </c>
      <c r="ER491" t="s">
        <v>276</v>
      </c>
      <c r="ES491" t="s">
        <v>610</v>
      </c>
      <c r="ET491" t="s">
        <v>191</v>
      </c>
      <c r="EU491" t="s">
        <v>191</v>
      </c>
      <c r="FB491" t="s">
        <v>191</v>
      </c>
      <c r="FE491" t="s">
        <v>248</v>
      </c>
      <c r="FF491" t="s">
        <v>11732</v>
      </c>
      <c r="FP491" t="s">
        <v>252</v>
      </c>
      <c r="FQ491" t="s">
        <v>191</v>
      </c>
      <c r="FR491" t="s">
        <v>191</v>
      </c>
      <c r="FS491" t="s">
        <v>191</v>
      </c>
      <c r="FT491" t="s">
        <v>191</v>
      </c>
      <c r="FU491" t="s">
        <v>191</v>
      </c>
      <c r="FV491" t="s">
        <v>191</v>
      </c>
      <c r="FW491" t="s">
        <v>191</v>
      </c>
      <c r="FX491" t="s">
        <v>191</v>
      </c>
      <c r="FY491" t="s">
        <v>191</v>
      </c>
      <c r="FZ491" t="s">
        <v>191</v>
      </c>
    </row>
    <row r="492" spans="1:182" x14ac:dyDescent="0.35">
      <c r="A492">
        <v>19877</v>
      </c>
      <c r="B492">
        <v>12865</v>
      </c>
      <c r="C492">
        <v>28</v>
      </c>
      <c r="D492">
        <v>13</v>
      </c>
      <c r="E492">
        <v>124</v>
      </c>
      <c r="F492" t="s">
        <v>794</v>
      </c>
      <c r="G492" t="s">
        <v>795</v>
      </c>
      <c r="H492" t="s">
        <v>11733</v>
      </c>
      <c r="I492" t="s">
        <v>11733</v>
      </c>
      <c r="J492" t="s">
        <v>11734</v>
      </c>
      <c r="K492" t="s">
        <v>11734</v>
      </c>
      <c r="P492" t="s">
        <v>11735</v>
      </c>
      <c r="Q492" t="s">
        <v>527</v>
      </c>
      <c r="V492" t="s">
        <v>11735</v>
      </c>
      <c r="W492" t="s">
        <v>527</v>
      </c>
      <c r="X492" t="s">
        <v>191</v>
      </c>
      <c r="Y492" t="s">
        <v>192</v>
      </c>
      <c r="Z492" t="s">
        <v>1571</v>
      </c>
      <c r="AA492" t="s">
        <v>1572</v>
      </c>
      <c r="AB492" t="s">
        <v>191</v>
      </c>
      <c r="AC492" t="s">
        <v>191</v>
      </c>
      <c r="AD492" t="s">
        <v>191</v>
      </c>
      <c r="AE492" t="s">
        <v>677</v>
      </c>
      <c r="AF492" t="s">
        <v>11736</v>
      </c>
      <c r="AG492" t="s">
        <v>197</v>
      </c>
      <c r="AH492" t="s">
        <v>191</v>
      </c>
      <c r="AI492" t="s">
        <v>198</v>
      </c>
      <c r="AJ492" t="s">
        <v>198</v>
      </c>
      <c r="AK492" t="s">
        <v>199</v>
      </c>
      <c r="AL492" t="s">
        <v>200</v>
      </c>
      <c r="AM492" t="s">
        <v>201</v>
      </c>
      <c r="AN492" t="s">
        <v>201</v>
      </c>
      <c r="AO492" t="s">
        <v>202</v>
      </c>
      <c r="AP492" t="s">
        <v>203</v>
      </c>
      <c r="AQ492" t="s">
        <v>204</v>
      </c>
      <c r="AR492">
        <v>10</v>
      </c>
      <c r="AS492" t="s">
        <v>802</v>
      </c>
      <c r="AT492" t="s">
        <v>529</v>
      </c>
      <c r="AU492" t="s">
        <v>191</v>
      </c>
      <c r="AW492">
        <v>0</v>
      </c>
      <c r="AX492" t="s">
        <v>191</v>
      </c>
      <c r="AY492" t="s">
        <v>191</v>
      </c>
      <c r="AZ492" t="s">
        <v>191</v>
      </c>
      <c r="BA492" t="s">
        <v>191</v>
      </c>
      <c r="BB492" t="s">
        <v>191</v>
      </c>
      <c r="BC492">
        <v>0</v>
      </c>
      <c r="BD492" t="s">
        <v>191</v>
      </c>
      <c r="BE492" t="s">
        <v>191</v>
      </c>
      <c r="BF492" t="s">
        <v>191</v>
      </c>
      <c r="BG492" t="s">
        <v>267</v>
      </c>
      <c r="BH492">
        <v>750</v>
      </c>
      <c r="BI492" t="s">
        <v>4355</v>
      </c>
      <c r="BJ492" t="s">
        <v>4356</v>
      </c>
      <c r="BK492" t="s">
        <v>209</v>
      </c>
      <c r="BL492" t="s">
        <v>210</v>
      </c>
      <c r="BM492" t="s">
        <v>802</v>
      </c>
      <c r="BN492" t="s">
        <v>211</v>
      </c>
      <c r="BO492" t="s">
        <v>197</v>
      </c>
      <c r="BQ492">
        <v>3628</v>
      </c>
      <c r="BR492" t="s">
        <v>4357</v>
      </c>
      <c r="BS492" t="s">
        <v>209</v>
      </c>
      <c r="BT492" t="s">
        <v>213</v>
      </c>
      <c r="BU492" t="s">
        <v>214</v>
      </c>
      <c r="BV492">
        <v>0</v>
      </c>
      <c r="BW492">
        <v>0</v>
      </c>
      <c r="BX492">
        <v>0</v>
      </c>
      <c r="BY492" t="s">
        <v>191</v>
      </c>
      <c r="BZ492" t="s">
        <v>191</v>
      </c>
      <c r="CA492" t="s">
        <v>191</v>
      </c>
      <c r="CB492" t="s">
        <v>191</v>
      </c>
      <c r="CC492" t="s">
        <v>191</v>
      </c>
      <c r="CD492" t="s">
        <v>191</v>
      </c>
      <c r="CE492" t="s">
        <v>191</v>
      </c>
      <c r="CF492" t="s">
        <v>191</v>
      </c>
      <c r="CG492" t="s">
        <v>3970</v>
      </c>
      <c r="CH492" t="s">
        <v>11737</v>
      </c>
      <c r="CI492" t="s">
        <v>3970</v>
      </c>
      <c r="CJ492" t="s">
        <v>3490</v>
      </c>
      <c r="CK492" t="s">
        <v>802</v>
      </c>
      <c r="CL492" t="s">
        <v>529</v>
      </c>
      <c r="CM492" t="s">
        <v>5375</v>
      </c>
      <c r="CN492" t="s">
        <v>1406</v>
      </c>
      <c r="CQ492" t="s">
        <v>5375</v>
      </c>
      <c r="CR492" t="s">
        <v>11738</v>
      </c>
      <c r="CS492" t="s">
        <v>529</v>
      </c>
      <c r="CT492" t="s">
        <v>5375</v>
      </c>
      <c r="CU492" t="s">
        <v>9451</v>
      </c>
      <c r="CV492" t="s">
        <v>3970</v>
      </c>
      <c r="CW492" t="s">
        <v>11739</v>
      </c>
      <c r="CX492" t="s">
        <v>3970</v>
      </c>
      <c r="CY492" t="s">
        <v>607</v>
      </c>
      <c r="CZ492" t="s">
        <v>3970</v>
      </c>
      <c r="DA492" t="s">
        <v>11740</v>
      </c>
      <c r="DB492" t="s">
        <v>5375</v>
      </c>
      <c r="DC492" t="s">
        <v>11741</v>
      </c>
      <c r="DD492" t="s">
        <v>5375</v>
      </c>
      <c r="DE492" t="s">
        <v>11742</v>
      </c>
      <c r="DF492" t="s">
        <v>3970</v>
      </c>
      <c r="DG492" t="s">
        <v>11743</v>
      </c>
      <c r="DH492" t="s">
        <v>802</v>
      </c>
      <c r="DI492" t="s">
        <v>230</v>
      </c>
      <c r="DJ492" t="s">
        <v>392</v>
      </c>
      <c r="DK492" t="s">
        <v>5375</v>
      </c>
      <c r="DL492" t="s">
        <v>11744</v>
      </c>
      <c r="DM492" t="s">
        <v>529</v>
      </c>
      <c r="DN492" t="s">
        <v>230</v>
      </c>
      <c r="DO492" t="s">
        <v>11745</v>
      </c>
      <c r="DU492" t="s">
        <v>5375</v>
      </c>
      <c r="DV492" t="s">
        <v>11746</v>
      </c>
      <c r="DW492" t="s">
        <v>236</v>
      </c>
      <c r="DX492" t="s">
        <v>529</v>
      </c>
      <c r="DY492" t="s">
        <v>230</v>
      </c>
      <c r="EE492" t="s">
        <v>5375</v>
      </c>
      <c r="EF492" t="s">
        <v>11117</v>
      </c>
      <c r="EG492" t="s">
        <v>8414</v>
      </c>
      <c r="EH492" t="s">
        <v>389</v>
      </c>
      <c r="EI492" t="s">
        <v>529</v>
      </c>
      <c r="EJ492" t="s">
        <v>230</v>
      </c>
      <c r="EK492" t="s">
        <v>392</v>
      </c>
      <c r="EL492" t="s">
        <v>1165</v>
      </c>
      <c r="EM492" t="s">
        <v>11747</v>
      </c>
      <c r="EN492" t="s">
        <v>11748</v>
      </c>
      <c r="EO492" t="s">
        <v>11749</v>
      </c>
      <c r="EP492" t="s">
        <v>11750</v>
      </c>
      <c r="EQ492" t="s">
        <v>191</v>
      </c>
      <c r="ER492" t="s">
        <v>191</v>
      </c>
      <c r="ES492" t="s">
        <v>191</v>
      </c>
      <c r="ET492" t="s">
        <v>191</v>
      </c>
      <c r="EU492" t="s">
        <v>191</v>
      </c>
      <c r="FB492" t="s">
        <v>247</v>
      </c>
      <c r="FE492" t="s">
        <v>248</v>
      </c>
      <c r="FF492" t="s">
        <v>11751</v>
      </c>
      <c r="FM492" t="s">
        <v>11752</v>
      </c>
      <c r="FO492" t="s">
        <v>11753</v>
      </c>
      <c r="FP492" t="s">
        <v>252</v>
      </c>
      <c r="FQ492" t="s">
        <v>252</v>
      </c>
      <c r="FR492" t="s">
        <v>252</v>
      </c>
      <c r="FS492" t="s">
        <v>252</v>
      </c>
      <c r="FT492" t="s">
        <v>191</v>
      </c>
      <c r="FU492" t="s">
        <v>191</v>
      </c>
      <c r="FV492" t="s">
        <v>252</v>
      </c>
      <c r="FW492" t="s">
        <v>252</v>
      </c>
      <c r="FX492" t="s">
        <v>191</v>
      </c>
      <c r="FY492" t="s">
        <v>252</v>
      </c>
      <c r="FZ492" t="s">
        <v>191</v>
      </c>
    </row>
    <row r="493" spans="1:182" x14ac:dyDescent="0.35">
      <c r="A493">
        <v>19878</v>
      </c>
      <c r="B493">
        <v>12865</v>
      </c>
      <c r="C493">
        <v>28</v>
      </c>
      <c r="D493">
        <v>13</v>
      </c>
      <c r="E493">
        <v>124</v>
      </c>
      <c r="F493" t="s">
        <v>794</v>
      </c>
      <c r="G493" t="s">
        <v>795</v>
      </c>
      <c r="H493" t="s">
        <v>11733</v>
      </c>
      <c r="I493" t="s">
        <v>11733</v>
      </c>
      <c r="J493" t="s">
        <v>11734</v>
      </c>
      <c r="K493" t="s">
        <v>11734</v>
      </c>
      <c r="P493" t="s">
        <v>11735</v>
      </c>
      <c r="Q493" t="s">
        <v>527</v>
      </c>
      <c r="V493" t="s">
        <v>11735</v>
      </c>
      <c r="W493" t="s">
        <v>527</v>
      </c>
      <c r="X493" t="s">
        <v>191</v>
      </c>
      <c r="Y493" t="s">
        <v>192</v>
      </c>
      <c r="Z493" t="s">
        <v>1571</v>
      </c>
      <c r="AA493" t="s">
        <v>1572</v>
      </c>
      <c r="AB493" t="s">
        <v>191</v>
      </c>
      <c r="AC493" t="s">
        <v>191</v>
      </c>
      <c r="AD493" t="s">
        <v>191</v>
      </c>
      <c r="AE493" t="s">
        <v>677</v>
      </c>
      <c r="AF493" t="s">
        <v>11736</v>
      </c>
      <c r="AG493" t="s">
        <v>197</v>
      </c>
      <c r="AH493" t="s">
        <v>191</v>
      </c>
      <c r="AI493" t="s">
        <v>198</v>
      </c>
      <c r="AJ493" t="s">
        <v>198</v>
      </c>
      <c r="AK493" t="s">
        <v>199</v>
      </c>
      <c r="AL493" t="s">
        <v>200</v>
      </c>
      <c r="AM493" t="s">
        <v>201</v>
      </c>
      <c r="AN493" t="s">
        <v>201</v>
      </c>
      <c r="AO493" t="s">
        <v>202</v>
      </c>
      <c r="AP493" t="s">
        <v>203</v>
      </c>
      <c r="AQ493" t="s">
        <v>204</v>
      </c>
      <c r="AR493">
        <v>10</v>
      </c>
      <c r="AS493" t="s">
        <v>802</v>
      </c>
      <c r="AT493" t="s">
        <v>529</v>
      </c>
      <c r="AU493" t="s">
        <v>191</v>
      </c>
      <c r="AW493">
        <v>0</v>
      </c>
      <c r="AX493" t="s">
        <v>191</v>
      </c>
      <c r="AY493" t="s">
        <v>191</v>
      </c>
      <c r="AZ493" t="s">
        <v>191</v>
      </c>
      <c r="BA493" t="s">
        <v>191</v>
      </c>
      <c r="BB493" t="s">
        <v>191</v>
      </c>
      <c r="BC493">
        <v>0</v>
      </c>
      <c r="BD493" t="s">
        <v>191</v>
      </c>
      <c r="BE493" t="s">
        <v>191</v>
      </c>
      <c r="BF493" t="s">
        <v>191</v>
      </c>
      <c r="BG493" t="s">
        <v>267</v>
      </c>
      <c r="BH493">
        <v>750</v>
      </c>
      <c r="BI493" t="s">
        <v>4355</v>
      </c>
      <c r="BJ493" t="s">
        <v>4356</v>
      </c>
      <c r="BK493" t="s">
        <v>209</v>
      </c>
      <c r="BL493" t="s">
        <v>210</v>
      </c>
      <c r="BM493" t="s">
        <v>802</v>
      </c>
      <c r="BN493" t="s">
        <v>211</v>
      </c>
      <c r="BO493" t="s">
        <v>197</v>
      </c>
      <c r="BQ493">
        <v>3628</v>
      </c>
      <c r="BR493" t="s">
        <v>4357</v>
      </c>
      <c r="BS493" t="s">
        <v>209</v>
      </c>
      <c r="BT493" t="s">
        <v>213</v>
      </c>
      <c r="BU493" t="s">
        <v>214</v>
      </c>
      <c r="BV493">
        <v>23.62</v>
      </c>
      <c r="BW493">
        <v>0</v>
      </c>
      <c r="BX493">
        <v>0</v>
      </c>
      <c r="BY493">
        <v>23.62</v>
      </c>
      <c r="BZ493">
        <v>0</v>
      </c>
      <c r="CA493">
        <v>0</v>
      </c>
      <c r="CB493">
        <v>0</v>
      </c>
      <c r="CC493">
        <v>0</v>
      </c>
      <c r="CD493" t="s">
        <v>191</v>
      </c>
      <c r="CE493" t="s">
        <v>191</v>
      </c>
      <c r="CF493" t="s">
        <v>191</v>
      </c>
      <c r="CG493" t="s">
        <v>3970</v>
      </c>
      <c r="CH493" t="s">
        <v>11737</v>
      </c>
      <c r="CI493" t="s">
        <v>3970</v>
      </c>
      <c r="CJ493" t="s">
        <v>3490</v>
      </c>
      <c r="CK493" t="s">
        <v>802</v>
      </c>
      <c r="CL493" t="s">
        <v>529</v>
      </c>
      <c r="CM493" t="s">
        <v>5375</v>
      </c>
      <c r="CN493" t="s">
        <v>1406</v>
      </c>
      <c r="CQ493" t="s">
        <v>1930</v>
      </c>
      <c r="CR493" t="s">
        <v>11754</v>
      </c>
      <c r="CS493" t="s">
        <v>529</v>
      </c>
      <c r="CT493" t="s">
        <v>1930</v>
      </c>
      <c r="CU493" t="s">
        <v>11755</v>
      </c>
      <c r="CV493" t="s">
        <v>3970</v>
      </c>
      <c r="CW493" t="s">
        <v>11756</v>
      </c>
      <c r="CX493" t="s">
        <v>3970</v>
      </c>
      <c r="CY493" t="s">
        <v>607</v>
      </c>
      <c r="CZ493" t="s">
        <v>3970</v>
      </c>
      <c r="DA493" t="s">
        <v>11757</v>
      </c>
      <c r="DB493" t="s">
        <v>3970</v>
      </c>
      <c r="DC493" t="s">
        <v>11758</v>
      </c>
      <c r="DD493" t="s">
        <v>3970</v>
      </c>
      <c r="DE493" t="s">
        <v>7638</v>
      </c>
      <c r="DF493" t="s">
        <v>3970</v>
      </c>
      <c r="DG493" t="s">
        <v>11759</v>
      </c>
      <c r="DH493" t="s">
        <v>802</v>
      </c>
      <c r="DI493" t="s">
        <v>230</v>
      </c>
      <c r="DJ493" t="s">
        <v>392</v>
      </c>
      <c r="DK493" t="s">
        <v>3970</v>
      </c>
      <c r="DL493" t="s">
        <v>11760</v>
      </c>
      <c r="DM493" t="s">
        <v>2058</v>
      </c>
      <c r="DN493" t="s">
        <v>230</v>
      </c>
      <c r="DO493" t="s">
        <v>11761</v>
      </c>
      <c r="DU493" t="s">
        <v>1930</v>
      </c>
      <c r="DV493" t="s">
        <v>11762</v>
      </c>
      <c r="DW493" t="s">
        <v>11763</v>
      </c>
      <c r="DX493" t="s">
        <v>529</v>
      </c>
      <c r="DY493" t="s">
        <v>230</v>
      </c>
      <c r="EE493" t="s">
        <v>3970</v>
      </c>
      <c r="EF493" t="s">
        <v>11764</v>
      </c>
      <c r="EG493" t="s">
        <v>11765</v>
      </c>
      <c r="EH493" t="s">
        <v>696</v>
      </c>
      <c r="EI493" t="s">
        <v>2058</v>
      </c>
      <c r="EJ493" t="s">
        <v>230</v>
      </c>
      <c r="EK493" t="s">
        <v>819</v>
      </c>
      <c r="EL493" t="s">
        <v>954</v>
      </c>
      <c r="EM493" t="s">
        <v>6165</v>
      </c>
      <c r="EN493" t="s">
        <v>11766</v>
      </c>
      <c r="EO493" t="s">
        <v>11767</v>
      </c>
      <c r="EP493" t="s">
        <v>11768</v>
      </c>
      <c r="EQ493" t="s">
        <v>191</v>
      </c>
      <c r="ER493" t="s">
        <v>191</v>
      </c>
      <c r="ES493" t="s">
        <v>191</v>
      </c>
      <c r="ET493" t="s">
        <v>191</v>
      </c>
      <c r="EU493" t="s">
        <v>191</v>
      </c>
      <c r="FB493" t="s">
        <v>247</v>
      </c>
      <c r="FE493" t="s">
        <v>248</v>
      </c>
      <c r="FF493" t="s">
        <v>11769</v>
      </c>
      <c r="FM493" t="s">
        <v>11770</v>
      </c>
      <c r="FO493" t="s">
        <v>11771</v>
      </c>
      <c r="FP493" t="s">
        <v>252</v>
      </c>
      <c r="FQ493" t="s">
        <v>252</v>
      </c>
      <c r="FR493" t="s">
        <v>252</v>
      </c>
      <c r="FS493" t="s">
        <v>252</v>
      </c>
      <c r="FT493" t="s">
        <v>191</v>
      </c>
      <c r="FU493" t="s">
        <v>191</v>
      </c>
      <c r="FV493" t="s">
        <v>252</v>
      </c>
      <c r="FW493" t="s">
        <v>252</v>
      </c>
      <c r="FX493" t="s">
        <v>191</v>
      </c>
      <c r="FY493" t="s">
        <v>252</v>
      </c>
      <c r="FZ493" t="s">
        <v>191</v>
      </c>
    </row>
    <row r="494" spans="1:182" x14ac:dyDescent="0.35">
      <c r="A494">
        <v>19880</v>
      </c>
      <c r="B494">
        <v>12863</v>
      </c>
      <c r="C494">
        <v>28</v>
      </c>
      <c r="D494">
        <v>13</v>
      </c>
      <c r="E494">
        <v>124</v>
      </c>
      <c r="F494" t="s">
        <v>794</v>
      </c>
      <c r="G494" t="s">
        <v>795</v>
      </c>
      <c r="H494" t="s">
        <v>11711</v>
      </c>
      <c r="I494" t="s">
        <v>11711</v>
      </c>
      <c r="J494" t="s">
        <v>11712</v>
      </c>
      <c r="K494" t="s">
        <v>11712</v>
      </c>
      <c r="P494" t="s">
        <v>11713</v>
      </c>
      <c r="Q494" t="s">
        <v>11714</v>
      </c>
      <c r="V494" t="s">
        <v>11713</v>
      </c>
      <c r="W494" t="s">
        <v>11714</v>
      </c>
      <c r="X494" t="s">
        <v>191</v>
      </c>
      <c r="Y494" t="s">
        <v>192</v>
      </c>
      <c r="Z494" t="s">
        <v>193</v>
      </c>
      <c r="AA494" t="s">
        <v>194</v>
      </c>
      <c r="AB494" t="s">
        <v>191</v>
      </c>
      <c r="AC494" t="s">
        <v>191</v>
      </c>
      <c r="AD494" t="s">
        <v>191</v>
      </c>
      <c r="AE494" t="s">
        <v>195</v>
      </c>
      <c r="AF494" t="s">
        <v>6507</v>
      </c>
      <c r="AG494" t="s">
        <v>197</v>
      </c>
      <c r="AH494" t="s">
        <v>191</v>
      </c>
      <c r="AI494" t="s">
        <v>198</v>
      </c>
      <c r="AJ494" t="s">
        <v>198</v>
      </c>
      <c r="AK494" t="s">
        <v>199</v>
      </c>
      <c r="AL494" t="s">
        <v>200</v>
      </c>
      <c r="AM494" t="s">
        <v>201</v>
      </c>
      <c r="AN494" t="s">
        <v>201</v>
      </c>
      <c r="AO494" t="s">
        <v>202</v>
      </c>
      <c r="AP494" t="s">
        <v>203</v>
      </c>
      <c r="AQ494" t="s">
        <v>204</v>
      </c>
      <c r="AR494">
        <v>10</v>
      </c>
      <c r="AS494" t="s">
        <v>802</v>
      </c>
      <c r="AT494" t="s">
        <v>529</v>
      </c>
      <c r="AU494" t="s">
        <v>191</v>
      </c>
      <c r="AW494">
        <v>0</v>
      </c>
      <c r="AX494" t="s">
        <v>191</v>
      </c>
      <c r="AY494" t="s">
        <v>191</v>
      </c>
      <c r="AZ494" t="s">
        <v>191</v>
      </c>
      <c r="BA494" t="s">
        <v>191</v>
      </c>
      <c r="BB494" t="s">
        <v>191</v>
      </c>
      <c r="BC494">
        <v>0</v>
      </c>
      <c r="BD494" t="s">
        <v>191</v>
      </c>
      <c r="BE494" t="s">
        <v>191</v>
      </c>
      <c r="BF494" t="s">
        <v>191</v>
      </c>
      <c r="BG494" t="s">
        <v>267</v>
      </c>
      <c r="BH494">
        <v>503</v>
      </c>
      <c r="BI494" t="s">
        <v>1113</v>
      </c>
      <c r="BJ494" t="s">
        <v>455</v>
      </c>
      <c r="BK494" t="s">
        <v>209</v>
      </c>
      <c r="BL494" t="s">
        <v>210</v>
      </c>
      <c r="BM494" t="s">
        <v>802</v>
      </c>
      <c r="BN494" t="s">
        <v>211</v>
      </c>
      <c r="BO494" t="s">
        <v>197</v>
      </c>
      <c r="BQ494">
        <v>3378</v>
      </c>
      <c r="BR494" t="s">
        <v>1114</v>
      </c>
      <c r="BS494" t="s">
        <v>209</v>
      </c>
      <c r="BT494" t="s">
        <v>213</v>
      </c>
      <c r="BU494" t="s">
        <v>214</v>
      </c>
      <c r="BV494">
        <v>0</v>
      </c>
      <c r="BW494">
        <v>0</v>
      </c>
      <c r="BX494">
        <v>0</v>
      </c>
      <c r="BY494" t="s">
        <v>191</v>
      </c>
      <c r="BZ494" t="s">
        <v>191</v>
      </c>
      <c r="CA494" t="s">
        <v>191</v>
      </c>
      <c r="CB494" t="s">
        <v>191</v>
      </c>
      <c r="CC494" t="s">
        <v>191</v>
      </c>
      <c r="CD494" t="s">
        <v>191</v>
      </c>
      <c r="CE494" t="s">
        <v>191</v>
      </c>
      <c r="CF494" t="s">
        <v>191</v>
      </c>
      <c r="CG494" t="s">
        <v>3970</v>
      </c>
      <c r="CH494" t="s">
        <v>11715</v>
      </c>
      <c r="CI494" t="s">
        <v>3970</v>
      </c>
      <c r="CJ494" t="s">
        <v>11716</v>
      </c>
      <c r="CK494" t="s">
        <v>205</v>
      </c>
      <c r="CL494" t="s">
        <v>529</v>
      </c>
      <c r="CM494" t="s">
        <v>1930</v>
      </c>
      <c r="CN494" t="s">
        <v>11717</v>
      </c>
      <c r="CQ494" t="s">
        <v>1930</v>
      </c>
      <c r="CR494" t="s">
        <v>11772</v>
      </c>
      <c r="CS494" t="s">
        <v>529</v>
      </c>
      <c r="CT494" t="s">
        <v>1930</v>
      </c>
      <c r="CU494" t="s">
        <v>11773</v>
      </c>
      <c r="CV494" t="s">
        <v>3970</v>
      </c>
      <c r="CW494" t="s">
        <v>11774</v>
      </c>
      <c r="CX494" t="s">
        <v>3970</v>
      </c>
      <c r="CY494" t="s">
        <v>607</v>
      </c>
      <c r="CZ494" t="s">
        <v>3970</v>
      </c>
      <c r="DA494" t="s">
        <v>11775</v>
      </c>
      <c r="DB494" t="s">
        <v>3970</v>
      </c>
      <c r="DC494" t="s">
        <v>11776</v>
      </c>
      <c r="DD494" t="s">
        <v>3970</v>
      </c>
      <c r="DE494" t="s">
        <v>11777</v>
      </c>
      <c r="DF494" t="s">
        <v>3970</v>
      </c>
      <c r="DG494" t="s">
        <v>11778</v>
      </c>
      <c r="DH494" t="s">
        <v>802</v>
      </c>
      <c r="DI494" t="s">
        <v>230</v>
      </c>
      <c r="DJ494" t="s">
        <v>584</v>
      </c>
      <c r="DK494" t="s">
        <v>3970</v>
      </c>
      <c r="DL494" t="s">
        <v>11779</v>
      </c>
      <c r="DM494" t="s">
        <v>2058</v>
      </c>
      <c r="DN494" t="s">
        <v>230</v>
      </c>
      <c r="DO494" t="s">
        <v>11780</v>
      </c>
      <c r="DU494" t="s">
        <v>3970</v>
      </c>
      <c r="DV494" t="s">
        <v>11781</v>
      </c>
      <c r="DW494" t="s">
        <v>10969</v>
      </c>
      <c r="DX494" t="s">
        <v>2058</v>
      </c>
      <c r="DY494" t="s">
        <v>230</v>
      </c>
      <c r="EE494" t="s">
        <v>3970</v>
      </c>
      <c r="EF494" t="s">
        <v>11782</v>
      </c>
      <c r="EG494" t="s">
        <v>11783</v>
      </c>
      <c r="EH494" t="s">
        <v>2264</v>
      </c>
      <c r="EI494" t="s">
        <v>2058</v>
      </c>
      <c r="EJ494" t="s">
        <v>230</v>
      </c>
      <c r="EK494" t="s">
        <v>548</v>
      </c>
      <c r="EL494" t="s">
        <v>11563</v>
      </c>
      <c r="EM494" t="s">
        <v>11784</v>
      </c>
      <c r="EN494" t="s">
        <v>11785</v>
      </c>
      <c r="EO494" t="s">
        <v>11786</v>
      </c>
      <c r="EP494" t="s">
        <v>11787</v>
      </c>
      <c r="EQ494" t="s">
        <v>191</v>
      </c>
      <c r="ER494" t="s">
        <v>191</v>
      </c>
      <c r="ES494" t="s">
        <v>191</v>
      </c>
      <c r="ET494" t="s">
        <v>191</v>
      </c>
      <c r="EU494" t="s">
        <v>191</v>
      </c>
      <c r="FB494" t="s">
        <v>247</v>
      </c>
      <c r="FE494" t="s">
        <v>248</v>
      </c>
      <c r="FF494" t="s">
        <v>11788</v>
      </c>
      <c r="FM494" t="s">
        <v>11789</v>
      </c>
      <c r="FO494" t="s">
        <v>11790</v>
      </c>
      <c r="FP494" t="s">
        <v>252</v>
      </c>
      <c r="FQ494" t="s">
        <v>252</v>
      </c>
      <c r="FR494" t="s">
        <v>252</v>
      </c>
      <c r="FS494" t="s">
        <v>252</v>
      </c>
      <c r="FT494" t="s">
        <v>191</v>
      </c>
      <c r="FU494" t="s">
        <v>191</v>
      </c>
      <c r="FV494" t="s">
        <v>252</v>
      </c>
      <c r="FW494" t="s">
        <v>252</v>
      </c>
      <c r="FX494" t="s">
        <v>191</v>
      </c>
      <c r="FY494" t="s">
        <v>252</v>
      </c>
      <c r="FZ494" t="s">
        <v>191</v>
      </c>
    </row>
    <row r="495" spans="1:182" x14ac:dyDescent="0.35">
      <c r="A495">
        <v>19881</v>
      </c>
      <c r="B495">
        <v>12868</v>
      </c>
      <c r="C495">
        <v>28</v>
      </c>
      <c r="D495">
        <v>13</v>
      </c>
      <c r="E495">
        <v>124</v>
      </c>
      <c r="F495" t="s">
        <v>794</v>
      </c>
      <c r="G495" t="s">
        <v>795</v>
      </c>
      <c r="H495" t="s">
        <v>11791</v>
      </c>
      <c r="I495" t="s">
        <v>11791</v>
      </c>
      <c r="J495" t="s">
        <v>11792</v>
      </c>
      <c r="K495" t="s">
        <v>11792</v>
      </c>
      <c r="P495" t="s">
        <v>11793</v>
      </c>
      <c r="Q495" t="s">
        <v>11794</v>
      </c>
      <c r="V495" t="s">
        <v>11793</v>
      </c>
      <c r="W495" t="s">
        <v>11794</v>
      </c>
      <c r="X495" t="s">
        <v>191</v>
      </c>
      <c r="Y495" t="s">
        <v>192</v>
      </c>
      <c r="Z495" t="s">
        <v>296</v>
      </c>
      <c r="AA495" t="s">
        <v>297</v>
      </c>
      <c r="AB495" t="s">
        <v>191</v>
      </c>
      <c r="AC495" t="s">
        <v>191</v>
      </c>
      <c r="AD495" t="s">
        <v>191</v>
      </c>
      <c r="AE495" t="s">
        <v>195</v>
      </c>
      <c r="AF495" t="s">
        <v>11795</v>
      </c>
      <c r="AG495" t="s">
        <v>197</v>
      </c>
      <c r="AH495" t="s">
        <v>191</v>
      </c>
      <c r="AI495" t="s">
        <v>198</v>
      </c>
      <c r="AJ495" t="s">
        <v>198</v>
      </c>
      <c r="AK495" t="s">
        <v>199</v>
      </c>
      <c r="AL495" t="s">
        <v>200</v>
      </c>
      <c r="AM495" t="s">
        <v>201</v>
      </c>
      <c r="AN495" t="s">
        <v>201</v>
      </c>
      <c r="AO495" t="s">
        <v>202</v>
      </c>
      <c r="AP495" t="s">
        <v>203</v>
      </c>
      <c r="AQ495" t="s">
        <v>204</v>
      </c>
      <c r="AR495">
        <v>10</v>
      </c>
      <c r="AS495" t="s">
        <v>206</v>
      </c>
      <c r="AT495" t="s">
        <v>529</v>
      </c>
      <c r="AU495" t="s">
        <v>191</v>
      </c>
      <c r="AW495">
        <v>0</v>
      </c>
      <c r="AX495" t="s">
        <v>191</v>
      </c>
      <c r="AY495" t="s">
        <v>191</v>
      </c>
      <c r="AZ495" t="s">
        <v>191</v>
      </c>
      <c r="BA495" t="s">
        <v>191</v>
      </c>
      <c r="BB495" t="s">
        <v>191</v>
      </c>
      <c r="BC495">
        <v>0</v>
      </c>
      <c r="BD495" t="s">
        <v>191</v>
      </c>
      <c r="BE495" t="s">
        <v>191</v>
      </c>
      <c r="BF495" t="s">
        <v>191</v>
      </c>
      <c r="BG495" t="s">
        <v>267</v>
      </c>
      <c r="BH495">
        <v>503</v>
      </c>
      <c r="BI495" t="s">
        <v>1113</v>
      </c>
      <c r="BJ495" t="s">
        <v>455</v>
      </c>
      <c r="BK495" t="s">
        <v>209</v>
      </c>
      <c r="BL495" t="s">
        <v>210</v>
      </c>
      <c r="BM495" t="s">
        <v>206</v>
      </c>
      <c r="BN495" t="s">
        <v>211</v>
      </c>
      <c r="BO495" t="s">
        <v>197</v>
      </c>
      <c r="BQ495">
        <v>3378</v>
      </c>
      <c r="BR495" t="s">
        <v>1114</v>
      </c>
      <c r="BS495" t="s">
        <v>209</v>
      </c>
      <c r="BT495" t="s">
        <v>213</v>
      </c>
      <c r="BU495" t="s">
        <v>214</v>
      </c>
      <c r="BV495">
        <v>8</v>
      </c>
      <c r="BW495">
        <v>0</v>
      </c>
      <c r="BX495">
        <v>0</v>
      </c>
      <c r="BY495">
        <v>8</v>
      </c>
      <c r="BZ495">
        <v>0</v>
      </c>
      <c r="CA495">
        <v>0</v>
      </c>
      <c r="CB495">
        <v>0</v>
      </c>
      <c r="CC495">
        <v>0</v>
      </c>
      <c r="CD495" t="s">
        <v>191</v>
      </c>
      <c r="CE495" t="s">
        <v>191</v>
      </c>
      <c r="CF495" t="s">
        <v>191</v>
      </c>
      <c r="CG495" t="s">
        <v>3970</v>
      </c>
      <c r="CH495" t="s">
        <v>11796</v>
      </c>
      <c r="CI495" t="s">
        <v>3970</v>
      </c>
      <c r="CJ495" t="s">
        <v>11797</v>
      </c>
      <c r="CK495" t="s">
        <v>206</v>
      </c>
      <c r="CL495" t="s">
        <v>529</v>
      </c>
      <c r="CM495" t="s">
        <v>1930</v>
      </c>
      <c r="CN495" t="s">
        <v>2542</v>
      </c>
      <c r="CQ495" t="s">
        <v>1930</v>
      </c>
      <c r="CR495" t="s">
        <v>11798</v>
      </c>
      <c r="CS495" t="s">
        <v>529</v>
      </c>
      <c r="CT495" t="s">
        <v>1930</v>
      </c>
      <c r="CU495" t="s">
        <v>11799</v>
      </c>
      <c r="CV495" t="s">
        <v>3970</v>
      </c>
      <c r="CW495" t="s">
        <v>11800</v>
      </c>
      <c r="CX495" t="s">
        <v>3970</v>
      </c>
      <c r="CY495" t="s">
        <v>224</v>
      </c>
      <c r="CZ495" t="s">
        <v>3970</v>
      </c>
      <c r="DA495" t="s">
        <v>1551</v>
      </c>
      <c r="DB495" t="s">
        <v>2043</v>
      </c>
      <c r="DC495" t="s">
        <v>11801</v>
      </c>
      <c r="DD495" t="s">
        <v>2043</v>
      </c>
      <c r="DE495" t="s">
        <v>11802</v>
      </c>
      <c r="DF495" t="s">
        <v>3970</v>
      </c>
      <c r="DG495" t="s">
        <v>11803</v>
      </c>
      <c r="DH495" t="s">
        <v>206</v>
      </c>
      <c r="DI495" t="s">
        <v>230</v>
      </c>
      <c r="DJ495" t="s">
        <v>663</v>
      </c>
      <c r="DK495" t="s">
        <v>2043</v>
      </c>
      <c r="DL495" t="s">
        <v>11804</v>
      </c>
      <c r="DM495" t="s">
        <v>2058</v>
      </c>
      <c r="DN495" t="s">
        <v>230</v>
      </c>
      <c r="DO495" t="s">
        <v>11805</v>
      </c>
      <c r="DU495" t="s">
        <v>2043</v>
      </c>
      <c r="DV495" t="s">
        <v>11806</v>
      </c>
      <c r="DW495" t="s">
        <v>2481</v>
      </c>
      <c r="DX495" t="s">
        <v>2058</v>
      </c>
      <c r="DY495" t="s">
        <v>230</v>
      </c>
      <c r="EE495" t="s">
        <v>2043</v>
      </c>
      <c r="EF495" t="s">
        <v>11807</v>
      </c>
      <c r="EG495" t="s">
        <v>11808</v>
      </c>
      <c r="EH495" t="s">
        <v>433</v>
      </c>
      <c r="EI495" t="s">
        <v>2058</v>
      </c>
      <c r="EJ495" t="s">
        <v>230</v>
      </c>
      <c r="EK495" t="s">
        <v>512</v>
      </c>
      <c r="EL495" t="s">
        <v>2264</v>
      </c>
      <c r="EM495" t="s">
        <v>1466</v>
      </c>
      <c r="EN495" t="s">
        <v>11809</v>
      </c>
      <c r="EO495" t="s">
        <v>11810</v>
      </c>
      <c r="EP495" t="s">
        <v>11811</v>
      </c>
      <c r="EQ495" t="s">
        <v>191</v>
      </c>
      <c r="ER495" t="s">
        <v>191</v>
      </c>
      <c r="ES495" t="s">
        <v>191</v>
      </c>
      <c r="ET495" t="s">
        <v>191</v>
      </c>
      <c r="EU495" t="s">
        <v>191</v>
      </c>
      <c r="FB495" t="s">
        <v>247</v>
      </c>
      <c r="FE495" t="s">
        <v>248</v>
      </c>
      <c r="FF495" t="s">
        <v>11812</v>
      </c>
      <c r="FM495" t="s">
        <v>11813</v>
      </c>
      <c r="FO495" t="s">
        <v>11790</v>
      </c>
      <c r="FP495" t="s">
        <v>252</v>
      </c>
      <c r="FQ495" t="s">
        <v>252</v>
      </c>
      <c r="FR495" t="s">
        <v>252</v>
      </c>
      <c r="FS495" t="s">
        <v>252</v>
      </c>
      <c r="FT495" t="s">
        <v>191</v>
      </c>
      <c r="FU495" t="s">
        <v>191</v>
      </c>
      <c r="FV495" t="s">
        <v>252</v>
      </c>
      <c r="FW495" t="s">
        <v>252</v>
      </c>
      <c r="FX495" t="s">
        <v>191</v>
      </c>
      <c r="FY495" t="s">
        <v>252</v>
      </c>
      <c r="FZ495" t="s">
        <v>191</v>
      </c>
    </row>
    <row r="496" spans="1:182" x14ac:dyDescent="0.35">
      <c r="A496">
        <v>19882</v>
      </c>
      <c r="B496">
        <v>12863</v>
      </c>
      <c r="C496">
        <v>28</v>
      </c>
      <c r="D496">
        <v>13</v>
      </c>
      <c r="E496">
        <v>124</v>
      </c>
      <c r="F496" t="s">
        <v>794</v>
      </c>
      <c r="G496" t="s">
        <v>795</v>
      </c>
      <c r="H496" t="s">
        <v>11711</v>
      </c>
      <c r="I496" t="s">
        <v>11711</v>
      </c>
      <c r="J496" t="s">
        <v>11712</v>
      </c>
      <c r="K496" t="s">
        <v>11712</v>
      </c>
      <c r="P496" t="s">
        <v>11713</v>
      </c>
      <c r="Q496" t="s">
        <v>11714</v>
      </c>
      <c r="V496" t="s">
        <v>11713</v>
      </c>
      <c r="W496" t="s">
        <v>11714</v>
      </c>
      <c r="X496" t="s">
        <v>191</v>
      </c>
      <c r="Y496" t="s">
        <v>192</v>
      </c>
      <c r="Z496" t="s">
        <v>193</v>
      </c>
      <c r="AA496" t="s">
        <v>194</v>
      </c>
      <c r="AB496" t="s">
        <v>191</v>
      </c>
      <c r="AC496" t="s">
        <v>191</v>
      </c>
      <c r="AD496" t="s">
        <v>191</v>
      </c>
      <c r="AE496" t="s">
        <v>195</v>
      </c>
      <c r="AF496" t="s">
        <v>6507</v>
      </c>
      <c r="AG496" t="s">
        <v>197</v>
      </c>
      <c r="AH496" t="s">
        <v>191</v>
      </c>
      <c r="AI496" t="s">
        <v>198</v>
      </c>
      <c r="AJ496" t="s">
        <v>198</v>
      </c>
      <c r="AK496" t="s">
        <v>199</v>
      </c>
      <c r="AL496" t="s">
        <v>200</v>
      </c>
      <c r="AM496" t="s">
        <v>201</v>
      </c>
      <c r="AN496" t="s">
        <v>201</v>
      </c>
      <c r="AO496" t="s">
        <v>202</v>
      </c>
      <c r="AP496" t="s">
        <v>203</v>
      </c>
      <c r="AQ496" t="s">
        <v>204</v>
      </c>
      <c r="AR496">
        <v>10</v>
      </c>
      <c r="AS496" t="s">
        <v>802</v>
      </c>
      <c r="AT496" t="s">
        <v>529</v>
      </c>
      <c r="AU496" t="s">
        <v>191</v>
      </c>
      <c r="AW496">
        <v>0</v>
      </c>
      <c r="AX496" t="s">
        <v>191</v>
      </c>
      <c r="AY496" t="s">
        <v>191</v>
      </c>
      <c r="AZ496" t="s">
        <v>191</v>
      </c>
      <c r="BA496" t="s">
        <v>191</v>
      </c>
      <c r="BB496" t="s">
        <v>191</v>
      </c>
      <c r="BC496">
        <v>0</v>
      </c>
      <c r="BD496" t="s">
        <v>191</v>
      </c>
      <c r="BE496" t="s">
        <v>191</v>
      </c>
      <c r="BF496" t="s">
        <v>191</v>
      </c>
      <c r="BG496" t="s">
        <v>267</v>
      </c>
      <c r="BH496">
        <v>503</v>
      </c>
      <c r="BI496" t="s">
        <v>1113</v>
      </c>
      <c r="BJ496" t="s">
        <v>455</v>
      </c>
      <c r="BK496" t="s">
        <v>209</v>
      </c>
      <c r="BL496" t="s">
        <v>210</v>
      </c>
      <c r="BM496" t="s">
        <v>802</v>
      </c>
      <c r="BN496" t="s">
        <v>211</v>
      </c>
      <c r="BO496" t="s">
        <v>197</v>
      </c>
      <c r="BQ496">
        <v>3378</v>
      </c>
      <c r="BR496" t="s">
        <v>1114</v>
      </c>
      <c r="BS496" t="s">
        <v>209</v>
      </c>
      <c r="BT496" t="s">
        <v>213</v>
      </c>
      <c r="BU496" t="s">
        <v>214</v>
      </c>
      <c r="BV496">
        <v>12</v>
      </c>
      <c r="BW496">
        <v>0</v>
      </c>
      <c r="BX496">
        <v>0</v>
      </c>
      <c r="BY496">
        <v>12</v>
      </c>
      <c r="BZ496">
        <v>0</v>
      </c>
      <c r="CA496">
        <v>0</v>
      </c>
      <c r="CB496">
        <v>0</v>
      </c>
      <c r="CC496">
        <v>0</v>
      </c>
      <c r="CD496" t="s">
        <v>191</v>
      </c>
      <c r="CE496" t="s">
        <v>191</v>
      </c>
      <c r="CF496" t="s">
        <v>191</v>
      </c>
      <c r="CG496" t="s">
        <v>3970</v>
      </c>
      <c r="CH496" t="s">
        <v>11715</v>
      </c>
      <c r="CI496" t="s">
        <v>3970</v>
      </c>
      <c r="CJ496" t="s">
        <v>11716</v>
      </c>
      <c r="CK496" t="s">
        <v>205</v>
      </c>
      <c r="CL496" t="s">
        <v>529</v>
      </c>
      <c r="CM496" t="s">
        <v>1930</v>
      </c>
      <c r="CN496" t="s">
        <v>11717</v>
      </c>
      <c r="CQ496" t="s">
        <v>1930</v>
      </c>
      <c r="CR496" t="s">
        <v>11814</v>
      </c>
      <c r="CS496" t="s">
        <v>529</v>
      </c>
      <c r="CT496" t="s">
        <v>1930</v>
      </c>
      <c r="CU496" t="s">
        <v>11815</v>
      </c>
      <c r="CV496" t="s">
        <v>3970</v>
      </c>
      <c r="CW496" t="s">
        <v>11816</v>
      </c>
      <c r="CX496" t="s">
        <v>3970</v>
      </c>
      <c r="CY496" t="s">
        <v>607</v>
      </c>
      <c r="CZ496" t="s">
        <v>3970</v>
      </c>
      <c r="DA496" t="s">
        <v>8730</v>
      </c>
      <c r="DB496" t="s">
        <v>3970</v>
      </c>
      <c r="DC496" t="s">
        <v>11817</v>
      </c>
      <c r="DD496" t="s">
        <v>3970</v>
      </c>
      <c r="DE496" t="s">
        <v>11818</v>
      </c>
      <c r="DF496" t="s">
        <v>3970</v>
      </c>
      <c r="DG496" t="s">
        <v>11819</v>
      </c>
      <c r="DH496" t="s">
        <v>802</v>
      </c>
      <c r="DI496" t="s">
        <v>230</v>
      </c>
      <c r="DJ496" t="s">
        <v>3720</v>
      </c>
      <c r="DK496" t="s">
        <v>3970</v>
      </c>
      <c r="DL496" t="s">
        <v>7477</v>
      </c>
      <c r="DM496" t="s">
        <v>2058</v>
      </c>
      <c r="DN496" t="s">
        <v>230</v>
      </c>
      <c r="DO496" t="s">
        <v>11820</v>
      </c>
      <c r="DU496" t="s">
        <v>3970</v>
      </c>
      <c r="DV496" t="s">
        <v>11821</v>
      </c>
      <c r="DW496" t="s">
        <v>2617</v>
      </c>
      <c r="DX496" t="s">
        <v>2058</v>
      </c>
      <c r="DY496" t="s">
        <v>230</v>
      </c>
      <c r="EE496" t="s">
        <v>3970</v>
      </c>
      <c r="EF496" t="s">
        <v>11822</v>
      </c>
      <c r="EG496" t="s">
        <v>11823</v>
      </c>
      <c r="EH496" t="s">
        <v>1501</v>
      </c>
      <c r="EI496" t="s">
        <v>2058</v>
      </c>
      <c r="EJ496" t="s">
        <v>230</v>
      </c>
      <c r="EK496" t="s">
        <v>3626</v>
      </c>
      <c r="EL496" t="s">
        <v>3626</v>
      </c>
      <c r="EM496" t="s">
        <v>11824</v>
      </c>
      <c r="EN496" t="s">
        <v>11825</v>
      </c>
      <c r="EO496" t="s">
        <v>11826</v>
      </c>
      <c r="EP496" t="s">
        <v>11827</v>
      </c>
      <c r="EQ496" t="s">
        <v>191</v>
      </c>
      <c r="ER496" t="s">
        <v>191</v>
      </c>
      <c r="ES496" t="s">
        <v>191</v>
      </c>
      <c r="ET496" t="s">
        <v>191</v>
      </c>
      <c r="EU496" t="s">
        <v>191</v>
      </c>
      <c r="FB496" t="s">
        <v>247</v>
      </c>
      <c r="FE496" t="s">
        <v>248</v>
      </c>
      <c r="FF496" t="s">
        <v>11828</v>
      </c>
      <c r="FM496" t="s">
        <v>11789</v>
      </c>
      <c r="FO496" t="s">
        <v>11771</v>
      </c>
      <c r="FP496" t="s">
        <v>252</v>
      </c>
      <c r="FQ496" t="s">
        <v>252</v>
      </c>
      <c r="FR496" t="s">
        <v>252</v>
      </c>
      <c r="FS496" t="s">
        <v>252</v>
      </c>
      <c r="FT496" t="s">
        <v>191</v>
      </c>
      <c r="FU496" t="s">
        <v>191</v>
      </c>
      <c r="FV496" t="s">
        <v>252</v>
      </c>
      <c r="FW496" t="s">
        <v>252</v>
      </c>
      <c r="FX496" t="s">
        <v>191</v>
      </c>
      <c r="FY496" t="s">
        <v>252</v>
      </c>
      <c r="FZ496" t="s">
        <v>191</v>
      </c>
    </row>
    <row r="497" spans="1:182" x14ac:dyDescent="0.35">
      <c r="A497">
        <v>19883</v>
      </c>
      <c r="B497">
        <v>12869</v>
      </c>
      <c r="C497">
        <v>12</v>
      </c>
      <c r="D497">
        <v>10</v>
      </c>
      <c r="E497">
        <v>124</v>
      </c>
      <c r="F497" t="s">
        <v>333</v>
      </c>
      <c r="G497" t="s">
        <v>334</v>
      </c>
      <c r="H497" t="s">
        <v>11829</v>
      </c>
      <c r="I497" t="s">
        <v>11829</v>
      </c>
      <c r="J497" t="s">
        <v>11830</v>
      </c>
      <c r="K497" t="s">
        <v>11830</v>
      </c>
      <c r="V497" t="s">
        <v>11831</v>
      </c>
      <c r="W497" t="s">
        <v>11831</v>
      </c>
      <c r="X497" t="s">
        <v>191</v>
      </c>
      <c r="Y497" t="s">
        <v>192</v>
      </c>
      <c r="Z497" t="s">
        <v>296</v>
      </c>
      <c r="AA497" t="s">
        <v>450</v>
      </c>
      <c r="AB497" t="s">
        <v>191</v>
      </c>
      <c r="AC497" t="s">
        <v>191</v>
      </c>
      <c r="AD497" t="s">
        <v>191</v>
      </c>
      <c r="AE497" t="s">
        <v>677</v>
      </c>
      <c r="AF497" t="s">
        <v>4549</v>
      </c>
      <c r="AG497" t="s">
        <v>197</v>
      </c>
      <c r="AH497" t="s">
        <v>191</v>
      </c>
      <c r="AI497" t="s">
        <v>198</v>
      </c>
      <c r="AJ497" t="s">
        <v>198</v>
      </c>
      <c r="AK497" t="s">
        <v>199</v>
      </c>
      <c r="AL497" t="s">
        <v>200</v>
      </c>
      <c r="AM497" t="s">
        <v>201</v>
      </c>
      <c r="AN497" t="s">
        <v>201</v>
      </c>
      <c r="AO497" t="s">
        <v>265</v>
      </c>
      <c r="AP497" t="s">
        <v>203</v>
      </c>
      <c r="AQ497" t="s">
        <v>204</v>
      </c>
      <c r="AR497">
        <v>10</v>
      </c>
      <c r="AS497" t="s">
        <v>488</v>
      </c>
      <c r="AT497" t="s">
        <v>299</v>
      </c>
      <c r="AU497" t="s">
        <v>191</v>
      </c>
      <c r="AW497">
        <v>0</v>
      </c>
      <c r="AX497" t="s">
        <v>191</v>
      </c>
      <c r="AY497" t="s">
        <v>191</v>
      </c>
      <c r="AZ497" t="s">
        <v>191</v>
      </c>
      <c r="BA497" t="s">
        <v>191</v>
      </c>
      <c r="BB497" t="s">
        <v>191</v>
      </c>
      <c r="BC497">
        <v>0</v>
      </c>
      <c r="BD497" t="s">
        <v>191</v>
      </c>
      <c r="BE497" t="s">
        <v>191</v>
      </c>
      <c r="BF497" t="s">
        <v>191</v>
      </c>
      <c r="BG497" t="s">
        <v>267</v>
      </c>
      <c r="BH497">
        <v>583</v>
      </c>
      <c r="BI497" t="s">
        <v>11832</v>
      </c>
      <c r="BJ497" t="s">
        <v>11833</v>
      </c>
      <c r="BK497" t="s">
        <v>209</v>
      </c>
      <c r="BL497" t="s">
        <v>210</v>
      </c>
      <c r="BM497" t="s">
        <v>488</v>
      </c>
      <c r="BN497" t="s">
        <v>211</v>
      </c>
      <c r="BO497" t="s">
        <v>197</v>
      </c>
      <c r="BQ497">
        <v>3458</v>
      </c>
      <c r="BR497" t="s">
        <v>11834</v>
      </c>
      <c r="BS497" t="s">
        <v>209</v>
      </c>
      <c r="BT497" t="s">
        <v>213</v>
      </c>
      <c r="BU497" t="s">
        <v>214</v>
      </c>
      <c r="BV497">
        <v>0</v>
      </c>
      <c r="BW497">
        <v>0</v>
      </c>
      <c r="BX497">
        <v>0</v>
      </c>
      <c r="BY497" t="s">
        <v>191</v>
      </c>
      <c r="BZ497" t="s">
        <v>191</v>
      </c>
      <c r="CA497" t="s">
        <v>191</v>
      </c>
      <c r="CB497" t="s">
        <v>191</v>
      </c>
      <c r="CC497" t="s">
        <v>191</v>
      </c>
      <c r="CD497" t="s">
        <v>191</v>
      </c>
      <c r="CE497" t="s">
        <v>191</v>
      </c>
      <c r="CF497" t="s">
        <v>191</v>
      </c>
      <c r="CG497" t="s">
        <v>3970</v>
      </c>
      <c r="CH497" t="s">
        <v>11835</v>
      </c>
      <c r="CI497" t="s">
        <v>3970</v>
      </c>
      <c r="CJ497" t="s">
        <v>8729</v>
      </c>
      <c r="CK497" t="s">
        <v>488</v>
      </c>
      <c r="CL497" t="s">
        <v>299</v>
      </c>
      <c r="CM497" t="s">
        <v>2437</v>
      </c>
      <c r="CN497" t="s">
        <v>11836</v>
      </c>
      <c r="CQ497" t="s">
        <v>2437</v>
      </c>
      <c r="CR497" t="s">
        <v>8177</v>
      </c>
      <c r="CS497" t="s">
        <v>299</v>
      </c>
      <c r="CT497" t="s">
        <v>2437</v>
      </c>
      <c r="CU497" t="s">
        <v>3489</v>
      </c>
      <c r="CV497" t="s">
        <v>3970</v>
      </c>
      <c r="CW497" t="s">
        <v>11837</v>
      </c>
      <c r="CZ497" t="s">
        <v>3970</v>
      </c>
      <c r="DA497" t="s">
        <v>11838</v>
      </c>
      <c r="DB497" t="s">
        <v>3970</v>
      </c>
      <c r="DC497" t="s">
        <v>11839</v>
      </c>
      <c r="DD497" t="s">
        <v>3970</v>
      </c>
      <c r="DE497" t="s">
        <v>11840</v>
      </c>
      <c r="DF497" t="s">
        <v>3970</v>
      </c>
      <c r="DG497" t="s">
        <v>11841</v>
      </c>
      <c r="DH497" t="s">
        <v>488</v>
      </c>
      <c r="DI497" t="s">
        <v>230</v>
      </c>
      <c r="DJ497" t="s">
        <v>11842</v>
      </c>
      <c r="DK497" t="s">
        <v>3970</v>
      </c>
      <c r="DL497" t="s">
        <v>11843</v>
      </c>
      <c r="DM497" t="s">
        <v>2058</v>
      </c>
      <c r="DN497" t="s">
        <v>230</v>
      </c>
      <c r="DO497" t="s">
        <v>11844</v>
      </c>
      <c r="DU497" t="s">
        <v>3970</v>
      </c>
      <c r="DV497" t="s">
        <v>11845</v>
      </c>
      <c r="DW497" t="s">
        <v>11234</v>
      </c>
      <c r="DX497" t="s">
        <v>2058</v>
      </c>
      <c r="DY497" t="s">
        <v>230</v>
      </c>
      <c r="EE497" t="s">
        <v>3970</v>
      </c>
      <c r="EF497" t="s">
        <v>11846</v>
      </c>
      <c r="EG497" t="s">
        <v>11847</v>
      </c>
      <c r="EH497" t="s">
        <v>584</v>
      </c>
      <c r="EI497" t="s">
        <v>2058</v>
      </c>
      <c r="EJ497" t="s">
        <v>230</v>
      </c>
      <c r="EK497" t="s">
        <v>11848</v>
      </c>
      <c r="EL497" t="s">
        <v>11849</v>
      </c>
      <c r="EM497" t="s">
        <v>9168</v>
      </c>
      <c r="EN497" t="s">
        <v>11850</v>
      </c>
      <c r="EO497" t="s">
        <v>11851</v>
      </c>
      <c r="EP497" t="s">
        <v>11852</v>
      </c>
      <c r="EQ497" t="s">
        <v>191</v>
      </c>
      <c r="ER497" t="s">
        <v>191</v>
      </c>
      <c r="ES497" t="s">
        <v>191</v>
      </c>
      <c r="ET497" t="s">
        <v>191</v>
      </c>
      <c r="EU497" t="s">
        <v>191</v>
      </c>
      <c r="FB497" t="s">
        <v>247</v>
      </c>
      <c r="FE497" t="s">
        <v>248</v>
      </c>
      <c r="FF497" t="s">
        <v>11853</v>
      </c>
      <c r="FM497" t="s">
        <v>11854</v>
      </c>
      <c r="FO497" t="s">
        <v>11855</v>
      </c>
      <c r="FP497" t="s">
        <v>252</v>
      </c>
      <c r="FQ497" t="s">
        <v>252</v>
      </c>
      <c r="FR497" t="s">
        <v>252</v>
      </c>
      <c r="FS497" t="s">
        <v>252</v>
      </c>
      <c r="FT497" t="s">
        <v>191</v>
      </c>
      <c r="FU497" t="s">
        <v>191</v>
      </c>
      <c r="FV497" t="s">
        <v>252</v>
      </c>
      <c r="FW497" t="s">
        <v>252</v>
      </c>
      <c r="FX497" t="s">
        <v>191</v>
      </c>
      <c r="FY497" t="s">
        <v>252</v>
      </c>
      <c r="FZ497" t="s">
        <v>191</v>
      </c>
    </row>
    <row r="498" spans="1:182" x14ac:dyDescent="0.35">
      <c r="A498">
        <v>19884</v>
      </c>
      <c r="B498">
        <v>12870</v>
      </c>
      <c r="C498">
        <v>12</v>
      </c>
      <c r="D498">
        <v>10</v>
      </c>
      <c r="E498">
        <v>124</v>
      </c>
      <c r="F498" t="s">
        <v>333</v>
      </c>
      <c r="G498" t="s">
        <v>334</v>
      </c>
      <c r="H498" t="s">
        <v>11856</v>
      </c>
      <c r="I498" t="s">
        <v>11856</v>
      </c>
      <c r="J498" t="s">
        <v>11857</v>
      </c>
      <c r="K498" t="s">
        <v>11857</v>
      </c>
      <c r="V498" t="s">
        <v>11858</v>
      </c>
      <c r="W498" t="s">
        <v>11858</v>
      </c>
      <c r="X498" t="s">
        <v>191</v>
      </c>
      <c r="Y498" t="s">
        <v>192</v>
      </c>
      <c r="Z498" t="s">
        <v>296</v>
      </c>
      <c r="AA498" t="s">
        <v>11859</v>
      </c>
      <c r="AB498" t="s">
        <v>191</v>
      </c>
      <c r="AC498" t="s">
        <v>191</v>
      </c>
      <c r="AD498" t="s">
        <v>191</v>
      </c>
      <c r="AE498" t="s">
        <v>677</v>
      </c>
      <c r="AF498" t="s">
        <v>3761</v>
      </c>
      <c r="AG498" t="s">
        <v>197</v>
      </c>
      <c r="AH498" t="s">
        <v>191</v>
      </c>
      <c r="AI498" t="s">
        <v>11860</v>
      </c>
      <c r="AJ498" t="s">
        <v>11860</v>
      </c>
      <c r="AK498" t="s">
        <v>341</v>
      </c>
      <c r="AL498" t="s">
        <v>200</v>
      </c>
      <c r="AM498" t="s">
        <v>201</v>
      </c>
      <c r="AN498" t="s">
        <v>201</v>
      </c>
      <c r="AO498" t="s">
        <v>202</v>
      </c>
      <c r="AP498" t="s">
        <v>203</v>
      </c>
      <c r="AQ498" t="s">
        <v>204</v>
      </c>
      <c r="AR498">
        <v>3</v>
      </c>
      <c r="AS498" t="s">
        <v>488</v>
      </c>
      <c r="AT498" t="s">
        <v>191</v>
      </c>
      <c r="AU498" t="s">
        <v>191</v>
      </c>
      <c r="AW498">
        <v>0</v>
      </c>
      <c r="AX498" t="s">
        <v>191</v>
      </c>
      <c r="AY498" t="s">
        <v>191</v>
      </c>
      <c r="AZ498" t="s">
        <v>191</v>
      </c>
      <c r="BA498" t="s">
        <v>191</v>
      </c>
      <c r="BB498" t="s">
        <v>191</v>
      </c>
      <c r="BC498">
        <v>0</v>
      </c>
      <c r="BD498" t="s">
        <v>191</v>
      </c>
      <c r="BE498" t="s">
        <v>191</v>
      </c>
      <c r="BF498" t="s">
        <v>191</v>
      </c>
      <c r="BG498" t="s">
        <v>267</v>
      </c>
      <c r="BH498">
        <v>293</v>
      </c>
      <c r="BI498" t="s">
        <v>1673</v>
      </c>
      <c r="BJ498" t="s">
        <v>1674</v>
      </c>
      <c r="BK498" t="s">
        <v>209</v>
      </c>
      <c r="BL498" t="s">
        <v>11861</v>
      </c>
      <c r="BM498" t="s">
        <v>488</v>
      </c>
      <c r="BN498" t="s">
        <v>211</v>
      </c>
      <c r="BO498" t="s">
        <v>197</v>
      </c>
      <c r="BQ498">
        <v>3168</v>
      </c>
      <c r="BR498" t="s">
        <v>1675</v>
      </c>
      <c r="BS498" t="s">
        <v>209</v>
      </c>
      <c r="BT498" t="s">
        <v>213</v>
      </c>
      <c r="BU498" t="s">
        <v>191</v>
      </c>
      <c r="BV498">
        <v>0</v>
      </c>
      <c r="BW498">
        <v>0</v>
      </c>
      <c r="BX498">
        <v>0</v>
      </c>
      <c r="BY498" t="s">
        <v>191</v>
      </c>
      <c r="BZ498" t="s">
        <v>191</v>
      </c>
      <c r="CA498" t="s">
        <v>191</v>
      </c>
      <c r="CB498" t="s">
        <v>191</v>
      </c>
      <c r="CC498" t="s">
        <v>191</v>
      </c>
      <c r="CD498" t="s">
        <v>191</v>
      </c>
      <c r="CE498" t="s">
        <v>191</v>
      </c>
      <c r="CF498" t="s">
        <v>191</v>
      </c>
      <c r="CG498" t="s">
        <v>3970</v>
      </c>
      <c r="CH498" t="s">
        <v>11862</v>
      </c>
      <c r="CI498" t="s">
        <v>3970</v>
      </c>
      <c r="CJ498" t="s">
        <v>11863</v>
      </c>
      <c r="CK498" t="s">
        <v>488</v>
      </c>
      <c r="CL498" t="s">
        <v>191</v>
      </c>
      <c r="CS498" t="s">
        <v>191</v>
      </c>
      <c r="CV498" t="s">
        <v>3970</v>
      </c>
      <c r="CW498" t="s">
        <v>11864</v>
      </c>
      <c r="CX498" t="s">
        <v>11865</v>
      </c>
      <c r="CY498" t="s">
        <v>310</v>
      </c>
      <c r="CZ498" t="s">
        <v>3970</v>
      </c>
      <c r="DA498" t="s">
        <v>9177</v>
      </c>
      <c r="DF498" t="s">
        <v>3970</v>
      </c>
      <c r="DG498" t="s">
        <v>11866</v>
      </c>
      <c r="DH498" t="s">
        <v>488</v>
      </c>
      <c r="DI498" t="s">
        <v>230</v>
      </c>
      <c r="DJ498" t="s">
        <v>11867</v>
      </c>
      <c r="EK498" t="s">
        <v>11868</v>
      </c>
      <c r="EM498" t="s">
        <v>11869</v>
      </c>
      <c r="EQ498" t="s">
        <v>191</v>
      </c>
      <c r="ER498" t="s">
        <v>191</v>
      </c>
      <c r="ES498" t="s">
        <v>191</v>
      </c>
      <c r="ET498" t="s">
        <v>191</v>
      </c>
      <c r="EU498" t="s">
        <v>191</v>
      </c>
      <c r="FB498" t="s">
        <v>247</v>
      </c>
      <c r="FE498" t="s">
        <v>248</v>
      </c>
      <c r="FF498" t="s">
        <v>11870</v>
      </c>
      <c r="FP498" t="s">
        <v>252</v>
      </c>
      <c r="FQ498" t="s">
        <v>252</v>
      </c>
      <c r="FR498" t="s">
        <v>191</v>
      </c>
      <c r="FS498" t="s">
        <v>191</v>
      </c>
      <c r="FT498" t="s">
        <v>191</v>
      </c>
      <c r="FU498" t="s">
        <v>191</v>
      </c>
      <c r="FV498" t="s">
        <v>191</v>
      </c>
      <c r="FW498" t="s">
        <v>191</v>
      </c>
      <c r="FX498" t="s">
        <v>191</v>
      </c>
      <c r="FY498" t="s">
        <v>191</v>
      </c>
      <c r="FZ498" t="s">
        <v>191</v>
      </c>
    </row>
    <row r="499" spans="1:182" x14ac:dyDescent="0.35">
      <c r="A499">
        <v>19885</v>
      </c>
      <c r="B499">
        <v>12871</v>
      </c>
      <c r="C499">
        <v>42</v>
      </c>
      <c r="D499">
        <v>27</v>
      </c>
      <c r="E499">
        <v>108</v>
      </c>
      <c r="F499" t="s">
        <v>1054</v>
      </c>
      <c r="G499" t="s">
        <v>1055</v>
      </c>
      <c r="H499" t="s">
        <v>11871</v>
      </c>
      <c r="I499" t="s">
        <v>11871</v>
      </c>
      <c r="J499" t="s">
        <v>11872</v>
      </c>
      <c r="K499" t="s">
        <v>11872</v>
      </c>
      <c r="P499" t="s">
        <v>11873</v>
      </c>
      <c r="Q499" t="s">
        <v>11874</v>
      </c>
      <c r="V499" t="s">
        <v>11873</v>
      </c>
      <c r="W499" t="s">
        <v>11874</v>
      </c>
      <c r="X499" t="s">
        <v>191</v>
      </c>
      <c r="Y499" t="s">
        <v>192</v>
      </c>
      <c r="Z499" t="s">
        <v>617</v>
      </c>
      <c r="AA499" t="s">
        <v>2560</v>
      </c>
      <c r="AB499" t="s">
        <v>191</v>
      </c>
      <c r="AC499" t="s">
        <v>191</v>
      </c>
      <c r="AD499" t="s">
        <v>191</v>
      </c>
      <c r="AE499" t="s">
        <v>11875</v>
      </c>
      <c r="AF499" t="s">
        <v>11876</v>
      </c>
      <c r="AG499" t="s">
        <v>197</v>
      </c>
      <c r="AH499" t="s">
        <v>191</v>
      </c>
      <c r="AI499" t="s">
        <v>198</v>
      </c>
      <c r="AJ499" t="s">
        <v>198</v>
      </c>
      <c r="AK499" t="s">
        <v>199</v>
      </c>
      <c r="AL499" t="s">
        <v>2586</v>
      </c>
      <c r="AM499" t="s">
        <v>2587</v>
      </c>
      <c r="AN499" t="s">
        <v>2587</v>
      </c>
      <c r="AO499" t="s">
        <v>265</v>
      </c>
      <c r="AP499" t="s">
        <v>203</v>
      </c>
      <c r="AQ499" t="s">
        <v>765</v>
      </c>
      <c r="AR499">
        <v>10</v>
      </c>
      <c r="AS499" t="s">
        <v>206</v>
      </c>
      <c r="AT499" t="s">
        <v>299</v>
      </c>
      <c r="AU499" t="s">
        <v>191</v>
      </c>
      <c r="AW499">
        <v>0</v>
      </c>
      <c r="AX499" t="s">
        <v>191</v>
      </c>
      <c r="AY499" t="s">
        <v>191</v>
      </c>
      <c r="AZ499" t="s">
        <v>191</v>
      </c>
      <c r="BA499" t="s">
        <v>191</v>
      </c>
      <c r="BB499" t="s">
        <v>191</v>
      </c>
      <c r="BC499">
        <v>0</v>
      </c>
      <c r="BD499" t="s">
        <v>191</v>
      </c>
      <c r="BE499" t="s">
        <v>191</v>
      </c>
      <c r="BF499" t="s">
        <v>191</v>
      </c>
      <c r="BG499" t="s">
        <v>267</v>
      </c>
      <c r="BH499">
        <v>806</v>
      </c>
      <c r="BI499" t="s">
        <v>1065</v>
      </c>
      <c r="BJ499" t="s">
        <v>1065</v>
      </c>
      <c r="BK499" t="s">
        <v>209</v>
      </c>
      <c r="BL499" t="s">
        <v>210</v>
      </c>
      <c r="BM499" t="s">
        <v>206</v>
      </c>
      <c r="BN499" t="s">
        <v>211</v>
      </c>
      <c r="BO499" t="s">
        <v>197</v>
      </c>
      <c r="BQ499">
        <v>3693</v>
      </c>
      <c r="BR499" t="s">
        <v>1066</v>
      </c>
      <c r="BS499" t="s">
        <v>209</v>
      </c>
      <c r="BU499" t="s">
        <v>214</v>
      </c>
      <c r="BV499">
        <v>30</v>
      </c>
      <c r="BW499">
        <v>0</v>
      </c>
      <c r="BX499">
        <v>5</v>
      </c>
      <c r="BY499">
        <v>35</v>
      </c>
      <c r="BZ499">
        <v>0</v>
      </c>
      <c r="CA499">
        <v>0</v>
      </c>
      <c r="CB499">
        <v>0</v>
      </c>
      <c r="CC499">
        <v>0</v>
      </c>
      <c r="CD499" t="s">
        <v>191</v>
      </c>
      <c r="CE499" t="s">
        <v>191</v>
      </c>
      <c r="CF499" t="s">
        <v>191</v>
      </c>
      <c r="CG499" t="s">
        <v>3970</v>
      </c>
      <c r="CH499" t="s">
        <v>11877</v>
      </c>
      <c r="CI499" t="s">
        <v>3970</v>
      </c>
      <c r="CJ499" t="s">
        <v>11878</v>
      </c>
      <c r="CK499" t="s">
        <v>206</v>
      </c>
      <c r="CL499" t="s">
        <v>299</v>
      </c>
      <c r="CM499" t="s">
        <v>3970</v>
      </c>
      <c r="CN499" t="s">
        <v>11879</v>
      </c>
      <c r="CQ499" t="s">
        <v>3970</v>
      </c>
      <c r="CR499" t="s">
        <v>11880</v>
      </c>
      <c r="CS499" t="s">
        <v>299</v>
      </c>
      <c r="CT499" t="s">
        <v>3970</v>
      </c>
      <c r="CU499" t="s">
        <v>11881</v>
      </c>
      <c r="CV499" t="s">
        <v>3970</v>
      </c>
      <c r="CW499" t="s">
        <v>11882</v>
      </c>
      <c r="CZ499" t="s">
        <v>3970</v>
      </c>
      <c r="DA499" t="s">
        <v>11883</v>
      </c>
      <c r="DB499" t="s">
        <v>3970</v>
      </c>
      <c r="DC499" t="s">
        <v>2513</v>
      </c>
      <c r="DD499" t="s">
        <v>3970</v>
      </c>
      <c r="DE499" t="s">
        <v>8145</v>
      </c>
      <c r="DF499" t="s">
        <v>3970</v>
      </c>
      <c r="DG499" t="s">
        <v>11884</v>
      </c>
      <c r="DH499" t="s">
        <v>206</v>
      </c>
      <c r="DI499" t="s">
        <v>230</v>
      </c>
      <c r="DJ499" t="s">
        <v>11885</v>
      </c>
      <c r="DK499" t="s">
        <v>3970</v>
      </c>
      <c r="DL499" t="s">
        <v>11886</v>
      </c>
      <c r="DM499" t="s">
        <v>206</v>
      </c>
      <c r="DN499" t="s">
        <v>230</v>
      </c>
      <c r="DO499" t="s">
        <v>11887</v>
      </c>
      <c r="DU499" t="s">
        <v>3970</v>
      </c>
      <c r="DV499" t="s">
        <v>11888</v>
      </c>
      <c r="DW499" t="s">
        <v>11889</v>
      </c>
      <c r="DX499" t="s">
        <v>299</v>
      </c>
      <c r="DY499" t="s">
        <v>230</v>
      </c>
      <c r="EE499" t="s">
        <v>3970</v>
      </c>
      <c r="EF499" t="s">
        <v>11890</v>
      </c>
      <c r="EG499" t="s">
        <v>11891</v>
      </c>
      <c r="EH499" t="s">
        <v>11892</v>
      </c>
      <c r="EI499" t="s">
        <v>299</v>
      </c>
      <c r="EJ499" t="s">
        <v>230</v>
      </c>
      <c r="EK499" t="s">
        <v>11893</v>
      </c>
      <c r="EL499" t="s">
        <v>11894</v>
      </c>
      <c r="EM499" t="s">
        <v>957</v>
      </c>
      <c r="EN499" t="s">
        <v>11895</v>
      </c>
      <c r="EO499" t="s">
        <v>11896</v>
      </c>
      <c r="EP499" t="s">
        <v>11897</v>
      </c>
      <c r="EQ499" t="s">
        <v>191</v>
      </c>
      <c r="ER499" t="s">
        <v>191</v>
      </c>
      <c r="ES499" t="s">
        <v>191</v>
      </c>
      <c r="ET499" t="s">
        <v>191</v>
      </c>
      <c r="EU499" t="s">
        <v>191</v>
      </c>
      <c r="FB499" t="s">
        <v>247</v>
      </c>
      <c r="FE499" t="s">
        <v>248</v>
      </c>
      <c r="FF499" t="s">
        <v>11898</v>
      </c>
      <c r="FP499" t="s">
        <v>252</v>
      </c>
      <c r="FQ499" t="s">
        <v>252</v>
      </c>
      <c r="FR499" t="s">
        <v>252</v>
      </c>
      <c r="FS499" t="s">
        <v>252</v>
      </c>
      <c r="FT499" t="s">
        <v>191</v>
      </c>
      <c r="FU499" t="s">
        <v>191</v>
      </c>
      <c r="FV499" t="s">
        <v>252</v>
      </c>
      <c r="FW499" t="s">
        <v>252</v>
      </c>
      <c r="FX499" t="s">
        <v>191</v>
      </c>
      <c r="FY499" t="s">
        <v>252</v>
      </c>
      <c r="FZ499" t="s">
        <v>191</v>
      </c>
    </row>
    <row r="500" spans="1:182" x14ac:dyDescent="0.35">
      <c r="A500">
        <v>19886</v>
      </c>
      <c r="B500">
        <v>12872</v>
      </c>
      <c r="C500">
        <v>11</v>
      </c>
      <c r="D500">
        <v>9</v>
      </c>
      <c r="E500">
        <v>124</v>
      </c>
      <c r="F500" t="s">
        <v>639</v>
      </c>
      <c r="G500" t="s">
        <v>640</v>
      </c>
      <c r="H500" t="s">
        <v>2719</v>
      </c>
      <c r="I500" t="s">
        <v>2719</v>
      </c>
      <c r="J500" t="s">
        <v>2720</v>
      </c>
      <c r="K500" t="s">
        <v>2720</v>
      </c>
      <c r="V500" t="s">
        <v>2721</v>
      </c>
      <c r="W500" t="s">
        <v>2721</v>
      </c>
      <c r="X500" t="s">
        <v>191</v>
      </c>
      <c r="Y500" t="s">
        <v>192</v>
      </c>
      <c r="Z500" t="s">
        <v>296</v>
      </c>
      <c r="AA500" t="s">
        <v>297</v>
      </c>
      <c r="AB500" t="s">
        <v>191</v>
      </c>
      <c r="AC500" t="s">
        <v>191</v>
      </c>
      <c r="AD500" t="s">
        <v>191</v>
      </c>
      <c r="AE500" t="s">
        <v>195</v>
      </c>
      <c r="AF500" t="s">
        <v>2038</v>
      </c>
      <c r="AG500" t="s">
        <v>197</v>
      </c>
      <c r="AH500" t="s">
        <v>191</v>
      </c>
      <c r="AI500" t="s">
        <v>198</v>
      </c>
      <c r="AJ500" t="s">
        <v>340</v>
      </c>
      <c r="AK500" t="s">
        <v>199</v>
      </c>
      <c r="AL500" t="s">
        <v>200</v>
      </c>
      <c r="AM500" t="s">
        <v>201</v>
      </c>
      <c r="AN500" t="s">
        <v>201</v>
      </c>
      <c r="AO500" t="s">
        <v>202</v>
      </c>
      <c r="AP500" t="s">
        <v>203</v>
      </c>
      <c r="AQ500" t="s">
        <v>204</v>
      </c>
      <c r="AR500">
        <v>10</v>
      </c>
      <c r="AS500" t="s">
        <v>488</v>
      </c>
      <c r="AT500" t="s">
        <v>191</v>
      </c>
      <c r="AU500" t="s">
        <v>529</v>
      </c>
      <c r="AW500">
        <v>0</v>
      </c>
      <c r="AX500" t="s">
        <v>191</v>
      </c>
      <c r="AY500" t="s">
        <v>191</v>
      </c>
      <c r="AZ500" t="s">
        <v>191</v>
      </c>
      <c r="BA500" t="s">
        <v>191</v>
      </c>
      <c r="BB500" t="s">
        <v>191</v>
      </c>
      <c r="BC500">
        <v>0</v>
      </c>
      <c r="BD500" t="s">
        <v>191</v>
      </c>
      <c r="BE500" t="s">
        <v>191</v>
      </c>
      <c r="BF500" t="s">
        <v>191</v>
      </c>
      <c r="BG500" t="s">
        <v>267</v>
      </c>
      <c r="BH500">
        <v>712</v>
      </c>
      <c r="BI500" t="s">
        <v>2038</v>
      </c>
      <c r="BJ500" t="s">
        <v>2039</v>
      </c>
      <c r="BK500" t="s">
        <v>209</v>
      </c>
      <c r="BL500" t="s">
        <v>210</v>
      </c>
      <c r="BM500" t="s">
        <v>488</v>
      </c>
      <c r="BN500" t="s">
        <v>211</v>
      </c>
      <c r="BO500" t="s">
        <v>197</v>
      </c>
      <c r="BQ500">
        <v>3587</v>
      </c>
      <c r="BR500" t="s">
        <v>2040</v>
      </c>
      <c r="BS500" t="s">
        <v>209</v>
      </c>
      <c r="BT500" t="s">
        <v>213</v>
      </c>
      <c r="BU500" t="s">
        <v>214</v>
      </c>
      <c r="BV500">
        <v>0</v>
      </c>
      <c r="BW500">
        <v>0</v>
      </c>
      <c r="BX500">
        <v>0</v>
      </c>
      <c r="BY500" t="s">
        <v>191</v>
      </c>
      <c r="BZ500" t="s">
        <v>191</v>
      </c>
      <c r="CA500" t="s">
        <v>191</v>
      </c>
      <c r="CB500" t="s">
        <v>191</v>
      </c>
      <c r="CC500" t="s">
        <v>191</v>
      </c>
      <c r="CD500" t="s">
        <v>191</v>
      </c>
      <c r="CE500" t="s">
        <v>191</v>
      </c>
      <c r="CF500" t="s">
        <v>191</v>
      </c>
      <c r="CG500" t="s">
        <v>3970</v>
      </c>
      <c r="CH500" t="s">
        <v>11899</v>
      </c>
      <c r="CI500" t="s">
        <v>3970</v>
      </c>
      <c r="CJ500" t="s">
        <v>11614</v>
      </c>
      <c r="CK500" t="s">
        <v>488</v>
      </c>
      <c r="CL500" t="s">
        <v>529</v>
      </c>
      <c r="CM500" t="s">
        <v>2043</v>
      </c>
      <c r="CN500" t="s">
        <v>11900</v>
      </c>
      <c r="CO500" t="s">
        <v>2043</v>
      </c>
      <c r="CP500" t="s">
        <v>11901</v>
      </c>
      <c r="CS500" t="s">
        <v>191</v>
      </c>
      <c r="CV500" t="s">
        <v>3970</v>
      </c>
      <c r="CW500" t="s">
        <v>11902</v>
      </c>
      <c r="CX500" t="s">
        <v>2043</v>
      </c>
      <c r="CY500" t="s">
        <v>310</v>
      </c>
      <c r="CZ500" t="s">
        <v>3970</v>
      </c>
      <c r="DA500" t="s">
        <v>11903</v>
      </c>
      <c r="DB500" t="s">
        <v>2043</v>
      </c>
      <c r="DC500" t="s">
        <v>11904</v>
      </c>
      <c r="DD500" t="s">
        <v>2043</v>
      </c>
      <c r="DE500" t="s">
        <v>11905</v>
      </c>
      <c r="DF500" t="s">
        <v>3970</v>
      </c>
      <c r="DG500" t="s">
        <v>11906</v>
      </c>
      <c r="DH500" t="s">
        <v>488</v>
      </c>
      <c r="DI500" t="s">
        <v>230</v>
      </c>
      <c r="DJ500" t="s">
        <v>11907</v>
      </c>
      <c r="DK500" t="s">
        <v>2043</v>
      </c>
      <c r="DL500" t="s">
        <v>11908</v>
      </c>
      <c r="DM500" t="s">
        <v>342</v>
      </c>
      <c r="DN500" t="s">
        <v>230</v>
      </c>
      <c r="DO500" t="s">
        <v>11909</v>
      </c>
      <c r="DU500" t="s">
        <v>2043</v>
      </c>
      <c r="DV500" t="s">
        <v>4172</v>
      </c>
      <c r="DW500" t="s">
        <v>4637</v>
      </c>
      <c r="DX500" t="s">
        <v>529</v>
      </c>
      <c r="DY500" t="s">
        <v>230</v>
      </c>
      <c r="EE500" t="s">
        <v>2043</v>
      </c>
      <c r="EG500" t="s">
        <v>11910</v>
      </c>
      <c r="EH500" t="s">
        <v>11911</v>
      </c>
      <c r="EI500" t="s">
        <v>529</v>
      </c>
      <c r="EJ500" t="s">
        <v>230</v>
      </c>
      <c r="EK500" t="s">
        <v>11912</v>
      </c>
      <c r="EL500" t="s">
        <v>433</v>
      </c>
      <c r="EM500" t="s">
        <v>1998</v>
      </c>
      <c r="EN500" t="s">
        <v>11913</v>
      </c>
      <c r="EP500" t="s">
        <v>11914</v>
      </c>
      <c r="EQ500" t="s">
        <v>11915</v>
      </c>
      <c r="ER500" t="s">
        <v>276</v>
      </c>
      <c r="ES500" t="s">
        <v>191</v>
      </c>
      <c r="ET500" t="s">
        <v>277</v>
      </c>
      <c r="EU500" t="s">
        <v>191</v>
      </c>
      <c r="FB500" t="s">
        <v>247</v>
      </c>
      <c r="FE500" t="s">
        <v>11916</v>
      </c>
      <c r="FF500" t="s">
        <v>11917</v>
      </c>
      <c r="FM500" t="s">
        <v>11918</v>
      </c>
      <c r="FP500" t="s">
        <v>252</v>
      </c>
      <c r="FQ500" t="s">
        <v>252</v>
      </c>
      <c r="FR500" t="s">
        <v>252</v>
      </c>
      <c r="FS500" t="s">
        <v>252</v>
      </c>
      <c r="FT500" t="s">
        <v>191</v>
      </c>
      <c r="FU500" t="s">
        <v>191</v>
      </c>
      <c r="FV500" t="s">
        <v>252</v>
      </c>
      <c r="FW500" t="s">
        <v>252</v>
      </c>
      <c r="FX500" t="s">
        <v>191</v>
      </c>
      <c r="FY500" t="s">
        <v>191</v>
      </c>
      <c r="FZ500" t="s">
        <v>191</v>
      </c>
    </row>
    <row r="501" spans="1:182" x14ac:dyDescent="0.35">
      <c r="A501">
        <v>19887</v>
      </c>
      <c r="B501">
        <v>12873</v>
      </c>
      <c r="C501">
        <v>12</v>
      </c>
      <c r="D501">
        <v>10</v>
      </c>
      <c r="E501">
        <v>124</v>
      </c>
      <c r="F501" t="s">
        <v>333</v>
      </c>
      <c r="G501" t="s">
        <v>334</v>
      </c>
      <c r="H501" t="s">
        <v>2930</v>
      </c>
      <c r="I501" t="s">
        <v>2930</v>
      </c>
      <c r="J501" t="s">
        <v>2931</v>
      </c>
      <c r="K501" t="s">
        <v>2931</v>
      </c>
      <c r="V501" t="s">
        <v>2932</v>
      </c>
      <c r="W501" t="s">
        <v>2933</v>
      </c>
      <c r="X501" t="s">
        <v>191</v>
      </c>
      <c r="Y501" t="s">
        <v>192</v>
      </c>
      <c r="Z501" t="s">
        <v>296</v>
      </c>
      <c r="AA501" t="s">
        <v>297</v>
      </c>
      <c r="AB501" t="s">
        <v>191</v>
      </c>
      <c r="AC501" t="s">
        <v>191</v>
      </c>
      <c r="AD501" t="s">
        <v>191</v>
      </c>
      <c r="AE501" t="s">
        <v>195</v>
      </c>
      <c r="AF501" t="s">
        <v>11919</v>
      </c>
      <c r="AG501" t="s">
        <v>197</v>
      </c>
      <c r="AH501" t="s">
        <v>191</v>
      </c>
      <c r="AI501" t="s">
        <v>198</v>
      </c>
      <c r="AJ501" t="s">
        <v>262</v>
      </c>
      <c r="AK501" t="s">
        <v>280</v>
      </c>
      <c r="AL501" t="s">
        <v>200</v>
      </c>
      <c r="AM501" t="s">
        <v>201</v>
      </c>
      <c r="AN501" t="s">
        <v>201</v>
      </c>
      <c r="AO501" t="s">
        <v>202</v>
      </c>
      <c r="AP501" t="s">
        <v>203</v>
      </c>
      <c r="AQ501" t="s">
        <v>204</v>
      </c>
      <c r="AR501">
        <v>2</v>
      </c>
      <c r="AS501" t="s">
        <v>205</v>
      </c>
      <c r="AT501" t="s">
        <v>191</v>
      </c>
      <c r="AU501" t="s">
        <v>206</v>
      </c>
      <c r="AW501">
        <v>0</v>
      </c>
      <c r="AX501" t="s">
        <v>191</v>
      </c>
      <c r="AY501" t="s">
        <v>191</v>
      </c>
      <c r="AZ501" t="s">
        <v>191</v>
      </c>
      <c r="BA501" t="s">
        <v>191</v>
      </c>
      <c r="BB501" t="s">
        <v>191</v>
      </c>
      <c r="BC501">
        <v>0</v>
      </c>
      <c r="BD501" t="s">
        <v>191</v>
      </c>
      <c r="BE501" t="s">
        <v>191</v>
      </c>
      <c r="BF501" t="s">
        <v>191</v>
      </c>
      <c r="BG501" t="s">
        <v>267</v>
      </c>
      <c r="BH501">
        <v>0</v>
      </c>
      <c r="BI501" t="s">
        <v>191</v>
      </c>
      <c r="BJ501" t="s">
        <v>191</v>
      </c>
      <c r="BK501" t="s">
        <v>191</v>
      </c>
      <c r="BL501" t="s">
        <v>268</v>
      </c>
      <c r="BM501" t="s">
        <v>191</v>
      </c>
      <c r="BN501" t="s">
        <v>191</v>
      </c>
      <c r="BO501" t="s">
        <v>197</v>
      </c>
      <c r="BP501" t="s">
        <v>191</v>
      </c>
      <c r="BQ501">
        <v>0</v>
      </c>
      <c r="BR501" t="s">
        <v>191</v>
      </c>
      <c r="BS501" t="s">
        <v>191</v>
      </c>
      <c r="BT501" t="s">
        <v>191</v>
      </c>
      <c r="BU501" t="s">
        <v>191</v>
      </c>
      <c r="BV501">
        <v>0</v>
      </c>
      <c r="BW501">
        <v>0</v>
      </c>
      <c r="BX501">
        <v>0</v>
      </c>
      <c r="BY501" t="s">
        <v>191</v>
      </c>
      <c r="BZ501" t="s">
        <v>191</v>
      </c>
      <c r="CA501" t="s">
        <v>191</v>
      </c>
      <c r="CB501" t="s">
        <v>191</v>
      </c>
      <c r="CC501" t="s">
        <v>191</v>
      </c>
      <c r="CD501" t="s">
        <v>191</v>
      </c>
      <c r="CE501" t="s">
        <v>191</v>
      </c>
      <c r="CF501" t="s">
        <v>191</v>
      </c>
      <c r="CG501" t="s">
        <v>3970</v>
      </c>
      <c r="CH501" t="s">
        <v>11920</v>
      </c>
      <c r="CI501" t="s">
        <v>3970</v>
      </c>
      <c r="CJ501" t="s">
        <v>11921</v>
      </c>
      <c r="CK501" t="s">
        <v>205</v>
      </c>
      <c r="CL501" t="s">
        <v>206</v>
      </c>
      <c r="CM501" t="s">
        <v>2043</v>
      </c>
      <c r="CN501" t="s">
        <v>11922</v>
      </c>
      <c r="CO501" t="s">
        <v>2043</v>
      </c>
      <c r="CP501" t="s">
        <v>11923</v>
      </c>
      <c r="CS501" t="s">
        <v>191</v>
      </c>
      <c r="CV501" t="s">
        <v>3970</v>
      </c>
      <c r="CW501" t="s">
        <v>11924</v>
      </c>
      <c r="CX501" t="s">
        <v>3970</v>
      </c>
      <c r="CY501" t="s">
        <v>607</v>
      </c>
      <c r="EM501" t="s">
        <v>7913</v>
      </c>
      <c r="EQ501" t="s">
        <v>11925</v>
      </c>
      <c r="ER501" t="s">
        <v>276</v>
      </c>
      <c r="ES501" t="s">
        <v>610</v>
      </c>
      <c r="ET501" t="s">
        <v>191</v>
      </c>
      <c r="EU501" t="s">
        <v>191</v>
      </c>
      <c r="FB501" t="s">
        <v>191</v>
      </c>
      <c r="FE501" t="s">
        <v>248</v>
      </c>
      <c r="FF501" t="s">
        <v>11926</v>
      </c>
      <c r="FP501" t="s">
        <v>252</v>
      </c>
      <c r="FQ501" t="s">
        <v>191</v>
      </c>
      <c r="FR501" t="s">
        <v>191</v>
      </c>
      <c r="FS501" t="s">
        <v>191</v>
      </c>
      <c r="FT501" t="s">
        <v>191</v>
      </c>
      <c r="FU501" t="s">
        <v>191</v>
      </c>
      <c r="FV501" t="s">
        <v>191</v>
      </c>
      <c r="FW501" t="s">
        <v>191</v>
      </c>
      <c r="FX501" t="s">
        <v>191</v>
      </c>
      <c r="FY501" t="s">
        <v>191</v>
      </c>
      <c r="FZ501" t="s">
        <v>191</v>
      </c>
    </row>
    <row r="502" spans="1:182" x14ac:dyDescent="0.35">
      <c r="A502">
        <v>19888</v>
      </c>
      <c r="B502">
        <v>12873</v>
      </c>
      <c r="C502">
        <v>12</v>
      </c>
      <c r="D502">
        <v>10</v>
      </c>
      <c r="E502">
        <v>124</v>
      </c>
      <c r="F502" t="s">
        <v>333</v>
      </c>
      <c r="G502" t="s">
        <v>334</v>
      </c>
      <c r="H502" t="s">
        <v>2930</v>
      </c>
      <c r="I502" t="s">
        <v>2930</v>
      </c>
      <c r="J502" t="s">
        <v>2931</v>
      </c>
      <c r="K502" t="s">
        <v>2931</v>
      </c>
      <c r="V502" t="s">
        <v>2932</v>
      </c>
      <c r="W502" t="s">
        <v>2933</v>
      </c>
      <c r="X502" t="s">
        <v>191</v>
      </c>
      <c r="Y502" t="s">
        <v>192</v>
      </c>
      <c r="Z502" t="s">
        <v>193</v>
      </c>
      <c r="AA502" t="s">
        <v>194</v>
      </c>
      <c r="AB502" t="s">
        <v>191</v>
      </c>
      <c r="AC502" t="s">
        <v>191</v>
      </c>
      <c r="AD502" t="s">
        <v>191</v>
      </c>
      <c r="AE502" t="s">
        <v>195</v>
      </c>
      <c r="AF502" t="s">
        <v>11927</v>
      </c>
      <c r="AG502" t="s">
        <v>197</v>
      </c>
      <c r="AH502" t="s">
        <v>191</v>
      </c>
      <c r="AI502" t="s">
        <v>198</v>
      </c>
      <c r="AJ502" t="s">
        <v>262</v>
      </c>
      <c r="AK502" t="s">
        <v>280</v>
      </c>
      <c r="AL502" t="s">
        <v>200</v>
      </c>
      <c r="AM502" t="s">
        <v>201</v>
      </c>
      <c r="AN502" t="s">
        <v>201</v>
      </c>
      <c r="AO502" t="s">
        <v>265</v>
      </c>
      <c r="AP502" t="s">
        <v>203</v>
      </c>
      <c r="AQ502" t="s">
        <v>204</v>
      </c>
      <c r="AR502">
        <v>2</v>
      </c>
      <c r="AS502" t="s">
        <v>205</v>
      </c>
      <c r="AT502" t="s">
        <v>191</v>
      </c>
      <c r="AU502" t="s">
        <v>206</v>
      </c>
      <c r="AW502">
        <v>0</v>
      </c>
      <c r="AX502" t="s">
        <v>191</v>
      </c>
      <c r="AY502" t="s">
        <v>191</v>
      </c>
      <c r="AZ502" t="s">
        <v>191</v>
      </c>
      <c r="BA502" t="s">
        <v>191</v>
      </c>
      <c r="BB502" t="s">
        <v>191</v>
      </c>
      <c r="BC502">
        <v>0</v>
      </c>
      <c r="BD502" t="s">
        <v>191</v>
      </c>
      <c r="BE502" t="s">
        <v>191</v>
      </c>
      <c r="BF502" t="s">
        <v>191</v>
      </c>
      <c r="BG502" t="s">
        <v>267</v>
      </c>
      <c r="BH502">
        <v>0</v>
      </c>
      <c r="BI502" t="s">
        <v>191</v>
      </c>
      <c r="BJ502" t="s">
        <v>191</v>
      </c>
      <c r="BK502" t="s">
        <v>191</v>
      </c>
      <c r="BL502" t="s">
        <v>268</v>
      </c>
      <c r="BM502" t="s">
        <v>191</v>
      </c>
      <c r="BN502" t="s">
        <v>191</v>
      </c>
      <c r="BO502" t="s">
        <v>197</v>
      </c>
      <c r="BP502" t="s">
        <v>191</v>
      </c>
      <c r="BQ502">
        <v>0</v>
      </c>
      <c r="BR502" t="s">
        <v>191</v>
      </c>
      <c r="BS502" t="s">
        <v>191</v>
      </c>
      <c r="BT502" t="s">
        <v>191</v>
      </c>
      <c r="BU502" t="s">
        <v>191</v>
      </c>
      <c r="BV502">
        <v>0</v>
      </c>
      <c r="BW502">
        <v>0</v>
      </c>
      <c r="BX502">
        <v>0</v>
      </c>
      <c r="BY502" t="s">
        <v>191</v>
      </c>
      <c r="BZ502" t="s">
        <v>191</v>
      </c>
      <c r="CA502" t="s">
        <v>191</v>
      </c>
      <c r="CB502" t="s">
        <v>191</v>
      </c>
      <c r="CC502" t="s">
        <v>191</v>
      </c>
      <c r="CD502" t="s">
        <v>191</v>
      </c>
      <c r="CE502" t="s">
        <v>191</v>
      </c>
      <c r="CF502" t="s">
        <v>191</v>
      </c>
      <c r="CG502" t="s">
        <v>3970</v>
      </c>
      <c r="CH502" t="s">
        <v>11920</v>
      </c>
      <c r="CI502" t="s">
        <v>3970</v>
      </c>
      <c r="CJ502" t="s">
        <v>11921</v>
      </c>
      <c r="CK502" t="s">
        <v>205</v>
      </c>
      <c r="CL502" t="s">
        <v>206</v>
      </c>
      <c r="CM502" t="s">
        <v>2043</v>
      </c>
      <c r="CN502" t="s">
        <v>11922</v>
      </c>
      <c r="CO502" t="s">
        <v>2043</v>
      </c>
      <c r="CP502" t="s">
        <v>11928</v>
      </c>
      <c r="CS502" t="s">
        <v>191</v>
      </c>
      <c r="CV502" t="s">
        <v>3970</v>
      </c>
      <c r="CW502" t="s">
        <v>11929</v>
      </c>
      <c r="EM502" t="s">
        <v>11747</v>
      </c>
      <c r="EQ502" t="s">
        <v>11930</v>
      </c>
      <c r="ER502" t="s">
        <v>276</v>
      </c>
      <c r="ES502" t="s">
        <v>610</v>
      </c>
      <c r="ET502" t="s">
        <v>191</v>
      </c>
      <c r="EU502" t="s">
        <v>191</v>
      </c>
      <c r="FB502" t="s">
        <v>191</v>
      </c>
      <c r="FE502" t="s">
        <v>248</v>
      </c>
      <c r="FF502" t="s">
        <v>11931</v>
      </c>
      <c r="FP502" t="s">
        <v>252</v>
      </c>
      <c r="FQ502" t="s">
        <v>191</v>
      </c>
      <c r="FR502" t="s">
        <v>191</v>
      </c>
      <c r="FS502" t="s">
        <v>191</v>
      </c>
      <c r="FT502" t="s">
        <v>191</v>
      </c>
      <c r="FU502" t="s">
        <v>191</v>
      </c>
      <c r="FV502" t="s">
        <v>191</v>
      </c>
      <c r="FW502" t="s">
        <v>191</v>
      </c>
      <c r="FX502" t="s">
        <v>191</v>
      </c>
      <c r="FY502" t="s">
        <v>191</v>
      </c>
      <c r="FZ502" t="s">
        <v>191</v>
      </c>
    </row>
    <row r="503" spans="1:182" x14ac:dyDescent="0.35">
      <c r="A503">
        <v>19889</v>
      </c>
      <c r="B503">
        <v>12874</v>
      </c>
      <c r="C503">
        <v>53</v>
      </c>
      <c r="D503">
        <v>25</v>
      </c>
      <c r="E503">
        <v>29</v>
      </c>
      <c r="F503" t="s">
        <v>253</v>
      </c>
      <c r="G503" t="s">
        <v>254</v>
      </c>
      <c r="H503" t="s">
        <v>11932</v>
      </c>
      <c r="I503" t="s">
        <v>11933</v>
      </c>
      <c r="J503" t="s">
        <v>11934</v>
      </c>
      <c r="K503" t="s">
        <v>11934</v>
      </c>
      <c r="V503" t="s">
        <v>11935</v>
      </c>
      <c r="W503" t="s">
        <v>11936</v>
      </c>
      <c r="X503" t="s">
        <v>191</v>
      </c>
      <c r="Y503" t="s">
        <v>192</v>
      </c>
      <c r="Z503" t="s">
        <v>617</v>
      </c>
      <c r="AA503" t="s">
        <v>2431</v>
      </c>
      <c r="AB503" t="s">
        <v>191</v>
      </c>
      <c r="AC503" t="s">
        <v>191</v>
      </c>
      <c r="AD503" t="s">
        <v>191</v>
      </c>
      <c r="AE503" t="s">
        <v>195</v>
      </c>
      <c r="AF503" t="s">
        <v>11937</v>
      </c>
      <c r="AG503" t="s">
        <v>197</v>
      </c>
      <c r="AH503" t="s">
        <v>191</v>
      </c>
      <c r="AI503" t="s">
        <v>198</v>
      </c>
      <c r="AJ503" t="s">
        <v>262</v>
      </c>
      <c r="AK503" t="s">
        <v>199</v>
      </c>
      <c r="AL503" t="s">
        <v>263</v>
      </c>
      <c r="AM503" t="s">
        <v>11938</v>
      </c>
      <c r="AN503" t="s">
        <v>11938</v>
      </c>
      <c r="AO503" t="s">
        <v>202</v>
      </c>
      <c r="AP503" t="s">
        <v>203</v>
      </c>
      <c r="AQ503" t="s">
        <v>266</v>
      </c>
      <c r="AR503">
        <v>10</v>
      </c>
      <c r="AS503" t="s">
        <v>1423</v>
      </c>
      <c r="AT503" t="s">
        <v>191</v>
      </c>
      <c r="AU503" t="s">
        <v>299</v>
      </c>
      <c r="AW503">
        <v>0</v>
      </c>
      <c r="AX503" t="s">
        <v>191</v>
      </c>
      <c r="AY503" t="s">
        <v>191</v>
      </c>
      <c r="AZ503" t="s">
        <v>191</v>
      </c>
      <c r="BA503" t="s">
        <v>191</v>
      </c>
      <c r="BB503" t="s">
        <v>191</v>
      </c>
      <c r="BC503">
        <v>0</v>
      </c>
      <c r="BD503" t="s">
        <v>191</v>
      </c>
      <c r="BE503" t="s">
        <v>191</v>
      </c>
      <c r="BF503" t="s">
        <v>191</v>
      </c>
      <c r="BG503" t="s">
        <v>267</v>
      </c>
      <c r="BH503">
        <v>0</v>
      </c>
      <c r="BI503" t="s">
        <v>191</v>
      </c>
      <c r="BJ503" t="s">
        <v>191</v>
      </c>
      <c r="BK503" t="s">
        <v>191</v>
      </c>
      <c r="BL503" t="s">
        <v>268</v>
      </c>
      <c r="BM503" t="s">
        <v>191</v>
      </c>
      <c r="BN503" t="s">
        <v>191</v>
      </c>
      <c r="BO503" t="s">
        <v>197</v>
      </c>
      <c r="BP503" t="s">
        <v>191</v>
      </c>
      <c r="BQ503">
        <v>0</v>
      </c>
      <c r="BR503" t="s">
        <v>191</v>
      </c>
      <c r="BS503" t="s">
        <v>191</v>
      </c>
      <c r="BT503" t="s">
        <v>191</v>
      </c>
      <c r="BU503" t="s">
        <v>191</v>
      </c>
      <c r="BV503">
        <v>0</v>
      </c>
      <c r="BW503">
        <v>0</v>
      </c>
      <c r="BX503">
        <v>0</v>
      </c>
      <c r="BY503" t="s">
        <v>191</v>
      </c>
      <c r="BZ503" t="s">
        <v>191</v>
      </c>
      <c r="CA503" t="s">
        <v>191</v>
      </c>
      <c r="CB503" t="s">
        <v>191</v>
      </c>
      <c r="CC503" t="s">
        <v>191</v>
      </c>
      <c r="CD503" t="s">
        <v>191</v>
      </c>
      <c r="CE503" t="s">
        <v>191</v>
      </c>
      <c r="CF503" t="s">
        <v>191</v>
      </c>
      <c r="CG503" t="s">
        <v>3970</v>
      </c>
      <c r="CH503" t="s">
        <v>11939</v>
      </c>
      <c r="CI503" t="s">
        <v>3970</v>
      </c>
      <c r="CJ503" t="s">
        <v>11940</v>
      </c>
      <c r="CK503" t="s">
        <v>1423</v>
      </c>
      <c r="CL503" t="s">
        <v>529</v>
      </c>
      <c r="CM503" t="s">
        <v>5653</v>
      </c>
      <c r="CN503" t="s">
        <v>11941</v>
      </c>
      <c r="CO503" t="s">
        <v>2437</v>
      </c>
      <c r="CP503" t="s">
        <v>11942</v>
      </c>
      <c r="CS503" t="s">
        <v>191</v>
      </c>
      <c r="CV503" t="s">
        <v>3970</v>
      </c>
      <c r="CW503" t="s">
        <v>11943</v>
      </c>
      <c r="CX503" t="s">
        <v>3970</v>
      </c>
      <c r="CY503" t="s">
        <v>607</v>
      </c>
      <c r="EM503" t="s">
        <v>6398</v>
      </c>
      <c r="EQ503" t="s">
        <v>11944</v>
      </c>
      <c r="ER503" t="s">
        <v>276</v>
      </c>
      <c r="ES503" t="s">
        <v>277</v>
      </c>
      <c r="ET503" t="s">
        <v>191</v>
      </c>
      <c r="EU503" t="s">
        <v>191</v>
      </c>
      <c r="FB503" t="s">
        <v>191</v>
      </c>
      <c r="FE503" t="s">
        <v>248</v>
      </c>
      <c r="FF503" t="s">
        <v>191</v>
      </c>
      <c r="FG503" t="s">
        <v>191</v>
      </c>
      <c r="FH503" t="s">
        <v>191</v>
      </c>
      <c r="FI503" t="s">
        <v>191</v>
      </c>
      <c r="FK503" t="s">
        <v>191</v>
      </c>
      <c r="FL503" t="s">
        <v>191</v>
      </c>
      <c r="FM503" t="s">
        <v>191</v>
      </c>
      <c r="FO503" t="s">
        <v>191</v>
      </c>
      <c r="FP503" t="s">
        <v>252</v>
      </c>
      <c r="FQ503" t="s">
        <v>191</v>
      </c>
      <c r="FR503" t="s">
        <v>191</v>
      </c>
      <c r="FS503" t="s">
        <v>191</v>
      </c>
      <c r="FT503" t="s">
        <v>191</v>
      </c>
      <c r="FU503" t="s">
        <v>191</v>
      </c>
      <c r="FV503" t="s">
        <v>191</v>
      </c>
      <c r="FW503" t="s">
        <v>191</v>
      </c>
      <c r="FX503" t="s">
        <v>191</v>
      </c>
      <c r="FY503" t="s">
        <v>191</v>
      </c>
      <c r="FZ503" t="s">
        <v>191</v>
      </c>
    </row>
    <row r="504" spans="1:182" x14ac:dyDescent="0.35">
      <c r="A504">
        <v>19890</v>
      </c>
      <c r="B504">
        <v>12875</v>
      </c>
      <c r="C504">
        <v>11</v>
      </c>
      <c r="D504">
        <v>9</v>
      </c>
      <c r="E504">
        <v>124</v>
      </c>
      <c r="F504" t="s">
        <v>639</v>
      </c>
      <c r="G504" t="s">
        <v>640</v>
      </c>
      <c r="H504" t="s">
        <v>11945</v>
      </c>
      <c r="I504" t="s">
        <v>11945</v>
      </c>
      <c r="J504" t="s">
        <v>11946</v>
      </c>
      <c r="K504" t="s">
        <v>11946</v>
      </c>
      <c r="V504" t="s">
        <v>11947</v>
      </c>
      <c r="W504" t="s">
        <v>11947</v>
      </c>
      <c r="X504" t="s">
        <v>191</v>
      </c>
      <c r="Y504" t="s">
        <v>192</v>
      </c>
      <c r="Z504" t="s">
        <v>296</v>
      </c>
      <c r="AA504" t="s">
        <v>297</v>
      </c>
      <c r="AB504" t="s">
        <v>191</v>
      </c>
      <c r="AC504" t="s">
        <v>191</v>
      </c>
      <c r="AD504" t="s">
        <v>191</v>
      </c>
      <c r="AE504" t="s">
        <v>195</v>
      </c>
      <c r="AF504" t="s">
        <v>7975</v>
      </c>
      <c r="AG504" t="s">
        <v>197</v>
      </c>
      <c r="AH504" t="s">
        <v>191</v>
      </c>
      <c r="AI504" t="s">
        <v>198</v>
      </c>
      <c r="AJ504" t="s">
        <v>198</v>
      </c>
      <c r="AK504" t="s">
        <v>199</v>
      </c>
      <c r="AL504" t="s">
        <v>200</v>
      </c>
      <c r="AM504" t="s">
        <v>201</v>
      </c>
      <c r="AN504" t="s">
        <v>201</v>
      </c>
      <c r="AO504" t="s">
        <v>202</v>
      </c>
      <c r="AP504" t="s">
        <v>203</v>
      </c>
      <c r="AQ504" t="s">
        <v>204</v>
      </c>
      <c r="AR504">
        <v>10</v>
      </c>
      <c r="AS504" t="s">
        <v>488</v>
      </c>
      <c r="AT504" t="s">
        <v>299</v>
      </c>
      <c r="AU504" t="s">
        <v>191</v>
      </c>
      <c r="AW504">
        <v>0</v>
      </c>
      <c r="AX504" t="s">
        <v>191</v>
      </c>
      <c r="AY504" t="s">
        <v>191</v>
      </c>
      <c r="AZ504" t="s">
        <v>191</v>
      </c>
      <c r="BA504" t="s">
        <v>191</v>
      </c>
      <c r="BB504" t="s">
        <v>191</v>
      </c>
      <c r="BC504">
        <v>0</v>
      </c>
      <c r="BD504" t="s">
        <v>191</v>
      </c>
      <c r="BE504" t="s">
        <v>191</v>
      </c>
      <c r="BF504" t="s">
        <v>191</v>
      </c>
      <c r="BG504" t="s">
        <v>267</v>
      </c>
      <c r="BH504">
        <v>320</v>
      </c>
      <c r="BI504" t="s">
        <v>6308</v>
      </c>
      <c r="BJ504" t="s">
        <v>6309</v>
      </c>
      <c r="BK504" t="s">
        <v>209</v>
      </c>
      <c r="BL504" t="s">
        <v>210</v>
      </c>
      <c r="BM504" t="s">
        <v>488</v>
      </c>
      <c r="BN504" t="s">
        <v>211</v>
      </c>
      <c r="BO504" t="s">
        <v>197</v>
      </c>
      <c r="BQ504">
        <v>3195</v>
      </c>
      <c r="BR504" t="s">
        <v>6310</v>
      </c>
      <c r="BS504" t="s">
        <v>209</v>
      </c>
      <c r="BT504" t="s">
        <v>213</v>
      </c>
      <c r="BU504" t="s">
        <v>214</v>
      </c>
      <c r="BV504">
        <v>0</v>
      </c>
      <c r="BW504">
        <v>0</v>
      </c>
      <c r="BX504">
        <v>0</v>
      </c>
      <c r="BY504" t="s">
        <v>191</v>
      </c>
      <c r="BZ504" t="s">
        <v>191</v>
      </c>
      <c r="CA504" t="s">
        <v>191</v>
      </c>
      <c r="CB504" t="s">
        <v>191</v>
      </c>
      <c r="CC504" t="s">
        <v>191</v>
      </c>
      <c r="CD504" t="s">
        <v>191</v>
      </c>
      <c r="CE504" t="s">
        <v>191</v>
      </c>
      <c r="CF504" t="s">
        <v>191</v>
      </c>
      <c r="CG504" t="s">
        <v>3970</v>
      </c>
      <c r="CH504" t="s">
        <v>11948</v>
      </c>
      <c r="CI504" t="s">
        <v>3970</v>
      </c>
      <c r="CJ504" t="s">
        <v>11949</v>
      </c>
      <c r="CK504" t="s">
        <v>488</v>
      </c>
      <c r="CL504" t="s">
        <v>299</v>
      </c>
      <c r="CM504" t="s">
        <v>2437</v>
      </c>
      <c r="CN504" t="s">
        <v>11950</v>
      </c>
      <c r="CQ504" t="s">
        <v>2437</v>
      </c>
      <c r="CR504" t="s">
        <v>11357</v>
      </c>
      <c r="CS504" t="s">
        <v>299</v>
      </c>
      <c r="CT504" t="s">
        <v>2437</v>
      </c>
      <c r="CU504" t="s">
        <v>11951</v>
      </c>
      <c r="CV504" t="s">
        <v>3970</v>
      </c>
      <c r="CW504" t="s">
        <v>11952</v>
      </c>
      <c r="CX504" t="s">
        <v>2043</v>
      </c>
      <c r="CY504" t="s">
        <v>310</v>
      </c>
      <c r="CZ504" t="s">
        <v>3970</v>
      </c>
      <c r="DA504" t="s">
        <v>3150</v>
      </c>
      <c r="DB504" t="s">
        <v>2437</v>
      </c>
      <c r="DC504" t="s">
        <v>11186</v>
      </c>
      <c r="DD504" t="s">
        <v>2043</v>
      </c>
      <c r="DE504" t="s">
        <v>11953</v>
      </c>
      <c r="DF504" t="s">
        <v>3970</v>
      </c>
      <c r="DG504" t="s">
        <v>11954</v>
      </c>
      <c r="DH504" t="s">
        <v>488</v>
      </c>
      <c r="DI504" t="s">
        <v>230</v>
      </c>
      <c r="DJ504" t="s">
        <v>11955</v>
      </c>
      <c r="DK504" t="s">
        <v>2043</v>
      </c>
      <c r="DL504" t="s">
        <v>11956</v>
      </c>
      <c r="DM504" t="s">
        <v>342</v>
      </c>
      <c r="DN504" t="s">
        <v>230</v>
      </c>
      <c r="DO504" t="s">
        <v>11957</v>
      </c>
      <c r="DU504" t="s">
        <v>2437</v>
      </c>
      <c r="DV504" t="s">
        <v>11958</v>
      </c>
      <c r="DW504" t="s">
        <v>731</v>
      </c>
      <c r="DX504" t="s">
        <v>206</v>
      </c>
      <c r="DY504" t="s">
        <v>230</v>
      </c>
      <c r="EE504" t="s">
        <v>2437</v>
      </c>
      <c r="EF504" t="s">
        <v>11959</v>
      </c>
      <c r="EG504" t="s">
        <v>11960</v>
      </c>
      <c r="EH504" t="s">
        <v>11961</v>
      </c>
      <c r="EI504" t="s">
        <v>206</v>
      </c>
      <c r="EJ504" t="s">
        <v>230</v>
      </c>
      <c r="EK504" t="s">
        <v>11962</v>
      </c>
      <c r="EL504" t="s">
        <v>11963</v>
      </c>
      <c r="EM504" t="s">
        <v>4092</v>
      </c>
      <c r="EN504" t="s">
        <v>11964</v>
      </c>
      <c r="EO504" t="s">
        <v>11965</v>
      </c>
      <c r="EP504" t="s">
        <v>11966</v>
      </c>
      <c r="EQ504" t="s">
        <v>191</v>
      </c>
      <c r="ER504" t="s">
        <v>191</v>
      </c>
      <c r="ES504" t="s">
        <v>191</v>
      </c>
      <c r="ET504" t="s">
        <v>191</v>
      </c>
      <c r="EU504" t="s">
        <v>191</v>
      </c>
      <c r="FB504" t="s">
        <v>247</v>
      </c>
      <c r="FE504" t="s">
        <v>248</v>
      </c>
      <c r="FF504" t="s">
        <v>11967</v>
      </c>
      <c r="FM504" t="s">
        <v>11968</v>
      </c>
      <c r="FO504" t="s">
        <v>11969</v>
      </c>
      <c r="FP504" t="s">
        <v>252</v>
      </c>
      <c r="FQ504" t="s">
        <v>252</v>
      </c>
      <c r="FR504" t="s">
        <v>252</v>
      </c>
      <c r="FS504" t="s">
        <v>252</v>
      </c>
      <c r="FT504" t="s">
        <v>191</v>
      </c>
      <c r="FU504" t="s">
        <v>191</v>
      </c>
      <c r="FV504" t="s">
        <v>252</v>
      </c>
      <c r="FW504" t="s">
        <v>252</v>
      </c>
      <c r="FX504" t="s">
        <v>191</v>
      </c>
      <c r="FY504" t="s">
        <v>252</v>
      </c>
      <c r="FZ504" t="s">
        <v>191</v>
      </c>
    </row>
    <row r="505" spans="1:182" x14ac:dyDescent="0.35">
      <c r="A505">
        <v>19891</v>
      </c>
      <c r="B505">
        <v>12876</v>
      </c>
      <c r="C505">
        <v>12</v>
      </c>
      <c r="D505">
        <v>10</v>
      </c>
      <c r="E505">
        <v>124</v>
      </c>
      <c r="F505" t="s">
        <v>333</v>
      </c>
      <c r="G505" t="s">
        <v>334</v>
      </c>
      <c r="H505" t="s">
        <v>11970</v>
      </c>
      <c r="I505" t="s">
        <v>11970</v>
      </c>
      <c r="J505" t="s">
        <v>11971</v>
      </c>
      <c r="K505" t="s">
        <v>11971</v>
      </c>
      <c r="V505" t="s">
        <v>11972</v>
      </c>
      <c r="W505" t="s">
        <v>11972</v>
      </c>
      <c r="X505" t="s">
        <v>191</v>
      </c>
      <c r="Y505" t="s">
        <v>192</v>
      </c>
      <c r="Z505" t="s">
        <v>193</v>
      </c>
      <c r="AA505" t="s">
        <v>565</v>
      </c>
      <c r="AB505" t="s">
        <v>191</v>
      </c>
      <c r="AC505" t="s">
        <v>191</v>
      </c>
      <c r="AD505" t="s">
        <v>191</v>
      </c>
      <c r="AE505" t="s">
        <v>677</v>
      </c>
      <c r="AF505" t="s">
        <v>11973</v>
      </c>
      <c r="AG505" t="s">
        <v>197</v>
      </c>
      <c r="AH505" t="s">
        <v>191</v>
      </c>
      <c r="AI505" t="s">
        <v>198</v>
      </c>
      <c r="AJ505" t="s">
        <v>262</v>
      </c>
      <c r="AK505" t="s">
        <v>280</v>
      </c>
      <c r="AL505" t="s">
        <v>200</v>
      </c>
      <c r="AM505" t="s">
        <v>201</v>
      </c>
      <c r="AN505" t="s">
        <v>201</v>
      </c>
      <c r="AO505" t="s">
        <v>202</v>
      </c>
      <c r="AP505" t="s">
        <v>203</v>
      </c>
      <c r="AQ505" t="s">
        <v>204</v>
      </c>
      <c r="AR505">
        <v>2</v>
      </c>
      <c r="AS505" t="s">
        <v>453</v>
      </c>
      <c r="AT505" t="s">
        <v>191</v>
      </c>
      <c r="AU505" t="s">
        <v>206</v>
      </c>
      <c r="AW505">
        <v>0</v>
      </c>
      <c r="AX505" t="s">
        <v>191</v>
      </c>
      <c r="AY505" t="s">
        <v>191</v>
      </c>
      <c r="AZ505" t="s">
        <v>191</v>
      </c>
      <c r="BA505" t="s">
        <v>191</v>
      </c>
      <c r="BB505" t="s">
        <v>191</v>
      </c>
      <c r="BC505">
        <v>0</v>
      </c>
      <c r="BD505" t="s">
        <v>191</v>
      </c>
      <c r="BE505" t="s">
        <v>191</v>
      </c>
      <c r="BF505" t="s">
        <v>191</v>
      </c>
      <c r="BG505" t="s">
        <v>207</v>
      </c>
      <c r="BH505">
        <v>0</v>
      </c>
      <c r="BI505" t="s">
        <v>191</v>
      </c>
      <c r="BJ505" t="s">
        <v>191</v>
      </c>
      <c r="BK505" t="s">
        <v>191</v>
      </c>
      <c r="BL505" t="s">
        <v>268</v>
      </c>
      <c r="BM505" t="s">
        <v>191</v>
      </c>
      <c r="BN505" t="s">
        <v>191</v>
      </c>
      <c r="BO505" t="s">
        <v>197</v>
      </c>
      <c r="BP505" t="s">
        <v>191</v>
      </c>
      <c r="BQ505">
        <v>0</v>
      </c>
      <c r="BR505" t="s">
        <v>191</v>
      </c>
      <c r="BS505" t="s">
        <v>191</v>
      </c>
      <c r="BT505" t="s">
        <v>191</v>
      </c>
      <c r="BU505" t="s">
        <v>191</v>
      </c>
      <c r="BV505">
        <v>0</v>
      </c>
      <c r="BW505">
        <v>0</v>
      </c>
      <c r="BX505">
        <v>0</v>
      </c>
      <c r="BY505" t="s">
        <v>191</v>
      </c>
      <c r="BZ505" t="s">
        <v>191</v>
      </c>
      <c r="CA505" t="s">
        <v>191</v>
      </c>
      <c r="CB505" t="s">
        <v>191</v>
      </c>
      <c r="CC505" t="s">
        <v>191</v>
      </c>
      <c r="CD505" t="s">
        <v>191</v>
      </c>
      <c r="CE505" t="s">
        <v>191</v>
      </c>
      <c r="CF505" t="s">
        <v>191</v>
      </c>
      <c r="CG505" t="s">
        <v>3970</v>
      </c>
      <c r="CH505" t="s">
        <v>11974</v>
      </c>
      <c r="CI505" t="s">
        <v>3970</v>
      </c>
      <c r="CJ505" t="s">
        <v>11975</v>
      </c>
      <c r="CK505" t="s">
        <v>453</v>
      </c>
      <c r="CL505" t="s">
        <v>206</v>
      </c>
      <c r="CM505" t="s">
        <v>2043</v>
      </c>
      <c r="CN505" t="s">
        <v>11976</v>
      </c>
      <c r="CO505" t="s">
        <v>2043</v>
      </c>
      <c r="CP505" t="s">
        <v>11977</v>
      </c>
      <c r="CS505" t="s">
        <v>191</v>
      </c>
      <c r="CV505" t="s">
        <v>3970</v>
      </c>
      <c r="CW505" t="s">
        <v>11978</v>
      </c>
      <c r="CX505" t="s">
        <v>2043</v>
      </c>
      <c r="CY505" t="s">
        <v>2080</v>
      </c>
      <c r="EM505" t="s">
        <v>5950</v>
      </c>
      <c r="EQ505" t="s">
        <v>11979</v>
      </c>
      <c r="ER505" t="s">
        <v>276</v>
      </c>
      <c r="ES505" t="s">
        <v>610</v>
      </c>
      <c r="ET505" t="s">
        <v>191</v>
      </c>
      <c r="EU505" t="s">
        <v>191</v>
      </c>
      <c r="FB505" t="s">
        <v>191</v>
      </c>
      <c r="FE505" t="s">
        <v>248</v>
      </c>
      <c r="FF505" t="s">
        <v>11980</v>
      </c>
      <c r="FP505" t="s">
        <v>252</v>
      </c>
      <c r="FQ505" t="s">
        <v>191</v>
      </c>
      <c r="FR505" t="s">
        <v>191</v>
      </c>
      <c r="FS505" t="s">
        <v>191</v>
      </c>
      <c r="FT505" t="s">
        <v>191</v>
      </c>
      <c r="FU505" t="s">
        <v>191</v>
      </c>
      <c r="FV505" t="s">
        <v>191</v>
      </c>
      <c r="FW505" t="s">
        <v>191</v>
      </c>
      <c r="FX505" t="s">
        <v>191</v>
      </c>
      <c r="FY505" t="s">
        <v>191</v>
      </c>
      <c r="FZ505" t="s">
        <v>191</v>
      </c>
    </row>
    <row r="506" spans="1:182" x14ac:dyDescent="0.35">
      <c r="A506">
        <v>19892</v>
      </c>
      <c r="B506">
        <v>12877</v>
      </c>
      <c r="C506">
        <v>105</v>
      </c>
      <c r="D506">
        <v>32</v>
      </c>
      <c r="E506">
        <v>3</v>
      </c>
      <c r="F506" t="s">
        <v>11981</v>
      </c>
      <c r="G506" t="s">
        <v>11982</v>
      </c>
      <c r="H506" t="s">
        <v>11983</v>
      </c>
      <c r="I506" t="s">
        <v>11983</v>
      </c>
      <c r="J506" t="s">
        <v>4187</v>
      </c>
      <c r="K506" t="s">
        <v>4187</v>
      </c>
      <c r="P506" t="s">
        <v>11984</v>
      </c>
      <c r="Q506" t="s">
        <v>11985</v>
      </c>
      <c r="V506" t="s">
        <v>11984</v>
      </c>
      <c r="W506" t="s">
        <v>11985</v>
      </c>
      <c r="X506" t="s">
        <v>191</v>
      </c>
      <c r="Y506" t="s">
        <v>192</v>
      </c>
      <c r="Z506" t="s">
        <v>193</v>
      </c>
      <c r="AA506" t="s">
        <v>194</v>
      </c>
      <c r="AB506" t="s">
        <v>192</v>
      </c>
      <c r="AC506" t="s">
        <v>193</v>
      </c>
      <c r="AD506" t="s">
        <v>194</v>
      </c>
      <c r="AE506" t="s">
        <v>11986</v>
      </c>
      <c r="AF506" t="s">
        <v>11987</v>
      </c>
      <c r="AG506" t="s">
        <v>871</v>
      </c>
      <c r="AH506" t="s">
        <v>11988</v>
      </c>
      <c r="AI506" t="s">
        <v>198</v>
      </c>
      <c r="AJ506" t="s">
        <v>198</v>
      </c>
      <c r="AK506" t="s">
        <v>199</v>
      </c>
      <c r="AL506" t="s">
        <v>622</v>
      </c>
      <c r="AM506" t="s">
        <v>11989</v>
      </c>
      <c r="AN506" t="s">
        <v>11989</v>
      </c>
      <c r="AO506" t="s">
        <v>265</v>
      </c>
      <c r="AP506" t="s">
        <v>203</v>
      </c>
      <c r="AQ506" t="s">
        <v>624</v>
      </c>
      <c r="AR506">
        <v>10</v>
      </c>
      <c r="AS506" t="s">
        <v>299</v>
      </c>
      <c r="AT506" t="s">
        <v>529</v>
      </c>
      <c r="AU506" t="s">
        <v>191</v>
      </c>
      <c r="AW506">
        <v>0</v>
      </c>
      <c r="AX506" t="s">
        <v>5151</v>
      </c>
      <c r="AY506" t="s">
        <v>11990</v>
      </c>
      <c r="BB506" t="s">
        <v>11991</v>
      </c>
      <c r="BC506">
        <v>2024</v>
      </c>
      <c r="BD506" t="s">
        <v>417</v>
      </c>
      <c r="BE506" t="s">
        <v>11992</v>
      </c>
      <c r="BF506" t="s">
        <v>9818</v>
      </c>
      <c r="BG506" t="s">
        <v>207</v>
      </c>
      <c r="BH506">
        <v>460</v>
      </c>
      <c r="BI506" t="s">
        <v>11993</v>
      </c>
      <c r="BJ506" t="s">
        <v>11994</v>
      </c>
      <c r="BK506" t="s">
        <v>209</v>
      </c>
      <c r="BL506" t="s">
        <v>210</v>
      </c>
      <c r="BM506" t="s">
        <v>299</v>
      </c>
      <c r="BN506" t="s">
        <v>211</v>
      </c>
      <c r="BO506" t="s">
        <v>197</v>
      </c>
      <c r="BQ506">
        <v>3335</v>
      </c>
      <c r="BR506" t="s">
        <v>11995</v>
      </c>
      <c r="BS506" t="s">
        <v>209</v>
      </c>
      <c r="BT506" t="s">
        <v>213</v>
      </c>
      <c r="BU506" t="s">
        <v>214</v>
      </c>
      <c r="BV506">
        <v>86</v>
      </c>
      <c r="BW506">
        <v>0</v>
      </c>
      <c r="BX506">
        <v>0</v>
      </c>
      <c r="BY506">
        <v>86</v>
      </c>
      <c r="BZ506">
        <v>0</v>
      </c>
      <c r="CA506">
        <v>0</v>
      </c>
      <c r="CB506">
        <v>0</v>
      </c>
      <c r="CC506">
        <v>0</v>
      </c>
      <c r="CD506" t="s">
        <v>191</v>
      </c>
      <c r="CE506" t="s">
        <v>191</v>
      </c>
      <c r="CF506" t="s">
        <v>191</v>
      </c>
      <c r="CG506" t="s">
        <v>3970</v>
      </c>
      <c r="CH506" t="s">
        <v>11996</v>
      </c>
      <c r="CI506" t="s">
        <v>3970</v>
      </c>
      <c r="CJ506" t="s">
        <v>11997</v>
      </c>
      <c r="CK506" t="s">
        <v>299</v>
      </c>
      <c r="CL506" t="s">
        <v>299</v>
      </c>
      <c r="CM506" t="s">
        <v>3970</v>
      </c>
      <c r="CN506" t="s">
        <v>11510</v>
      </c>
      <c r="CQ506" t="s">
        <v>3970</v>
      </c>
      <c r="CR506" t="s">
        <v>11998</v>
      </c>
      <c r="CS506" t="s">
        <v>299</v>
      </c>
      <c r="CT506" t="s">
        <v>3328</v>
      </c>
      <c r="CU506" t="s">
        <v>11999</v>
      </c>
      <c r="CV506" t="s">
        <v>3970</v>
      </c>
      <c r="CW506" t="s">
        <v>7134</v>
      </c>
      <c r="CZ506" t="s">
        <v>3970</v>
      </c>
      <c r="DA506" t="s">
        <v>12000</v>
      </c>
      <c r="DB506" t="s">
        <v>3970</v>
      </c>
      <c r="DC506" t="s">
        <v>7104</v>
      </c>
      <c r="DD506" t="s">
        <v>3970</v>
      </c>
      <c r="DE506" t="s">
        <v>12001</v>
      </c>
      <c r="DF506" t="s">
        <v>3970</v>
      </c>
      <c r="DG506" t="s">
        <v>9617</v>
      </c>
      <c r="DH506" t="s">
        <v>299</v>
      </c>
      <c r="DI506" t="s">
        <v>230</v>
      </c>
      <c r="DJ506" t="s">
        <v>12002</v>
      </c>
      <c r="DK506" t="s">
        <v>3970</v>
      </c>
      <c r="DL506" t="s">
        <v>12003</v>
      </c>
      <c r="DM506" t="s">
        <v>299</v>
      </c>
      <c r="DN506" t="s">
        <v>230</v>
      </c>
      <c r="DO506" t="s">
        <v>12004</v>
      </c>
      <c r="DP506" t="s">
        <v>3970</v>
      </c>
      <c r="DQ506" t="s">
        <v>12005</v>
      </c>
      <c r="DR506" t="s">
        <v>12006</v>
      </c>
      <c r="DS506" t="s">
        <v>299</v>
      </c>
      <c r="DT506" t="s">
        <v>230</v>
      </c>
      <c r="DU506" t="s">
        <v>3970</v>
      </c>
      <c r="DV506" t="s">
        <v>12007</v>
      </c>
      <c r="DW506" t="s">
        <v>1199</v>
      </c>
      <c r="DX506" t="s">
        <v>299</v>
      </c>
      <c r="DY506" t="s">
        <v>230</v>
      </c>
      <c r="DZ506" t="s">
        <v>3970</v>
      </c>
      <c r="EA506" t="s">
        <v>12008</v>
      </c>
      <c r="EB506" t="s">
        <v>1440</v>
      </c>
      <c r="EC506" t="s">
        <v>299</v>
      </c>
      <c r="ED506" t="s">
        <v>230</v>
      </c>
      <c r="EE506" t="s">
        <v>3970</v>
      </c>
      <c r="EF506" t="s">
        <v>12009</v>
      </c>
      <c r="EG506" t="s">
        <v>12010</v>
      </c>
      <c r="EH506" t="s">
        <v>1501</v>
      </c>
      <c r="EI506" t="s">
        <v>299</v>
      </c>
      <c r="EJ506" t="s">
        <v>230</v>
      </c>
      <c r="EK506" t="s">
        <v>12011</v>
      </c>
      <c r="EL506" t="s">
        <v>7836</v>
      </c>
      <c r="EM506" t="s">
        <v>2119</v>
      </c>
      <c r="EN506" t="s">
        <v>12012</v>
      </c>
      <c r="EO506" t="s">
        <v>12013</v>
      </c>
      <c r="EP506" t="s">
        <v>12014</v>
      </c>
      <c r="EQ506" t="s">
        <v>191</v>
      </c>
      <c r="ER506" t="s">
        <v>191</v>
      </c>
      <c r="ES506" t="s">
        <v>191</v>
      </c>
      <c r="ET506" t="s">
        <v>191</v>
      </c>
      <c r="EU506" t="s">
        <v>191</v>
      </c>
      <c r="FB506" t="s">
        <v>247</v>
      </c>
      <c r="FE506" t="s">
        <v>248</v>
      </c>
      <c r="FF506" t="s">
        <v>12015</v>
      </c>
      <c r="FG506" t="s">
        <v>12016</v>
      </c>
      <c r="FH506" t="s">
        <v>12017</v>
      </c>
      <c r="FI506" t="s">
        <v>3932</v>
      </c>
      <c r="FL506" t="s">
        <v>12018</v>
      </c>
      <c r="FO506" t="s">
        <v>12019</v>
      </c>
      <c r="FP506" t="s">
        <v>252</v>
      </c>
      <c r="FQ506" t="s">
        <v>252</v>
      </c>
      <c r="FR506" t="s">
        <v>252</v>
      </c>
      <c r="FS506" t="s">
        <v>252</v>
      </c>
      <c r="FT506" t="s">
        <v>252</v>
      </c>
      <c r="FU506" t="s">
        <v>191</v>
      </c>
      <c r="FV506" t="s">
        <v>252</v>
      </c>
      <c r="FW506" t="s">
        <v>252</v>
      </c>
      <c r="FX506" t="s">
        <v>252</v>
      </c>
      <c r="FY506" t="s">
        <v>252</v>
      </c>
      <c r="FZ506" t="s">
        <v>191</v>
      </c>
    </row>
    <row r="507" spans="1:182" x14ac:dyDescent="0.35">
      <c r="A507">
        <v>19893</v>
      </c>
      <c r="B507">
        <v>12878</v>
      </c>
      <c r="C507">
        <v>145</v>
      </c>
      <c r="D507">
        <v>25</v>
      </c>
      <c r="E507">
        <v>108</v>
      </c>
      <c r="F507" t="s">
        <v>253</v>
      </c>
      <c r="G507" t="s">
        <v>12020</v>
      </c>
      <c r="H507" t="s">
        <v>12021</v>
      </c>
      <c r="I507" t="s">
        <v>12021</v>
      </c>
      <c r="J507" t="s">
        <v>12022</v>
      </c>
      <c r="K507" t="s">
        <v>12022</v>
      </c>
      <c r="P507" t="s">
        <v>12023</v>
      </c>
      <c r="Q507" t="s">
        <v>12024</v>
      </c>
      <c r="V507" t="s">
        <v>12023</v>
      </c>
      <c r="W507" t="s">
        <v>12024</v>
      </c>
      <c r="X507" t="s">
        <v>191</v>
      </c>
      <c r="Y507" t="s">
        <v>192</v>
      </c>
      <c r="Z507" t="s">
        <v>617</v>
      </c>
      <c r="AA507" t="s">
        <v>618</v>
      </c>
      <c r="AB507" t="s">
        <v>191</v>
      </c>
      <c r="AC507" t="s">
        <v>191</v>
      </c>
      <c r="AD507" t="s">
        <v>191</v>
      </c>
      <c r="AE507" t="s">
        <v>871</v>
      </c>
      <c r="AF507" t="s">
        <v>12025</v>
      </c>
      <c r="AG507" t="s">
        <v>197</v>
      </c>
      <c r="AH507" t="s">
        <v>191</v>
      </c>
      <c r="AI507" t="s">
        <v>198</v>
      </c>
      <c r="AJ507" t="s">
        <v>262</v>
      </c>
      <c r="AK507" t="s">
        <v>280</v>
      </c>
      <c r="AL507" t="s">
        <v>2586</v>
      </c>
      <c r="AM507" t="s">
        <v>12026</v>
      </c>
      <c r="AN507" t="s">
        <v>12026</v>
      </c>
      <c r="AO507" t="s">
        <v>202</v>
      </c>
      <c r="AP507" t="s">
        <v>203</v>
      </c>
      <c r="AQ507" t="s">
        <v>765</v>
      </c>
      <c r="AR507">
        <v>2</v>
      </c>
      <c r="AS507" t="s">
        <v>299</v>
      </c>
      <c r="AT507" t="s">
        <v>191</v>
      </c>
      <c r="AU507" t="s">
        <v>2058</v>
      </c>
      <c r="AW507">
        <v>0</v>
      </c>
      <c r="AX507" t="s">
        <v>191</v>
      </c>
      <c r="AY507" t="s">
        <v>191</v>
      </c>
      <c r="AZ507" t="s">
        <v>191</v>
      </c>
      <c r="BA507" t="s">
        <v>191</v>
      </c>
      <c r="BB507" t="s">
        <v>191</v>
      </c>
      <c r="BC507">
        <v>0</v>
      </c>
      <c r="BD507" t="s">
        <v>191</v>
      </c>
      <c r="BE507" t="s">
        <v>191</v>
      </c>
      <c r="BF507" t="s">
        <v>191</v>
      </c>
      <c r="BG507" t="s">
        <v>207</v>
      </c>
      <c r="BH507">
        <v>0</v>
      </c>
      <c r="BI507" t="s">
        <v>191</v>
      </c>
      <c r="BJ507" t="s">
        <v>191</v>
      </c>
      <c r="BK507" t="s">
        <v>191</v>
      </c>
      <c r="BL507" t="s">
        <v>268</v>
      </c>
      <c r="BM507" t="s">
        <v>191</v>
      </c>
      <c r="BN507" t="s">
        <v>191</v>
      </c>
      <c r="BO507" t="s">
        <v>197</v>
      </c>
      <c r="BP507" t="s">
        <v>191</v>
      </c>
      <c r="BQ507">
        <v>0</v>
      </c>
      <c r="BR507" t="s">
        <v>191</v>
      </c>
      <c r="BS507" t="s">
        <v>191</v>
      </c>
      <c r="BT507" t="s">
        <v>191</v>
      </c>
      <c r="BU507" t="s">
        <v>191</v>
      </c>
      <c r="BV507">
        <v>0</v>
      </c>
      <c r="BW507">
        <v>0</v>
      </c>
      <c r="BX507">
        <v>0</v>
      </c>
      <c r="BY507" t="s">
        <v>191</v>
      </c>
      <c r="BZ507" t="s">
        <v>191</v>
      </c>
      <c r="CA507" t="s">
        <v>191</v>
      </c>
      <c r="CB507" t="s">
        <v>191</v>
      </c>
      <c r="CC507" t="s">
        <v>191</v>
      </c>
      <c r="CD507" t="s">
        <v>191</v>
      </c>
      <c r="CE507" t="s">
        <v>191</v>
      </c>
      <c r="CF507" t="s">
        <v>191</v>
      </c>
      <c r="CG507" t="s">
        <v>3970</v>
      </c>
      <c r="CH507" t="s">
        <v>12027</v>
      </c>
      <c r="CI507" t="s">
        <v>3970</v>
      </c>
      <c r="CJ507" t="s">
        <v>8254</v>
      </c>
      <c r="CK507" t="s">
        <v>299</v>
      </c>
      <c r="CL507" t="s">
        <v>802</v>
      </c>
      <c r="CM507" t="s">
        <v>3287</v>
      </c>
      <c r="CN507" t="s">
        <v>12028</v>
      </c>
      <c r="CO507" t="s">
        <v>3970</v>
      </c>
      <c r="CP507" t="s">
        <v>12029</v>
      </c>
      <c r="CS507" t="s">
        <v>191</v>
      </c>
      <c r="CV507" t="s">
        <v>3970</v>
      </c>
      <c r="CW507" t="s">
        <v>12030</v>
      </c>
      <c r="CX507" t="s">
        <v>3970</v>
      </c>
      <c r="CY507" t="s">
        <v>607</v>
      </c>
      <c r="EM507" t="s">
        <v>4561</v>
      </c>
      <c r="EQ507" t="s">
        <v>12031</v>
      </c>
      <c r="ER507" t="s">
        <v>276</v>
      </c>
      <c r="ES507" t="s">
        <v>289</v>
      </c>
      <c r="ET507" t="s">
        <v>191</v>
      </c>
      <c r="EU507" t="s">
        <v>191</v>
      </c>
      <c r="FB507" t="s">
        <v>191</v>
      </c>
      <c r="FE507" t="s">
        <v>248</v>
      </c>
      <c r="FF507" t="s">
        <v>12032</v>
      </c>
      <c r="FP507" t="s">
        <v>252</v>
      </c>
      <c r="FQ507" t="s">
        <v>191</v>
      </c>
      <c r="FR507" t="s">
        <v>191</v>
      </c>
      <c r="FS507" t="s">
        <v>191</v>
      </c>
      <c r="FT507" t="s">
        <v>191</v>
      </c>
      <c r="FU507" t="s">
        <v>191</v>
      </c>
      <c r="FV507" t="s">
        <v>191</v>
      </c>
      <c r="FW507" t="s">
        <v>191</v>
      </c>
      <c r="FX507" t="s">
        <v>191</v>
      </c>
      <c r="FY507" t="s">
        <v>191</v>
      </c>
      <c r="FZ507" t="s">
        <v>191</v>
      </c>
    </row>
    <row r="508" spans="1:182" x14ac:dyDescent="0.35">
      <c r="A508">
        <v>19894</v>
      </c>
      <c r="B508">
        <v>12879</v>
      </c>
      <c r="C508">
        <v>53</v>
      </c>
      <c r="D508">
        <v>25</v>
      </c>
      <c r="E508">
        <v>29</v>
      </c>
      <c r="F508" t="s">
        <v>253</v>
      </c>
      <c r="G508" t="s">
        <v>254</v>
      </c>
      <c r="H508" t="s">
        <v>8890</v>
      </c>
      <c r="I508" t="s">
        <v>8890</v>
      </c>
      <c r="J508" t="s">
        <v>8891</v>
      </c>
      <c r="K508" t="s">
        <v>8891</v>
      </c>
      <c r="V508" t="s">
        <v>12033</v>
      </c>
      <c r="W508" t="s">
        <v>12033</v>
      </c>
      <c r="X508" t="s">
        <v>191</v>
      </c>
      <c r="Y508" t="s">
        <v>192</v>
      </c>
      <c r="Z508" t="s">
        <v>296</v>
      </c>
      <c r="AA508" t="s">
        <v>297</v>
      </c>
      <c r="AB508" t="s">
        <v>191</v>
      </c>
      <c r="AC508" t="s">
        <v>191</v>
      </c>
      <c r="AD508" t="s">
        <v>191</v>
      </c>
      <c r="AE508" t="s">
        <v>195</v>
      </c>
      <c r="AF508" t="s">
        <v>12034</v>
      </c>
      <c r="AG508" t="s">
        <v>197</v>
      </c>
      <c r="AH508" t="s">
        <v>191</v>
      </c>
      <c r="AI508" t="s">
        <v>198</v>
      </c>
      <c r="AJ508" t="s">
        <v>262</v>
      </c>
      <c r="AK508" t="s">
        <v>199</v>
      </c>
      <c r="AL508" t="s">
        <v>263</v>
      </c>
      <c r="AM508" t="s">
        <v>264</v>
      </c>
      <c r="AN508" t="s">
        <v>264</v>
      </c>
      <c r="AO508" t="s">
        <v>265</v>
      </c>
      <c r="AP508" t="s">
        <v>203</v>
      </c>
      <c r="AQ508" t="s">
        <v>266</v>
      </c>
      <c r="AR508">
        <v>10</v>
      </c>
      <c r="AS508" t="s">
        <v>529</v>
      </c>
      <c r="AT508" t="s">
        <v>191</v>
      </c>
      <c r="AU508" t="s">
        <v>529</v>
      </c>
      <c r="AW508">
        <v>0</v>
      </c>
      <c r="AX508" t="s">
        <v>191</v>
      </c>
      <c r="AY508" t="s">
        <v>191</v>
      </c>
      <c r="AZ508" t="s">
        <v>191</v>
      </c>
      <c r="BA508" t="s">
        <v>191</v>
      </c>
      <c r="BB508" t="s">
        <v>191</v>
      </c>
      <c r="BC508">
        <v>0</v>
      </c>
      <c r="BD508" t="s">
        <v>191</v>
      </c>
      <c r="BE508" t="s">
        <v>191</v>
      </c>
      <c r="BF508" t="s">
        <v>191</v>
      </c>
      <c r="BG508" t="s">
        <v>207</v>
      </c>
      <c r="BH508">
        <v>0</v>
      </c>
      <c r="BI508" t="s">
        <v>191</v>
      </c>
      <c r="BJ508" t="s">
        <v>191</v>
      </c>
      <c r="BK508" t="s">
        <v>191</v>
      </c>
      <c r="BL508" t="s">
        <v>268</v>
      </c>
      <c r="BM508" t="s">
        <v>191</v>
      </c>
      <c r="BN508" t="s">
        <v>191</v>
      </c>
      <c r="BO508" t="s">
        <v>197</v>
      </c>
      <c r="BP508" t="s">
        <v>191</v>
      </c>
      <c r="BQ508">
        <v>0</v>
      </c>
      <c r="BR508" t="s">
        <v>191</v>
      </c>
      <c r="BS508" t="s">
        <v>191</v>
      </c>
      <c r="BT508" t="s">
        <v>191</v>
      </c>
      <c r="BU508" t="s">
        <v>191</v>
      </c>
      <c r="BV508">
        <v>0</v>
      </c>
      <c r="BW508">
        <v>0</v>
      </c>
      <c r="BX508">
        <v>0</v>
      </c>
      <c r="BY508" t="s">
        <v>191</v>
      </c>
      <c r="BZ508" t="s">
        <v>191</v>
      </c>
      <c r="CA508" t="s">
        <v>191</v>
      </c>
      <c r="CB508" t="s">
        <v>191</v>
      </c>
      <c r="CC508" t="s">
        <v>191</v>
      </c>
      <c r="CD508" t="s">
        <v>191</v>
      </c>
      <c r="CE508" t="s">
        <v>191</v>
      </c>
      <c r="CF508" t="s">
        <v>191</v>
      </c>
      <c r="CG508" t="s">
        <v>3970</v>
      </c>
      <c r="CH508" t="s">
        <v>12035</v>
      </c>
      <c r="CI508" t="s">
        <v>3970</v>
      </c>
      <c r="CJ508" t="s">
        <v>12036</v>
      </c>
      <c r="CK508" t="s">
        <v>529</v>
      </c>
      <c r="CL508" t="s">
        <v>529</v>
      </c>
      <c r="CM508" t="s">
        <v>5653</v>
      </c>
      <c r="CN508" t="s">
        <v>12037</v>
      </c>
      <c r="CO508" t="s">
        <v>3970</v>
      </c>
      <c r="CP508" t="s">
        <v>12038</v>
      </c>
      <c r="CS508" t="s">
        <v>191</v>
      </c>
      <c r="CV508" t="s">
        <v>3970</v>
      </c>
      <c r="CW508" t="s">
        <v>12039</v>
      </c>
      <c r="EM508" t="s">
        <v>12040</v>
      </c>
      <c r="EQ508" t="s">
        <v>12041</v>
      </c>
      <c r="ER508" t="s">
        <v>276</v>
      </c>
      <c r="ES508" t="s">
        <v>277</v>
      </c>
      <c r="ET508" t="s">
        <v>191</v>
      </c>
      <c r="EU508" t="s">
        <v>191</v>
      </c>
      <c r="FB508" t="s">
        <v>191</v>
      </c>
      <c r="FE508" t="s">
        <v>248</v>
      </c>
      <c r="FF508" t="s">
        <v>12042</v>
      </c>
      <c r="FP508" t="s">
        <v>252</v>
      </c>
      <c r="FQ508" t="s">
        <v>191</v>
      </c>
      <c r="FR508" t="s">
        <v>191</v>
      </c>
      <c r="FS508" t="s">
        <v>191</v>
      </c>
      <c r="FT508" t="s">
        <v>191</v>
      </c>
      <c r="FU508" t="s">
        <v>191</v>
      </c>
      <c r="FV508" t="s">
        <v>191</v>
      </c>
      <c r="FW508" t="s">
        <v>191</v>
      </c>
      <c r="FX508" t="s">
        <v>191</v>
      </c>
      <c r="FY508" t="s">
        <v>191</v>
      </c>
      <c r="FZ508" t="s">
        <v>191</v>
      </c>
    </row>
    <row r="509" spans="1:182" x14ac:dyDescent="0.35">
      <c r="A509">
        <v>19895</v>
      </c>
      <c r="B509">
        <v>12880</v>
      </c>
      <c r="C509">
        <v>28</v>
      </c>
      <c r="D509">
        <v>13</v>
      </c>
      <c r="E509">
        <v>124</v>
      </c>
      <c r="F509" t="s">
        <v>794</v>
      </c>
      <c r="G509" t="s">
        <v>795</v>
      </c>
      <c r="H509" t="s">
        <v>12043</v>
      </c>
      <c r="I509" t="s">
        <v>12043</v>
      </c>
      <c r="J509" t="s">
        <v>12044</v>
      </c>
      <c r="K509" t="s">
        <v>12044</v>
      </c>
      <c r="P509" t="s">
        <v>12045</v>
      </c>
      <c r="Q509" t="s">
        <v>12046</v>
      </c>
      <c r="V509" t="s">
        <v>12045</v>
      </c>
      <c r="W509" t="s">
        <v>12046</v>
      </c>
      <c r="X509" t="s">
        <v>191</v>
      </c>
      <c r="Y509" t="s">
        <v>192</v>
      </c>
      <c r="Z509" t="s">
        <v>1515</v>
      </c>
      <c r="AA509" t="s">
        <v>10188</v>
      </c>
      <c r="AB509" t="s">
        <v>191</v>
      </c>
      <c r="AC509" t="s">
        <v>191</v>
      </c>
      <c r="AD509" t="s">
        <v>191</v>
      </c>
      <c r="AE509" t="s">
        <v>1269</v>
      </c>
      <c r="AF509" t="s">
        <v>12047</v>
      </c>
      <c r="AG509" t="s">
        <v>197</v>
      </c>
      <c r="AH509" t="s">
        <v>191</v>
      </c>
      <c r="AI509" t="s">
        <v>198</v>
      </c>
      <c r="AJ509" t="s">
        <v>198</v>
      </c>
      <c r="AK509" t="s">
        <v>199</v>
      </c>
      <c r="AL509" t="s">
        <v>200</v>
      </c>
      <c r="AM509" t="s">
        <v>201</v>
      </c>
      <c r="AN509" t="s">
        <v>201</v>
      </c>
      <c r="AO509" t="s">
        <v>265</v>
      </c>
      <c r="AP509" t="s">
        <v>203</v>
      </c>
      <c r="AQ509" t="s">
        <v>204</v>
      </c>
      <c r="AR509">
        <v>10</v>
      </c>
      <c r="AS509" t="s">
        <v>299</v>
      </c>
      <c r="AT509" t="s">
        <v>529</v>
      </c>
      <c r="AU509" t="s">
        <v>191</v>
      </c>
      <c r="AW509">
        <v>0</v>
      </c>
      <c r="AX509" t="s">
        <v>191</v>
      </c>
      <c r="AY509" t="s">
        <v>191</v>
      </c>
      <c r="AZ509" t="s">
        <v>191</v>
      </c>
      <c r="BA509" t="s">
        <v>191</v>
      </c>
      <c r="BB509" t="s">
        <v>191</v>
      </c>
      <c r="BC509">
        <v>0</v>
      </c>
      <c r="BD509" t="s">
        <v>191</v>
      </c>
      <c r="BE509" t="s">
        <v>191</v>
      </c>
      <c r="BF509" t="s">
        <v>191</v>
      </c>
      <c r="BG509" t="s">
        <v>207</v>
      </c>
      <c r="BH509">
        <v>761</v>
      </c>
      <c r="BI509" t="s">
        <v>1517</v>
      </c>
      <c r="BJ509" t="s">
        <v>1518</v>
      </c>
      <c r="BK509" t="s">
        <v>209</v>
      </c>
      <c r="BL509" t="s">
        <v>210</v>
      </c>
      <c r="BM509" t="s">
        <v>299</v>
      </c>
      <c r="BN509" t="s">
        <v>211</v>
      </c>
      <c r="BO509" t="s">
        <v>197</v>
      </c>
      <c r="BQ509">
        <v>3639</v>
      </c>
      <c r="BR509" t="s">
        <v>1519</v>
      </c>
      <c r="BS509" t="s">
        <v>209</v>
      </c>
      <c r="BT509" t="s">
        <v>213</v>
      </c>
      <c r="BU509" t="s">
        <v>214</v>
      </c>
      <c r="BV509">
        <v>49.32</v>
      </c>
      <c r="BW509">
        <v>0</v>
      </c>
      <c r="BX509">
        <v>0</v>
      </c>
      <c r="BY509">
        <v>49.32</v>
      </c>
      <c r="BZ509">
        <v>0</v>
      </c>
      <c r="CA509">
        <v>0</v>
      </c>
      <c r="CB509">
        <v>0</v>
      </c>
      <c r="CC509">
        <v>0</v>
      </c>
      <c r="CD509" t="s">
        <v>191</v>
      </c>
      <c r="CE509" t="s">
        <v>191</v>
      </c>
      <c r="CF509" t="s">
        <v>191</v>
      </c>
      <c r="CG509" t="s">
        <v>3970</v>
      </c>
      <c r="CH509" t="s">
        <v>12048</v>
      </c>
      <c r="CI509" t="s">
        <v>3970</v>
      </c>
      <c r="CJ509" t="s">
        <v>12049</v>
      </c>
      <c r="CK509" t="s">
        <v>299</v>
      </c>
      <c r="CL509" t="s">
        <v>529</v>
      </c>
      <c r="CM509" t="s">
        <v>1930</v>
      </c>
      <c r="CN509" t="s">
        <v>12050</v>
      </c>
      <c r="CQ509" t="s">
        <v>1930</v>
      </c>
      <c r="CR509" t="s">
        <v>12051</v>
      </c>
      <c r="CS509" t="s">
        <v>529</v>
      </c>
      <c r="CT509" t="s">
        <v>1930</v>
      </c>
      <c r="CU509" t="s">
        <v>12052</v>
      </c>
      <c r="CV509" t="s">
        <v>3970</v>
      </c>
      <c r="CW509" t="s">
        <v>12053</v>
      </c>
      <c r="CZ509" t="s">
        <v>3970</v>
      </c>
      <c r="DA509" t="s">
        <v>12054</v>
      </c>
      <c r="DB509" t="s">
        <v>3970</v>
      </c>
      <c r="DC509" t="s">
        <v>12055</v>
      </c>
      <c r="DD509" t="s">
        <v>3970</v>
      </c>
      <c r="DE509" t="s">
        <v>12056</v>
      </c>
      <c r="DF509" t="s">
        <v>3970</v>
      </c>
      <c r="DG509" t="s">
        <v>12057</v>
      </c>
      <c r="DH509" t="s">
        <v>299</v>
      </c>
      <c r="DI509" t="s">
        <v>230</v>
      </c>
      <c r="DJ509" t="s">
        <v>473</v>
      </c>
      <c r="DK509" t="s">
        <v>3970</v>
      </c>
      <c r="DL509" t="s">
        <v>5507</v>
      </c>
      <c r="DM509" t="s">
        <v>2058</v>
      </c>
      <c r="DN509" t="s">
        <v>230</v>
      </c>
      <c r="DO509" t="s">
        <v>12058</v>
      </c>
      <c r="DU509" t="s">
        <v>3970</v>
      </c>
      <c r="DV509" t="s">
        <v>7369</v>
      </c>
      <c r="DW509" t="s">
        <v>8182</v>
      </c>
      <c r="DX509" t="s">
        <v>2058</v>
      </c>
      <c r="DY509" t="s">
        <v>230</v>
      </c>
      <c r="EE509" t="s">
        <v>3970</v>
      </c>
      <c r="EF509" t="s">
        <v>12059</v>
      </c>
      <c r="EG509" t="s">
        <v>12060</v>
      </c>
      <c r="EH509" t="s">
        <v>663</v>
      </c>
      <c r="EI509" t="s">
        <v>2058</v>
      </c>
      <c r="EJ509" t="s">
        <v>230</v>
      </c>
      <c r="EK509" t="s">
        <v>820</v>
      </c>
      <c r="EL509" t="s">
        <v>3627</v>
      </c>
      <c r="EM509" t="s">
        <v>2617</v>
      </c>
      <c r="EN509" t="s">
        <v>12061</v>
      </c>
      <c r="EO509" t="s">
        <v>12062</v>
      </c>
      <c r="EP509" t="s">
        <v>12063</v>
      </c>
      <c r="EQ509" t="s">
        <v>191</v>
      </c>
      <c r="ER509" t="s">
        <v>191</v>
      </c>
      <c r="ES509" t="s">
        <v>191</v>
      </c>
      <c r="ET509" t="s">
        <v>191</v>
      </c>
      <c r="EU509" t="s">
        <v>191</v>
      </c>
      <c r="FB509" t="s">
        <v>247</v>
      </c>
      <c r="FE509" t="s">
        <v>248</v>
      </c>
      <c r="FF509" t="s">
        <v>12064</v>
      </c>
      <c r="FM509" t="s">
        <v>12065</v>
      </c>
      <c r="FO509" t="s">
        <v>11771</v>
      </c>
      <c r="FP509" t="s">
        <v>252</v>
      </c>
      <c r="FQ509" t="s">
        <v>252</v>
      </c>
      <c r="FR509" t="s">
        <v>252</v>
      </c>
      <c r="FS509" t="s">
        <v>252</v>
      </c>
      <c r="FT509" t="s">
        <v>191</v>
      </c>
      <c r="FU509" t="s">
        <v>191</v>
      </c>
      <c r="FV509" t="s">
        <v>252</v>
      </c>
      <c r="FW509" t="s">
        <v>252</v>
      </c>
      <c r="FX509" t="s">
        <v>191</v>
      </c>
      <c r="FY509" t="s">
        <v>252</v>
      </c>
      <c r="FZ509" t="s">
        <v>191</v>
      </c>
    </row>
    <row r="510" spans="1:182" x14ac:dyDescent="0.35">
      <c r="A510">
        <v>19896</v>
      </c>
      <c r="B510">
        <v>12881</v>
      </c>
      <c r="C510">
        <v>28</v>
      </c>
      <c r="D510">
        <v>13</v>
      </c>
      <c r="E510">
        <v>124</v>
      </c>
      <c r="F510" t="s">
        <v>794</v>
      </c>
      <c r="G510" t="s">
        <v>795</v>
      </c>
      <c r="H510" t="s">
        <v>12066</v>
      </c>
      <c r="I510" t="s">
        <v>12066</v>
      </c>
      <c r="J510" t="s">
        <v>12067</v>
      </c>
      <c r="K510" t="s">
        <v>12067</v>
      </c>
      <c r="P510" t="s">
        <v>12068</v>
      </c>
      <c r="Q510" t="s">
        <v>12069</v>
      </c>
      <c r="V510" t="s">
        <v>12068</v>
      </c>
      <c r="W510" t="s">
        <v>12069</v>
      </c>
      <c r="X510" t="s">
        <v>191</v>
      </c>
      <c r="Y510" t="s">
        <v>192</v>
      </c>
      <c r="Z510" t="s">
        <v>1826</v>
      </c>
      <c r="AA510" t="s">
        <v>1827</v>
      </c>
      <c r="AB510" t="s">
        <v>191</v>
      </c>
      <c r="AC510" t="s">
        <v>191</v>
      </c>
      <c r="AD510" t="s">
        <v>191</v>
      </c>
      <c r="AE510" t="s">
        <v>1269</v>
      </c>
      <c r="AF510" t="s">
        <v>12070</v>
      </c>
      <c r="AG510" t="s">
        <v>197</v>
      </c>
      <c r="AH510" t="s">
        <v>191</v>
      </c>
      <c r="AI510" t="s">
        <v>198</v>
      </c>
      <c r="AJ510" t="s">
        <v>198</v>
      </c>
      <c r="AK510" t="s">
        <v>199</v>
      </c>
      <c r="AL510" t="s">
        <v>200</v>
      </c>
      <c r="AM510" t="s">
        <v>201</v>
      </c>
      <c r="AN510" t="s">
        <v>201</v>
      </c>
      <c r="AO510" t="s">
        <v>265</v>
      </c>
      <c r="AP510" t="s">
        <v>203</v>
      </c>
      <c r="AQ510" t="s">
        <v>204</v>
      </c>
      <c r="AR510">
        <v>10</v>
      </c>
      <c r="AS510" t="s">
        <v>488</v>
      </c>
      <c r="AT510" t="s">
        <v>529</v>
      </c>
      <c r="AU510" t="s">
        <v>191</v>
      </c>
      <c r="AW510">
        <v>0</v>
      </c>
      <c r="AX510" t="s">
        <v>191</v>
      </c>
      <c r="AY510" t="s">
        <v>191</v>
      </c>
      <c r="AZ510" t="s">
        <v>191</v>
      </c>
      <c r="BA510" t="s">
        <v>191</v>
      </c>
      <c r="BB510" t="s">
        <v>191</v>
      </c>
      <c r="BC510">
        <v>0</v>
      </c>
      <c r="BD510" t="s">
        <v>191</v>
      </c>
      <c r="BE510" t="s">
        <v>191</v>
      </c>
      <c r="BF510" t="s">
        <v>191</v>
      </c>
      <c r="BG510" t="s">
        <v>267</v>
      </c>
      <c r="BH510">
        <v>610</v>
      </c>
      <c r="BI510" t="s">
        <v>6558</v>
      </c>
      <c r="BJ510" t="s">
        <v>6559</v>
      </c>
      <c r="BK510" t="s">
        <v>209</v>
      </c>
      <c r="BL510" t="s">
        <v>210</v>
      </c>
      <c r="BM510" t="s">
        <v>488</v>
      </c>
      <c r="BN510" t="s">
        <v>211</v>
      </c>
      <c r="BO510" t="s">
        <v>197</v>
      </c>
      <c r="BQ510">
        <v>3485</v>
      </c>
      <c r="BR510" t="s">
        <v>6560</v>
      </c>
      <c r="BS510" t="s">
        <v>209</v>
      </c>
      <c r="BT510" t="s">
        <v>213</v>
      </c>
      <c r="BU510" t="s">
        <v>214</v>
      </c>
      <c r="BV510">
        <v>7</v>
      </c>
      <c r="BW510">
        <v>0</v>
      </c>
      <c r="BX510">
        <v>0</v>
      </c>
      <c r="BY510">
        <v>7</v>
      </c>
      <c r="BZ510">
        <v>0</v>
      </c>
      <c r="CA510">
        <v>0</v>
      </c>
      <c r="CB510">
        <v>0</v>
      </c>
      <c r="CC510">
        <v>0</v>
      </c>
      <c r="CD510" t="s">
        <v>191</v>
      </c>
      <c r="CE510" t="s">
        <v>191</v>
      </c>
      <c r="CF510" t="s">
        <v>191</v>
      </c>
      <c r="CG510" t="s">
        <v>3970</v>
      </c>
      <c r="CH510" t="s">
        <v>4090</v>
      </c>
      <c r="CI510" t="s">
        <v>3970</v>
      </c>
      <c r="CJ510" t="s">
        <v>12071</v>
      </c>
      <c r="CK510" t="s">
        <v>488</v>
      </c>
      <c r="CL510" t="s">
        <v>529</v>
      </c>
      <c r="CM510" t="s">
        <v>1930</v>
      </c>
      <c r="CN510" t="s">
        <v>12072</v>
      </c>
      <c r="CQ510" t="s">
        <v>1930</v>
      </c>
      <c r="CR510" t="s">
        <v>12073</v>
      </c>
      <c r="CS510" t="s">
        <v>529</v>
      </c>
      <c r="CT510" t="s">
        <v>1930</v>
      </c>
      <c r="CU510" t="s">
        <v>12074</v>
      </c>
      <c r="CV510" t="s">
        <v>3970</v>
      </c>
      <c r="CW510" t="s">
        <v>12075</v>
      </c>
      <c r="CZ510" t="s">
        <v>3970</v>
      </c>
      <c r="DA510" t="s">
        <v>12076</v>
      </c>
      <c r="DB510" t="s">
        <v>3970</v>
      </c>
      <c r="DC510" t="s">
        <v>12077</v>
      </c>
      <c r="DD510" t="s">
        <v>3970</v>
      </c>
      <c r="DE510" t="s">
        <v>12078</v>
      </c>
      <c r="DF510" t="s">
        <v>3970</v>
      </c>
      <c r="DG510" t="s">
        <v>12079</v>
      </c>
      <c r="DH510" t="s">
        <v>488</v>
      </c>
      <c r="DI510" t="s">
        <v>230</v>
      </c>
      <c r="DJ510" t="s">
        <v>12080</v>
      </c>
      <c r="DK510" t="s">
        <v>3970</v>
      </c>
      <c r="DL510" t="s">
        <v>12081</v>
      </c>
      <c r="DM510" t="s">
        <v>2058</v>
      </c>
      <c r="DN510" t="s">
        <v>230</v>
      </c>
      <c r="DO510" t="s">
        <v>12082</v>
      </c>
      <c r="DU510" t="s">
        <v>3970</v>
      </c>
      <c r="DV510" t="s">
        <v>12083</v>
      </c>
      <c r="DW510" t="s">
        <v>2846</v>
      </c>
      <c r="DX510" t="s">
        <v>2058</v>
      </c>
      <c r="DY510" t="s">
        <v>230</v>
      </c>
      <c r="EE510" t="s">
        <v>3970</v>
      </c>
      <c r="EF510" t="s">
        <v>12084</v>
      </c>
      <c r="EG510" t="s">
        <v>12085</v>
      </c>
      <c r="EH510" t="s">
        <v>322</v>
      </c>
      <c r="EI510" t="s">
        <v>2058</v>
      </c>
      <c r="EJ510" t="s">
        <v>230</v>
      </c>
      <c r="EK510" t="s">
        <v>12086</v>
      </c>
      <c r="EL510" t="s">
        <v>3627</v>
      </c>
      <c r="EM510" t="s">
        <v>12087</v>
      </c>
      <c r="EN510" t="s">
        <v>12088</v>
      </c>
      <c r="EO510" t="s">
        <v>12089</v>
      </c>
      <c r="EP510" t="s">
        <v>12090</v>
      </c>
      <c r="EQ510" t="s">
        <v>191</v>
      </c>
      <c r="ER510" t="s">
        <v>191</v>
      </c>
      <c r="ES510" t="s">
        <v>191</v>
      </c>
      <c r="ET510" t="s">
        <v>191</v>
      </c>
      <c r="EU510" t="s">
        <v>191</v>
      </c>
      <c r="FB510" t="s">
        <v>247</v>
      </c>
      <c r="FE510" t="s">
        <v>248</v>
      </c>
      <c r="FF510" t="s">
        <v>12091</v>
      </c>
      <c r="FM510" t="s">
        <v>12092</v>
      </c>
      <c r="FO510" t="s">
        <v>4966</v>
      </c>
      <c r="FP510" t="s">
        <v>252</v>
      </c>
      <c r="FQ510" t="s">
        <v>252</v>
      </c>
      <c r="FR510" t="s">
        <v>252</v>
      </c>
      <c r="FS510" t="s">
        <v>252</v>
      </c>
      <c r="FT510" t="s">
        <v>191</v>
      </c>
      <c r="FU510" t="s">
        <v>191</v>
      </c>
      <c r="FV510" t="s">
        <v>252</v>
      </c>
      <c r="FW510" t="s">
        <v>252</v>
      </c>
      <c r="FX510" t="s">
        <v>191</v>
      </c>
      <c r="FY510" t="s">
        <v>252</v>
      </c>
      <c r="FZ510" t="s">
        <v>191</v>
      </c>
    </row>
    <row r="511" spans="1:182" x14ac:dyDescent="0.35">
      <c r="A511">
        <v>19897</v>
      </c>
      <c r="B511">
        <v>12885</v>
      </c>
      <c r="C511">
        <v>88</v>
      </c>
      <c r="D511">
        <v>36</v>
      </c>
      <c r="E511">
        <v>3</v>
      </c>
      <c r="F511" t="s">
        <v>403</v>
      </c>
      <c r="G511" t="s">
        <v>404</v>
      </c>
      <c r="H511" t="s">
        <v>12093</v>
      </c>
      <c r="I511" t="s">
        <v>12093</v>
      </c>
      <c r="J511" t="s">
        <v>12094</v>
      </c>
      <c r="K511" t="s">
        <v>12094</v>
      </c>
      <c r="P511" t="s">
        <v>7811</v>
      </c>
      <c r="Q511" t="s">
        <v>7811</v>
      </c>
      <c r="V511" t="s">
        <v>7811</v>
      </c>
      <c r="W511" t="s">
        <v>7811</v>
      </c>
      <c r="X511" t="s">
        <v>191</v>
      </c>
      <c r="Y511" t="s">
        <v>192</v>
      </c>
      <c r="Z511" t="s">
        <v>296</v>
      </c>
      <c r="AA511" t="s">
        <v>297</v>
      </c>
      <c r="AB511" t="s">
        <v>192</v>
      </c>
      <c r="AC511" t="s">
        <v>296</v>
      </c>
      <c r="AD511" t="s">
        <v>297</v>
      </c>
      <c r="AE511" t="s">
        <v>12095</v>
      </c>
      <c r="AF511" t="s">
        <v>12096</v>
      </c>
      <c r="AG511" t="s">
        <v>12097</v>
      </c>
      <c r="AH511" t="s">
        <v>12098</v>
      </c>
      <c r="AI511" t="s">
        <v>198</v>
      </c>
      <c r="AJ511" t="s">
        <v>198</v>
      </c>
      <c r="AK511" t="s">
        <v>199</v>
      </c>
      <c r="AL511" t="s">
        <v>622</v>
      </c>
      <c r="AM511" t="s">
        <v>623</v>
      </c>
      <c r="AN511" t="s">
        <v>623</v>
      </c>
      <c r="AO511" t="s">
        <v>265</v>
      </c>
      <c r="AP511" t="s">
        <v>203</v>
      </c>
      <c r="AQ511" t="s">
        <v>624</v>
      </c>
      <c r="AR511">
        <v>10</v>
      </c>
      <c r="AS511" t="s">
        <v>4615</v>
      </c>
      <c r="AT511" t="s">
        <v>12099</v>
      </c>
      <c r="AU511" t="s">
        <v>191</v>
      </c>
      <c r="AW511">
        <v>399</v>
      </c>
      <c r="AX511" t="s">
        <v>12100</v>
      </c>
      <c r="AY511" t="s">
        <v>12101</v>
      </c>
      <c r="AZ511" t="s">
        <v>191</v>
      </c>
      <c r="BA511" t="s">
        <v>191</v>
      </c>
      <c r="BB511" t="s">
        <v>4670</v>
      </c>
      <c r="BC511">
        <v>2024</v>
      </c>
      <c r="BD511" t="s">
        <v>417</v>
      </c>
      <c r="BE511" t="s">
        <v>12094</v>
      </c>
      <c r="BF511" t="s">
        <v>12102</v>
      </c>
      <c r="BG511" t="s">
        <v>267</v>
      </c>
      <c r="BH511">
        <v>246</v>
      </c>
      <c r="BI511" t="s">
        <v>4758</v>
      </c>
      <c r="BJ511" t="s">
        <v>4759</v>
      </c>
      <c r="BK511" t="s">
        <v>209</v>
      </c>
      <c r="BL511" t="s">
        <v>210</v>
      </c>
      <c r="BM511" t="s">
        <v>299</v>
      </c>
      <c r="BN511" t="s">
        <v>839</v>
      </c>
      <c r="BO511" t="s">
        <v>12103</v>
      </c>
      <c r="BQ511">
        <v>3718</v>
      </c>
      <c r="BR511" t="s">
        <v>4760</v>
      </c>
      <c r="BS511" t="s">
        <v>209</v>
      </c>
      <c r="BT511" t="s">
        <v>213</v>
      </c>
      <c r="BU511" t="s">
        <v>214</v>
      </c>
      <c r="BV511">
        <v>58.4</v>
      </c>
      <c r="BW511">
        <v>0</v>
      </c>
      <c r="BX511">
        <v>0</v>
      </c>
      <c r="BY511">
        <v>58.4</v>
      </c>
      <c r="BZ511">
        <v>0</v>
      </c>
      <c r="CA511">
        <v>0</v>
      </c>
      <c r="CB511">
        <v>0</v>
      </c>
      <c r="CC511">
        <v>0</v>
      </c>
      <c r="CD511" t="s">
        <v>191</v>
      </c>
      <c r="CE511" t="s">
        <v>191</v>
      </c>
      <c r="CF511" t="s">
        <v>191</v>
      </c>
      <c r="CG511" t="s">
        <v>3970</v>
      </c>
      <c r="CH511" t="s">
        <v>6679</v>
      </c>
      <c r="CI511" t="s">
        <v>3970</v>
      </c>
      <c r="CJ511" t="s">
        <v>12104</v>
      </c>
      <c r="CK511" t="s">
        <v>4615</v>
      </c>
      <c r="CL511" t="s">
        <v>12099</v>
      </c>
      <c r="CM511" t="s">
        <v>3970</v>
      </c>
      <c r="CN511" t="s">
        <v>12105</v>
      </c>
      <c r="CQ511" t="s">
        <v>3970</v>
      </c>
      <c r="CR511" t="s">
        <v>12106</v>
      </c>
      <c r="CS511" t="s">
        <v>12099</v>
      </c>
      <c r="CT511" t="s">
        <v>3970</v>
      </c>
      <c r="CU511" t="s">
        <v>12107</v>
      </c>
      <c r="CV511" t="s">
        <v>3970</v>
      </c>
      <c r="CW511" t="s">
        <v>12108</v>
      </c>
      <c r="CZ511" t="s">
        <v>3970</v>
      </c>
      <c r="DA511" t="s">
        <v>12109</v>
      </c>
      <c r="DB511" t="s">
        <v>3970</v>
      </c>
      <c r="DC511" t="s">
        <v>12110</v>
      </c>
      <c r="DD511" t="s">
        <v>3970</v>
      </c>
      <c r="DE511" t="s">
        <v>12111</v>
      </c>
      <c r="DF511" t="s">
        <v>3970</v>
      </c>
      <c r="DG511" t="s">
        <v>12112</v>
      </c>
      <c r="DH511" t="s">
        <v>299</v>
      </c>
      <c r="DI511" t="s">
        <v>230</v>
      </c>
      <c r="DJ511" t="s">
        <v>12113</v>
      </c>
      <c r="DK511" t="s">
        <v>3970</v>
      </c>
      <c r="DL511" t="s">
        <v>12114</v>
      </c>
      <c r="DM511" t="s">
        <v>12099</v>
      </c>
      <c r="DN511" t="s">
        <v>230</v>
      </c>
      <c r="DO511" t="s">
        <v>12115</v>
      </c>
      <c r="DU511" t="s">
        <v>3970</v>
      </c>
      <c r="DV511" t="s">
        <v>12116</v>
      </c>
      <c r="DW511" t="s">
        <v>12117</v>
      </c>
      <c r="DX511" t="s">
        <v>12099</v>
      </c>
      <c r="DY511" t="s">
        <v>230</v>
      </c>
      <c r="EE511" t="s">
        <v>3970</v>
      </c>
      <c r="EF511" t="s">
        <v>12118</v>
      </c>
      <c r="EG511" t="s">
        <v>12119</v>
      </c>
      <c r="EH511" t="s">
        <v>2334</v>
      </c>
      <c r="EI511" t="s">
        <v>12099</v>
      </c>
      <c r="EJ511" t="s">
        <v>230</v>
      </c>
      <c r="EK511" t="s">
        <v>12120</v>
      </c>
      <c r="EL511" t="s">
        <v>8513</v>
      </c>
      <c r="EM511" t="s">
        <v>784</v>
      </c>
      <c r="EN511" t="s">
        <v>12121</v>
      </c>
      <c r="EO511" t="s">
        <v>12122</v>
      </c>
      <c r="EP511" t="s">
        <v>12123</v>
      </c>
      <c r="EQ511" t="s">
        <v>191</v>
      </c>
      <c r="ER511" t="s">
        <v>191</v>
      </c>
      <c r="ES511" t="s">
        <v>191</v>
      </c>
      <c r="ET511" t="s">
        <v>191</v>
      </c>
      <c r="EU511" t="s">
        <v>191</v>
      </c>
      <c r="FB511" t="s">
        <v>247</v>
      </c>
      <c r="FE511" t="s">
        <v>248</v>
      </c>
      <c r="FF511" t="s">
        <v>12124</v>
      </c>
      <c r="FG511" t="s">
        <v>12125</v>
      </c>
      <c r="FH511" t="s">
        <v>12126</v>
      </c>
      <c r="FI511" t="s">
        <v>3042</v>
      </c>
      <c r="FL511" t="s">
        <v>12127</v>
      </c>
      <c r="FM511" t="s">
        <v>12128</v>
      </c>
      <c r="FO511" t="s">
        <v>12129</v>
      </c>
      <c r="FP511" t="s">
        <v>252</v>
      </c>
      <c r="FQ511" t="s">
        <v>252</v>
      </c>
      <c r="FR511" t="s">
        <v>252</v>
      </c>
      <c r="FS511" t="s">
        <v>252</v>
      </c>
      <c r="FT511" t="s">
        <v>191</v>
      </c>
      <c r="FU511" t="s">
        <v>191</v>
      </c>
      <c r="FV511" t="s">
        <v>252</v>
      </c>
      <c r="FW511" t="s">
        <v>252</v>
      </c>
      <c r="FX511" t="s">
        <v>191</v>
      </c>
      <c r="FY511" t="s">
        <v>252</v>
      </c>
      <c r="FZ511" t="s">
        <v>191</v>
      </c>
    </row>
    <row r="512" spans="1:182" x14ac:dyDescent="0.35">
      <c r="A512">
        <v>19898</v>
      </c>
      <c r="B512">
        <v>12886</v>
      </c>
      <c r="C512">
        <v>88</v>
      </c>
      <c r="D512">
        <v>36</v>
      </c>
      <c r="E512">
        <v>3</v>
      </c>
      <c r="F512" t="s">
        <v>403</v>
      </c>
      <c r="G512" t="s">
        <v>404</v>
      </c>
      <c r="H512" t="s">
        <v>4533</v>
      </c>
      <c r="I512" t="s">
        <v>4533</v>
      </c>
      <c r="J512" t="s">
        <v>12094</v>
      </c>
      <c r="V512" t="s">
        <v>7811</v>
      </c>
      <c r="W512" t="s">
        <v>7812</v>
      </c>
      <c r="X512" t="s">
        <v>191</v>
      </c>
      <c r="Y512" t="s">
        <v>192</v>
      </c>
      <c r="Z512" t="s">
        <v>296</v>
      </c>
      <c r="AA512" t="s">
        <v>297</v>
      </c>
      <c r="AB512" t="s">
        <v>192</v>
      </c>
      <c r="AC512" t="s">
        <v>296</v>
      </c>
      <c r="AD512" t="s">
        <v>297</v>
      </c>
      <c r="AE512" t="s">
        <v>12130</v>
      </c>
      <c r="AF512" t="s">
        <v>12131</v>
      </c>
      <c r="AG512" t="s">
        <v>12132</v>
      </c>
      <c r="AH512" t="s">
        <v>12133</v>
      </c>
      <c r="AI512" t="s">
        <v>198</v>
      </c>
      <c r="AJ512" t="s">
        <v>262</v>
      </c>
      <c r="AK512" t="s">
        <v>280</v>
      </c>
      <c r="AL512" t="s">
        <v>622</v>
      </c>
      <c r="AM512" t="s">
        <v>623</v>
      </c>
      <c r="AN512" t="s">
        <v>623</v>
      </c>
      <c r="AO512" t="s">
        <v>265</v>
      </c>
      <c r="AP512" t="s">
        <v>203</v>
      </c>
      <c r="AQ512" t="s">
        <v>624</v>
      </c>
      <c r="AR512">
        <v>2</v>
      </c>
      <c r="AS512" t="s">
        <v>299</v>
      </c>
      <c r="AT512" t="s">
        <v>191</v>
      </c>
      <c r="AU512" t="s">
        <v>299</v>
      </c>
      <c r="AW512">
        <v>0</v>
      </c>
      <c r="AX512" t="s">
        <v>4536</v>
      </c>
      <c r="AY512" t="s">
        <v>9058</v>
      </c>
      <c r="AZ512" t="s">
        <v>191</v>
      </c>
      <c r="BA512" t="s">
        <v>191</v>
      </c>
      <c r="BB512" t="s">
        <v>4670</v>
      </c>
      <c r="BC512">
        <v>2026</v>
      </c>
      <c r="BD512" t="s">
        <v>191</v>
      </c>
      <c r="BE512" t="s">
        <v>12134</v>
      </c>
      <c r="BF512" t="s">
        <v>915</v>
      </c>
      <c r="BG512" t="s">
        <v>207</v>
      </c>
      <c r="BH512">
        <v>0</v>
      </c>
      <c r="BI512" t="s">
        <v>191</v>
      </c>
      <c r="BJ512" t="s">
        <v>191</v>
      </c>
      <c r="BK512" t="s">
        <v>191</v>
      </c>
      <c r="BL512" t="s">
        <v>268</v>
      </c>
      <c r="BM512" t="s">
        <v>191</v>
      </c>
      <c r="BN512" t="s">
        <v>191</v>
      </c>
      <c r="BO512" t="s">
        <v>197</v>
      </c>
      <c r="BP512" t="s">
        <v>191</v>
      </c>
      <c r="BQ512">
        <v>0</v>
      </c>
      <c r="BR512" t="s">
        <v>191</v>
      </c>
      <c r="BS512" t="s">
        <v>191</v>
      </c>
      <c r="BT512" t="s">
        <v>191</v>
      </c>
      <c r="BU512" t="s">
        <v>191</v>
      </c>
      <c r="BV512">
        <v>0</v>
      </c>
      <c r="BW512">
        <v>0</v>
      </c>
      <c r="BX512">
        <v>0</v>
      </c>
      <c r="BY512" t="s">
        <v>191</v>
      </c>
      <c r="BZ512" t="s">
        <v>191</v>
      </c>
      <c r="CA512" t="s">
        <v>191</v>
      </c>
      <c r="CB512" t="s">
        <v>191</v>
      </c>
      <c r="CC512" t="s">
        <v>191</v>
      </c>
      <c r="CD512" t="s">
        <v>191</v>
      </c>
      <c r="CE512" t="s">
        <v>191</v>
      </c>
      <c r="CF512" t="s">
        <v>191</v>
      </c>
      <c r="CG512" t="s">
        <v>3970</v>
      </c>
      <c r="CH512" t="s">
        <v>12135</v>
      </c>
      <c r="CI512" t="s">
        <v>3970</v>
      </c>
      <c r="CJ512" t="s">
        <v>12136</v>
      </c>
      <c r="CK512" t="s">
        <v>299</v>
      </c>
      <c r="CL512" t="s">
        <v>529</v>
      </c>
      <c r="CM512" t="s">
        <v>5653</v>
      </c>
      <c r="CN512" t="s">
        <v>12137</v>
      </c>
      <c r="CO512" t="s">
        <v>3970</v>
      </c>
      <c r="CP512" t="s">
        <v>12138</v>
      </c>
      <c r="CS512" t="s">
        <v>191</v>
      </c>
      <c r="CV512" t="s">
        <v>3970</v>
      </c>
      <c r="CW512" t="s">
        <v>12139</v>
      </c>
      <c r="EM512" t="s">
        <v>10197</v>
      </c>
      <c r="EQ512" t="s">
        <v>12140</v>
      </c>
      <c r="ER512" t="s">
        <v>276</v>
      </c>
      <c r="ES512" t="s">
        <v>757</v>
      </c>
      <c r="ET512" t="s">
        <v>191</v>
      </c>
      <c r="EU512" t="s">
        <v>191</v>
      </c>
      <c r="FB512" t="s">
        <v>191</v>
      </c>
      <c r="FE512" t="s">
        <v>248</v>
      </c>
      <c r="FF512" t="s">
        <v>12141</v>
      </c>
      <c r="FP512" t="s">
        <v>252</v>
      </c>
      <c r="FQ512" t="s">
        <v>191</v>
      </c>
      <c r="FR512" t="s">
        <v>191</v>
      </c>
      <c r="FS512" t="s">
        <v>191</v>
      </c>
      <c r="FT512" t="s">
        <v>191</v>
      </c>
      <c r="FU512" t="s">
        <v>191</v>
      </c>
      <c r="FV512" t="s">
        <v>191</v>
      </c>
      <c r="FW512" t="s">
        <v>191</v>
      </c>
      <c r="FX512" t="s">
        <v>191</v>
      </c>
      <c r="FY512" t="s">
        <v>191</v>
      </c>
      <c r="FZ512" t="s">
        <v>191</v>
      </c>
    </row>
    <row r="513" spans="1:182" x14ac:dyDescent="0.35">
      <c r="A513">
        <v>19899</v>
      </c>
      <c r="B513">
        <v>12887</v>
      </c>
      <c r="C513">
        <v>28</v>
      </c>
      <c r="D513">
        <v>13</v>
      </c>
      <c r="E513">
        <v>124</v>
      </c>
      <c r="F513" t="s">
        <v>794</v>
      </c>
      <c r="G513" t="s">
        <v>795</v>
      </c>
      <c r="H513" t="s">
        <v>12142</v>
      </c>
      <c r="I513" t="s">
        <v>12142</v>
      </c>
      <c r="J513" t="s">
        <v>12067</v>
      </c>
      <c r="K513" t="s">
        <v>12067</v>
      </c>
      <c r="P513" t="s">
        <v>12068</v>
      </c>
      <c r="Q513" t="s">
        <v>12069</v>
      </c>
      <c r="V513" t="s">
        <v>12068</v>
      </c>
      <c r="W513" t="s">
        <v>12069</v>
      </c>
      <c r="X513" t="s">
        <v>191</v>
      </c>
      <c r="Y513" t="s">
        <v>192</v>
      </c>
      <c r="Z513" t="s">
        <v>1826</v>
      </c>
      <c r="AA513" t="s">
        <v>1827</v>
      </c>
      <c r="AB513" t="s">
        <v>191</v>
      </c>
      <c r="AC513" t="s">
        <v>191</v>
      </c>
      <c r="AD513" t="s">
        <v>191</v>
      </c>
      <c r="AE513" t="s">
        <v>1269</v>
      </c>
      <c r="AF513" t="s">
        <v>12070</v>
      </c>
      <c r="AG513" t="s">
        <v>197</v>
      </c>
      <c r="AH513" t="s">
        <v>191</v>
      </c>
      <c r="AI513" t="s">
        <v>198</v>
      </c>
      <c r="AJ513" t="s">
        <v>198</v>
      </c>
      <c r="AK513" t="s">
        <v>199</v>
      </c>
      <c r="AL513" t="s">
        <v>200</v>
      </c>
      <c r="AM513" t="s">
        <v>201</v>
      </c>
      <c r="AN513" t="s">
        <v>201</v>
      </c>
      <c r="AO513" t="s">
        <v>265</v>
      </c>
      <c r="AP513" t="s">
        <v>203</v>
      </c>
      <c r="AQ513" t="s">
        <v>204</v>
      </c>
      <c r="AR513">
        <v>10</v>
      </c>
      <c r="AS513" t="s">
        <v>299</v>
      </c>
      <c r="AT513" t="s">
        <v>529</v>
      </c>
      <c r="AU513" t="s">
        <v>191</v>
      </c>
      <c r="AW513">
        <v>0</v>
      </c>
      <c r="AX513" t="s">
        <v>191</v>
      </c>
      <c r="AY513" t="s">
        <v>191</v>
      </c>
      <c r="AZ513" t="s">
        <v>191</v>
      </c>
      <c r="BA513" t="s">
        <v>191</v>
      </c>
      <c r="BB513" t="s">
        <v>191</v>
      </c>
      <c r="BC513">
        <v>0</v>
      </c>
      <c r="BD513" t="s">
        <v>191</v>
      </c>
      <c r="BE513" t="s">
        <v>191</v>
      </c>
      <c r="BF513" t="s">
        <v>191</v>
      </c>
      <c r="BG513" t="s">
        <v>207</v>
      </c>
      <c r="BH513">
        <v>610</v>
      </c>
      <c r="BI513" t="s">
        <v>6558</v>
      </c>
      <c r="BJ513" t="s">
        <v>6559</v>
      </c>
      <c r="BK513" t="s">
        <v>209</v>
      </c>
      <c r="BL513" t="s">
        <v>210</v>
      </c>
      <c r="BM513" t="s">
        <v>299</v>
      </c>
      <c r="BN513" t="s">
        <v>211</v>
      </c>
      <c r="BO513" t="s">
        <v>197</v>
      </c>
      <c r="BQ513">
        <v>3485</v>
      </c>
      <c r="BR513" t="s">
        <v>6560</v>
      </c>
      <c r="BS513" t="s">
        <v>209</v>
      </c>
      <c r="BT513" t="s">
        <v>213</v>
      </c>
      <c r="BU513" t="s">
        <v>214</v>
      </c>
      <c r="BV513">
        <v>0</v>
      </c>
      <c r="BW513">
        <v>0</v>
      </c>
      <c r="BX513">
        <v>0</v>
      </c>
      <c r="BY513" t="s">
        <v>191</v>
      </c>
      <c r="BZ513" t="s">
        <v>191</v>
      </c>
      <c r="CA513" t="s">
        <v>191</v>
      </c>
      <c r="CB513" t="s">
        <v>191</v>
      </c>
      <c r="CC513" t="s">
        <v>191</v>
      </c>
      <c r="CD513" t="s">
        <v>191</v>
      </c>
      <c r="CE513" t="s">
        <v>191</v>
      </c>
      <c r="CF513" t="s">
        <v>191</v>
      </c>
      <c r="CG513" t="s">
        <v>3970</v>
      </c>
      <c r="CH513" t="s">
        <v>12143</v>
      </c>
      <c r="CI513" t="s">
        <v>3970</v>
      </c>
      <c r="CJ513" t="s">
        <v>12144</v>
      </c>
      <c r="CK513" t="s">
        <v>299</v>
      </c>
      <c r="CL513" t="s">
        <v>529</v>
      </c>
      <c r="CM513" t="s">
        <v>1930</v>
      </c>
      <c r="CN513" t="s">
        <v>12145</v>
      </c>
      <c r="CQ513" t="s">
        <v>1930</v>
      </c>
      <c r="CR513" t="s">
        <v>12146</v>
      </c>
      <c r="CS513" t="s">
        <v>529</v>
      </c>
      <c r="CT513" t="s">
        <v>1930</v>
      </c>
      <c r="CU513" t="s">
        <v>12147</v>
      </c>
      <c r="CV513" t="s">
        <v>3970</v>
      </c>
      <c r="CW513" t="s">
        <v>12148</v>
      </c>
      <c r="CZ513" t="s">
        <v>3970</v>
      </c>
      <c r="DA513" t="s">
        <v>12149</v>
      </c>
      <c r="DB513" t="s">
        <v>2043</v>
      </c>
      <c r="DC513" t="s">
        <v>12150</v>
      </c>
      <c r="DD513" t="s">
        <v>2043</v>
      </c>
      <c r="DE513" t="s">
        <v>12151</v>
      </c>
      <c r="DF513" t="s">
        <v>3970</v>
      </c>
      <c r="DG513" t="s">
        <v>12152</v>
      </c>
      <c r="DH513" t="s">
        <v>299</v>
      </c>
      <c r="DI513" t="s">
        <v>230</v>
      </c>
      <c r="DJ513" t="s">
        <v>389</v>
      </c>
      <c r="DK513" t="s">
        <v>2043</v>
      </c>
      <c r="DL513" t="s">
        <v>12153</v>
      </c>
      <c r="DM513" t="s">
        <v>2058</v>
      </c>
      <c r="DN513" t="s">
        <v>230</v>
      </c>
      <c r="DO513" t="s">
        <v>12154</v>
      </c>
      <c r="DU513" t="s">
        <v>2043</v>
      </c>
      <c r="DV513" t="s">
        <v>12155</v>
      </c>
      <c r="DW513" t="s">
        <v>2143</v>
      </c>
      <c r="DX513" t="s">
        <v>2058</v>
      </c>
      <c r="DY513" t="s">
        <v>230</v>
      </c>
      <c r="EE513" t="s">
        <v>2043</v>
      </c>
      <c r="EF513" t="s">
        <v>12156</v>
      </c>
      <c r="EG513" t="s">
        <v>12157</v>
      </c>
      <c r="EH513" t="s">
        <v>1776</v>
      </c>
      <c r="EI513" t="s">
        <v>2058</v>
      </c>
      <c r="EJ513" t="s">
        <v>230</v>
      </c>
      <c r="EK513" t="s">
        <v>587</v>
      </c>
      <c r="EL513" t="s">
        <v>2481</v>
      </c>
      <c r="EM513" t="s">
        <v>3129</v>
      </c>
      <c r="EN513" t="s">
        <v>12158</v>
      </c>
      <c r="EO513" t="s">
        <v>12159</v>
      </c>
      <c r="EP513" t="s">
        <v>12160</v>
      </c>
      <c r="EQ513" t="s">
        <v>191</v>
      </c>
      <c r="ER513" t="s">
        <v>191</v>
      </c>
      <c r="ES513" t="s">
        <v>191</v>
      </c>
      <c r="ET513" t="s">
        <v>191</v>
      </c>
      <c r="EU513" t="s">
        <v>191</v>
      </c>
      <c r="FB513" t="s">
        <v>247</v>
      </c>
      <c r="FE513" t="s">
        <v>248</v>
      </c>
      <c r="FF513" t="s">
        <v>12161</v>
      </c>
      <c r="FM513" t="s">
        <v>12162</v>
      </c>
      <c r="FO513" t="s">
        <v>4966</v>
      </c>
      <c r="FP513" t="s">
        <v>252</v>
      </c>
      <c r="FQ513" t="s">
        <v>252</v>
      </c>
      <c r="FR513" t="s">
        <v>252</v>
      </c>
      <c r="FS513" t="s">
        <v>252</v>
      </c>
      <c r="FT513" t="s">
        <v>191</v>
      </c>
      <c r="FU513" t="s">
        <v>191</v>
      </c>
      <c r="FV513" t="s">
        <v>252</v>
      </c>
      <c r="FW513" t="s">
        <v>252</v>
      </c>
      <c r="FX513" t="s">
        <v>191</v>
      </c>
      <c r="FY513" t="s">
        <v>252</v>
      </c>
      <c r="FZ513" t="s">
        <v>191</v>
      </c>
    </row>
    <row r="514" spans="1:182" x14ac:dyDescent="0.35">
      <c r="A514">
        <v>19900</v>
      </c>
      <c r="B514">
        <v>12888</v>
      </c>
      <c r="C514">
        <v>28</v>
      </c>
      <c r="D514">
        <v>13</v>
      </c>
      <c r="E514">
        <v>124</v>
      </c>
      <c r="F514" t="s">
        <v>794</v>
      </c>
      <c r="G514" t="s">
        <v>795</v>
      </c>
      <c r="H514" t="s">
        <v>11146</v>
      </c>
      <c r="I514" t="s">
        <v>11146</v>
      </c>
      <c r="J514" t="s">
        <v>11147</v>
      </c>
      <c r="K514" t="s">
        <v>11147</v>
      </c>
      <c r="P514" t="s">
        <v>12163</v>
      </c>
      <c r="Q514" t="s">
        <v>12164</v>
      </c>
      <c r="V514" t="s">
        <v>12163</v>
      </c>
      <c r="W514" t="s">
        <v>12164</v>
      </c>
      <c r="X514" t="s">
        <v>191</v>
      </c>
      <c r="Y514" t="s">
        <v>192</v>
      </c>
      <c r="Z514" t="s">
        <v>296</v>
      </c>
      <c r="AA514" t="s">
        <v>6725</v>
      </c>
      <c r="AB514" t="s">
        <v>191</v>
      </c>
      <c r="AC514" t="s">
        <v>191</v>
      </c>
      <c r="AD514" t="s">
        <v>191</v>
      </c>
      <c r="AE514" t="s">
        <v>195</v>
      </c>
      <c r="AF514" t="s">
        <v>8758</v>
      </c>
      <c r="AG514" t="s">
        <v>197</v>
      </c>
      <c r="AH514" t="s">
        <v>191</v>
      </c>
      <c r="AI514" t="s">
        <v>198</v>
      </c>
      <c r="AJ514" t="s">
        <v>198</v>
      </c>
      <c r="AK514" t="s">
        <v>199</v>
      </c>
      <c r="AL514" t="s">
        <v>200</v>
      </c>
      <c r="AM514" t="s">
        <v>201</v>
      </c>
      <c r="AN514" t="s">
        <v>201</v>
      </c>
      <c r="AO514" t="s">
        <v>265</v>
      </c>
      <c r="AP514" t="s">
        <v>203</v>
      </c>
      <c r="AQ514" t="s">
        <v>204</v>
      </c>
      <c r="AR514">
        <v>10</v>
      </c>
      <c r="AS514" t="s">
        <v>299</v>
      </c>
      <c r="AT514" t="s">
        <v>529</v>
      </c>
      <c r="AU514" t="s">
        <v>191</v>
      </c>
      <c r="AW514">
        <v>0</v>
      </c>
      <c r="AX514" t="s">
        <v>191</v>
      </c>
      <c r="AY514" t="s">
        <v>191</v>
      </c>
      <c r="AZ514" t="s">
        <v>191</v>
      </c>
      <c r="BA514" t="s">
        <v>191</v>
      </c>
      <c r="BB514" t="s">
        <v>191</v>
      </c>
      <c r="BC514">
        <v>0</v>
      </c>
      <c r="BD514" t="s">
        <v>191</v>
      </c>
      <c r="BE514" t="s">
        <v>191</v>
      </c>
      <c r="BF514" t="s">
        <v>191</v>
      </c>
      <c r="BG514" t="s">
        <v>207</v>
      </c>
      <c r="BH514">
        <v>393</v>
      </c>
      <c r="BI514" t="s">
        <v>489</v>
      </c>
      <c r="BJ514" t="s">
        <v>490</v>
      </c>
      <c r="BK514" t="s">
        <v>209</v>
      </c>
      <c r="BL514" t="s">
        <v>210</v>
      </c>
      <c r="BM514" t="s">
        <v>299</v>
      </c>
      <c r="BN514" t="s">
        <v>211</v>
      </c>
      <c r="BO514" t="s">
        <v>197</v>
      </c>
      <c r="BQ514">
        <v>3268</v>
      </c>
      <c r="BR514" t="s">
        <v>491</v>
      </c>
      <c r="BS514" t="s">
        <v>209</v>
      </c>
      <c r="BT514" t="s">
        <v>213</v>
      </c>
      <c r="BU514" t="s">
        <v>214</v>
      </c>
      <c r="BV514">
        <v>6</v>
      </c>
      <c r="BW514">
        <v>0</v>
      </c>
      <c r="BX514">
        <v>0</v>
      </c>
      <c r="BY514">
        <v>6</v>
      </c>
      <c r="BZ514">
        <v>0</v>
      </c>
      <c r="CA514">
        <v>0</v>
      </c>
      <c r="CB514">
        <v>0</v>
      </c>
      <c r="CC514">
        <v>0</v>
      </c>
      <c r="CD514" t="s">
        <v>191</v>
      </c>
      <c r="CE514" t="s">
        <v>191</v>
      </c>
      <c r="CF514" t="s">
        <v>191</v>
      </c>
      <c r="CG514" t="s">
        <v>3970</v>
      </c>
      <c r="CH514" t="s">
        <v>12165</v>
      </c>
      <c r="CI514" t="s">
        <v>3970</v>
      </c>
      <c r="CJ514" t="s">
        <v>1527</v>
      </c>
      <c r="CK514" t="s">
        <v>299</v>
      </c>
      <c r="CL514" t="s">
        <v>529</v>
      </c>
      <c r="CM514" t="s">
        <v>1930</v>
      </c>
      <c r="CN514" t="s">
        <v>12166</v>
      </c>
      <c r="CQ514" t="s">
        <v>1930</v>
      </c>
      <c r="CR514" t="s">
        <v>12167</v>
      </c>
      <c r="CS514" t="s">
        <v>529</v>
      </c>
      <c r="CT514" t="s">
        <v>1930</v>
      </c>
      <c r="CU514" t="s">
        <v>12168</v>
      </c>
      <c r="CV514" t="s">
        <v>3970</v>
      </c>
      <c r="CW514" t="s">
        <v>12169</v>
      </c>
      <c r="CZ514" t="s">
        <v>3970</v>
      </c>
      <c r="DA514" t="s">
        <v>12170</v>
      </c>
      <c r="DB514" t="s">
        <v>2043</v>
      </c>
      <c r="DC514" t="s">
        <v>12171</v>
      </c>
      <c r="DD514" t="s">
        <v>2043</v>
      </c>
      <c r="DE514" t="s">
        <v>12172</v>
      </c>
      <c r="DF514" t="s">
        <v>3970</v>
      </c>
      <c r="DG514" t="s">
        <v>12173</v>
      </c>
      <c r="DH514" t="s">
        <v>299</v>
      </c>
      <c r="DI514" t="s">
        <v>230</v>
      </c>
      <c r="DJ514" t="s">
        <v>820</v>
      </c>
      <c r="DK514" t="s">
        <v>2043</v>
      </c>
      <c r="DL514" t="s">
        <v>12174</v>
      </c>
      <c r="DM514" t="s">
        <v>342</v>
      </c>
      <c r="DN514" t="s">
        <v>230</v>
      </c>
      <c r="DO514" t="s">
        <v>12175</v>
      </c>
      <c r="DU514" t="s">
        <v>2043</v>
      </c>
      <c r="DV514" t="s">
        <v>12176</v>
      </c>
      <c r="DW514" t="s">
        <v>1776</v>
      </c>
      <c r="DX514" t="s">
        <v>342</v>
      </c>
      <c r="DY514" t="s">
        <v>230</v>
      </c>
      <c r="EE514" t="s">
        <v>2043</v>
      </c>
      <c r="EF514" t="s">
        <v>12177</v>
      </c>
      <c r="EG514" t="s">
        <v>12178</v>
      </c>
      <c r="EH514" t="s">
        <v>1505</v>
      </c>
      <c r="EI514" t="s">
        <v>342</v>
      </c>
      <c r="EJ514" t="s">
        <v>230</v>
      </c>
      <c r="EK514" t="s">
        <v>512</v>
      </c>
      <c r="EL514" t="s">
        <v>2739</v>
      </c>
      <c r="EM514" t="s">
        <v>1466</v>
      </c>
      <c r="EN514" t="s">
        <v>5106</v>
      </c>
      <c r="EO514" t="s">
        <v>12179</v>
      </c>
      <c r="EP514" t="s">
        <v>12180</v>
      </c>
      <c r="EQ514" t="s">
        <v>191</v>
      </c>
      <c r="ER514" t="s">
        <v>191</v>
      </c>
      <c r="ES514" t="s">
        <v>191</v>
      </c>
      <c r="ET514" t="s">
        <v>191</v>
      </c>
      <c r="EU514" t="s">
        <v>191</v>
      </c>
      <c r="FB514" t="s">
        <v>247</v>
      </c>
      <c r="FE514" t="s">
        <v>248</v>
      </c>
      <c r="FF514" t="s">
        <v>12181</v>
      </c>
      <c r="FM514" t="s">
        <v>12182</v>
      </c>
      <c r="FO514" t="s">
        <v>4966</v>
      </c>
      <c r="FP514" t="s">
        <v>252</v>
      </c>
      <c r="FQ514" t="s">
        <v>252</v>
      </c>
      <c r="FR514" t="s">
        <v>252</v>
      </c>
      <c r="FS514" t="s">
        <v>252</v>
      </c>
      <c r="FT514" t="s">
        <v>191</v>
      </c>
      <c r="FU514" t="s">
        <v>191</v>
      </c>
      <c r="FV514" t="s">
        <v>252</v>
      </c>
      <c r="FW514" t="s">
        <v>252</v>
      </c>
      <c r="FX514" t="s">
        <v>191</v>
      </c>
      <c r="FY514" t="s">
        <v>252</v>
      </c>
      <c r="FZ514" t="s">
        <v>191</v>
      </c>
    </row>
    <row r="515" spans="1:182" x14ac:dyDescent="0.35">
      <c r="A515">
        <v>19901</v>
      </c>
      <c r="B515">
        <v>12889</v>
      </c>
      <c r="C515">
        <v>28</v>
      </c>
      <c r="D515">
        <v>13</v>
      </c>
      <c r="E515">
        <v>124</v>
      </c>
      <c r="F515" t="s">
        <v>794</v>
      </c>
      <c r="G515" t="s">
        <v>795</v>
      </c>
      <c r="H515" t="s">
        <v>12183</v>
      </c>
      <c r="I515" t="s">
        <v>12183</v>
      </c>
      <c r="J515" t="s">
        <v>3677</v>
      </c>
      <c r="K515" t="s">
        <v>3677</v>
      </c>
      <c r="P515" t="s">
        <v>3678</v>
      </c>
      <c r="Q515" t="s">
        <v>3679</v>
      </c>
      <c r="V515" t="s">
        <v>3678</v>
      </c>
      <c r="W515" t="s">
        <v>3679</v>
      </c>
      <c r="X515" t="s">
        <v>191</v>
      </c>
      <c r="Y515" t="s">
        <v>192</v>
      </c>
      <c r="Z515" t="s">
        <v>1515</v>
      </c>
      <c r="AA515" t="s">
        <v>1516</v>
      </c>
      <c r="AB515" t="s">
        <v>191</v>
      </c>
      <c r="AC515" t="s">
        <v>191</v>
      </c>
      <c r="AD515" t="s">
        <v>191</v>
      </c>
      <c r="AE515" t="s">
        <v>195</v>
      </c>
      <c r="AF515" t="s">
        <v>1517</v>
      </c>
      <c r="AG515" t="s">
        <v>197</v>
      </c>
      <c r="AH515" t="s">
        <v>191</v>
      </c>
      <c r="AI515" t="s">
        <v>198</v>
      </c>
      <c r="AJ515" t="s">
        <v>198</v>
      </c>
      <c r="AK515" t="s">
        <v>199</v>
      </c>
      <c r="AL515" t="s">
        <v>200</v>
      </c>
      <c r="AM515" t="s">
        <v>201</v>
      </c>
      <c r="AN515" t="s">
        <v>201</v>
      </c>
      <c r="AO515" t="s">
        <v>265</v>
      </c>
      <c r="AP515" t="s">
        <v>203</v>
      </c>
      <c r="AQ515" t="s">
        <v>204</v>
      </c>
      <c r="AR515">
        <v>10</v>
      </c>
      <c r="AS515" t="s">
        <v>299</v>
      </c>
      <c r="AT515" t="s">
        <v>529</v>
      </c>
      <c r="AU515" t="s">
        <v>191</v>
      </c>
      <c r="AW515">
        <v>0</v>
      </c>
      <c r="AX515" t="s">
        <v>191</v>
      </c>
      <c r="AY515" t="s">
        <v>191</v>
      </c>
      <c r="AZ515" t="s">
        <v>191</v>
      </c>
      <c r="BA515" t="s">
        <v>191</v>
      </c>
      <c r="BB515" t="s">
        <v>191</v>
      </c>
      <c r="BC515">
        <v>0</v>
      </c>
      <c r="BD515" t="s">
        <v>191</v>
      </c>
      <c r="BE515" t="s">
        <v>191</v>
      </c>
      <c r="BF515" t="s">
        <v>191</v>
      </c>
      <c r="BG515" t="s">
        <v>207</v>
      </c>
      <c r="BH515">
        <v>761</v>
      </c>
      <c r="BI515" t="s">
        <v>1517</v>
      </c>
      <c r="BJ515" t="s">
        <v>1518</v>
      </c>
      <c r="BK515" t="s">
        <v>209</v>
      </c>
      <c r="BL515" t="s">
        <v>210</v>
      </c>
      <c r="BM515" t="s">
        <v>299</v>
      </c>
      <c r="BN515" t="s">
        <v>211</v>
      </c>
      <c r="BO515" t="s">
        <v>197</v>
      </c>
      <c r="BQ515">
        <v>3639</v>
      </c>
      <c r="BR515" t="s">
        <v>1519</v>
      </c>
      <c r="BS515" t="s">
        <v>209</v>
      </c>
      <c r="BT515" t="s">
        <v>213</v>
      </c>
      <c r="BU515" t="s">
        <v>214</v>
      </c>
      <c r="BV515">
        <v>49.32</v>
      </c>
      <c r="BW515">
        <v>0</v>
      </c>
      <c r="BX515">
        <v>0</v>
      </c>
      <c r="BY515">
        <v>49.32</v>
      </c>
      <c r="BZ515">
        <v>0</v>
      </c>
      <c r="CA515">
        <v>0</v>
      </c>
      <c r="CB515">
        <v>0</v>
      </c>
      <c r="CC515">
        <v>0</v>
      </c>
      <c r="CD515" t="s">
        <v>191</v>
      </c>
      <c r="CE515" t="s">
        <v>191</v>
      </c>
      <c r="CF515" t="s">
        <v>191</v>
      </c>
      <c r="CG515" t="s">
        <v>3970</v>
      </c>
      <c r="CH515" t="s">
        <v>12184</v>
      </c>
      <c r="CI515" t="s">
        <v>3970</v>
      </c>
      <c r="CJ515" t="s">
        <v>12185</v>
      </c>
      <c r="CK515" t="s">
        <v>299</v>
      </c>
      <c r="CL515" t="s">
        <v>529</v>
      </c>
      <c r="CM515" t="s">
        <v>1930</v>
      </c>
      <c r="CN515" t="s">
        <v>12186</v>
      </c>
      <c r="CQ515" t="s">
        <v>1930</v>
      </c>
      <c r="CR515" t="s">
        <v>12187</v>
      </c>
      <c r="CS515" t="s">
        <v>529</v>
      </c>
      <c r="CT515" t="s">
        <v>1930</v>
      </c>
      <c r="CU515" t="s">
        <v>12188</v>
      </c>
      <c r="CV515" t="s">
        <v>3970</v>
      </c>
      <c r="CW515" t="s">
        <v>12189</v>
      </c>
      <c r="CZ515" t="s">
        <v>3970</v>
      </c>
      <c r="DA515" t="s">
        <v>12190</v>
      </c>
      <c r="DB515" t="s">
        <v>2043</v>
      </c>
      <c r="DC515" t="s">
        <v>12191</v>
      </c>
      <c r="DD515" t="s">
        <v>2043</v>
      </c>
      <c r="DE515" t="s">
        <v>12192</v>
      </c>
      <c r="DF515" t="s">
        <v>3970</v>
      </c>
      <c r="DG515" t="s">
        <v>12193</v>
      </c>
      <c r="DH515" t="s">
        <v>299</v>
      </c>
      <c r="DI515" t="s">
        <v>230</v>
      </c>
      <c r="DJ515" t="s">
        <v>512</v>
      </c>
      <c r="DK515" t="s">
        <v>2043</v>
      </c>
      <c r="DL515" t="s">
        <v>12194</v>
      </c>
      <c r="DM515" t="s">
        <v>342</v>
      </c>
      <c r="DN515" t="s">
        <v>230</v>
      </c>
      <c r="DO515" t="s">
        <v>12195</v>
      </c>
      <c r="DU515" t="s">
        <v>2043</v>
      </c>
      <c r="DV515" t="s">
        <v>12196</v>
      </c>
      <c r="DW515" t="s">
        <v>663</v>
      </c>
      <c r="DX515" t="s">
        <v>342</v>
      </c>
      <c r="DY515" t="s">
        <v>230</v>
      </c>
      <c r="EE515" t="s">
        <v>2043</v>
      </c>
      <c r="EF515" t="s">
        <v>12197</v>
      </c>
      <c r="EG515" t="s">
        <v>12198</v>
      </c>
      <c r="EH515" t="s">
        <v>236</v>
      </c>
      <c r="EI515" t="s">
        <v>342</v>
      </c>
      <c r="EJ515" t="s">
        <v>230</v>
      </c>
      <c r="EK515" t="s">
        <v>1440</v>
      </c>
      <c r="EL515" t="s">
        <v>584</v>
      </c>
      <c r="EM515" t="s">
        <v>395</v>
      </c>
      <c r="EN515" t="s">
        <v>12199</v>
      </c>
      <c r="EO515" t="s">
        <v>12200</v>
      </c>
      <c r="EP515" t="s">
        <v>12201</v>
      </c>
      <c r="EQ515" t="s">
        <v>191</v>
      </c>
      <c r="ER515" t="s">
        <v>191</v>
      </c>
      <c r="ES515" t="s">
        <v>191</v>
      </c>
      <c r="ET515" t="s">
        <v>191</v>
      </c>
      <c r="EU515" t="s">
        <v>191</v>
      </c>
      <c r="FB515" t="s">
        <v>247</v>
      </c>
      <c r="FE515" t="s">
        <v>248</v>
      </c>
      <c r="FF515" t="s">
        <v>12202</v>
      </c>
      <c r="FM515" t="s">
        <v>12203</v>
      </c>
      <c r="FO515" t="s">
        <v>4966</v>
      </c>
      <c r="FP515" t="s">
        <v>252</v>
      </c>
      <c r="FQ515" t="s">
        <v>252</v>
      </c>
      <c r="FR515" t="s">
        <v>252</v>
      </c>
      <c r="FS515" t="s">
        <v>252</v>
      </c>
      <c r="FT515" t="s">
        <v>191</v>
      </c>
      <c r="FU515" t="s">
        <v>191</v>
      </c>
      <c r="FV515" t="s">
        <v>252</v>
      </c>
      <c r="FW515" t="s">
        <v>252</v>
      </c>
      <c r="FX515" t="s">
        <v>191</v>
      </c>
      <c r="FY515" t="s">
        <v>252</v>
      </c>
      <c r="FZ515" t="s">
        <v>191</v>
      </c>
    </row>
    <row r="516" spans="1:182" x14ac:dyDescent="0.35">
      <c r="A516">
        <v>19902</v>
      </c>
      <c r="B516">
        <v>12890</v>
      </c>
      <c r="C516">
        <v>28</v>
      </c>
      <c r="D516">
        <v>13</v>
      </c>
      <c r="E516">
        <v>124</v>
      </c>
      <c r="F516" t="s">
        <v>794</v>
      </c>
      <c r="G516" t="s">
        <v>795</v>
      </c>
      <c r="H516" t="s">
        <v>7971</v>
      </c>
      <c r="I516" t="s">
        <v>7971</v>
      </c>
      <c r="J516" t="s">
        <v>7972</v>
      </c>
      <c r="K516" t="s">
        <v>7972</v>
      </c>
      <c r="P516" t="s">
        <v>7973</v>
      </c>
      <c r="Q516" t="s">
        <v>7974</v>
      </c>
      <c r="V516" t="s">
        <v>7973</v>
      </c>
      <c r="W516" t="s">
        <v>7974</v>
      </c>
      <c r="X516" t="s">
        <v>191</v>
      </c>
      <c r="Y516" t="s">
        <v>192</v>
      </c>
      <c r="Z516" t="s">
        <v>1921</v>
      </c>
      <c r="AA516" t="s">
        <v>1922</v>
      </c>
      <c r="AB516" t="s">
        <v>191</v>
      </c>
      <c r="AC516" t="s">
        <v>191</v>
      </c>
      <c r="AD516" t="s">
        <v>191</v>
      </c>
      <c r="AE516" t="s">
        <v>195</v>
      </c>
      <c r="AF516" t="s">
        <v>7975</v>
      </c>
      <c r="AG516" t="s">
        <v>197</v>
      </c>
      <c r="AH516" t="s">
        <v>191</v>
      </c>
      <c r="AI516" t="s">
        <v>198</v>
      </c>
      <c r="AJ516" t="s">
        <v>198</v>
      </c>
      <c r="AK516" t="s">
        <v>199</v>
      </c>
      <c r="AL516" t="s">
        <v>200</v>
      </c>
      <c r="AM516" t="s">
        <v>201</v>
      </c>
      <c r="AN516" t="s">
        <v>201</v>
      </c>
      <c r="AO516" t="s">
        <v>265</v>
      </c>
      <c r="AP516" t="s">
        <v>203</v>
      </c>
      <c r="AQ516" t="s">
        <v>204</v>
      </c>
      <c r="AR516">
        <v>10</v>
      </c>
      <c r="AS516" t="s">
        <v>529</v>
      </c>
      <c r="AT516" t="s">
        <v>529</v>
      </c>
      <c r="AU516" t="s">
        <v>191</v>
      </c>
      <c r="AW516">
        <v>0</v>
      </c>
      <c r="AX516" t="s">
        <v>191</v>
      </c>
      <c r="AY516" t="s">
        <v>191</v>
      </c>
      <c r="AZ516" t="s">
        <v>191</v>
      </c>
      <c r="BA516" t="s">
        <v>191</v>
      </c>
      <c r="BB516" t="s">
        <v>191</v>
      </c>
      <c r="BC516">
        <v>0</v>
      </c>
      <c r="BD516" t="s">
        <v>191</v>
      </c>
      <c r="BE516" t="s">
        <v>191</v>
      </c>
      <c r="BF516" t="s">
        <v>191</v>
      </c>
      <c r="BG516" t="s">
        <v>207</v>
      </c>
      <c r="BH516">
        <v>320</v>
      </c>
      <c r="BI516" t="s">
        <v>6308</v>
      </c>
      <c r="BJ516" t="s">
        <v>6309</v>
      </c>
      <c r="BK516" t="s">
        <v>209</v>
      </c>
      <c r="BL516" t="s">
        <v>210</v>
      </c>
      <c r="BM516" t="s">
        <v>299</v>
      </c>
      <c r="BN516" t="s">
        <v>211</v>
      </c>
      <c r="BO516" t="s">
        <v>197</v>
      </c>
      <c r="BQ516">
        <v>3195</v>
      </c>
      <c r="BR516" t="s">
        <v>6310</v>
      </c>
      <c r="BS516" t="s">
        <v>209</v>
      </c>
      <c r="BT516" t="s">
        <v>213</v>
      </c>
      <c r="BU516" t="s">
        <v>214</v>
      </c>
      <c r="BV516">
        <v>6.52</v>
      </c>
      <c r="BW516">
        <v>0</v>
      </c>
      <c r="BX516">
        <v>0</v>
      </c>
      <c r="BY516">
        <v>6.52</v>
      </c>
      <c r="BZ516">
        <v>0</v>
      </c>
      <c r="CA516">
        <v>0</v>
      </c>
      <c r="CB516">
        <v>0</v>
      </c>
      <c r="CC516">
        <v>0</v>
      </c>
      <c r="CD516" t="s">
        <v>191</v>
      </c>
      <c r="CE516" t="s">
        <v>191</v>
      </c>
      <c r="CF516" t="s">
        <v>191</v>
      </c>
      <c r="CG516" t="s">
        <v>3970</v>
      </c>
      <c r="CH516" t="s">
        <v>9750</v>
      </c>
      <c r="CI516" t="s">
        <v>3970</v>
      </c>
      <c r="CJ516" t="s">
        <v>12204</v>
      </c>
      <c r="CK516" t="s">
        <v>529</v>
      </c>
      <c r="CL516" t="s">
        <v>529</v>
      </c>
      <c r="CM516" t="s">
        <v>1930</v>
      </c>
      <c r="CN516" t="s">
        <v>12205</v>
      </c>
      <c r="CQ516" t="s">
        <v>1930</v>
      </c>
      <c r="CR516" t="s">
        <v>12206</v>
      </c>
      <c r="CS516" t="s">
        <v>529</v>
      </c>
      <c r="CT516" t="s">
        <v>1930</v>
      </c>
      <c r="CU516" t="s">
        <v>12207</v>
      </c>
      <c r="CV516" t="s">
        <v>3970</v>
      </c>
      <c r="CW516" t="s">
        <v>12208</v>
      </c>
      <c r="CZ516" t="s">
        <v>3970</v>
      </c>
      <c r="DA516" t="s">
        <v>12209</v>
      </c>
      <c r="DB516" t="s">
        <v>1678</v>
      </c>
      <c r="DC516" t="s">
        <v>6608</v>
      </c>
      <c r="DD516" t="s">
        <v>1678</v>
      </c>
      <c r="DE516" t="s">
        <v>12210</v>
      </c>
      <c r="DF516" t="s">
        <v>3970</v>
      </c>
      <c r="DG516" t="s">
        <v>7611</v>
      </c>
      <c r="DH516" t="s">
        <v>299</v>
      </c>
      <c r="DI516" t="s">
        <v>230</v>
      </c>
      <c r="DJ516" t="s">
        <v>12211</v>
      </c>
      <c r="DK516" t="s">
        <v>2043</v>
      </c>
      <c r="DL516" t="s">
        <v>12212</v>
      </c>
      <c r="DM516" t="s">
        <v>342</v>
      </c>
      <c r="DN516" t="s">
        <v>230</v>
      </c>
      <c r="DO516" t="s">
        <v>12213</v>
      </c>
      <c r="DU516" t="s">
        <v>1678</v>
      </c>
      <c r="DV516" t="s">
        <v>12214</v>
      </c>
      <c r="DW516" t="s">
        <v>3669</v>
      </c>
      <c r="DX516" t="s">
        <v>1534</v>
      </c>
      <c r="DY516" t="s">
        <v>230</v>
      </c>
      <c r="EE516" t="s">
        <v>1678</v>
      </c>
      <c r="EF516" t="s">
        <v>12215</v>
      </c>
      <c r="EG516" t="s">
        <v>12216</v>
      </c>
      <c r="EH516" t="s">
        <v>12217</v>
      </c>
      <c r="EI516" t="s">
        <v>1534</v>
      </c>
      <c r="EJ516" t="s">
        <v>230</v>
      </c>
      <c r="EK516" t="s">
        <v>12218</v>
      </c>
      <c r="EL516" t="s">
        <v>1169</v>
      </c>
      <c r="EM516" t="s">
        <v>4065</v>
      </c>
      <c r="EN516" t="s">
        <v>12219</v>
      </c>
      <c r="EO516" t="s">
        <v>12220</v>
      </c>
      <c r="EP516" t="s">
        <v>12221</v>
      </c>
      <c r="EQ516" t="s">
        <v>191</v>
      </c>
      <c r="ER516" t="s">
        <v>191</v>
      </c>
      <c r="ES516" t="s">
        <v>191</v>
      </c>
      <c r="ET516" t="s">
        <v>191</v>
      </c>
      <c r="EU516" t="s">
        <v>191</v>
      </c>
      <c r="FB516" t="s">
        <v>247</v>
      </c>
      <c r="FE516" t="s">
        <v>248</v>
      </c>
      <c r="FF516" t="s">
        <v>12222</v>
      </c>
      <c r="FM516" t="s">
        <v>12223</v>
      </c>
      <c r="FO516" t="s">
        <v>11771</v>
      </c>
      <c r="FP516" t="s">
        <v>252</v>
      </c>
      <c r="FQ516" t="s">
        <v>252</v>
      </c>
      <c r="FR516" t="s">
        <v>252</v>
      </c>
      <c r="FS516" t="s">
        <v>252</v>
      </c>
      <c r="FT516" t="s">
        <v>191</v>
      </c>
      <c r="FU516" t="s">
        <v>191</v>
      </c>
      <c r="FV516" t="s">
        <v>252</v>
      </c>
      <c r="FW516" t="s">
        <v>252</v>
      </c>
      <c r="FX516" t="s">
        <v>191</v>
      </c>
      <c r="FY516" t="s">
        <v>252</v>
      </c>
      <c r="FZ516" t="s">
        <v>191</v>
      </c>
    </row>
    <row r="517" spans="1:182" x14ac:dyDescent="0.35">
      <c r="A517">
        <v>19903</v>
      </c>
      <c r="B517">
        <v>12891</v>
      </c>
      <c r="C517">
        <v>12</v>
      </c>
      <c r="D517">
        <v>10</v>
      </c>
      <c r="E517">
        <v>124</v>
      </c>
      <c r="F517" t="s">
        <v>333</v>
      </c>
      <c r="G517" t="s">
        <v>334</v>
      </c>
      <c r="H517" t="s">
        <v>12224</v>
      </c>
      <c r="I517" t="s">
        <v>12224</v>
      </c>
      <c r="J517" t="s">
        <v>12225</v>
      </c>
      <c r="K517" t="s">
        <v>12225</v>
      </c>
      <c r="V517" t="s">
        <v>12226</v>
      </c>
      <c r="W517" t="s">
        <v>12227</v>
      </c>
      <c r="X517" t="s">
        <v>191</v>
      </c>
      <c r="Y517" t="s">
        <v>192</v>
      </c>
      <c r="Z517" t="s">
        <v>193</v>
      </c>
      <c r="AA517" t="s">
        <v>565</v>
      </c>
      <c r="AB517" t="s">
        <v>191</v>
      </c>
      <c r="AC517" t="s">
        <v>191</v>
      </c>
      <c r="AD517" t="s">
        <v>191</v>
      </c>
      <c r="AE517" t="s">
        <v>677</v>
      </c>
      <c r="AF517" t="s">
        <v>4683</v>
      </c>
      <c r="AG517" t="s">
        <v>197</v>
      </c>
      <c r="AH517" t="s">
        <v>191</v>
      </c>
      <c r="AI517" t="s">
        <v>198</v>
      </c>
      <c r="AJ517" t="s">
        <v>198</v>
      </c>
      <c r="AK517" t="s">
        <v>199</v>
      </c>
      <c r="AL517" t="s">
        <v>200</v>
      </c>
      <c r="AM517" t="s">
        <v>201</v>
      </c>
      <c r="AN517" t="s">
        <v>201</v>
      </c>
      <c r="AO517" t="s">
        <v>202</v>
      </c>
      <c r="AP517" t="s">
        <v>203</v>
      </c>
      <c r="AQ517" t="s">
        <v>204</v>
      </c>
      <c r="AR517">
        <v>10</v>
      </c>
      <c r="AS517" t="s">
        <v>453</v>
      </c>
      <c r="AT517" t="s">
        <v>206</v>
      </c>
      <c r="AU517" t="s">
        <v>191</v>
      </c>
      <c r="AW517">
        <v>0</v>
      </c>
      <c r="AX517" t="s">
        <v>191</v>
      </c>
      <c r="AY517" t="s">
        <v>191</v>
      </c>
      <c r="AZ517" t="s">
        <v>191</v>
      </c>
      <c r="BA517" t="s">
        <v>191</v>
      </c>
      <c r="BB517" t="s">
        <v>191</v>
      </c>
      <c r="BC517">
        <v>0</v>
      </c>
      <c r="BD517" t="s">
        <v>191</v>
      </c>
      <c r="BE517" t="s">
        <v>191</v>
      </c>
      <c r="BF517" t="s">
        <v>191</v>
      </c>
      <c r="BG517" t="s">
        <v>207</v>
      </c>
      <c r="BH517">
        <v>504</v>
      </c>
      <c r="BI517" t="s">
        <v>454</v>
      </c>
      <c r="BJ517" t="s">
        <v>455</v>
      </c>
      <c r="BK517" t="s">
        <v>209</v>
      </c>
      <c r="BL517" t="s">
        <v>210</v>
      </c>
      <c r="BM517" t="s">
        <v>2058</v>
      </c>
      <c r="BN517" t="s">
        <v>211</v>
      </c>
      <c r="BO517" t="s">
        <v>197</v>
      </c>
      <c r="BQ517">
        <v>3379</v>
      </c>
      <c r="BR517" t="s">
        <v>456</v>
      </c>
      <c r="BS517" t="s">
        <v>209</v>
      </c>
      <c r="BT517" t="s">
        <v>213</v>
      </c>
      <c r="BU517" t="s">
        <v>214</v>
      </c>
      <c r="BV517">
        <v>0</v>
      </c>
      <c r="BW517">
        <v>0</v>
      </c>
      <c r="BX517">
        <v>0</v>
      </c>
      <c r="BY517" t="s">
        <v>191</v>
      </c>
      <c r="BZ517" t="s">
        <v>191</v>
      </c>
      <c r="CA517" t="s">
        <v>191</v>
      </c>
      <c r="CB517" t="s">
        <v>191</v>
      </c>
      <c r="CC517" t="s">
        <v>191</v>
      </c>
      <c r="CD517" t="s">
        <v>191</v>
      </c>
      <c r="CE517" t="s">
        <v>191</v>
      </c>
      <c r="CF517" t="s">
        <v>191</v>
      </c>
      <c r="CG517" t="s">
        <v>3970</v>
      </c>
      <c r="CH517" t="s">
        <v>7523</v>
      </c>
      <c r="CI517" t="s">
        <v>3970</v>
      </c>
      <c r="CJ517" t="s">
        <v>12228</v>
      </c>
      <c r="CK517" t="s">
        <v>453</v>
      </c>
      <c r="CL517" t="s">
        <v>206</v>
      </c>
      <c r="CM517" t="s">
        <v>8899</v>
      </c>
      <c r="CN517" t="s">
        <v>12229</v>
      </c>
      <c r="CQ517" t="s">
        <v>8899</v>
      </c>
      <c r="CR517" t="s">
        <v>12230</v>
      </c>
      <c r="CS517" t="s">
        <v>206</v>
      </c>
      <c r="CT517" t="s">
        <v>8899</v>
      </c>
      <c r="CU517" t="s">
        <v>12231</v>
      </c>
      <c r="CV517" t="s">
        <v>3970</v>
      </c>
      <c r="CW517" t="s">
        <v>12232</v>
      </c>
      <c r="CX517" t="s">
        <v>2437</v>
      </c>
      <c r="CY517" t="s">
        <v>654</v>
      </c>
      <c r="CZ517" t="s">
        <v>3970</v>
      </c>
      <c r="DA517" t="s">
        <v>12233</v>
      </c>
      <c r="DB517" t="s">
        <v>2437</v>
      </c>
      <c r="DC517" t="s">
        <v>12234</v>
      </c>
      <c r="DD517" t="s">
        <v>2437</v>
      </c>
      <c r="DE517" t="s">
        <v>12235</v>
      </c>
      <c r="DF517" t="s">
        <v>3970</v>
      </c>
      <c r="DG517" t="s">
        <v>12236</v>
      </c>
      <c r="DH517" t="s">
        <v>2058</v>
      </c>
      <c r="DI517" t="s">
        <v>230</v>
      </c>
      <c r="DJ517" t="s">
        <v>12237</v>
      </c>
      <c r="DK517" t="s">
        <v>2437</v>
      </c>
      <c r="DL517" t="s">
        <v>12238</v>
      </c>
      <c r="DM517" t="s">
        <v>2058</v>
      </c>
      <c r="DN517" t="s">
        <v>230</v>
      </c>
      <c r="DO517" t="s">
        <v>12239</v>
      </c>
      <c r="DU517" t="s">
        <v>2437</v>
      </c>
      <c r="DV517" t="s">
        <v>12240</v>
      </c>
      <c r="DW517" t="s">
        <v>5744</v>
      </c>
      <c r="DX517" t="s">
        <v>2058</v>
      </c>
      <c r="DY517" t="s">
        <v>230</v>
      </c>
      <c r="EE517" t="s">
        <v>2437</v>
      </c>
      <c r="EF517" t="s">
        <v>12241</v>
      </c>
      <c r="EG517" t="s">
        <v>12242</v>
      </c>
      <c r="EH517" t="s">
        <v>587</v>
      </c>
      <c r="EI517" t="s">
        <v>2058</v>
      </c>
      <c r="EJ517" t="s">
        <v>230</v>
      </c>
      <c r="EK517" t="s">
        <v>12243</v>
      </c>
      <c r="EL517" t="s">
        <v>322</v>
      </c>
      <c r="EM517" t="s">
        <v>4448</v>
      </c>
      <c r="EN517" t="s">
        <v>12244</v>
      </c>
      <c r="EO517" t="s">
        <v>12245</v>
      </c>
      <c r="EP517" t="s">
        <v>12246</v>
      </c>
      <c r="EQ517" t="s">
        <v>191</v>
      </c>
      <c r="ER517" t="s">
        <v>191</v>
      </c>
      <c r="ES517" t="s">
        <v>191</v>
      </c>
      <c r="ET517" t="s">
        <v>191</v>
      </c>
      <c r="EU517" t="s">
        <v>191</v>
      </c>
      <c r="FB517" t="s">
        <v>247</v>
      </c>
      <c r="FE517" t="s">
        <v>12247</v>
      </c>
      <c r="FF517" t="s">
        <v>12248</v>
      </c>
      <c r="FM517" t="s">
        <v>12249</v>
      </c>
      <c r="FO517" t="s">
        <v>5548</v>
      </c>
      <c r="FP517" t="s">
        <v>252</v>
      </c>
      <c r="FQ517" t="s">
        <v>252</v>
      </c>
      <c r="FR517" t="s">
        <v>252</v>
      </c>
      <c r="FS517" t="s">
        <v>252</v>
      </c>
      <c r="FT517" t="s">
        <v>191</v>
      </c>
      <c r="FU517" t="s">
        <v>191</v>
      </c>
      <c r="FV517" t="s">
        <v>252</v>
      </c>
      <c r="FW517" t="s">
        <v>252</v>
      </c>
      <c r="FX517" t="s">
        <v>191</v>
      </c>
      <c r="FY517" t="s">
        <v>252</v>
      </c>
      <c r="FZ517" t="s">
        <v>191</v>
      </c>
    </row>
    <row r="518" spans="1:182" x14ac:dyDescent="0.35">
      <c r="A518">
        <v>19904</v>
      </c>
      <c r="B518">
        <v>12892</v>
      </c>
      <c r="C518">
        <v>28</v>
      </c>
      <c r="D518">
        <v>13</v>
      </c>
      <c r="E518">
        <v>124</v>
      </c>
      <c r="F518" t="s">
        <v>794</v>
      </c>
      <c r="G518" t="s">
        <v>795</v>
      </c>
      <c r="H518" t="s">
        <v>6302</v>
      </c>
      <c r="I518" t="s">
        <v>6302</v>
      </c>
      <c r="J518" t="s">
        <v>6303</v>
      </c>
      <c r="K518" t="s">
        <v>6303</v>
      </c>
      <c r="P518" t="s">
        <v>12250</v>
      </c>
      <c r="Q518" t="s">
        <v>12250</v>
      </c>
      <c r="V518" t="s">
        <v>12250</v>
      </c>
      <c r="W518" t="s">
        <v>12250</v>
      </c>
      <c r="X518" t="s">
        <v>191</v>
      </c>
      <c r="Y518" t="s">
        <v>192</v>
      </c>
      <c r="Z518" t="s">
        <v>1921</v>
      </c>
      <c r="AA518" t="s">
        <v>6306</v>
      </c>
      <c r="AB518" t="s">
        <v>191</v>
      </c>
      <c r="AC518" t="s">
        <v>191</v>
      </c>
      <c r="AD518" t="s">
        <v>191</v>
      </c>
      <c r="AE518" t="s">
        <v>1269</v>
      </c>
      <c r="AF518" t="s">
        <v>6307</v>
      </c>
      <c r="AG518" t="s">
        <v>197</v>
      </c>
      <c r="AH518" t="s">
        <v>191</v>
      </c>
      <c r="AI518" t="s">
        <v>198</v>
      </c>
      <c r="AJ518" t="s">
        <v>198</v>
      </c>
      <c r="AK518" t="s">
        <v>199</v>
      </c>
      <c r="AL518" t="s">
        <v>200</v>
      </c>
      <c r="AM518" t="s">
        <v>201</v>
      </c>
      <c r="AN518" t="s">
        <v>201</v>
      </c>
      <c r="AO518" t="s">
        <v>265</v>
      </c>
      <c r="AP518" t="s">
        <v>203</v>
      </c>
      <c r="AQ518" t="s">
        <v>204</v>
      </c>
      <c r="AR518">
        <v>10</v>
      </c>
      <c r="AS518" t="s">
        <v>529</v>
      </c>
      <c r="AT518" t="s">
        <v>529</v>
      </c>
      <c r="AU518" t="s">
        <v>191</v>
      </c>
      <c r="AW518">
        <v>0</v>
      </c>
      <c r="AX518" t="s">
        <v>191</v>
      </c>
      <c r="AY518" t="s">
        <v>191</v>
      </c>
      <c r="AZ518" t="s">
        <v>191</v>
      </c>
      <c r="BA518" t="s">
        <v>191</v>
      </c>
      <c r="BB518" t="s">
        <v>191</v>
      </c>
      <c r="BC518">
        <v>0</v>
      </c>
      <c r="BD518" t="s">
        <v>191</v>
      </c>
      <c r="BE518" t="s">
        <v>191</v>
      </c>
      <c r="BF518" t="s">
        <v>191</v>
      </c>
      <c r="BG518" t="s">
        <v>207</v>
      </c>
      <c r="BH518">
        <v>320</v>
      </c>
      <c r="BI518" t="s">
        <v>6308</v>
      </c>
      <c r="BJ518" t="s">
        <v>6309</v>
      </c>
      <c r="BK518" t="s">
        <v>209</v>
      </c>
      <c r="BL518" t="s">
        <v>210</v>
      </c>
      <c r="BM518" t="s">
        <v>299</v>
      </c>
      <c r="BN518" t="s">
        <v>211</v>
      </c>
      <c r="BO518" t="s">
        <v>197</v>
      </c>
      <c r="BQ518">
        <v>3195</v>
      </c>
      <c r="BR518" t="s">
        <v>6310</v>
      </c>
      <c r="BS518" t="s">
        <v>209</v>
      </c>
      <c r="BT518" t="s">
        <v>213</v>
      </c>
      <c r="BU518" t="s">
        <v>214</v>
      </c>
      <c r="BV518">
        <v>16.5</v>
      </c>
      <c r="BW518">
        <v>0</v>
      </c>
      <c r="BX518">
        <v>0</v>
      </c>
      <c r="BY518">
        <v>16.5</v>
      </c>
      <c r="BZ518">
        <v>0</v>
      </c>
      <c r="CA518">
        <v>0</v>
      </c>
      <c r="CB518">
        <v>0</v>
      </c>
      <c r="CC518">
        <v>0</v>
      </c>
      <c r="CD518" t="s">
        <v>191</v>
      </c>
      <c r="CE518" t="s">
        <v>191</v>
      </c>
      <c r="CF518" t="s">
        <v>191</v>
      </c>
      <c r="CG518" t="s">
        <v>3970</v>
      </c>
      <c r="CH518" t="s">
        <v>11407</v>
      </c>
      <c r="CI518" t="s">
        <v>3970</v>
      </c>
      <c r="CJ518" t="s">
        <v>12251</v>
      </c>
      <c r="CK518" t="s">
        <v>529</v>
      </c>
      <c r="CL518" t="s">
        <v>529</v>
      </c>
      <c r="CM518" t="s">
        <v>1930</v>
      </c>
      <c r="CN518" t="s">
        <v>12252</v>
      </c>
      <c r="CQ518" t="s">
        <v>1930</v>
      </c>
      <c r="CR518" t="s">
        <v>12253</v>
      </c>
      <c r="CS518" t="s">
        <v>529</v>
      </c>
      <c r="CT518" t="s">
        <v>1930</v>
      </c>
      <c r="CU518" t="s">
        <v>12254</v>
      </c>
      <c r="CV518" t="s">
        <v>3970</v>
      </c>
      <c r="CW518" t="s">
        <v>12255</v>
      </c>
      <c r="CZ518" t="s">
        <v>3970</v>
      </c>
      <c r="DA518" t="s">
        <v>12256</v>
      </c>
      <c r="DB518" t="s">
        <v>1678</v>
      </c>
      <c r="DC518" t="s">
        <v>12257</v>
      </c>
      <c r="DD518" t="s">
        <v>1678</v>
      </c>
      <c r="DE518" t="s">
        <v>12258</v>
      </c>
      <c r="DF518" t="s">
        <v>3970</v>
      </c>
      <c r="DG518" t="s">
        <v>12259</v>
      </c>
      <c r="DH518" t="s">
        <v>299</v>
      </c>
      <c r="DI518" t="s">
        <v>230</v>
      </c>
      <c r="DJ518" t="s">
        <v>12260</v>
      </c>
      <c r="DK518" t="s">
        <v>2043</v>
      </c>
      <c r="DL518" t="s">
        <v>12261</v>
      </c>
      <c r="DM518" t="s">
        <v>342</v>
      </c>
      <c r="DN518" t="s">
        <v>230</v>
      </c>
      <c r="DO518" t="s">
        <v>12262</v>
      </c>
      <c r="DU518" t="s">
        <v>1678</v>
      </c>
      <c r="DV518" t="s">
        <v>12263</v>
      </c>
      <c r="DW518" t="s">
        <v>1043</v>
      </c>
      <c r="DX518" t="s">
        <v>1534</v>
      </c>
      <c r="DY518" t="s">
        <v>230</v>
      </c>
      <c r="EE518" t="s">
        <v>1678</v>
      </c>
      <c r="EF518" t="s">
        <v>12264</v>
      </c>
      <c r="EG518" t="s">
        <v>12265</v>
      </c>
      <c r="EH518" t="s">
        <v>12266</v>
      </c>
      <c r="EI518" t="s">
        <v>1534</v>
      </c>
      <c r="EJ518" t="s">
        <v>230</v>
      </c>
      <c r="EK518" t="s">
        <v>12267</v>
      </c>
      <c r="EL518" t="s">
        <v>1661</v>
      </c>
      <c r="EM518" t="s">
        <v>1136</v>
      </c>
      <c r="EN518" t="s">
        <v>12268</v>
      </c>
      <c r="EO518" t="s">
        <v>12269</v>
      </c>
      <c r="EP518" t="s">
        <v>12270</v>
      </c>
      <c r="EQ518" t="s">
        <v>191</v>
      </c>
      <c r="ER518" t="s">
        <v>191</v>
      </c>
      <c r="ES518" t="s">
        <v>191</v>
      </c>
      <c r="ET518" t="s">
        <v>191</v>
      </c>
      <c r="EU518" t="s">
        <v>191</v>
      </c>
      <c r="FB518" t="s">
        <v>247</v>
      </c>
      <c r="FE518" t="s">
        <v>248</v>
      </c>
      <c r="FF518" t="s">
        <v>6330</v>
      </c>
      <c r="FM518" t="s">
        <v>12271</v>
      </c>
      <c r="FO518" t="s">
        <v>11771</v>
      </c>
      <c r="FP518" t="s">
        <v>252</v>
      </c>
      <c r="FQ518" t="s">
        <v>252</v>
      </c>
      <c r="FR518" t="s">
        <v>252</v>
      </c>
      <c r="FS518" t="s">
        <v>252</v>
      </c>
      <c r="FT518" t="s">
        <v>191</v>
      </c>
      <c r="FU518" t="s">
        <v>191</v>
      </c>
      <c r="FV518" t="s">
        <v>252</v>
      </c>
      <c r="FW518" t="s">
        <v>252</v>
      </c>
      <c r="FX518" t="s">
        <v>191</v>
      </c>
      <c r="FY518" t="s">
        <v>252</v>
      </c>
      <c r="FZ518" t="s">
        <v>191</v>
      </c>
    </row>
    <row r="519" spans="1:182" x14ac:dyDescent="0.35">
      <c r="A519">
        <v>19905</v>
      </c>
      <c r="B519">
        <v>12893</v>
      </c>
      <c r="C519">
        <v>28</v>
      </c>
      <c r="D519">
        <v>13</v>
      </c>
      <c r="E519">
        <v>124</v>
      </c>
      <c r="F519" t="s">
        <v>794</v>
      </c>
      <c r="G519" t="s">
        <v>795</v>
      </c>
      <c r="H519" t="s">
        <v>12272</v>
      </c>
      <c r="I519" t="s">
        <v>12272</v>
      </c>
      <c r="J519" t="s">
        <v>8407</v>
      </c>
      <c r="K519" t="s">
        <v>8407</v>
      </c>
      <c r="P519" t="s">
        <v>8408</v>
      </c>
      <c r="Q519" t="s">
        <v>8409</v>
      </c>
      <c r="V519" t="s">
        <v>8408</v>
      </c>
      <c r="W519" t="s">
        <v>8409</v>
      </c>
      <c r="X519" t="s">
        <v>191</v>
      </c>
      <c r="Y519" t="s">
        <v>192</v>
      </c>
      <c r="Z519" t="s">
        <v>296</v>
      </c>
      <c r="AA519" t="s">
        <v>297</v>
      </c>
      <c r="AB519" t="s">
        <v>191</v>
      </c>
      <c r="AC519" t="s">
        <v>191</v>
      </c>
      <c r="AD519" t="s">
        <v>191</v>
      </c>
      <c r="AE519" t="s">
        <v>195</v>
      </c>
      <c r="AF519" t="s">
        <v>7975</v>
      </c>
      <c r="AG519" t="s">
        <v>197</v>
      </c>
      <c r="AH519" t="s">
        <v>191</v>
      </c>
      <c r="AI519" t="s">
        <v>198</v>
      </c>
      <c r="AJ519" t="s">
        <v>198</v>
      </c>
      <c r="AK519" t="s">
        <v>199</v>
      </c>
      <c r="AL519" t="s">
        <v>200</v>
      </c>
      <c r="AM519" t="s">
        <v>201</v>
      </c>
      <c r="AN519" t="s">
        <v>201</v>
      </c>
      <c r="AO519" t="s">
        <v>265</v>
      </c>
      <c r="AP519" t="s">
        <v>203</v>
      </c>
      <c r="AQ519" t="s">
        <v>204</v>
      </c>
      <c r="AR519">
        <v>10</v>
      </c>
      <c r="AS519" t="s">
        <v>529</v>
      </c>
      <c r="AT519" t="s">
        <v>529</v>
      </c>
      <c r="AU519" t="s">
        <v>191</v>
      </c>
      <c r="AW519">
        <v>0</v>
      </c>
      <c r="AX519" t="s">
        <v>191</v>
      </c>
      <c r="AY519" t="s">
        <v>191</v>
      </c>
      <c r="AZ519" t="s">
        <v>191</v>
      </c>
      <c r="BA519" t="s">
        <v>191</v>
      </c>
      <c r="BB519" t="s">
        <v>191</v>
      </c>
      <c r="BC519">
        <v>0</v>
      </c>
      <c r="BD519" t="s">
        <v>191</v>
      </c>
      <c r="BE519" t="s">
        <v>191</v>
      </c>
      <c r="BF519" t="s">
        <v>191</v>
      </c>
      <c r="BG519" t="s">
        <v>207</v>
      </c>
      <c r="BH519">
        <v>320</v>
      </c>
      <c r="BI519" t="s">
        <v>6308</v>
      </c>
      <c r="BJ519" t="s">
        <v>6309</v>
      </c>
      <c r="BK519" t="s">
        <v>209</v>
      </c>
      <c r="BL519" t="s">
        <v>210</v>
      </c>
      <c r="BM519" t="s">
        <v>299</v>
      </c>
      <c r="BN519" t="s">
        <v>211</v>
      </c>
      <c r="BO519" t="s">
        <v>197</v>
      </c>
      <c r="BQ519">
        <v>3195</v>
      </c>
      <c r="BR519" t="s">
        <v>6310</v>
      </c>
      <c r="BS519" t="s">
        <v>209</v>
      </c>
      <c r="BT519" t="s">
        <v>213</v>
      </c>
      <c r="BU519" t="s">
        <v>214</v>
      </c>
      <c r="BV519">
        <v>0</v>
      </c>
      <c r="BW519">
        <v>0</v>
      </c>
      <c r="BX519">
        <v>0</v>
      </c>
      <c r="BY519" t="s">
        <v>191</v>
      </c>
      <c r="BZ519" t="s">
        <v>191</v>
      </c>
      <c r="CA519" t="s">
        <v>191</v>
      </c>
      <c r="CB519" t="s">
        <v>191</v>
      </c>
      <c r="CC519" t="s">
        <v>191</v>
      </c>
      <c r="CD519" t="s">
        <v>191</v>
      </c>
      <c r="CE519" t="s">
        <v>191</v>
      </c>
      <c r="CF519" t="s">
        <v>191</v>
      </c>
      <c r="CG519" t="s">
        <v>3970</v>
      </c>
      <c r="CH519" t="s">
        <v>12273</v>
      </c>
      <c r="CI519" t="s">
        <v>3970</v>
      </c>
      <c r="CJ519" t="s">
        <v>12274</v>
      </c>
      <c r="CK519" t="s">
        <v>529</v>
      </c>
      <c r="CL519" t="s">
        <v>529</v>
      </c>
      <c r="CM519" t="s">
        <v>1930</v>
      </c>
      <c r="CN519" t="s">
        <v>12275</v>
      </c>
      <c r="CQ519" t="s">
        <v>1930</v>
      </c>
      <c r="CR519" t="s">
        <v>12276</v>
      </c>
      <c r="CS519" t="s">
        <v>529</v>
      </c>
      <c r="CT519" t="s">
        <v>1930</v>
      </c>
      <c r="CU519" t="s">
        <v>12277</v>
      </c>
      <c r="CV519" t="s">
        <v>3970</v>
      </c>
      <c r="CW519" t="s">
        <v>12278</v>
      </c>
      <c r="CZ519" t="s">
        <v>3970</v>
      </c>
      <c r="DA519" t="s">
        <v>12279</v>
      </c>
      <c r="DB519" t="s">
        <v>1678</v>
      </c>
      <c r="DC519" t="s">
        <v>12280</v>
      </c>
      <c r="DD519" t="s">
        <v>1678</v>
      </c>
      <c r="DE519" t="s">
        <v>12281</v>
      </c>
      <c r="DF519" t="s">
        <v>3970</v>
      </c>
      <c r="DG519" t="s">
        <v>12282</v>
      </c>
      <c r="DH519" t="s">
        <v>299</v>
      </c>
      <c r="DI519" t="s">
        <v>230</v>
      </c>
      <c r="DJ519" t="s">
        <v>12283</v>
      </c>
      <c r="DK519" t="s">
        <v>2043</v>
      </c>
      <c r="DL519" t="s">
        <v>12284</v>
      </c>
      <c r="DM519" t="s">
        <v>342</v>
      </c>
      <c r="DN519" t="s">
        <v>230</v>
      </c>
      <c r="DO519" t="s">
        <v>12285</v>
      </c>
      <c r="DU519" t="s">
        <v>1678</v>
      </c>
      <c r="DV519" t="s">
        <v>12286</v>
      </c>
      <c r="DW519" t="s">
        <v>587</v>
      </c>
      <c r="DX519" t="s">
        <v>1534</v>
      </c>
      <c r="DY519" t="s">
        <v>230</v>
      </c>
      <c r="EE519" t="s">
        <v>1678</v>
      </c>
      <c r="EF519" t="s">
        <v>12287</v>
      </c>
      <c r="EG519" t="s">
        <v>12288</v>
      </c>
      <c r="EH519" t="s">
        <v>12289</v>
      </c>
      <c r="EI519" t="s">
        <v>1534</v>
      </c>
      <c r="EJ519" t="s">
        <v>230</v>
      </c>
      <c r="EK519" t="s">
        <v>12283</v>
      </c>
      <c r="EL519" t="s">
        <v>587</v>
      </c>
      <c r="EM519" t="s">
        <v>395</v>
      </c>
      <c r="EN519" t="s">
        <v>12290</v>
      </c>
      <c r="EO519" t="s">
        <v>12291</v>
      </c>
      <c r="EP519" t="s">
        <v>12292</v>
      </c>
      <c r="EQ519" t="s">
        <v>191</v>
      </c>
      <c r="ER519" t="s">
        <v>191</v>
      </c>
      <c r="ES519" t="s">
        <v>191</v>
      </c>
      <c r="ET519" t="s">
        <v>191</v>
      </c>
      <c r="EU519" t="s">
        <v>191</v>
      </c>
      <c r="FB519" t="s">
        <v>247</v>
      </c>
      <c r="FE519" t="s">
        <v>248</v>
      </c>
      <c r="FF519" t="s">
        <v>12293</v>
      </c>
      <c r="FM519" t="s">
        <v>12294</v>
      </c>
      <c r="FO519" t="s">
        <v>11771</v>
      </c>
      <c r="FP519" t="s">
        <v>252</v>
      </c>
      <c r="FQ519" t="s">
        <v>252</v>
      </c>
      <c r="FR519" t="s">
        <v>252</v>
      </c>
      <c r="FS519" t="s">
        <v>252</v>
      </c>
      <c r="FT519" t="s">
        <v>191</v>
      </c>
      <c r="FU519" t="s">
        <v>191</v>
      </c>
      <c r="FV519" t="s">
        <v>252</v>
      </c>
      <c r="FW519" t="s">
        <v>252</v>
      </c>
      <c r="FX519" t="s">
        <v>191</v>
      </c>
      <c r="FY519" t="s">
        <v>252</v>
      </c>
      <c r="FZ519" t="s">
        <v>191</v>
      </c>
    </row>
    <row r="520" spans="1:182" x14ac:dyDescent="0.35">
      <c r="A520">
        <v>19906</v>
      </c>
      <c r="B520">
        <v>12894</v>
      </c>
      <c r="C520">
        <v>28</v>
      </c>
      <c r="D520">
        <v>13</v>
      </c>
      <c r="E520">
        <v>124</v>
      </c>
      <c r="F520" t="s">
        <v>794</v>
      </c>
      <c r="G520" t="s">
        <v>795</v>
      </c>
      <c r="H520" t="s">
        <v>10132</v>
      </c>
      <c r="I520" t="s">
        <v>10132</v>
      </c>
      <c r="J520" t="s">
        <v>10133</v>
      </c>
      <c r="K520" t="s">
        <v>10133</v>
      </c>
      <c r="P520" t="s">
        <v>10134</v>
      </c>
      <c r="Q520" t="s">
        <v>10135</v>
      </c>
      <c r="V520" t="s">
        <v>10134</v>
      </c>
      <c r="W520" t="s">
        <v>10135</v>
      </c>
      <c r="X520" t="s">
        <v>191</v>
      </c>
      <c r="Y520" t="s">
        <v>192</v>
      </c>
      <c r="Z520" t="s">
        <v>617</v>
      </c>
      <c r="AA520" t="s">
        <v>10136</v>
      </c>
      <c r="AB520" t="s">
        <v>191</v>
      </c>
      <c r="AC520" t="s">
        <v>191</v>
      </c>
      <c r="AD520" t="s">
        <v>191</v>
      </c>
      <c r="AE520" t="s">
        <v>195</v>
      </c>
      <c r="AF520" t="s">
        <v>1453</v>
      </c>
      <c r="AG520" t="s">
        <v>197</v>
      </c>
      <c r="AH520" t="s">
        <v>191</v>
      </c>
      <c r="AI520" t="s">
        <v>198</v>
      </c>
      <c r="AJ520" t="s">
        <v>198</v>
      </c>
      <c r="AK520" t="s">
        <v>199</v>
      </c>
      <c r="AL520" t="s">
        <v>200</v>
      </c>
      <c r="AM520" t="s">
        <v>201</v>
      </c>
      <c r="AN520" t="s">
        <v>201</v>
      </c>
      <c r="AO520" t="s">
        <v>265</v>
      </c>
      <c r="AP520" t="s">
        <v>203</v>
      </c>
      <c r="AQ520" t="s">
        <v>204</v>
      </c>
      <c r="AR520">
        <v>10</v>
      </c>
      <c r="AS520" t="s">
        <v>299</v>
      </c>
      <c r="AT520" t="s">
        <v>529</v>
      </c>
      <c r="AU520" t="s">
        <v>191</v>
      </c>
      <c r="AW520">
        <v>0</v>
      </c>
      <c r="AX520" t="s">
        <v>191</v>
      </c>
      <c r="AY520" t="s">
        <v>191</v>
      </c>
      <c r="AZ520" t="s">
        <v>191</v>
      </c>
      <c r="BA520" t="s">
        <v>191</v>
      </c>
      <c r="BB520" t="s">
        <v>191</v>
      </c>
      <c r="BC520">
        <v>0</v>
      </c>
      <c r="BD520" t="s">
        <v>191</v>
      </c>
      <c r="BE520" t="s">
        <v>191</v>
      </c>
      <c r="BF520" t="s">
        <v>191</v>
      </c>
      <c r="BG520" t="s">
        <v>207</v>
      </c>
      <c r="BH520">
        <v>704</v>
      </c>
      <c r="BI520" t="s">
        <v>1453</v>
      </c>
      <c r="BJ520" t="s">
        <v>1454</v>
      </c>
      <c r="BK520" t="s">
        <v>209</v>
      </c>
      <c r="BL520" t="s">
        <v>210</v>
      </c>
      <c r="BM520" t="s">
        <v>299</v>
      </c>
      <c r="BN520" t="s">
        <v>211</v>
      </c>
      <c r="BO520" t="s">
        <v>197</v>
      </c>
      <c r="BQ520">
        <v>3579</v>
      </c>
      <c r="BR520" t="s">
        <v>1455</v>
      </c>
      <c r="BS520" t="s">
        <v>209</v>
      </c>
      <c r="BT520" t="s">
        <v>213</v>
      </c>
      <c r="BU520" t="s">
        <v>214</v>
      </c>
      <c r="BV520">
        <v>0</v>
      </c>
      <c r="BW520">
        <v>0</v>
      </c>
      <c r="BX520">
        <v>0</v>
      </c>
      <c r="BY520" t="s">
        <v>191</v>
      </c>
      <c r="BZ520" t="s">
        <v>191</v>
      </c>
      <c r="CA520" t="s">
        <v>191</v>
      </c>
      <c r="CB520" t="s">
        <v>191</v>
      </c>
      <c r="CC520" t="s">
        <v>191</v>
      </c>
      <c r="CD520" t="s">
        <v>191</v>
      </c>
      <c r="CE520" t="s">
        <v>191</v>
      </c>
      <c r="CF520" t="s">
        <v>191</v>
      </c>
      <c r="CG520" t="s">
        <v>3970</v>
      </c>
      <c r="CH520" t="s">
        <v>12295</v>
      </c>
      <c r="CI520" t="s">
        <v>3970</v>
      </c>
      <c r="CJ520" t="s">
        <v>12296</v>
      </c>
      <c r="CK520" t="s">
        <v>299</v>
      </c>
      <c r="CL520" t="s">
        <v>529</v>
      </c>
      <c r="CM520" t="s">
        <v>5375</v>
      </c>
      <c r="CN520" t="s">
        <v>12297</v>
      </c>
      <c r="CQ520" t="s">
        <v>5375</v>
      </c>
      <c r="CR520" t="s">
        <v>12298</v>
      </c>
      <c r="CS520" t="s">
        <v>529</v>
      </c>
      <c r="CT520" t="s">
        <v>5375</v>
      </c>
      <c r="CU520" t="s">
        <v>12299</v>
      </c>
      <c r="CV520" t="s">
        <v>3970</v>
      </c>
      <c r="CW520" t="s">
        <v>12300</v>
      </c>
      <c r="CZ520" t="s">
        <v>3970</v>
      </c>
      <c r="DA520" t="s">
        <v>12301</v>
      </c>
      <c r="DB520" t="s">
        <v>5375</v>
      </c>
      <c r="DC520" t="s">
        <v>12302</v>
      </c>
      <c r="DD520" t="s">
        <v>5375</v>
      </c>
      <c r="DE520" t="s">
        <v>12303</v>
      </c>
      <c r="DF520" t="s">
        <v>3970</v>
      </c>
      <c r="DG520" t="s">
        <v>12304</v>
      </c>
      <c r="DH520" t="s">
        <v>299</v>
      </c>
      <c r="DI520" t="s">
        <v>230</v>
      </c>
      <c r="DJ520" t="s">
        <v>1539</v>
      </c>
      <c r="DK520" t="s">
        <v>2043</v>
      </c>
      <c r="DL520" t="s">
        <v>12305</v>
      </c>
      <c r="DM520" t="s">
        <v>342</v>
      </c>
      <c r="DN520" t="s">
        <v>230</v>
      </c>
      <c r="DO520" t="s">
        <v>12306</v>
      </c>
      <c r="DU520" t="s">
        <v>5375</v>
      </c>
      <c r="DV520" t="s">
        <v>12307</v>
      </c>
      <c r="DW520" t="s">
        <v>473</v>
      </c>
      <c r="DX520" t="s">
        <v>529</v>
      </c>
      <c r="DY520" t="s">
        <v>230</v>
      </c>
      <c r="EE520" t="s">
        <v>5375</v>
      </c>
      <c r="EF520" t="s">
        <v>12308</v>
      </c>
      <c r="EG520" t="s">
        <v>2572</v>
      </c>
      <c r="EH520" t="s">
        <v>12309</v>
      </c>
      <c r="EI520" t="s">
        <v>529</v>
      </c>
      <c r="EJ520" t="s">
        <v>230</v>
      </c>
      <c r="EK520" t="s">
        <v>820</v>
      </c>
      <c r="EL520" t="s">
        <v>1165</v>
      </c>
      <c r="EM520" t="s">
        <v>1539</v>
      </c>
      <c r="EN520" t="s">
        <v>12310</v>
      </c>
      <c r="EO520" t="s">
        <v>12311</v>
      </c>
      <c r="EP520" t="s">
        <v>12312</v>
      </c>
      <c r="EQ520" t="s">
        <v>191</v>
      </c>
      <c r="ER520" t="s">
        <v>191</v>
      </c>
      <c r="ES520" t="s">
        <v>191</v>
      </c>
      <c r="ET520" t="s">
        <v>191</v>
      </c>
      <c r="EU520" t="s">
        <v>191</v>
      </c>
      <c r="FB520" t="s">
        <v>247</v>
      </c>
      <c r="FE520" t="s">
        <v>248</v>
      </c>
      <c r="FF520" t="s">
        <v>12313</v>
      </c>
      <c r="FM520" t="s">
        <v>12314</v>
      </c>
      <c r="FO520" t="s">
        <v>12315</v>
      </c>
      <c r="FP520" t="s">
        <v>252</v>
      </c>
      <c r="FQ520" t="s">
        <v>252</v>
      </c>
      <c r="FR520" t="s">
        <v>252</v>
      </c>
      <c r="FS520" t="s">
        <v>252</v>
      </c>
      <c r="FT520" t="s">
        <v>191</v>
      </c>
      <c r="FU520" t="s">
        <v>191</v>
      </c>
      <c r="FV520" t="s">
        <v>252</v>
      </c>
      <c r="FW520" t="s">
        <v>252</v>
      </c>
      <c r="FX520" t="s">
        <v>191</v>
      </c>
      <c r="FY520" t="s">
        <v>252</v>
      </c>
      <c r="FZ520" t="s">
        <v>191</v>
      </c>
    </row>
    <row r="521" spans="1:182" x14ac:dyDescent="0.35">
      <c r="A521">
        <v>19907</v>
      </c>
      <c r="B521">
        <v>12894</v>
      </c>
      <c r="C521">
        <v>28</v>
      </c>
      <c r="D521">
        <v>13</v>
      </c>
      <c r="E521">
        <v>124</v>
      </c>
      <c r="F521" t="s">
        <v>794</v>
      </c>
      <c r="G521" t="s">
        <v>795</v>
      </c>
      <c r="H521" t="s">
        <v>10132</v>
      </c>
      <c r="I521" t="s">
        <v>10132</v>
      </c>
      <c r="J521" t="s">
        <v>10133</v>
      </c>
      <c r="K521" t="s">
        <v>10133</v>
      </c>
      <c r="P521" t="s">
        <v>10134</v>
      </c>
      <c r="Q521" t="s">
        <v>10135</v>
      </c>
      <c r="V521" t="s">
        <v>10134</v>
      </c>
      <c r="W521" t="s">
        <v>10135</v>
      </c>
      <c r="X521" t="s">
        <v>191</v>
      </c>
      <c r="Y521" t="s">
        <v>192</v>
      </c>
      <c r="Z521" t="s">
        <v>617</v>
      </c>
      <c r="AA521" t="s">
        <v>10136</v>
      </c>
      <c r="AB521" t="s">
        <v>191</v>
      </c>
      <c r="AC521" t="s">
        <v>191</v>
      </c>
      <c r="AD521" t="s">
        <v>191</v>
      </c>
      <c r="AE521" t="s">
        <v>195</v>
      </c>
      <c r="AF521" t="s">
        <v>1453</v>
      </c>
      <c r="AG521" t="s">
        <v>197</v>
      </c>
      <c r="AH521" t="s">
        <v>191</v>
      </c>
      <c r="AI521" t="s">
        <v>198</v>
      </c>
      <c r="AJ521" t="s">
        <v>198</v>
      </c>
      <c r="AK521" t="s">
        <v>199</v>
      </c>
      <c r="AL521" t="s">
        <v>200</v>
      </c>
      <c r="AM521" t="s">
        <v>201</v>
      </c>
      <c r="AN521" t="s">
        <v>201</v>
      </c>
      <c r="AO521" t="s">
        <v>265</v>
      </c>
      <c r="AP521" t="s">
        <v>203</v>
      </c>
      <c r="AQ521" t="s">
        <v>204</v>
      </c>
      <c r="AR521">
        <v>10</v>
      </c>
      <c r="AS521" t="s">
        <v>299</v>
      </c>
      <c r="AT521" t="s">
        <v>529</v>
      </c>
      <c r="AU521" t="s">
        <v>191</v>
      </c>
      <c r="AW521">
        <v>0</v>
      </c>
      <c r="AX521" t="s">
        <v>191</v>
      </c>
      <c r="AY521" t="s">
        <v>191</v>
      </c>
      <c r="AZ521" t="s">
        <v>191</v>
      </c>
      <c r="BA521" t="s">
        <v>191</v>
      </c>
      <c r="BB521" t="s">
        <v>191</v>
      </c>
      <c r="BC521">
        <v>0</v>
      </c>
      <c r="BD521" t="s">
        <v>191</v>
      </c>
      <c r="BE521" t="s">
        <v>191</v>
      </c>
      <c r="BF521" t="s">
        <v>191</v>
      </c>
      <c r="BG521" t="s">
        <v>207</v>
      </c>
      <c r="BH521">
        <v>704</v>
      </c>
      <c r="BI521" t="s">
        <v>1453</v>
      </c>
      <c r="BJ521" t="s">
        <v>1454</v>
      </c>
      <c r="BK521" t="s">
        <v>209</v>
      </c>
      <c r="BL521" t="s">
        <v>210</v>
      </c>
      <c r="BM521" t="s">
        <v>299</v>
      </c>
      <c r="BN521" t="s">
        <v>211</v>
      </c>
      <c r="BO521" t="s">
        <v>197</v>
      </c>
      <c r="BQ521">
        <v>3579</v>
      </c>
      <c r="BR521" t="s">
        <v>1455</v>
      </c>
      <c r="BS521" t="s">
        <v>209</v>
      </c>
      <c r="BT521" t="s">
        <v>213</v>
      </c>
      <c r="BU521" t="s">
        <v>214</v>
      </c>
      <c r="BV521">
        <v>23.02</v>
      </c>
      <c r="BW521">
        <v>0</v>
      </c>
      <c r="BX521">
        <v>0</v>
      </c>
      <c r="BY521">
        <v>23.02</v>
      </c>
      <c r="BZ521">
        <v>0</v>
      </c>
      <c r="CA521">
        <v>0</v>
      </c>
      <c r="CB521">
        <v>0</v>
      </c>
      <c r="CC521">
        <v>0</v>
      </c>
      <c r="CD521" t="s">
        <v>191</v>
      </c>
      <c r="CE521" t="s">
        <v>191</v>
      </c>
      <c r="CF521" t="s">
        <v>191</v>
      </c>
      <c r="CG521" t="s">
        <v>3970</v>
      </c>
      <c r="CH521" t="s">
        <v>12295</v>
      </c>
      <c r="CI521" t="s">
        <v>3970</v>
      </c>
      <c r="CJ521" t="s">
        <v>12296</v>
      </c>
      <c r="CK521" t="s">
        <v>299</v>
      </c>
      <c r="CL521" t="s">
        <v>529</v>
      </c>
      <c r="CM521" t="s">
        <v>5375</v>
      </c>
      <c r="CN521" t="s">
        <v>12297</v>
      </c>
      <c r="CQ521" t="s">
        <v>1930</v>
      </c>
      <c r="CR521" t="s">
        <v>12316</v>
      </c>
      <c r="CS521" t="s">
        <v>529</v>
      </c>
      <c r="CT521" t="s">
        <v>1930</v>
      </c>
      <c r="CU521" t="s">
        <v>12317</v>
      </c>
      <c r="CV521" t="s">
        <v>3970</v>
      </c>
      <c r="CW521" t="s">
        <v>12318</v>
      </c>
      <c r="CZ521" t="s">
        <v>3970</v>
      </c>
      <c r="DA521" t="s">
        <v>12319</v>
      </c>
      <c r="DB521" t="s">
        <v>2043</v>
      </c>
      <c r="DC521" t="s">
        <v>12320</v>
      </c>
      <c r="DD521" t="s">
        <v>2043</v>
      </c>
      <c r="DE521" t="s">
        <v>12321</v>
      </c>
      <c r="DF521" t="s">
        <v>3970</v>
      </c>
      <c r="DG521" t="s">
        <v>12322</v>
      </c>
      <c r="DH521" t="s">
        <v>299</v>
      </c>
      <c r="DI521" t="s">
        <v>230</v>
      </c>
      <c r="DJ521" t="s">
        <v>1661</v>
      </c>
      <c r="DK521" t="s">
        <v>2043</v>
      </c>
      <c r="DL521" t="s">
        <v>12323</v>
      </c>
      <c r="DM521" t="s">
        <v>342</v>
      </c>
      <c r="DN521" t="s">
        <v>230</v>
      </c>
      <c r="DO521" t="s">
        <v>12324</v>
      </c>
      <c r="DU521" t="s">
        <v>2043</v>
      </c>
      <c r="DV521" t="s">
        <v>12325</v>
      </c>
      <c r="DW521" t="s">
        <v>665</v>
      </c>
      <c r="DX521" t="s">
        <v>342</v>
      </c>
      <c r="DY521" t="s">
        <v>230</v>
      </c>
      <c r="EE521" t="s">
        <v>2043</v>
      </c>
      <c r="EF521" t="s">
        <v>12326</v>
      </c>
      <c r="EG521" t="s">
        <v>12327</v>
      </c>
      <c r="EH521" t="s">
        <v>394</v>
      </c>
      <c r="EI521" t="s">
        <v>342</v>
      </c>
      <c r="EJ521" t="s">
        <v>230</v>
      </c>
      <c r="EK521" t="s">
        <v>820</v>
      </c>
      <c r="EL521" t="s">
        <v>731</v>
      </c>
      <c r="EM521" t="s">
        <v>6188</v>
      </c>
      <c r="EN521" t="s">
        <v>12328</v>
      </c>
      <c r="EO521" t="s">
        <v>12329</v>
      </c>
      <c r="EP521" t="s">
        <v>12330</v>
      </c>
      <c r="EQ521" t="s">
        <v>191</v>
      </c>
      <c r="ER521" t="s">
        <v>191</v>
      </c>
      <c r="ES521" t="s">
        <v>191</v>
      </c>
      <c r="ET521" t="s">
        <v>191</v>
      </c>
      <c r="EU521" t="s">
        <v>191</v>
      </c>
      <c r="FB521" t="s">
        <v>247</v>
      </c>
      <c r="FE521" t="s">
        <v>248</v>
      </c>
      <c r="FF521" t="s">
        <v>12331</v>
      </c>
      <c r="FM521" t="s">
        <v>12332</v>
      </c>
      <c r="FO521" t="s">
        <v>11771</v>
      </c>
      <c r="FP521" t="s">
        <v>252</v>
      </c>
      <c r="FQ521" t="s">
        <v>252</v>
      </c>
      <c r="FR521" t="s">
        <v>252</v>
      </c>
      <c r="FS521" t="s">
        <v>252</v>
      </c>
      <c r="FT521" t="s">
        <v>191</v>
      </c>
      <c r="FU521" t="s">
        <v>191</v>
      </c>
      <c r="FV521" t="s">
        <v>252</v>
      </c>
      <c r="FW521" t="s">
        <v>252</v>
      </c>
      <c r="FX521" t="s">
        <v>191</v>
      </c>
      <c r="FY521" t="s">
        <v>252</v>
      </c>
      <c r="FZ521" t="s">
        <v>191</v>
      </c>
    </row>
    <row r="522" spans="1:182" x14ac:dyDescent="0.35">
      <c r="A522">
        <v>19908</v>
      </c>
      <c r="B522">
        <v>12895</v>
      </c>
      <c r="C522">
        <v>28</v>
      </c>
      <c r="D522">
        <v>13</v>
      </c>
      <c r="E522">
        <v>124</v>
      </c>
      <c r="F522" t="s">
        <v>794</v>
      </c>
      <c r="G522" t="s">
        <v>795</v>
      </c>
      <c r="H522" t="s">
        <v>10132</v>
      </c>
      <c r="I522" t="s">
        <v>10132</v>
      </c>
      <c r="J522" t="s">
        <v>10133</v>
      </c>
      <c r="K522" t="s">
        <v>10133</v>
      </c>
      <c r="P522" t="s">
        <v>10134</v>
      </c>
      <c r="Q522" t="s">
        <v>527</v>
      </c>
      <c r="V522" t="s">
        <v>10134</v>
      </c>
      <c r="W522" t="s">
        <v>527</v>
      </c>
      <c r="X522" t="s">
        <v>191</v>
      </c>
      <c r="Y522" t="s">
        <v>192</v>
      </c>
      <c r="Z522" t="s">
        <v>617</v>
      </c>
      <c r="AA522" t="s">
        <v>10136</v>
      </c>
      <c r="AB522" t="s">
        <v>191</v>
      </c>
      <c r="AC522" t="s">
        <v>191</v>
      </c>
      <c r="AD522" t="s">
        <v>191</v>
      </c>
      <c r="AE522" t="s">
        <v>195</v>
      </c>
      <c r="AF522" t="s">
        <v>1453</v>
      </c>
      <c r="AG522" t="s">
        <v>197</v>
      </c>
      <c r="AH522" t="s">
        <v>191</v>
      </c>
      <c r="AI522" t="s">
        <v>198</v>
      </c>
      <c r="AJ522" t="s">
        <v>198</v>
      </c>
      <c r="AK522" t="s">
        <v>199</v>
      </c>
      <c r="AL522" t="s">
        <v>200</v>
      </c>
      <c r="AM522" t="s">
        <v>201</v>
      </c>
      <c r="AN522" t="s">
        <v>201</v>
      </c>
      <c r="AO522" t="s">
        <v>202</v>
      </c>
      <c r="AP522" t="s">
        <v>203</v>
      </c>
      <c r="AQ522" t="s">
        <v>204</v>
      </c>
      <c r="AR522">
        <v>10</v>
      </c>
      <c r="AS522" t="s">
        <v>802</v>
      </c>
      <c r="AT522" t="s">
        <v>529</v>
      </c>
      <c r="AU522" t="s">
        <v>191</v>
      </c>
      <c r="AW522">
        <v>0</v>
      </c>
      <c r="AX522" t="s">
        <v>191</v>
      </c>
      <c r="AY522" t="s">
        <v>191</v>
      </c>
      <c r="AZ522" t="s">
        <v>191</v>
      </c>
      <c r="BA522" t="s">
        <v>191</v>
      </c>
      <c r="BB522" t="s">
        <v>191</v>
      </c>
      <c r="BC522">
        <v>0</v>
      </c>
      <c r="BD522" t="s">
        <v>191</v>
      </c>
      <c r="BE522" t="s">
        <v>191</v>
      </c>
      <c r="BF522" t="s">
        <v>191</v>
      </c>
      <c r="BG522" t="s">
        <v>267</v>
      </c>
      <c r="BH522">
        <v>704</v>
      </c>
      <c r="BI522" t="s">
        <v>1453</v>
      </c>
      <c r="BJ522" t="s">
        <v>1454</v>
      </c>
      <c r="BK522" t="s">
        <v>209</v>
      </c>
      <c r="BL522" t="s">
        <v>210</v>
      </c>
      <c r="BM522" t="s">
        <v>802</v>
      </c>
      <c r="BN522" t="s">
        <v>211</v>
      </c>
      <c r="BO522" t="s">
        <v>197</v>
      </c>
      <c r="BQ522">
        <v>3579</v>
      </c>
      <c r="BR522" t="s">
        <v>1455</v>
      </c>
      <c r="BS522" t="s">
        <v>209</v>
      </c>
      <c r="BT522" t="s">
        <v>213</v>
      </c>
      <c r="BU522" t="s">
        <v>214</v>
      </c>
      <c r="BV522">
        <v>23.15</v>
      </c>
      <c r="BW522">
        <v>0</v>
      </c>
      <c r="BX522">
        <v>0</v>
      </c>
      <c r="BY522">
        <v>23.15</v>
      </c>
      <c r="BZ522">
        <v>0</v>
      </c>
      <c r="CA522">
        <v>0</v>
      </c>
      <c r="CB522">
        <v>0</v>
      </c>
      <c r="CC522">
        <v>0</v>
      </c>
      <c r="CD522" t="s">
        <v>191</v>
      </c>
      <c r="CE522" t="s">
        <v>191</v>
      </c>
      <c r="CF522" t="s">
        <v>191</v>
      </c>
      <c r="CG522" t="s">
        <v>2043</v>
      </c>
      <c r="CH522" t="s">
        <v>12333</v>
      </c>
      <c r="CI522" t="s">
        <v>2043</v>
      </c>
      <c r="CJ522" t="s">
        <v>12334</v>
      </c>
      <c r="CK522" t="s">
        <v>802</v>
      </c>
      <c r="CL522" t="s">
        <v>529</v>
      </c>
      <c r="CM522" t="s">
        <v>1930</v>
      </c>
      <c r="CN522" t="s">
        <v>12335</v>
      </c>
      <c r="CQ522" t="s">
        <v>1930</v>
      </c>
      <c r="CR522" t="s">
        <v>12336</v>
      </c>
      <c r="CS522" t="s">
        <v>529</v>
      </c>
      <c r="CT522" t="s">
        <v>1930</v>
      </c>
      <c r="CU522" t="s">
        <v>12337</v>
      </c>
      <c r="CV522" t="s">
        <v>2043</v>
      </c>
      <c r="CW522" t="s">
        <v>12338</v>
      </c>
      <c r="CX522" t="s">
        <v>2043</v>
      </c>
      <c r="CY522" t="s">
        <v>607</v>
      </c>
      <c r="CZ522" t="s">
        <v>2043</v>
      </c>
      <c r="DA522" t="s">
        <v>12339</v>
      </c>
      <c r="DB522" t="s">
        <v>1678</v>
      </c>
      <c r="DC522" t="s">
        <v>12340</v>
      </c>
      <c r="DD522" t="s">
        <v>1678</v>
      </c>
      <c r="DE522" t="s">
        <v>12341</v>
      </c>
      <c r="DF522" t="s">
        <v>2043</v>
      </c>
      <c r="DG522" t="s">
        <v>12342</v>
      </c>
      <c r="DH522" t="s">
        <v>802</v>
      </c>
      <c r="DI522" t="s">
        <v>230</v>
      </c>
      <c r="DJ522" t="s">
        <v>6000</v>
      </c>
      <c r="DK522" t="s">
        <v>1678</v>
      </c>
      <c r="DL522" t="s">
        <v>12343</v>
      </c>
      <c r="DM522" t="s">
        <v>1534</v>
      </c>
      <c r="DN522" t="s">
        <v>230</v>
      </c>
      <c r="DO522" t="s">
        <v>12344</v>
      </c>
      <c r="DU522" t="s">
        <v>1678</v>
      </c>
      <c r="DV522" t="s">
        <v>12345</v>
      </c>
      <c r="DW522" t="s">
        <v>1501</v>
      </c>
      <c r="DX522" t="s">
        <v>1534</v>
      </c>
      <c r="DY522" t="s">
        <v>230</v>
      </c>
      <c r="EE522" t="s">
        <v>1678</v>
      </c>
      <c r="EF522" t="s">
        <v>12346</v>
      </c>
      <c r="EG522" t="s">
        <v>12347</v>
      </c>
      <c r="EH522" t="s">
        <v>855</v>
      </c>
      <c r="EI522" t="s">
        <v>1534</v>
      </c>
      <c r="EJ522" t="s">
        <v>230</v>
      </c>
      <c r="EK522" t="s">
        <v>2796</v>
      </c>
      <c r="EL522" t="s">
        <v>663</v>
      </c>
      <c r="EM522" t="s">
        <v>3554</v>
      </c>
      <c r="EN522" t="s">
        <v>12348</v>
      </c>
      <c r="EO522" t="s">
        <v>12349</v>
      </c>
      <c r="EP522" t="s">
        <v>12350</v>
      </c>
      <c r="EQ522" t="s">
        <v>191</v>
      </c>
      <c r="ER522" t="s">
        <v>191</v>
      </c>
      <c r="ES522" t="s">
        <v>191</v>
      </c>
      <c r="ET522" t="s">
        <v>191</v>
      </c>
      <c r="EU522" t="s">
        <v>191</v>
      </c>
      <c r="FB522" t="s">
        <v>247</v>
      </c>
      <c r="FE522" t="s">
        <v>248</v>
      </c>
      <c r="FF522" t="s">
        <v>12351</v>
      </c>
      <c r="FM522" t="s">
        <v>12352</v>
      </c>
      <c r="FO522" t="s">
        <v>11771</v>
      </c>
      <c r="FP522" t="s">
        <v>252</v>
      </c>
      <c r="FQ522" t="s">
        <v>252</v>
      </c>
      <c r="FR522" t="s">
        <v>252</v>
      </c>
      <c r="FS522" t="s">
        <v>252</v>
      </c>
      <c r="FT522" t="s">
        <v>191</v>
      </c>
      <c r="FU522" t="s">
        <v>191</v>
      </c>
      <c r="FV522" t="s">
        <v>252</v>
      </c>
      <c r="FW522" t="s">
        <v>252</v>
      </c>
      <c r="FX522" t="s">
        <v>191</v>
      </c>
      <c r="FY522" t="s">
        <v>252</v>
      </c>
      <c r="FZ522" t="s">
        <v>191</v>
      </c>
    </row>
    <row r="523" spans="1:182" x14ac:dyDescent="0.35">
      <c r="A523">
        <v>19909</v>
      </c>
      <c r="B523">
        <v>12896</v>
      </c>
      <c r="C523">
        <v>28</v>
      </c>
      <c r="D523">
        <v>13</v>
      </c>
      <c r="E523">
        <v>124</v>
      </c>
      <c r="F523" t="s">
        <v>794</v>
      </c>
      <c r="G523" t="s">
        <v>795</v>
      </c>
      <c r="H523" t="s">
        <v>12353</v>
      </c>
      <c r="I523" t="s">
        <v>12353</v>
      </c>
      <c r="J523" t="s">
        <v>12354</v>
      </c>
      <c r="K523" t="s">
        <v>12354</v>
      </c>
      <c r="P523" t="s">
        <v>12355</v>
      </c>
      <c r="Q523" t="s">
        <v>527</v>
      </c>
      <c r="V523" t="s">
        <v>12355</v>
      </c>
      <c r="W523" t="s">
        <v>527</v>
      </c>
      <c r="X523" t="s">
        <v>191</v>
      </c>
      <c r="Y523" t="s">
        <v>192</v>
      </c>
      <c r="Z523" t="s">
        <v>799</v>
      </c>
      <c r="AA523" t="s">
        <v>800</v>
      </c>
      <c r="AB523" t="s">
        <v>191</v>
      </c>
      <c r="AC523" t="s">
        <v>191</v>
      </c>
      <c r="AD523" t="s">
        <v>191</v>
      </c>
      <c r="AE523" t="s">
        <v>677</v>
      </c>
      <c r="AF523" t="s">
        <v>801</v>
      </c>
      <c r="AG523" t="s">
        <v>197</v>
      </c>
      <c r="AH523" t="s">
        <v>191</v>
      </c>
      <c r="AI523" t="s">
        <v>198</v>
      </c>
      <c r="AJ523" t="s">
        <v>198</v>
      </c>
      <c r="AK523" t="s">
        <v>199</v>
      </c>
      <c r="AL523" t="s">
        <v>200</v>
      </c>
      <c r="AM523" t="s">
        <v>201</v>
      </c>
      <c r="AN523" t="s">
        <v>201</v>
      </c>
      <c r="AO523" t="s">
        <v>202</v>
      </c>
      <c r="AP523" t="s">
        <v>203</v>
      </c>
      <c r="AQ523" t="s">
        <v>204</v>
      </c>
      <c r="AR523">
        <v>10</v>
      </c>
      <c r="AS523" t="s">
        <v>802</v>
      </c>
      <c r="AT523" t="s">
        <v>2058</v>
      </c>
      <c r="AU523" t="s">
        <v>191</v>
      </c>
      <c r="AW523">
        <v>0</v>
      </c>
      <c r="AX523" t="s">
        <v>191</v>
      </c>
      <c r="AY523" t="s">
        <v>191</v>
      </c>
      <c r="AZ523" t="s">
        <v>191</v>
      </c>
      <c r="BA523" t="s">
        <v>191</v>
      </c>
      <c r="BB523" t="s">
        <v>191</v>
      </c>
      <c r="BC523">
        <v>0</v>
      </c>
      <c r="BD523" t="s">
        <v>191</v>
      </c>
      <c r="BE523" t="s">
        <v>191</v>
      </c>
      <c r="BF523" t="s">
        <v>191</v>
      </c>
      <c r="BG523" t="s">
        <v>267</v>
      </c>
      <c r="BH523">
        <v>774</v>
      </c>
      <c r="BI523" t="s">
        <v>679</v>
      </c>
      <c r="BJ523" t="s">
        <v>680</v>
      </c>
      <c r="BK523" t="s">
        <v>209</v>
      </c>
      <c r="BL523" t="s">
        <v>210</v>
      </c>
      <c r="BM523" t="s">
        <v>802</v>
      </c>
      <c r="BN523" t="s">
        <v>211</v>
      </c>
      <c r="BO523" t="s">
        <v>197</v>
      </c>
      <c r="BQ523">
        <v>3655</v>
      </c>
      <c r="BR523" t="s">
        <v>801</v>
      </c>
      <c r="BS523" t="s">
        <v>209</v>
      </c>
      <c r="BT523" t="s">
        <v>681</v>
      </c>
      <c r="BU523" t="s">
        <v>214</v>
      </c>
      <c r="BV523">
        <v>8.6</v>
      </c>
      <c r="BW523">
        <v>0</v>
      </c>
      <c r="BX523">
        <v>0</v>
      </c>
      <c r="BY523">
        <v>8.6</v>
      </c>
      <c r="BZ523">
        <v>0</v>
      </c>
      <c r="CA523">
        <v>0</v>
      </c>
      <c r="CB523">
        <v>0</v>
      </c>
      <c r="CC523">
        <v>0</v>
      </c>
      <c r="CD523" t="s">
        <v>191</v>
      </c>
      <c r="CE523" t="s">
        <v>191</v>
      </c>
      <c r="CF523" t="s">
        <v>191</v>
      </c>
      <c r="CG523" t="s">
        <v>2043</v>
      </c>
      <c r="CH523" t="s">
        <v>12356</v>
      </c>
      <c r="CI523" t="s">
        <v>2043</v>
      </c>
      <c r="CJ523" t="s">
        <v>12357</v>
      </c>
      <c r="CK523" t="s">
        <v>802</v>
      </c>
      <c r="CL523" t="s">
        <v>2058</v>
      </c>
      <c r="CM523" t="s">
        <v>2043</v>
      </c>
      <c r="CN523" t="s">
        <v>12358</v>
      </c>
      <c r="CQ523" t="s">
        <v>2043</v>
      </c>
      <c r="CR523" t="s">
        <v>12359</v>
      </c>
      <c r="CS523" t="s">
        <v>2058</v>
      </c>
      <c r="CT523" t="s">
        <v>2043</v>
      </c>
      <c r="CU523" t="s">
        <v>12360</v>
      </c>
      <c r="CV523" t="s">
        <v>2043</v>
      </c>
      <c r="CW523" t="s">
        <v>12361</v>
      </c>
      <c r="CX523" t="s">
        <v>2043</v>
      </c>
      <c r="CY523" t="s">
        <v>607</v>
      </c>
      <c r="CZ523" t="s">
        <v>2043</v>
      </c>
      <c r="DA523" t="s">
        <v>12362</v>
      </c>
      <c r="DB523" t="s">
        <v>2043</v>
      </c>
      <c r="DC523" t="s">
        <v>9223</v>
      </c>
      <c r="DD523" t="s">
        <v>2043</v>
      </c>
      <c r="DE523" t="s">
        <v>12363</v>
      </c>
      <c r="DF523" t="s">
        <v>2043</v>
      </c>
      <c r="DG523" t="s">
        <v>12364</v>
      </c>
      <c r="DH523" t="s">
        <v>802</v>
      </c>
      <c r="DI523" t="s">
        <v>230</v>
      </c>
      <c r="DJ523" t="s">
        <v>1661</v>
      </c>
      <c r="DK523" t="s">
        <v>2043</v>
      </c>
      <c r="DL523" t="s">
        <v>12365</v>
      </c>
      <c r="DM523" t="s">
        <v>2058</v>
      </c>
      <c r="DN523" t="s">
        <v>230</v>
      </c>
      <c r="DO523" t="s">
        <v>12366</v>
      </c>
      <c r="DU523" t="s">
        <v>2043</v>
      </c>
      <c r="DV523" t="s">
        <v>12367</v>
      </c>
      <c r="DW523" t="s">
        <v>1738</v>
      </c>
      <c r="DX523" t="s">
        <v>2058</v>
      </c>
      <c r="DY523" t="s">
        <v>230</v>
      </c>
      <c r="EE523" t="s">
        <v>2043</v>
      </c>
      <c r="EF523" t="s">
        <v>3896</v>
      </c>
      <c r="EG523" t="s">
        <v>12368</v>
      </c>
      <c r="EH523" t="s">
        <v>663</v>
      </c>
      <c r="EI523" t="s">
        <v>2058</v>
      </c>
      <c r="EJ523" t="s">
        <v>230</v>
      </c>
      <c r="EK523" t="s">
        <v>587</v>
      </c>
      <c r="EL523" t="s">
        <v>241</v>
      </c>
      <c r="EM523" t="s">
        <v>6717</v>
      </c>
      <c r="EN523" t="s">
        <v>12369</v>
      </c>
      <c r="EO523" t="s">
        <v>12370</v>
      </c>
      <c r="EP523" t="s">
        <v>12371</v>
      </c>
      <c r="EQ523" t="s">
        <v>191</v>
      </c>
      <c r="ER523" t="s">
        <v>191</v>
      </c>
      <c r="ES523" t="s">
        <v>191</v>
      </c>
      <c r="ET523" t="s">
        <v>191</v>
      </c>
      <c r="EU523" t="s">
        <v>191</v>
      </c>
      <c r="FB523" t="s">
        <v>247</v>
      </c>
      <c r="FE523" t="s">
        <v>248</v>
      </c>
      <c r="FF523" t="s">
        <v>12372</v>
      </c>
      <c r="FM523" t="s">
        <v>12373</v>
      </c>
      <c r="FO523" t="s">
        <v>12374</v>
      </c>
      <c r="FP523" t="s">
        <v>252</v>
      </c>
      <c r="FQ523" t="s">
        <v>252</v>
      </c>
      <c r="FR523" t="s">
        <v>252</v>
      </c>
      <c r="FS523" t="s">
        <v>252</v>
      </c>
      <c r="FT523" t="s">
        <v>191</v>
      </c>
      <c r="FU523" t="s">
        <v>191</v>
      </c>
      <c r="FV523" t="s">
        <v>252</v>
      </c>
      <c r="FW523" t="s">
        <v>252</v>
      </c>
      <c r="FX523" t="s">
        <v>191</v>
      </c>
      <c r="FY523" t="s">
        <v>252</v>
      </c>
      <c r="FZ523" t="s">
        <v>191</v>
      </c>
    </row>
    <row r="524" spans="1:182" x14ac:dyDescent="0.35">
      <c r="A524">
        <v>19910</v>
      </c>
      <c r="B524">
        <v>12897</v>
      </c>
      <c r="C524">
        <v>28</v>
      </c>
      <c r="D524">
        <v>13</v>
      </c>
      <c r="E524">
        <v>124</v>
      </c>
      <c r="F524" t="s">
        <v>794</v>
      </c>
      <c r="G524" t="s">
        <v>795</v>
      </c>
      <c r="H524" t="s">
        <v>8433</v>
      </c>
      <c r="I524" t="s">
        <v>8433</v>
      </c>
      <c r="J524" t="s">
        <v>8434</v>
      </c>
      <c r="K524" t="s">
        <v>8434</v>
      </c>
      <c r="P524" t="s">
        <v>8435</v>
      </c>
      <c r="Q524" t="s">
        <v>8436</v>
      </c>
      <c r="V524" t="s">
        <v>8435</v>
      </c>
      <c r="W524" t="s">
        <v>8436</v>
      </c>
      <c r="X524" t="s">
        <v>191</v>
      </c>
      <c r="Y524" t="s">
        <v>192</v>
      </c>
      <c r="Z524" t="s">
        <v>296</v>
      </c>
      <c r="AA524" t="s">
        <v>297</v>
      </c>
      <c r="AB524" t="s">
        <v>191</v>
      </c>
      <c r="AC524" t="s">
        <v>191</v>
      </c>
      <c r="AD524" t="s">
        <v>191</v>
      </c>
      <c r="AE524" t="s">
        <v>195</v>
      </c>
      <c r="AF524" t="s">
        <v>7046</v>
      </c>
      <c r="AG524" t="s">
        <v>197</v>
      </c>
      <c r="AH524" t="s">
        <v>191</v>
      </c>
      <c r="AI524" t="s">
        <v>198</v>
      </c>
      <c r="AJ524" t="s">
        <v>198</v>
      </c>
      <c r="AK524" t="s">
        <v>199</v>
      </c>
      <c r="AL524" t="s">
        <v>200</v>
      </c>
      <c r="AM524" t="s">
        <v>201</v>
      </c>
      <c r="AN524" t="s">
        <v>201</v>
      </c>
      <c r="AO524" t="s">
        <v>202</v>
      </c>
      <c r="AP524" t="s">
        <v>203</v>
      </c>
      <c r="AQ524" t="s">
        <v>204</v>
      </c>
      <c r="AR524">
        <v>10</v>
      </c>
      <c r="AS524" t="s">
        <v>206</v>
      </c>
      <c r="AT524" t="s">
        <v>529</v>
      </c>
      <c r="AU524" t="s">
        <v>191</v>
      </c>
      <c r="AW524">
        <v>0</v>
      </c>
      <c r="AX524" t="s">
        <v>191</v>
      </c>
      <c r="AY524" t="s">
        <v>191</v>
      </c>
      <c r="AZ524" t="s">
        <v>191</v>
      </c>
      <c r="BA524" t="s">
        <v>191</v>
      </c>
      <c r="BB524" t="s">
        <v>191</v>
      </c>
      <c r="BC524">
        <v>0</v>
      </c>
      <c r="BD524" t="s">
        <v>191</v>
      </c>
      <c r="BE524" t="s">
        <v>191</v>
      </c>
      <c r="BF524" t="s">
        <v>191</v>
      </c>
      <c r="BG524" t="s">
        <v>267</v>
      </c>
      <c r="BH524">
        <v>402</v>
      </c>
      <c r="BI524" t="s">
        <v>300</v>
      </c>
      <c r="BJ524" t="s">
        <v>301</v>
      </c>
      <c r="BK524" t="s">
        <v>209</v>
      </c>
      <c r="BL524" t="s">
        <v>210</v>
      </c>
      <c r="BM524" t="s">
        <v>206</v>
      </c>
      <c r="BN524" t="s">
        <v>211</v>
      </c>
      <c r="BO524" t="s">
        <v>197</v>
      </c>
      <c r="BQ524">
        <v>3277</v>
      </c>
      <c r="BR524" t="s">
        <v>302</v>
      </c>
      <c r="BS524" t="s">
        <v>209</v>
      </c>
      <c r="BT524" t="s">
        <v>213</v>
      </c>
      <c r="BU524" t="s">
        <v>214</v>
      </c>
      <c r="BV524">
        <v>11.52</v>
      </c>
      <c r="BW524">
        <v>0</v>
      </c>
      <c r="BX524">
        <v>0</v>
      </c>
      <c r="BY524">
        <v>11.52</v>
      </c>
      <c r="BZ524">
        <v>0</v>
      </c>
      <c r="CA524">
        <v>0</v>
      </c>
      <c r="CB524">
        <v>0</v>
      </c>
      <c r="CC524">
        <v>0</v>
      </c>
      <c r="CD524" t="s">
        <v>191</v>
      </c>
      <c r="CE524" t="s">
        <v>191</v>
      </c>
      <c r="CF524" t="s">
        <v>191</v>
      </c>
      <c r="CG524" t="s">
        <v>2043</v>
      </c>
      <c r="CH524" t="s">
        <v>12375</v>
      </c>
      <c r="CI524" t="s">
        <v>2043</v>
      </c>
      <c r="CJ524" t="s">
        <v>12376</v>
      </c>
      <c r="CK524" t="s">
        <v>206</v>
      </c>
      <c r="CL524" t="s">
        <v>529</v>
      </c>
      <c r="CM524" t="s">
        <v>1930</v>
      </c>
      <c r="CN524" t="s">
        <v>12377</v>
      </c>
      <c r="CQ524" t="s">
        <v>1930</v>
      </c>
      <c r="CR524" t="s">
        <v>12378</v>
      </c>
      <c r="CS524" t="s">
        <v>529</v>
      </c>
      <c r="CT524" t="s">
        <v>1930</v>
      </c>
      <c r="CU524" t="s">
        <v>12379</v>
      </c>
      <c r="CV524" t="s">
        <v>2043</v>
      </c>
      <c r="CW524" t="s">
        <v>12380</v>
      </c>
      <c r="CX524" t="s">
        <v>2216</v>
      </c>
      <c r="CY524" t="s">
        <v>537</v>
      </c>
      <c r="CZ524" t="s">
        <v>2043</v>
      </c>
      <c r="DA524" t="s">
        <v>12381</v>
      </c>
      <c r="DB524" t="s">
        <v>2043</v>
      </c>
      <c r="DC524" t="s">
        <v>12382</v>
      </c>
      <c r="DD524" t="s">
        <v>2043</v>
      </c>
      <c r="DE524" t="s">
        <v>12383</v>
      </c>
      <c r="DF524" t="s">
        <v>2043</v>
      </c>
      <c r="DG524" t="s">
        <v>12384</v>
      </c>
      <c r="DH524" t="s">
        <v>206</v>
      </c>
      <c r="DI524" t="s">
        <v>230</v>
      </c>
      <c r="DJ524" t="s">
        <v>1501</v>
      </c>
      <c r="DK524" t="s">
        <v>2043</v>
      </c>
      <c r="DL524" t="s">
        <v>12385</v>
      </c>
      <c r="DM524" t="s">
        <v>2058</v>
      </c>
      <c r="DN524" t="s">
        <v>230</v>
      </c>
      <c r="DO524" t="s">
        <v>12386</v>
      </c>
      <c r="DU524" t="s">
        <v>2043</v>
      </c>
      <c r="DV524" t="s">
        <v>12387</v>
      </c>
      <c r="DW524" t="s">
        <v>12086</v>
      </c>
      <c r="DX524" t="s">
        <v>2058</v>
      </c>
      <c r="DY524" t="s">
        <v>230</v>
      </c>
      <c r="EE524" t="s">
        <v>2043</v>
      </c>
      <c r="EF524" t="s">
        <v>12388</v>
      </c>
      <c r="EG524" t="s">
        <v>12389</v>
      </c>
      <c r="EH524" t="s">
        <v>1713</v>
      </c>
      <c r="EI524" t="s">
        <v>2058</v>
      </c>
      <c r="EJ524" t="s">
        <v>230</v>
      </c>
      <c r="EK524" t="s">
        <v>663</v>
      </c>
      <c r="EL524" t="s">
        <v>12390</v>
      </c>
      <c r="EM524" t="s">
        <v>2028</v>
      </c>
      <c r="EN524" t="s">
        <v>12391</v>
      </c>
      <c r="EO524" t="s">
        <v>12392</v>
      </c>
      <c r="EP524" t="s">
        <v>12393</v>
      </c>
      <c r="EQ524" t="s">
        <v>191</v>
      </c>
      <c r="ER524" t="s">
        <v>191</v>
      </c>
      <c r="ES524" t="s">
        <v>191</v>
      </c>
      <c r="ET524" t="s">
        <v>191</v>
      </c>
      <c r="EU524" t="s">
        <v>191</v>
      </c>
      <c r="FB524" t="s">
        <v>247</v>
      </c>
      <c r="FE524" t="s">
        <v>248</v>
      </c>
      <c r="FF524" t="s">
        <v>12394</v>
      </c>
      <c r="FM524" t="s">
        <v>12395</v>
      </c>
      <c r="FO524" t="s">
        <v>11771</v>
      </c>
      <c r="FP524" t="s">
        <v>252</v>
      </c>
      <c r="FQ524" t="s">
        <v>252</v>
      </c>
      <c r="FR524" t="s">
        <v>252</v>
      </c>
      <c r="FS524" t="s">
        <v>252</v>
      </c>
      <c r="FT524" t="s">
        <v>191</v>
      </c>
      <c r="FU524" t="s">
        <v>191</v>
      </c>
      <c r="FV524" t="s">
        <v>252</v>
      </c>
      <c r="FW524" t="s">
        <v>252</v>
      </c>
      <c r="FX524" t="s">
        <v>191</v>
      </c>
      <c r="FY524" t="s">
        <v>252</v>
      </c>
      <c r="FZ524" t="s">
        <v>191</v>
      </c>
    </row>
    <row r="525" spans="1:182" x14ac:dyDescent="0.35">
      <c r="A525">
        <v>19911</v>
      </c>
      <c r="B525">
        <v>12898</v>
      </c>
      <c r="C525">
        <v>11</v>
      </c>
      <c r="D525">
        <v>9</v>
      </c>
      <c r="E525">
        <v>124</v>
      </c>
      <c r="F525" t="s">
        <v>639</v>
      </c>
      <c r="G525" t="s">
        <v>640</v>
      </c>
      <c r="H525" t="s">
        <v>12396</v>
      </c>
      <c r="I525" t="s">
        <v>12397</v>
      </c>
      <c r="J525" t="s">
        <v>12398</v>
      </c>
      <c r="K525" t="s">
        <v>12398</v>
      </c>
      <c r="V525" t="s">
        <v>12399</v>
      </c>
      <c r="W525" t="s">
        <v>12399</v>
      </c>
      <c r="X525" t="s">
        <v>191</v>
      </c>
      <c r="Y525" t="s">
        <v>192</v>
      </c>
      <c r="Z525" t="s">
        <v>296</v>
      </c>
      <c r="AA525" t="s">
        <v>297</v>
      </c>
      <c r="AB525" t="s">
        <v>191</v>
      </c>
      <c r="AC525" t="s">
        <v>191</v>
      </c>
      <c r="AD525" t="s">
        <v>191</v>
      </c>
      <c r="AE525" t="s">
        <v>195</v>
      </c>
      <c r="AF525" t="s">
        <v>12400</v>
      </c>
      <c r="AG525" t="s">
        <v>197</v>
      </c>
      <c r="AH525" t="s">
        <v>191</v>
      </c>
      <c r="AI525" t="s">
        <v>198</v>
      </c>
      <c r="AJ525" t="s">
        <v>262</v>
      </c>
      <c r="AK525" t="s">
        <v>280</v>
      </c>
      <c r="AL525" t="s">
        <v>200</v>
      </c>
      <c r="AM525" t="s">
        <v>201</v>
      </c>
      <c r="AN525" t="s">
        <v>201</v>
      </c>
      <c r="AO525" t="s">
        <v>202</v>
      </c>
      <c r="AP525" t="s">
        <v>203</v>
      </c>
      <c r="AQ525" t="s">
        <v>204</v>
      </c>
      <c r="AR525">
        <v>2</v>
      </c>
      <c r="AS525" t="s">
        <v>529</v>
      </c>
      <c r="AT525" t="s">
        <v>191</v>
      </c>
      <c r="AU525" t="s">
        <v>206</v>
      </c>
      <c r="AW525">
        <v>0</v>
      </c>
      <c r="AX525" t="s">
        <v>191</v>
      </c>
      <c r="AY525" t="s">
        <v>191</v>
      </c>
      <c r="AZ525" t="s">
        <v>191</v>
      </c>
      <c r="BA525" t="s">
        <v>191</v>
      </c>
      <c r="BB525" t="s">
        <v>191</v>
      </c>
      <c r="BC525">
        <v>0</v>
      </c>
      <c r="BD525" t="s">
        <v>191</v>
      </c>
      <c r="BE525" t="s">
        <v>191</v>
      </c>
      <c r="BF525" t="s">
        <v>191</v>
      </c>
      <c r="BG525" t="s">
        <v>207</v>
      </c>
      <c r="BH525">
        <v>0</v>
      </c>
      <c r="BI525" t="s">
        <v>191</v>
      </c>
      <c r="BJ525" t="s">
        <v>191</v>
      </c>
      <c r="BK525" t="s">
        <v>191</v>
      </c>
      <c r="BL525" t="s">
        <v>268</v>
      </c>
      <c r="BM525" t="s">
        <v>191</v>
      </c>
      <c r="BN525" t="s">
        <v>191</v>
      </c>
      <c r="BO525" t="s">
        <v>197</v>
      </c>
      <c r="BP525" t="s">
        <v>191</v>
      </c>
      <c r="BQ525">
        <v>0</v>
      </c>
      <c r="BR525" t="s">
        <v>191</v>
      </c>
      <c r="BS525" t="s">
        <v>191</v>
      </c>
      <c r="BT525" t="s">
        <v>191</v>
      </c>
      <c r="BU525" t="s">
        <v>191</v>
      </c>
      <c r="BV525">
        <v>0</v>
      </c>
      <c r="BW525">
        <v>0</v>
      </c>
      <c r="BX525">
        <v>0</v>
      </c>
      <c r="BY525" t="s">
        <v>191</v>
      </c>
      <c r="BZ525" t="s">
        <v>191</v>
      </c>
      <c r="CA525" t="s">
        <v>191</v>
      </c>
      <c r="CB525" t="s">
        <v>191</v>
      </c>
      <c r="CC525" t="s">
        <v>191</v>
      </c>
      <c r="CD525" t="s">
        <v>191</v>
      </c>
      <c r="CE525" t="s">
        <v>191</v>
      </c>
      <c r="CF525" t="s">
        <v>191</v>
      </c>
      <c r="CG525" t="s">
        <v>2043</v>
      </c>
      <c r="CH525" t="s">
        <v>12401</v>
      </c>
      <c r="CI525" t="s">
        <v>2043</v>
      </c>
      <c r="CJ525" t="s">
        <v>12402</v>
      </c>
      <c r="CK525" t="s">
        <v>529</v>
      </c>
      <c r="CL525" t="s">
        <v>206</v>
      </c>
      <c r="CM525" t="s">
        <v>2437</v>
      </c>
      <c r="CN525" t="s">
        <v>12403</v>
      </c>
      <c r="CO525" t="s">
        <v>2437</v>
      </c>
      <c r="CP525" t="s">
        <v>12404</v>
      </c>
      <c r="CS525" t="s">
        <v>191</v>
      </c>
      <c r="CV525" t="s">
        <v>2043</v>
      </c>
      <c r="CW525" t="s">
        <v>12405</v>
      </c>
      <c r="CX525" t="s">
        <v>2043</v>
      </c>
      <c r="CY525" t="s">
        <v>607</v>
      </c>
      <c r="EM525" t="s">
        <v>4530</v>
      </c>
      <c r="EQ525" t="s">
        <v>12406</v>
      </c>
      <c r="ER525" t="s">
        <v>276</v>
      </c>
      <c r="ES525" t="s">
        <v>289</v>
      </c>
      <c r="ET525" t="s">
        <v>191</v>
      </c>
      <c r="EU525" t="s">
        <v>191</v>
      </c>
      <c r="FB525" t="s">
        <v>191</v>
      </c>
      <c r="FE525" t="s">
        <v>248</v>
      </c>
      <c r="FF525" t="s">
        <v>12407</v>
      </c>
      <c r="FP525" t="s">
        <v>252</v>
      </c>
      <c r="FQ525" t="s">
        <v>191</v>
      </c>
      <c r="FR525" t="s">
        <v>191</v>
      </c>
      <c r="FS525" t="s">
        <v>191</v>
      </c>
      <c r="FT525" t="s">
        <v>191</v>
      </c>
      <c r="FU525" t="s">
        <v>191</v>
      </c>
      <c r="FV525" t="s">
        <v>191</v>
      </c>
      <c r="FW525" t="s">
        <v>191</v>
      </c>
      <c r="FX525" t="s">
        <v>191</v>
      </c>
      <c r="FY525" t="s">
        <v>191</v>
      </c>
      <c r="FZ525" t="s">
        <v>191</v>
      </c>
    </row>
    <row r="526" spans="1:182" x14ac:dyDescent="0.35">
      <c r="A526">
        <v>19912</v>
      </c>
      <c r="B526">
        <v>12899</v>
      </c>
      <c r="C526">
        <v>28</v>
      </c>
      <c r="D526">
        <v>13</v>
      </c>
      <c r="E526">
        <v>124</v>
      </c>
      <c r="F526" t="s">
        <v>794</v>
      </c>
      <c r="G526" t="s">
        <v>795</v>
      </c>
      <c r="H526" t="s">
        <v>3383</v>
      </c>
      <c r="I526" t="s">
        <v>3383</v>
      </c>
      <c r="J526" t="s">
        <v>3384</v>
      </c>
      <c r="K526" t="s">
        <v>3384</v>
      </c>
      <c r="P526" t="s">
        <v>3385</v>
      </c>
      <c r="Q526" t="s">
        <v>527</v>
      </c>
      <c r="V526" t="s">
        <v>3385</v>
      </c>
      <c r="W526" t="s">
        <v>527</v>
      </c>
      <c r="X526" t="s">
        <v>191</v>
      </c>
      <c r="Y526" t="s">
        <v>192</v>
      </c>
      <c r="Z526" t="s">
        <v>1515</v>
      </c>
      <c r="AA526" t="s">
        <v>1516</v>
      </c>
      <c r="AB526" t="s">
        <v>191</v>
      </c>
      <c r="AC526" t="s">
        <v>191</v>
      </c>
      <c r="AD526" t="s">
        <v>191</v>
      </c>
      <c r="AE526" t="s">
        <v>677</v>
      </c>
      <c r="AF526" t="s">
        <v>1517</v>
      </c>
      <c r="AG526" t="s">
        <v>197</v>
      </c>
      <c r="AH526" t="s">
        <v>191</v>
      </c>
      <c r="AI526" t="s">
        <v>198</v>
      </c>
      <c r="AJ526" t="s">
        <v>198</v>
      </c>
      <c r="AK526" t="s">
        <v>199</v>
      </c>
      <c r="AL526" t="s">
        <v>200</v>
      </c>
      <c r="AM526" t="s">
        <v>201</v>
      </c>
      <c r="AN526" t="s">
        <v>201</v>
      </c>
      <c r="AO526" t="s">
        <v>202</v>
      </c>
      <c r="AP526" t="s">
        <v>203</v>
      </c>
      <c r="AQ526" t="s">
        <v>204</v>
      </c>
      <c r="AR526">
        <v>10</v>
      </c>
      <c r="AS526" t="s">
        <v>802</v>
      </c>
      <c r="AT526" t="s">
        <v>529</v>
      </c>
      <c r="AU526" t="s">
        <v>191</v>
      </c>
      <c r="AW526">
        <v>0</v>
      </c>
      <c r="AX526" t="s">
        <v>191</v>
      </c>
      <c r="AY526" t="s">
        <v>191</v>
      </c>
      <c r="AZ526" t="s">
        <v>191</v>
      </c>
      <c r="BA526" t="s">
        <v>191</v>
      </c>
      <c r="BB526" t="s">
        <v>191</v>
      </c>
      <c r="BC526">
        <v>0</v>
      </c>
      <c r="BD526" t="s">
        <v>191</v>
      </c>
      <c r="BE526" t="s">
        <v>191</v>
      </c>
      <c r="BF526" t="s">
        <v>191</v>
      </c>
      <c r="BG526" t="s">
        <v>267</v>
      </c>
      <c r="BH526">
        <v>761</v>
      </c>
      <c r="BI526" t="s">
        <v>1517</v>
      </c>
      <c r="BJ526" t="s">
        <v>1518</v>
      </c>
      <c r="BK526" t="s">
        <v>209</v>
      </c>
      <c r="BL526" t="s">
        <v>210</v>
      </c>
      <c r="BM526" t="s">
        <v>802</v>
      </c>
      <c r="BN526" t="s">
        <v>211</v>
      </c>
      <c r="BO526" t="s">
        <v>197</v>
      </c>
      <c r="BQ526">
        <v>3639</v>
      </c>
      <c r="BR526" t="s">
        <v>1519</v>
      </c>
      <c r="BS526" t="s">
        <v>209</v>
      </c>
      <c r="BT526" t="s">
        <v>213</v>
      </c>
      <c r="BU526" t="s">
        <v>214</v>
      </c>
      <c r="BV526">
        <v>36.72</v>
      </c>
      <c r="BW526">
        <v>0</v>
      </c>
      <c r="BX526">
        <v>0</v>
      </c>
      <c r="BY526">
        <v>36.72</v>
      </c>
      <c r="BZ526">
        <v>0</v>
      </c>
      <c r="CA526">
        <v>0</v>
      </c>
      <c r="CB526">
        <v>0</v>
      </c>
      <c r="CC526">
        <v>0</v>
      </c>
      <c r="CD526" t="s">
        <v>191</v>
      </c>
      <c r="CE526" t="s">
        <v>191</v>
      </c>
      <c r="CF526" t="s">
        <v>191</v>
      </c>
      <c r="CG526" t="s">
        <v>2043</v>
      </c>
      <c r="CH526" t="s">
        <v>12408</v>
      </c>
      <c r="CI526" t="s">
        <v>2043</v>
      </c>
      <c r="CJ526" t="s">
        <v>12409</v>
      </c>
      <c r="CK526" t="s">
        <v>802</v>
      </c>
      <c r="CL526" t="s">
        <v>529</v>
      </c>
      <c r="CM526" t="s">
        <v>1930</v>
      </c>
      <c r="CN526" t="s">
        <v>12410</v>
      </c>
      <c r="CQ526" t="s">
        <v>1930</v>
      </c>
      <c r="CR526" t="s">
        <v>12411</v>
      </c>
      <c r="CS526" t="s">
        <v>529</v>
      </c>
      <c r="CT526" t="s">
        <v>1930</v>
      </c>
      <c r="CU526" t="s">
        <v>12412</v>
      </c>
      <c r="CV526" t="s">
        <v>2043</v>
      </c>
      <c r="CW526" t="s">
        <v>12413</v>
      </c>
      <c r="CX526" t="s">
        <v>2043</v>
      </c>
      <c r="CY526" t="s">
        <v>607</v>
      </c>
      <c r="CZ526" t="s">
        <v>2043</v>
      </c>
      <c r="DA526" t="s">
        <v>12414</v>
      </c>
      <c r="DB526" t="s">
        <v>2043</v>
      </c>
      <c r="DC526" t="s">
        <v>12415</v>
      </c>
      <c r="DD526" t="s">
        <v>2043</v>
      </c>
      <c r="DE526" t="s">
        <v>12416</v>
      </c>
      <c r="DF526" t="s">
        <v>2043</v>
      </c>
      <c r="DG526" t="s">
        <v>12417</v>
      </c>
      <c r="DH526" t="s">
        <v>802</v>
      </c>
      <c r="DI526" t="s">
        <v>230</v>
      </c>
      <c r="DJ526" t="s">
        <v>1635</v>
      </c>
      <c r="DK526" t="s">
        <v>2043</v>
      </c>
      <c r="DL526" t="s">
        <v>12418</v>
      </c>
      <c r="DM526" t="s">
        <v>2058</v>
      </c>
      <c r="DN526" t="s">
        <v>230</v>
      </c>
      <c r="DO526" t="s">
        <v>12419</v>
      </c>
      <c r="DU526" t="s">
        <v>2043</v>
      </c>
      <c r="DV526" t="s">
        <v>12420</v>
      </c>
      <c r="DW526" t="s">
        <v>1662</v>
      </c>
      <c r="DX526" t="s">
        <v>2058</v>
      </c>
      <c r="DY526" t="s">
        <v>230</v>
      </c>
      <c r="EE526" t="s">
        <v>2043</v>
      </c>
      <c r="EF526" t="s">
        <v>12421</v>
      </c>
      <c r="EG526" t="s">
        <v>12422</v>
      </c>
      <c r="EH526" t="s">
        <v>2617</v>
      </c>
      <c r="EI526" t="s">
        <v>2058</v>
      </c>
      <c r="EJ526" t="s">
        <v>230</v>
      </c>
      <c r="EK526" t="s">
        <v>1501</v>
      </c>
      <c r="EL526" t="s">
        <v>1961</v>
      </c>
      <c r="EM526" t="s">
        <v>1338</v>
      </c>
      <c r="EN526" t="s">
        <v>12423</v>
      </c>
      <c r="EO526" t="s">
        <v>12424</v>
      </c>
      <c r="EP526" t="s">
        <v>12425</v>
      </c>
      <c r="EQ526" t="s">
        <v>191</v>
      </c>
      <c r="ER526" t="s">
        <v>191</v>
      </c>
      <c r="ES526" t="s">
        <v>191</v>
      </c>
      <c r="ET526" t="s">
        <v>191</v>
      </c>
      <c r="EU526" t="s">
        <v>191</v>
      </c>
      <c r="FB526" t="s">
        <v>247</v>
      </c>
      <c r="FE526" t="s">
        <v>248</v>
      </c>
      <c r="FF526" t="s">
        <v>12426</v>
      </c>
      <c r="FM526" t="s">
        <v>12427</v>
      </c>
      <c r="FO526" t="s">
        <v>11771</v>
      </c>
      <c r="FP526" t="s">
        <v>252</v>
      </c>
      <c r="FQ526" t="s">
        <v>252</v>
      </c>
      <c r="FR526" t="s">
        <v>252</v>
      </c>
      <c r="FS526" t="s">
        <v>252</v>
      </c>
      <c r="FT526" t="s">
        <v>191</v>
      </c>
      <c r="FU526" t="s">
        <v>191</v>
      </c>
      <c r="FV526" t="s">
        <v>252</v>
      </c>
      <c r="FW526" t="s">
        <v>252</v>
      </c>
      <c r="FX526" t="s">
        <v>191</v>
      </c>
      <c r="FY526" t="s">
        <v>252</v>
      </c>
      <c r="FZ526" t="s">
        <v>191</v>
      </c>
    </row>
    <row r="527" spans="1:182" x14ac:dyDescent="0.35">
      <c r="A527">
        <v>19913</v>
      </c>
      <c r="B527">
        <v>12900</v>
      </c>
      <c r="C527">
        <v>45</v>
      </c>
      <c r="D527">
        <v>29</v>
      </c>
      <c r="E527">
        <v>117</v>
      </c>
      <c r="F527" t="s">
        <v>364</v>
      </c>
      <c r="G527" t="s">
        <v>759</v>
      </c>
      <c r="H527" t="s">
        <v>12428</v>
      </c>
      <c r="I527" t="s">
        <v>12428</v>
      </c>
      <c r="J527" t="s">
        <v>12429</v>
      </c>
      <c r="K527" t="s">
        <v>12429</v>
      </c>
      <c r="V527" t="s">
        <v>12430</v>
      </c>
      <c r="W527" t="s">
        <v>12430</v>
      </c>
      <c r="X527" t="s">
        <v>191</v>
      </c>
      <c r="Y527" t="s">
        <v>192</v>
      </c>
      <c r="Z527" t="s">
        <v>296</v>
      </c>
      <c r="AA527" t="s">
        <v>297</v>
      </c>
      <c r="AB527" t="s">
        <v>191</v>
      </c>
      <c r="AC527" t="s">
        <v>191</v>
      </c>
      <c r="AD527" t="s">
        <v>191</v>
      </c>
      <c r="AE527" t="s">
        <v>195</v>
      </c>
      <c r="AF527" t="s">
        <v>10368</v>
      </c>
      <c r="AG527" t="s">
        <v>197</v>
      </c>
      <c r="AH527" t="s">
        <v>191</v>
      </c>
      <c r="AI527" t="s">
        <v>198</v>
      </c>
      <c r="AJ527" t="s">
        <v>198</v>
      </c>
      <c r="AK527" t="s">
        <v>199</v>
      </c>
      <c r="AL527" t="s">
        <v>763</v>
      </c>
      <c r="AM527" t="s">
        <v>764</v>
      </c>
      <c r="AN527" t="s">
        <v>764</v>
      </c>
      <c r="AO527" t="s">
        <v>202</v>
      </c>
      <c r="AP527" t="s">
        <v>203</v>
      </c>
      <c r="AQ527" t="s">
        <v>765</v>
      </c>
      <c r="AR527">
        <v>10</v>
      </c>
      <c r="AS527" t="s">
        <v>206</v>
      </c>
      <c r="AT527" t="s">
        <v>299</v>
      </c>
      <c r="AU527" t="s">
        <v>191</v>
      </c>
      <c r="AW527">
        <v>0</v>
      </c>
      <c r="AX527" t="s">
        <v>191</v>
      </c>
      <c r="AY527" t="s">
        <v>191</v>
      </c>
      <c r="AZ527" t="s">
        <v>191</v>
      </c>
      <c r="BA527" t="s">
        <v>191</v>
      </c>
      <c r="BB527" t="s">
        <v>191</v>
      </c>
      <c r="BC527">
        <v>0</v>
      </c>
      <c r="BD527" t="s">
        <v>191</v>
      </c>
      <c r="BE527" t="s">
        <v>191</v>
      </c>
      <c r="BF527" t="s">
        <v>191</v>
      </c>
      <c r="BG527" t="s">
        <v>267</v>
      </c>
      <c r="BH527">
        <v>771</v>
      </c>
      <c r="BI527" t="s">
        <v>10368</v>
      </c>
      <c r="BJ527" t="s">
        <v>10369</v>
      </c>
      <c r="BK527" t="s">
        <v>209</v>
      </c>
      <c r="BL527" t="s">
        <v>210</v>
      </c>
      <c r="BM527" t="s">
        <v>206</v>
      </c>
      <c r="BN527" t="s">
        <v>211</v>
      </c>
      <c r="BO527" t="s">
        <v>197</v>
      </c>
      <c r="BQ527">
        <v>3652</v>
      </c>
      <c r="BR527" t="s">
        <v>10370</v>
      </c>
      <c r="BS527" t="s">
        <v>209</v>
      </c>
      <c r="BT527" t="s">
        <v>681</v>
      </c>
      <c r="BU527" t="s">
        <v>214</v>
      </c>
      <c r="BV527">
        <v>25</v>
      </c>
      <c r="BW527">
        <v>0</v>
      </c>
      <c r="BX527">
        <v>0</v>
      </c>
      <c r="BY527">
        <v>25</v>
      </c>
      <c r="BZ527">
        <v>0</v>
      </c>
      <c r="CA527">
        <v>0</v>
      </c>
      <c r="CB527">
        <v>0</v>
      </c>
      <c r="CC527">
        <v>0</v>
      </c>
      <c r="CD527" t="s">
        <v>191</v>
      </c>
      <c r="CE527" t="s">
        <v>191</v>
      </c>
      <c r="CF527" t="s">
        <v>191</v>
      </c>
      <c r="CG527" t="s">
        <v>2043</v>
      </c>
      <c r="CH527" t="s">
        <v>12431</v>
      </c>
      <c r="CI527" t="s">
        <v>2043</v>
      </c>
      <c r="CJ527" t="s">
        <v>12432</v>
      </c>
      <c r="CK527" t="s">
        <v>206</v>
      </c>
      <c r="CL527" t="s">
        <v>299</v>
      </c>
      <c r="CM527" t="s">
        <v>2437</v>
      </c>
      <c r="CN527" t="s">
        <v>5692</v>
      </c>
      <c r="CQ527" t="s">
        <v>2437</v>
      </c>
      <c r="CR527" t="s">
        <v>10821</v>
      </c>
      <c r="CS527" t="s">
        <v>299</v>
      </c>
      <c r="CT527" t="s">
        <v>2437</v>
      </c>
      <c r="CU527" t="s">
        <v>12433</v>
      </c>
      <c r="CV527" t="s">
        <v>2043</v>
      </c>
      <c r="CW527" t="s">
        <v>12434</v>
      </c>
      <c r="CX527" t="s">
        <v>2043</v>
      </c>
      <c r="CY527" t="s">
        <v>11224</v>
      </c>
      <c r="CZ527" t="s">
        <v>2043</v>
      </c>
      <c r="DA527" t="s">
        <v>10337</v>
      </c>
      <c r="DF527" t="s">
        <v>2043</v>
      </c>
      <c r="DG527" t="s">
        <v>12435</v>
      </c>
      <c r="DH527" t="s">
        <v>206</v>
      </c>
      <c r="DI527" t="s">
        <v>230</v>
      </c>
      <c r="DJ527" t="s">
        <v>5366</v>
      </c>
      <c r="DU527" t="s">
        <v>2437</v>
      </c>
      <c r="DV527" t="s">
        <v>3082</v>
      </c>
      <c r="DX527" t="s">
        <v>206</v>
      </c>
      <c r="DY527" t="s">
        <v>230</v>
      </c>
      <c r="EE527" t="s">
        <v>2437</v>
      </c>
      <c r="EF527" t="s">
        <v>12436</v>
      </c>
      <c r="EG527" t="s">
        <v>12437</v>
      </c>
      <c r="EI527" t="s">
        <v>206</v>
      </c>
      <c r="EJ527" t="s">
        <v>230</v>
      </c>
      <c r="EK527" t="s">
        <v>8426</v>
      </c>
      <c r="EL527" t="s">
        <v>6717</v>
      </c>
      <c r="EM527" t="s">
        <v>1848</v>
      </c>
      <c r="EN527" t="s">
        <v>12438</v>
      </c>
      <c r="EO527" t="s">
        <v>12439</v>
      </c>
      <c r="EP527" t="s">
        <v>12440</v>
      </c>
      <c r="EQ527" t="s">
        <v>191</v>
      </c>
      <c r="ER527" t="s">
        <v>191</v>
      </c>
      <c r="ES527" t="s">
        <v>191</v>
      </c>
      <c r="ET527" t="s">
        <v>191</v>
      </c>
      <c r="EU527" t="s">
        <v>191</v>
      </c>
      <c r="FB527" t="s">
        <v>247</v>
      </c>
      <c r="FE527" t="s">
        <v>248</v>
      </c>
      <c r="FF527" t="s">
        <v>12441</v>
      </c>
      <c r="FG527" t="s">
        <v>12442</v>
      </c>
      <c r="FK527" t="s">
        <v>10390</v>
      </c>
      <c r="FM527" t="s">
        <v>10391</v>
      </c>
      <c r="FO527" t="s">
        <v>12443</v>
      </c>
      <c r="FP527" t="s">
        <v>252</v>
      </c>
      <c r="FQ527" t="s">
        <v>252</v>
      </c>
      <c r="FR527" t="s">
        <v>191</v>
      </c>
      <c r="FS527" t="s">
        <v>252</v>
      </c>
      <c r="FT527" t="s">
        <v>191</v>
      </c>
      <c r="FU527" t="s">
        <v>252</v>
      </c>
      <c r="FV527" t="s">
        <v>191</v>
      </c>
      <c r="FW527" t="s">
        <v>252</v>
      </c>
      <c r="FX527" t="s">
        <v>191</v>
      </c>
      <c r="FY527" t="s">
        <v>252</v>
      </c>
      <c r="FZ527" t="s">
        <v>191</v>
      </c>
    </row>
    <row r="528" spans="1:182" x14ac:dyDescent="0.35">
      <c r="A528">
        <v>19914</v>
      </c>
      <c r="B528">
        <v>12901</v>
      </c>
      <c r="C528">
        <v>12</v>
      </c>
      <c r="D528">
        <v>10</v>
      </c>
      <c r="E528">
        <v>124</v>
      </c>
      <c r="F528" t="s">
        <v>333</v>
      </c>
      <c r="G528" t="s">
        <v>334</v>
      </c>
      <c r="H528" t="s">
        <v>12224</v>
      </c>
      <c r="I528" t="s">
        <v>12224</v>
      </c>
      <c r="J528" t="s">
        <v>12225</v>
      </c>
      <c r="K528" t="s">
        <v>12225</v>
      </c>
      <c r="V528" t="s">
        <v>12226</v>
      </c>
      <c r="W528" t="s">
        <v>12227</v>
      </c>
      <c r="X528" t="s">
        <v>191</v>
      </c>
      <c r="Y528" t="s">
        <v>192</v>
      </c>
      <c r="Z528" t="s">
        <v>193</v>
      </c>
      <c r="AA528" t="s">
        <v>565</v>
      </c>
      <c r="AB528" t="s">
        <v>191</v>
      </c>
      <c r="AC528" t="s">
        <v>191</v>
      </c>
      <c r="AD528" t="s">
        <v>191</v>
      </c>
      <c r="AE528" t="s">
        <v>677</v>
      </c>
      <c r="AF528" t="s">
        <v>4683</v>
      </c>
      <c r="AG528" t="s">
        <v>197</v>
      </c>
      <c r="AH528" t="s">
        <v>191</v>
      </c>
      <c r="AI528" t="s">
        <v>198</v>
      </c>
      <c r="AJ528" t="s">
        <v>198</v>
      </c>
      <c r="AK528" t="s">
        <v>199</v>
      </c>
      <c r="AL528" t="s">
        <v>200</v>
      </c>
      <c r="AM528" t="s">
        <v>201</v>
      </c>
      <c r="AN528" t="s">
        <v>201</v>
      </c>
      <c r="AO528" t="s">
        <v>202</v>
      </c>
      <c r="AP528" t="s">
        <v>203</v>
      </c>
      <c r="AQ528" t="s">
        <v>204</v>
      </c>
      <c r="AR528">
        <v>10</v>
      </c>
      <c r="AS528" t="s">
        <v>206</v>
      </c>
      <c r="AT528" t="s">
        <v>206</v>
      </c>
      <c r="AU528" t="s">
        <v>191</v>
      </c>
      <c r="AW528">
        <v>0</v>
      </c>
      <c r="AX528" t="s">
        <v>191</v>
      </c>
      <c r="AY528" t="s">
        <v>191</v>
      </c>
      <c r="AZ528" t="s">
        <v>191</v>
      </c>
      <c r="BA528" t="s">
        <v>191</v>
      </c>
      <c r="BB528" t="s">
        <v>191</v>
      </c>
      <c r="BC528">
        <v>0</v>
      </c>
      <c r="BD528" t="s">
        <v>191</v>
      </c>
      <c r="BE528" t="s">
        <v>191</v>
      </c>
      <c r="BF528" t="s">
        <v>191</v>
      </c>
      <c r="BG528" t="s">
        <v>267</v>
      </c>
      <c r="BH528">
        <v>504</v>
      </c>
      <c r="BI528" t="s">
        <v>454</v>
      </c>
      <c r="BJ528" t="s">
        <v>455</v>
      </c>
      <c r="BK528" t="s">
        <v>209</v>
      </c>
      <c r="BL528" t="s">
        <v>210</v>
      </c>
      <c r="BM528" t="s">
        <v>206</v>
      </c>
      <c r="BN528" t="s">
        <v>211</v>
      </c>
      <c r="BO528" t="s">
        <v>197</v>
      </c>
      <c r="BQ528">
        <v>3379</v>
      </c>
      <c r="BR528" t="s">
        <v>456</v>
      </c>
      <c r="BS528" t="s">
        <v>209</v>
      </c>
      <c r="BT528" t="s">
        <v>213</v>
      </c>
      <c r="BU528" t="s">
        <v>214</v>
      </c>
      <c r="BV528">
        <v>0</v>
      </c>
      <c r="BW528">
        <v>0</v>
      </c>
      <c r="BX528">
        <v>0</v>
      </c>
      <c r="BY528" t="s">
        <v>191</v>
      </c>
      <c r="BZ528" t="s">
        <v>191</v>
      </c>
      <c r="CA528" t="s">
        <v>191</v>
      </c>
      <c r="CB528" t="s">
        <v>191</v>
      </c>
      <c r="CC528" t="s">
        <v>191</v>
      </c>
      <c r="CD528" t="s">
        <v>191</v>
      </c>
      <c r="CE528" t="s">
        <v>191</v>
      </c>
      <c r="CF528" t="s">
        <v>191</v>
      </c>
      <c r="CG528" t="s">
        <v>2043</v>
      </c>
      <c r="CH528" t="s">
        <v>12444</v>
      </c>
      <c r="CI528" t="s">
        <v>2043</v>
      </c>
      <c r="CJ528" t="s">
        <v>12445</v>
      </c>
      <c r="CK528" t="s">
        <v>206</v>
      </c>
      <c r="CL528" t="s">
        <v>206</v>
      </c>
      <c r="CM528" t="s">
        <v>8899</v>
      </c>
      <c r="CN528" t="s">
        <v>12446</v>
      </c>
      <c r="CQ528" t="s">
        <v>8899</v>
      </c>
      <c r="CR528" t="s">
        <v>12447</v>
      </c>
      <c r="CS528" t="s">
        <v>206</v>
      </c>
      <c r="CT528" t="s">
        <v>8899</v>
      </c>
      <c r="CU528" t="s">
        <v>12448</v>
      </c>
      <c r="CV528" t="s">
        <v>2043</v>
      </c>
      <c r="CW528" t="s">
        <v>12449</v>
      </c>
      <c r="CX528" t="s">
        <v>2437</v>
      </c>
      <c r="CY528" t="s">
        <v>12450</v>
      </c>
      <c r="CZ528" t="s">
        <v>2043</v>
      </c>
      <c r="DA528" t="s">
        <v>12451</v>
      </c>
      <c r="DB528" t="s">
        <v>2437</v>
      </c>
      <c r="DC528" t="s">
        <v>12452</v>
      </c>
      <c r="DD528" t="s">
        <v>2437</v>
      </c>
      <c r="DE528" t="s">
        <v>12453</v>
      </c>
      <c r="DF528" t="s">
        <v>2043</v>
      </c>
      <c r="DG528" t="s">
        <v>12454</v>
      </c>
      <c r="DH528" t="s">
        <v>206</v>
      </c>
      <c r="DI528" t="s">
        <v>230</v>
      </c>
      <c r="DJ528" t="s">
        <v>11413</v>
      </c>
      <c r="DK528" t="s">
        <v>2437</v>
      </c>
      <c r="DL528" t="s">
        <v>12455</v>
      </c>
      <c r="DM528" t="s">
        <v>2058</v>
      </c>
      <c r="DN528" t="s">
        <v>230</v>
      </c>
      <c r="DO528" t="s">
        <v>12456</v>
      </c>
      <c r="DU528" t="s">
        <v>2437</v>
      </c>
      <c r="DV528" t="s">
        <v>12457</v>
      </c>
      <c r="DW528" t="s">
        <v>1539</v>
      </c>
      <c r="DX528" t="s">
        <v>2058</v>
      </c>
      <c r="DY528" t="s">
        <v>230</v>
      </c>
      <c r="EE528" t="s">
        <v>2437</v>
      </c>
      <c r="EF528" t="s">
        <v>12458</v>
      </c>
      <c r="EG528" t="s">
        <v>12459</v>
      </c>
      <c r="EH528" t="s">
        <v>1043</v>
      </c>
      <c r="EI528" t="s">
        <v>2058</v>
      </c>
      <c r="EJ528" t="s">
        <v>230</v>
      </c>
      <c r="EK528" t="s">
        <v>12460</v>
      </c>
      <c r="EL528" t="s">
        <v>3626</v>
      </c>
      <c r="EM528" t="s">
        <v>12461</v>
      </c>
      <c r="EN528" t="s">
        <v>12462</v>
      </c>
      <c r="EO528" t="s">
        <v>12463</v>
      </c>
      <c r="EP528" t="s">
        <v>12464</v>
      </c>
      <c r="EQ528" t="s">
        <v>191</v>
      </c>
      <c r="ER528" t="s">
        <v>191</v>
      </c>
      <c r="ES528" t="s">
        <v>191</v>
      </c>
      <c r="ET528" t="s">
        <v>191</v>
      </c>
      <c r="EU528" t="s">
        <v>191</v>
      </c>
      <c r="FB528" t="s">
        <v>247</v>
      </c>
      <c r="FE528" t="s">
        <v>12465</v>
      </c>
      <c r="FF528" t="s">
        <v>12466</v>
      </c>
      <c r="FM528" t="s">
        <v>12467</v>
      </c>
      <c r="FO528" t="s">
        <v>12468</v>
      </c>
      <c r="FP528" t="s">
        <v>252</v>
      </c>
      <c r="FQ528" t="s">
        <v>252</v>
      </c>
      <c r="FR528" t="s">
        <v>252</v>
      </c>
      <c r="FS528" t="s">
        <v>252</v>
      </c>
      <c r="FT528" t="s">
        <v>191</v>
      </c>
      <c r="FU528" t="s">
        <v>191</v>
      </c>
      <c r="FV528" t="s">
        <v>252</v>
      </c>
      <c r="FW528" t="s">
        <v>252</v>
      </c>
      <c r="FX528" t="s">
        <v>191</v>
      </c>
      <c r="FY528" t="s">
        <v>252</v>
      </c>
      <c r="FZ528" t="s">
        <v>191</v>
      </c>
    </row>
    <row r="529" spans="1:182" x14ac:dyDescent="0.35">
      <c r="A529">
        <v>19915</v>
      </c>
      <c r="B529">
        <v>12902</v>
      </c>
      <c r="C529">
        <v>58</v>
      </c>
      <c r="D529">
        <v>29</v>
      </c>
      <c r="E529">
        <v>124</v>
      </c>
      <c r="F529" t="s">
        <v>364</v>
      </c>
      <c r="G529" t="s">
        <v>365</v>
      </c>
      <c r="H529" t="s">
        <v>12469</v>
      </c>
      <c r="I529" t="s">
        <v>12469</v>
      </c>
      <c r="J529" t="s">
        <v>12470</v>
      </c>
      <c r="K529" t="s">
        <v>12470</v>
      </c>
      <c r="V529" t="s">
        <v>12471</v>
      </c>
      <c r="W529" t="s">
        <v>12472</v>
      </c>
      <c r="X529" t="s">
        <v>191</v>
      </c>
      <c r="Y529" t="s">
        <v>192</v>
      </c>
      <c r="Z529" t="s">
        <v>193</v>
      </c>
      <c r="AA529" t="s">
        <v>565</v>
      </c>
      <c r="AB529" t="s">
        <v>191</v>
      </c>
      <c r="AC529" t="s">
        <v>191</v>
      </c>
      <c r="AD529" t="s">
        <v>191</v>
      </c>
      <c r="AE529" t="s">
        <v>677</v>
      </c>
      <c r="AF529" t="s">
        <v>1374</v>
      </c>
      <c r="AG529" t="s">
        <v>197</v>
      </c>
      <c r="AH529" t="s">
        <v>191</v>
      </c>
      <c r="AI529" t="s">
        <v>198</v>
      </c>
      <c r="AJ529" t="s">
        <v>198</v>
      </c>
      <c r="AK529" t="s">
        <v>199</v>
      </c>
      <c r="AL529" t="s">
        <v>200</v>
      </c>
      <c r="AM529" t="s">
        <v>201</v>
      </c>
      <c r="AN529" t="s">
        <v>201</v>
      </c>
      <c r="AO529" t="s">
        <v>202</v>
      </c>
      <c r="AP529" t="s">
        <v>203</v>
      </c>
      <c r="AQ529" t="s">
        <v>204</v>
      </c>
      <c r="AR529">
        <v>10</v>
      </c>
      <c r="AS529" t="s">
        <v>342</v>
      </c>
      <c r="AT529" t="s">
        <v>299</v>
      </c>
      <c r="AU529" t="s">
        <v>191</v>
      </c>
      <c r="AW529">
        <v>0</v>
      </c>
      <c r="AX529" t="s">
        <v>191</v>
      </c>
      <c r="AY529" t="s">
        <v>191</v>
      </c>
      <c r="AZ529" t="s">
        <v>191</v>
      </c>
      <c r="BA529" t="s">
        <v>191</v>
      </c>
      <c r="BB529" t="s">
        <v>191</v>
      </c>
      <c r="BC529">
        <v>0</v>
      </c>
      <c r="BD529" t="s">
        <v>191</v>
      </c>
      <c r="BE529" t="s">
        <v>191</v>
      </c>
      <c r="BF529" t="s">
        <v>191</v>
      </c>
      <c r="BG529" t="s">
        <v>207</v>
      </c>
      <c r="BH529">
        <v>572</v>
      </c>
      <c r="BI529" t="s">
        <v>371</v>
      </c>
      <c r="BJ529" t="s">
        <v>372</v>
      </c>
      <c r="BK529" t="s">
        <v>209</v>
      </c>
      <c r="BL529" t="s">
        <v>210</v>
      </c>
      <c r="BM529" t="s">
        <v>299</v>
      </c>
      <c r="BN529" t="s">
        <v>211</v>
      </c>
      <c r="BO529" t="s">
        <v>197</v>
      </c>
      <c r="BQ529">
        <v>3447</v>
      </c>
      <c r="BR529" t="s">
        <v>373</v>
      </c>
      <c r="BS529" t="s">
        <v>209</v>
      </c>
      <c r="BT529" t="s">
        <v>213</v>
      </c>
      <c r="BU529" t="s">
        <v>214</v>
      </c>
      <c r="BV529">
        <v>0</v>
      </c>
      <c r="BW529">
        <v>0</v>
      </c>
      <c r="BX529">
        <v>0</v>
      </c>
      <c r="BY529" t="s">
        <v>191</v>
      </c>
      <c r="BZ529" t="s">
        <v>191</v>
      </c>
      <c r="CA529" t="s">
        <v>191</v>
      </c>
      <c r="CB529" t="s">
        <v>191</v>
      </c>
      <c r="CC529" t="s">
        <v>191</v>
      </c>
      <c r="CD529" t="s">
        <v>191</v>
      </c>
      <c r="CE529" t="s">
        <v>191</v>
      </c>
      <c r="CF529" t="s">
        <v>191</v>
      </c>
      <c r="CG529" t="s">
        <v>2043</v>
      </c>
      <c r="CH529" t="s">
        <v>12473</v>
      </c>
      <c r="CI529" t="s">
        <v>2043</v>
      </c>
      <c r="CJ529" t="s">
        <v>12474</v>
      </c>
      <c r="CK529" t="s">
        <v>342</v>
      </c>
      <c r="CL529" t="s">
        <v>299</v>
      </c>
      <c r="CM529" t="s">
        <v>5375</v>
      </c>
      <c r="CN529" t="s">
        <v>12475</v>
      </c>
      <c r="CQ529" t="s">
        <v>5375</v>
      </c>
      <c r="CR529" t="s">
        <v>12476</v>
      </c>
      <c r="CS529" t="s">
        <v>299</v>
      </c>
      <c r="CT529" t="s">
        <v>5375</v>
      </c>
      <c r="CU529" t="s">
        <v>12477</v>
      </c>
      <c r="CV529" t="s">
        <v>2043</v>
      </c>
      <c r="CW529" t="s">
        <v>12478</v>
      </c>
      <c r="CX529" t="s">
        <v>5375</v>
      </c>
      <c r="CY529" t="s">
        <v>654</v>
      </c>
      <c r="CZ529" t="s">
        <v>2043</v>
      </c>
      <c r="DA529" t="s">
        <v>8197</v>
      </c>
      <c r="DB529" t="s">
        <v>5375</v>
      </c>
      <c r="DC529" t="s">
        <v>654</v>
      </c>
      <c r="DD529" t="s">
        <v>5375</v>
      </c>
      <c r="DE529" t="s">
        <v>9620</v>
      </c>
      <c r="DF529" t="s">
        <v>2043</v>
      </c>
      <c r="DG529" t="s">
        <v>12479</v>
      </c>
      <c r="DH529" t="s">
        <v>299</v>
      </c>
      <c r="DI529" t="s">
        <v>230</v>
      </c>
      <c r="DJ529" t="s">
        <v>12480</v>
      </c>
      <c r="DK529" t="s">
        <v>5375</v>
      </c>
      <c r="DL529" t="s">
        <v>12481</v>
      </c>
      <c r="DM529" t="s">
        <v>299</v>
      </c>
      <c r="DN529" t="s">
        <v>230</v>
      </c>
      <c r="DO529" t="s">
        <v>12482</v>
      </c>
      <c r="DU529" t="s">
        <v>5375</v>
      </c>
      <c r="DV529" t="s">
        <v>12483</v>
      </c>
      <c r="DW529" t="s">
        <v>240</v>
      </c>
      <c r="DX529" t="s">
        <v>299</v>
      </c>
      <c r="DY529" t="s">
        <v>230</v>
      </c>
      <c r="EE529" t="s">
        <v>5375</v>
      </c>
      <c r="EF529" t="s">
        <v>12484</v>
      </c>
      <c r="EG529" t="s">
        <v>12485</v>
      </c>
      <c r="EH529" t="s">
        <v>394</v>
      </c>
      <c r="EI529" t="s">
        <v>299</v>
      </c>
      <c r="EJ529" t="s">
        <v>230</v>
      </c>
      <c r="EK529" t="s">
        <v>12486</v>
      </c>
      <c r="EL529" t="s">
        <v>1718</v>
      </c>
      <c r="EM529" t="s">
        <v>1136</v>
      </c>
      <c r="EN529" t="s">
        <v>12487</v>
      </c>
      <c r="EO529" t="s">
        <v>12488</v>
      </c>
      <c r="EP529" t="s">
        <v>12489</v>
      </c>
      <c r="EQ529" t="s">
        <v>191</v>
      </c>
      <c r="ER529" t="s">
        <v>191</v>
      </c>
      <c r="ES529" t="s">
        <v>191</v>
      </c>
      <c r="ET529" t="s">
        <v>191</v>
      </c>
      <c r="EU529" t="s">
        <v>191</v>
      </c>
      <c r="FB529" t="s">
        <v>247</v>
      </c>
      <c r="FE529" t="s">
        <v>12490</v>
      </c>
      <c r="FF529" t="s">
        <v>12491</v>
      </c>
      <c r="FM529" t="s">
        <v>12492</v>
      </c>
      <c r="FO529" t="s">
        <v>12493</v>
      </c>
      <c r="FP529" t="s">
        <v>252</v>
      </c>
      <c r="FQ529" t="s">
        <v>252</v>
      </c>
      <c r="FR529" t="s">
        <v>252</v>
      </c>
      <c r="FS529" t="s">
        <v>252</v>
      </c>
      <c r="FT529" t="s">
        <v>191</v>
      </c>
      <c r="FU529" t="s">
        <v>191</v>
      </c>
      <c r="FV529" t="s">
        <v>252</v>
      </c>
      <c r="FW529" t="s">
        <v>252</v>
      </c>
      <c r="FX529" t="s">
        <v>191</v>
      </c>
      <c r="FY529" t="s">
        <v>252</v>
      </c>
      <c r="FZ529" t="s">
        <v>191</v>
      </c>
    </row>
    <row r="530" spans="1:182" x14ac:dyDescent="0.35">
      <c r="A530">
        <v>19916</v>
      </c>
      <c r="B530">
        <v>12903</v>
      </c>
      <c r="C530">
        <v>45</v>
      </c>
      <c r="D530">
        <v>29</v>
      </c>
      <c r="E530">
        <v>117</v>
      </c>
      <c r="F530" t="s">
        <v>364</v>
      </c>
      <c r="G530" t="s">
        <v>759</v>
      </c>
      <c r="H530" t="s">
        <v>12494</v>
      </c>
      <c r="I530" t="s">
        <v>12494</v>
      </c>
      <c r="J530" t="s">
        <v>12495</v>
      </c>
      <c r="K530" t="s">
        <v>12495</v>
      </c>
      <c r="V530" t="s">
        <v>12496</v>
      </c>
      <c r="W530" t="s">
        <v>12497</v>
      </c>
      <c r="X530" t="s">
        <v>191</v>
      </c>
      <c r="Y530" t="s">
        <v>192</v>
      </c>
      <c r="Z530" t="s">
        <v>193</v>
      </c>
      <c r="AA530" t="s">
        <v>194</v>
      </c>
      <c r="AB530" t="s">
        <v>191</v>
      </c>
      <c r="AC530" t="s">
        <v>191</v>
      </c>
      <c r="AD530" t="s">
        <v>191</v>
      </c>
      <c r="AE530" t="s">
        <v>195</v>
      </c>
      <c r="AF530" t="s">
        <v>410</v>
      </c>
      <c r="AG530" t="s">
        <v>197</v>
      </c>
      <c r="AH530" t="s">
        <v>191</v>
      </c>
      <c r="AI530" t="s">
        <v>198</v>
      </c>
      <c r="AJ530" t="s">
        <v>198</v>
      </c>
      <c r="AK530" t="s">
        <v>199</v>
      </c>
      <c r="AL530" t="s">
        <v>763</v>
      </c>
      <c r="AM530" t="s">
        <v>764</v>
      </c>
      <c r="AN530" t="s">
        <v>764</v>
      </c>
      <c r="AO530" t="s">
        <v>202</v>
      </c>
      <c r="AP530" t="s">
        <v>203</v>
      </c>
      <c r="AQ530" t="s">
        <v>765</v>
      </c>
      <c r="AR530">
        <v>10</v>
      </c>
      <c r="AS530" t="s">
        <v>299</v>
      </c>
      <c r="AT530" t="s">
        <v>2058</v>
      </c>
      <c r="AU530" t="s">
        <v>191</v>
      </c>
      <c r="AW530">
        <v>0</v>
      </c>
      <c r="AX530" t="s">
        <v>191</v>
      </c>
      <c r="AY530" t="s">
        <v>191</v>
      </c>
      <c r="AZ530" t="s">
        <v>191</v>
      </c>
      <c r="BA530" t="s">
        <v>191</v>
      </c>
      <c r="BB530" t="s">
        <v>191</v>
      </c>
      <c r="BC530">
        <v>0</v>
      </c>
      <c r="BD530" t="s">
        <v>191</v>
      </c>
      <c r="BE530" t="s">
        <v>191</v>
      </c>
      <c r="BF530" t="s">
        <v>191</v>
      </c>
      <c r="BG530" t="s">
        <v>267</v>
      </c>
      <c r="BH530">
        <v>771</v>
      </c>
      <c r="BI530" t="s">
        <v>10368</v>
      </c>
      <c r="BJ530" t="s">
        <v>10369</v>
      </c>
      <c r="BK530" t="s">
        <v>209</v>
      </c>
      <c r="BL530" t="s">
        <v>210</v>
      </c>
      <c r="BM530" t="s">
        <v>299</v>
      </c>
      <c r="BN530" t="s">
        <v>211</v>
      </c>
      <c r="BO530" t="s">
        <v>197</v>
      </c>
      <c r="BQ530">
        <v>3652</v>
      </c>
      <c r="BR530" t="s">
        <v>10370</v>
      </c>
      <c r="BS530" t="s">
        <v>209</v>
      </c>
      <c r="BT530" t="s">
        <v>681</v>
      </c>
      <c r="BU530" t="s">
        <v>214</v>
      </c>
      <c r="BV530">
        <v>25</v>
      </c>
      <c r="BW530">
        <v>0</v>
      </c>
      <c r="BX530">
        <v>0</v>
      </c>
      <c r="BY530">
        <v>25</v>
      </c>
      <c r="BZ530">
        <v>0</v>
      </c>
      <c r="CA530">
        <v>0</v>
      </c>
      <c r="CB530">
        <v>0</v>
      </c>
      <c r="CC530">
        <v>0</v>
      </c>
      <c r="CD530" t="s">
        <v>191</v>
      </c>
      <c r="CE530" t="s">
        <v>191</v>
      </c>
      <c r="CF530" t="s">
        <v>191</v>
      </c>
      <c r="CG530" t="s">
        <v>2043</v>
      </c>
      <c r="CH530" t="s">
        <v>12498</v>
      </c>
      <c r="CI530" t="s">
        <v>2043</v>
      </c>
      <c r="CJ530" t="s">
        <v>12499</v>
      </c>
      <c r="CK530" t="s">
        <v>299</v>
      </c>
      <c r="CL530" t="s">
        <v>2058</v>
      </c>
      <c r="CM530" t="s">
        <v>12500</v>
      </c>
      <c r="CN530" t="s">
        <v>12501</v>
      </c>
      <c r="CQ530" t="s">
        <v>12500</v>
      </c>
      <c r="CR530" t="s">
        <v>12502</v>
      </c>
      <c r="CS530" t="s">
        <v>2058</v>
      </c>
      <c r="CT530" t="s">
        <v>12500</v>
      </c>
      <c r="CU530" t="s">
        <v>6319</v>
      </c>
      <c r="CV530" t="s">
        <v>2043</v>
      </c>
      <c r="CW530" t="s">
        <v>12503</v>
      </c>
      <c r="CX530" t="s">
        <v>2437</v>
      </c>
      <c r="CY530" t="s">
        <v>11224</v>
      </c>
      <c r="CZ530" t="s">
        <v>2043</v>
      </c>
      <c r="DA530" t="s">
        <v>12504</v>
      </c>
      <c r="DF530" t="s">
        <v>2043</v>
      </c>
      <c r="DG530" t="s">
        <v>12505</v>
      </c>
      <c r="DH530" t="s">
        <v>299</v>
      </c>
      <c r="DI530" t="s">
        <v>230</v>
      </c>
      <c r="DJ530" t="s">
        <v>12506</v>
      </c>
      <c r="DU530" t="s">
        <v>5653</v>
      </c>
      <c r="DV530" t="s">
        <v>12507</v>
      </c>
      <c r="DX530" t="s">
        <v>206</v>
      </c>
      <c r="DY530" t="s">
        <v>230</v>
      </c>
      <c r="EE530" t="s">
        <v>5653</v>
      </c>
      <c r="EF530" t="s">
        <v>12508</v>
      </c>
      <c r="EG530" t="s">
        <v>12509</v>
      </c>
      <c r="EI530" t="s">
        <v>206</v>
      </c>
      <c r="EJ530" t="s">
        <v>230</v>
      </c>
      <c r="EK530" t="s">
        <v>12510</v>
      </c>
      <c r="EL530" t="s">
        <v>1135</v>
      </c>
      <c r="EM530" t="s">
        <v>12511</v>
      </c>
      <c r="EN530" t="s">
        <v>12512</v>
      </c>
      <c r="EO530" t="s">
        <v>12513</v>
      </c>
      <c r="EP530" t="s">
        <v>12514</v>
      </c>
      <c r="EQ530" t="s">
        <v>191</v>
      </c>
      <c r="ER530" t="s">
        <v>191</v>
      </c>
      <c r="ES530" t="s">
        <v>191</v>
      </c>
      <c r="ET530" t="s">
        <v>191</v>
      </c>
      <c r="EU530" t="s">
        <v>191</v>
      </c>
      <c r="FB530" t="s">
        <v>247</v>
      </c>
      <c r="FE530" t="s">
        <v>12515</v>
      </c>
      <c r="FF530" t="s">
        <v>12516</v>
      </c>
      <c r="FG530" t="s">
        <v>12517</v>
      </c>
      <c r="FK530" t="s">
        <v>12518</v>
      </c>
      <c r="FM530" t="s">
        <v>12519</v>
      </c>
      <c r="FO530" t="s">
        <v>12520</v>
      </c>
      <c r="FP530" t="s">
        <v>252</v>
      </c>
      <c r="FQ530" t="s">
        <v>252</v>
      </c>
      <c r="FR530" t="s">
        <v>191</v>
      </c>
      <c r="FS530" t="s">
        <v>252</v>
      </c>
      <c r="FT530" t="s">
        <v>191</v>
      </c>
      <c r="FU530" t="s">
        <v>252</v>
      </c>
      <c r="FV530" t="s">
        <v>191</v>
      </c>
      <c r="FW530" t="s">
        <v>252</v>
      </c>
      <c r="FX530" t="s">
        <v>191</v>
      </c>
      <c r="FY530" t="s">
        <v>252</v>
      </c>
      <c r="FZ530" t="s">
        <v>191</v>
      </c>
    </row>
    <row r="531" spans="1:182" x14ac:dyDescent="0.35">
      <c r="A531">
        <v>19917</v>
      </c>
      <c r="B531">
        <v>12904</v>
      </c>
      <c r="C531">
        <v>12</v>
      </c>
      <c r="D531">
        <v>10</v>
      </c>
      <c r="E531">
        <v>124</v>
      </c>
      <c r="F531" t="s">
        <v>333</v>
      </c>
      <c r="G531" t="s">
        <v>334</v>
      </c>
      <c r="H531" t="s">
        <v>12521</v>
      </c>
      <c r="I531" t="s">
        <v>12521</v>
      </c>
      <c r="J531" t="s">
        <v>12522</v>
      </c>
      <c r="K531" t="s">
        <v>12522</v>
      </c>
      <c r="V531" t="s">
        <v>12523</v>
      </c>
      <c r="W531" t="s">
        <v>12524</v>
      </c>
      <c r="X531" t="s">
        <v>191</v>
      </c>
      <c r="Y531" t="s">
        <v>192</v>
      </c>
      <c r="Z531" t="s">
        <v>296</v>
      </c>
      <c r="AA531" t="s">
        <v>297</v>
      </c>
      <c r="AB531" t="s">
        <v>191</v>
      </c>
      <c r="AC531" t="s">
        <v>191</v>
      </c>
      <c r="AD531" t="s">
        <v>191</v>
      </c>
      <c r="AE531" t="s">
        <v>871</v>
      </c>
      <c r="AF531" t="s">
        <v>12525</v>
      </c>
      <c r="AG531" t="s">
        <v>197</v>
      </c>
      <c r="AH531" t="s">
        <v>191</v>
      </c>
      <c r="AI531" t="s">
        <v>198</v>
      </c>
      <c r="AJ531" t="s">
        <v>198</v>
      </c>
      <c r="AK531" t="s">
        <v>199</v>
      </c>
      <c r="AL531" t="s">
        <v>200</v>
      </c>
      <c r="AM531" t="s">
        <v>201</v>
      </c>
      <c r="AN531" t="s">
        <v>201</v>
      </c>
      <c r="AO531" t="s">
        <v>202</v>
      </c>
      <c r="AP531" t="s">
        <v>203</v>
      </c>
      <c r="AQ531" t="s">
        <v>204</v>
      </c>
      <c r="AR531">
        <v>10</v>
      </c>
      <c r="AS531" t="s">
        <v>299</v>
      </c>
      <c r="AT531" t="s">
        <v>206</v>
      </c>
      <c r="AU531" t="s">
        <v>191</v>
      </c>
      <c r="AW531">
        <v>0</v>
      </c>
      <c r="AX531" t="s">
        <v>191</v>
      </c>
      <c r="AY531" t="s">
        <v>191</v>
      </c>
      <c r="AZ531" t="s">
        <v>191</v>
      </c>
      <c r="BA531" t="s">
        <v>191</v>
      </c>
      <c r="BB531" t="s">
        <v>191</v>
      </c>
      <c r="BC531">
        <v>0</v>
      </c>
      <c r="BD531" t="s">
        <v>191</v>
      </c>
      <c r="BE531" t="s">
        <v>191</v>
      </c>
      <c r="BF531" t="s">
        <v>191</v>
      </c>
      <c r="BG531" t="s">
        <v>207</v>
      </c>
      <c r="BH531">
        <v>746</v>
      </c>
      <c r="BI531" t="s">
        <v>2463</v>
      </c>
      <c r="BJ531" t="s">
        <v>2464</v>
      </c>
      <c r="BK531" t="s">
        <v>209</v>
      </c>
      <c r="BL531" t="s">
        <v>210</v>
      </c>
      <c r="BM531" t="s">
        <v>299</v>
      </c>
      <c r="BN531" t="s">
        <v>211</v>
      </c>
      <c r="BO531" t="s">
        <v>197</v>
      </c>
      <c r="BQ531">
        <v>3623</v>
      </c>
      <c r="BR531" t="s">
        <v>2465</v>
      </c>
      <c r="BS531" t="s">
        <v>209</v>
      </c>
      <c r="BT531" t="s">
        <v>213</v>
      </c>
      <c r="BU531" t="s">
        <v>214</v>
      </c>
      <c r="BV531">
        <v>0</v>
      </c>
      <c r="BW531">
        <v>0</v>
      </c>
      <c r="BX531">
        <v>0</v>
      </c>
      <c r="BY531" t="s">
        <v>191</v>
      </c>
      <c r="BZ531" t="s">
        <v>191</v>
      </c>
      <c r="CA531" t="s">
        <v>191</v>
      </c>
      <c r="CB531" t="s">
        <v>191</v>
      </c>
      <c r="CC531" t="s">
        <v>191</v>
      </c>
      <c r="CD531" t="s">
        <v>191</v>
      </c>
      <c r="CE531" t="s">
        <v>191</v>
      </c>
      <c r="CF531" t="s">
        <v>191</v>
      </c>
      <c r="CG531" t="s">
        <v>2043</v>
      </c>
      <c r="CH531" t="s">
        <v>8926</v>
      </c>
      <c r="CI531" t="s">
        <v>2043</v>
      </c>
      <c r="CJ531" t="s">
        <v>9804</v>
      </c>
      <c r="CK531" t="s">
        <v>299</v>
      </c>
      <c r="CL531" t="s">
        <v>206</v>
      </c>
      <c r="CM531" t="s">
        <v>2437</v>
      </c>
      <c r="CN531" t="s">
        <v>12526</v>
      </c>
      <c r="CQ531" t="s">
        <v>2437</v>
      </c>
      <c r="CR531" t="s">
        <v>12527</v>
      </c>
      <c r="CS531" t="s">
        <v>206</v>
      </c>
      <c r="CT531" t="s">
        <v>2437</v>
      </c>
      <c r="CU531" t="s">
        <v>12528</v>
      </c>
      <c r="CV531" t="s">
        <v>2043</v>
      </c>
      <c r="CW531" t="s">
        <v>12529</v>
      </c>
      <c r="CX531" t="s">
        <v>2437</v>
      </c>
      <c r="CY531" t="s">
        <v>310</v>
      </c>
      <c r="CZ531" t="s">
        <v>2043</v>
      </c>
      <c r="DA531" t="s">
        <v>4137</v>
      </c>
      <c r="DB531" t="s">
        <v>2437</v>
      </c>
      <c r="DC531" t="s">
        <v>7544</v>
      </c>
      <c r="DD531" t="s">
        <v>2437</v>
      </c>
      <c r="DE531" t="s">
        <v>12530</v>
      </c>
      <c r="DF531" t="s">
        <v>2043</v>
      </c>
      <c r="DG531" t="s">
        <v>12531</v>
      </c>
      <c r="DH531" t="s">
        <v>299</v>
      </c>
      <c r="DI531" t="s">
        <v>230</v>
      </c>
      <c r="DJ531" t="s">
        <v>10011</v>
      </c>
      <c r="DK531" t="s">
        <v>2437</v>
      </c>
      <c r="DL531" t="s">
        <v>12532</v>
      </c>
      <c r="DM531" t="s">
        <v>206</v>
      </c>
      <c r="DN531" t="s">
        <v>230</v>
      </c>
      <c r="DO531" t="s">
        <v>12533</v>
      </c>
      <c r="DU531" t="s">
        <v>2437</v>
      </c>
      <c r="DV531" t="s">
        <v>12534</v>
      </c>
      <c r="DW531" t="s">
        <v>1199</v>
      </c>
      <c r="DX531" t="s">
        <v>206</v>
      </c>
      <c r="DY531" t="s">
        <v>230</v>
      </c>
      <c r="EE531" t="s">
        <v>2437</v>
      </c>
      <c r="EF531" t="s">
        <v>12535</v>
      </c>
      <c r="EG531" t="s">
        <v>12536</v>
      </c>
      <c r="EH531" t="s">
        <v>1043</v>
      </c>
      <c r="EI531" t="s">
        <v>206</v>
      </c>
      <c r="EJ531" t="s">
        <v>230</v>
      </c>
      <c r="EK531" t="s">
        <v>12537</v>
      </c>
      <c r="EL531" t="s">
        <v>12538</v>
      </c>
      <c r="EM531" t="s">
        <v>821</v>
      </c>
      <c r="EN531" t="s">
        <v>12539</v>
      </c>
      <c r="EO531" t="s">
        <v>12540</v>
      </c>
      <c r="EP531" t="s">
        <v>12541</v>
      </c>
      <c r="EQ531" t="s">
        <v>191</v>
      </c>
      <c r="ER531" t="s">
        <v>191</v>
      </c>
      <c r="ES531" t="s">
        <v>191</v>
      </c>
      <c r="ET531" t="s">
        <v>191</v>
      </c>
      <c r="EU531" t="s">
        <v>191</v>
      </c>
      <c r="FB531" t="s">
        <v>247</v>
      </c>
      <c r="FE531" t="s">
        <v>12542</v>
      </c>
      <c r="FF531" t="s">
        <v>12543</v>
      </c>
      <c r="FM531" t="s">
        <v>12544</v>
      </c>
      <c r="FO531" t="s">
        <v>12545</v>
      </c>
      <c r="FP531" t="s">
        <v>252</v>
      </c>
      <c r="FQ531" t="s">
        <v>252</v>
      </c>
      <c r="FR531" t="s">
        <v>252</v>
      </c>
      <c r="FS531" t="s">
        <v>252</v>
      </c>
      <c r="FT531" t="s">
        <v>191</v>
      </c>
      <c r="FU531" t="s">
        <v>191</v>
      </c>
      <c r="FV531" t="s">
        <v>252</v>
      </c>
      <c r="FW531" t="s">
        <v>252</v>
      </c>
      <c r="FX531" t="s">
        <v>191</v>
      </c>
      <c r="FY531" t="s">
        <v>252</v>
      </c>
      <c r="FZ531" t="s">
        <v>191</v>
      </c>
    </row>
    <row r="532" spans="1:182" x14ac:dyDescent="0.35">
      <c r="A532">
        <v>19918</v>
      </c>
      <c r="B532">
        <v>12905</v>
      </c>
      <c r="C532">
        <v>11</v>
      </c>
      <c r="D532">
        <v>9</v>
      </c>
      <c r="E532">
        <v>124</v>
      </c>
      <c r="F532" t="s">
        <v>639</v>
      </c>
      <c r="G532" t="s">
        <v>640</v>
      </c>
      <c r="H532" t="s">
        <v>12546</v>
      </c>
      <c r="I532" t="s">
        <v>12546</v>
      </c>
      <c r="J532" t="s">
        <v>12547</v>
      </c>
      <c r="K532" t="s">
        <v>12547</v>
      </c>
      <c r="V532" t="s">
        <v>12548</v>
      </c>
      <c r="W532" t="s">
        <v>12549</v>
      </c>
      <c r="X532" t="s">
        <v>191</v>
      </c>
      <c r="Y532" t="s">
        <v>192</v>
      </c>
      <c r="Z532" t="s">
        <v>296</v>
      </c>
      <c r="AA532" t="s">
        <v>297</v>
      </c>
      <c r="AB532" t="s">
        <v>191</v>
      </c>
      <c r="AC532" t="s">
        <v>191</v>
      </c>
      <c r="AD532" t="s">
        <v>191</v>
      </c>
      <c r="AE532" t="s">
        <v>195</v>
      </c>
      <c r="AF532" t="s">
        <v>12550</v>
      </c>
      <c r="AG532" t="s">
        <v>197</v>
      </c>
      <c r="AH532" t="s">
        <v>191</v>
      </c>
      <c r="AI532" t="s">
        <v>198</v>
      </c>
      <c r="AJ532" t="s">
        <v>198</v>
      </c>
      <c r="AK532" t="s">
        <v>199</v>
      </c>
      <c r="AL532" t="s">
        <v>200</v>
      </c>
      <c r="AM532" t="s">
        <v>201</v>
      </c>
      <c r="AN532" t="s">
        <v>201</v>
      </c>
      <c r="AO532" t="s">
        <v>202</v>
      </c>
      <c r="AP532" t="s">
        <v>203</v>
      </c>
      <c r="AQ532" t="s">
        <v>204</v>
      </c>
      <c r="AR532">
        <v>10</v>
      </c>
      <c r="AS532" t="s">
        <v>299</v>
      </c>
      <c r="AT532" t="s">
        <v>488</v>
      </c>
      <c r="AU532" t="s">
        <v>191</v>
      </c>
      <c r="AW532">
        <v>0</v>
      </c>
      <c r="AX532" t="s">
        <v>191</v>
      </c>
      <c r="AY532" t="s">
        <v>191</v>
      </c>
      <c r="AZ532" t="s">
        <v>191</v>
      </c>
      <c r="BA532" t="s">
        <v>191</v>
      </c>
      <c r="BB532" t="s">
        <v>191</v>
      </c>
      <c r="BC532">
        <v>0</v>
      </c>
      <c r="BD532" t="s">
        <v>191</v>
      </c>
      <c r="BE532" t="s">
        <v>191</v>
      </c>
      <c r="BF532" t="s">
        <v>191</v>
      </c>
      <c r="BG532" t="s">
        <v>207</v>
      </c>
      <c r="BH532">
        <v>504</v>
      </c>
      <c r="BI532" t="s">
        <v>454</v>
      </c>
      <c r="BJ532" t="s">
        <v>455</v>
      </c>
      <c r="BK532" t="s">
        <v>209</v>
      </c>
      <c r="BL532" t="s">
        <v>210</v>
      </c>
      <c r="BM532" t="s">
        <v>299</v>
      </c>
      <c r="BN532" t="s">
        <v>211</v>
      </c>
      <c r="BO532" t="s">
        <v>197</v>
      </c>
      <c r="BQ532">
        <v>3379</v>
      </c>
      <c r="BR532" t="s">
        <v>456</v>
      </c>
      <c r="BS532" t="s">
        <v>209</v>
      </c>
      <c r="BT532" t="s">
        <v>213</v>
      </c>
      <c r="BU532" t="s">
        <v>214</v>
      </c>
      <c r="BV532">
        <v>0</v>
      </c>
      <c r="BW532">
        <v>0</v>
      </c>
      <c r="BX532">
        <v>0</v>
      </c>
      <c r="BY532" t="s">
        <v>191</v>
      </c>
      <c r="BZ532" t="s">
        <v>191</v>
      </c>
      <c r="CA532" t="s">
        <v>191</v>
      </c>
      <c r="CB532" t="s">
        <v>191</v>
      </c>
      <c r="CC532" t="s">
        <v>191</v>
      </c>
      <c r="CD532" t="s">
        <v>191</v>
      </c>
      <c r="CE532" t="s">
        <v>191</v>
      </c>
      <c r="CF532" t="s">
        <v>191</v>
      </c>
      <c r="CG532" t="s">
        <v>2043</v>
      </c>
      <c r="CH532" t="s">
        <v>12551</v>
      </c>
      <c r="CI532" t="s">
        <v>2043</v>
      </c>
      <c r="CJ532" t="s">
        <v>12552</v>
      </c>
      <c r="CK532" t="s">
        <v>299</v>
      </c>
      <c r="CL532" t="s">
        <v>488</v>
      </c>
      <c r="CM532" t="s">
        <v>5653</v>
      </c>
      <c r="CN532" t="s">
        <v>12553</v>
      </c>
      <c r="CQ532" t="s">
        <v>5653</v>
      </c>
      <c r="CR532" t="s">
        <v>12554</v>
      </c>
      <c r="CS532" t="s">
        <v>488</v>
      </c>
      <c r="CT532" t="s">
        <v>5653</v>
      </c>
      <c r="CU532" t="s">
        <v>12555</v>
      </c>
      <c r="CV532" t="s">
        <v>2043</v>
      </c>
      <c r="CW532" t="s">
        <v>12556</v>
      </c>
      <c r="CX532" t="s">
        <v>2043</v>
      </c>
      <c r="CY532" t="s">
        <v>500</v>
      </c>
      <c r="CZ532" t="s">
        <v>2043</v>
      </c>
      <c r="DA532" t="s">
        <v>12557</v>
      </c>
      <c r="DB532" t="s">
        <v>2043</v>
      </c>
      <c r="DC532" t="s">
        <v>12558</v>
      </c>
      <c r="DD532" t="s">
        <v>2043</v>
      </c>
      <c r="DE532" t="s">
        <v>12559</v>
      </c>
      <c r="DF532" t="s">
        <v>2043</v>
      </c>
      <c r="DG532" t="s">
        <v>12560</v>
      </c>
      <c r="DH532" t="s">
        <v>299</v>
      </c>
      <c r="DI532" t="s">
        <v>230</v>
      </c>
      <c r="DJ532" t="s">
        <v>12561</v>
      </c>
      <c r="DK532" t="s">
        <v>2043</v>
      </c>
      <c r="DL532" t="s">
        <v>12562</v>
      </c>
      <c r="DM532" t="s">
        <v>2058</v>
      </c>
      <c r="DN532" t="s">
        <v>230</v>
      </c>
      <c r="DO532" t="s">
        <v>12563</v>
      </c>
      <c r="DU532" t="s">
        <v>2043</v>
      </c>
      <c r="DV532" t="s">
        <v>12564</v>
      </c>
      <c r="DW532" t="s">
        <v>2846</v>
      </c>
      <c r="DX532" t="s">
        <v>2058</v>
      </c>
      <c r="DY532" t="s">
        <v>230</v>
      </c>
      <c r="EE532" t="s">
        <v>2043</v>
      </c>
      <c r="EF532" t="s">
        <v>12565</v>
      </c>
      <c r="EG532" t="s">
        <v>12566</v>
      </c>
      <c r="EH532" t="s">
        <v>1043</v>
      </c>
      <c r="EI532" t="s">
        <v>2058</v>
      </c>
      <c r="EJ532" t="s">
        <v>230</v>
      </c>
      <c r="EK532" t="s">
        <v>12567</v>
      </c>
      <c r="EL532" t="s">
        <v>3626</v>
      </c>
      <c r="EM532" t="s">
        <v>7524</v>
      </c>
      <c r="EN532" t="s">
        <v>12568</v>
      </c>
      <c r="EO532" t="s">
        <v>12569</v>
      </c>
      <c r="EP532" t="s">
        <v>7243</v>
      </c>
      <c r="EQ532" t="s">
        <v>191</v>
      </c>
      <c r="ER532" t="s">
        <v>191</v>
      </c>
      <c r="ES532" t="s">
        <v>191</v>
      </c>
      <c r="ET532" t="s">
        <v>191</v>
      </c>
      <c r="EU532" t="s">
        <v>191</v>
      </c>
      <c r="FB532" t="s">
        <v>247</v>
      </c>
      <c r="FE532" t="s">
        <v>12570</v>
      </c>
      <c r="FF532" t="s">
        <v>12571</v>
      </c>
      <c r="FM532" t="s">
        <v>12572</v>
      </c>
      <c r="FO532" t="s">
        <v>12573</v>
      </c>
      <c r="FP532" t="s">
        <v>252</v>
      </c>
      <c r="FQ532" t="s">
        <v>252</v>
      </c>
      <c r="FR532" t="s">
        <v>252</v>
      </c>
      <c r="FS532" t="s">
        <v>252</v>
      </c>
      <c r="FT532" t="s">
        <v>191</v>
      </c>
      <c r="FU532" t="s">
        <v>191</v>
      </c>
      <c r="FV532" t="s">
        <v>252</v>
      </c>
      <c r="FW532" t="s">
        <v>252</v>
      </c>
      <c r="FX532" t="s">
        <v>191</v>
      </c>
      <c r="FY532" t="s">
        <v>252</v>
      </c>
      <c r="FZ532" t="s">
        <v>191</v>
      </c>
    </row>
    <row r="533" spans="1:182" x14ac:dyDescent="0.35">
      <c r="A533">
        <v>19919</v>
      </c>
      <c r="B533">
        <v>12906</v>
      </c>
      <c r="C533">
        <v>12</v>
      </c>
      <c r="D533">
        <v>10</v>
      </c>
      <c r="E533">
        <v>124</v>
      </c>
      <c r="F533" t="s">
        <v>333</v>
      </c>
      <c r="G533" t="s">
        <v>334</v>
      </c>
      <c r="H533" t="s">
        <v>12574</v>
      </c>
      <c r="I533" t="s">
        <v>12574</v>
      </c>
      <c r="J533" t="s">
        <v>12575</v>
      </c>
      <c r="K533" t="s">
        <v>12575</v>
      </c>
      <c r="V533" t="s">
        <v>12576</v>
      </c>
      <c r="W533" t="s">
        <v>12577</v>
      </c>
      <c r="X533" t="s">
        <v>191</v>
      </c>
      <c r="Y533" t="s">
        <v>192</v>
      </c>
      <c r="Z533" t="s">
        <v>296</v>
      </c>
      <c r="AA533" t="s">
        <v>297</v>
      </c>
      <c r="AB533" t="s">
        <v>191</v>
      </c>
      <c r="AC533" t="s">
        <v>191</v>
      </c>
      <c r="AD533" t="s">
        <v>191</v>
      </c>
      <c r="AE533" t="s">
        <v>195</v>
      </c>
      <c r="AF533" t="s">
        <v>12578</v>
      </c>
      <c r="AG533" t="s">
        <v>197</v>
      </c>
      <c r="AH533" t="s">
        <v>191</v>
      </c>
      <c r="AI533" t="s">
        <v>198</v>
      </c>
      <c r="AJ533" t="s">
        <v>198</v>
      </c>
      <c r="AK533" t="s">
        <v>199</v>
      </c>
      <c r="AL533" t="s">
        <v>200</v>
      </c>
      <c r="AM533" t="s">
        <v>201</v>
      </c>
      <c r="AN533" t="s">
        <v>201</v>
      </c>
      <c r="AO533" t="s">
        <v>202</v>
      </c>
      <c r="AP533" t="s">
        <v>203</v>
      </c>
      <c r="AQ533" t="s">
        <v>204</v>
      </c>
      <c r="AR533">
        <v>10</v>
      </c>
      <c r="AS533" t="s">
        <v>299</v>
      </c>
      <c r="AT533" t="s">
        <v>206</v>
      </c>
      <c r="AU533" t="s">
        <v>191</v>
      </c>
      <c r="AW533">
        <v>0</v>
      </c>
      <c r="AX533" t="s">
        <v>191</v>
      </c>
      <c r="AY533" t="s">
        <v>191</v>
      </c>
      <c r="AZ533" t="s">
        <v>191</v>
      </c>
      <c r="BA533" t="s">
        <v>191</v>
      </c>
      <c r="BB533" t="s">
        <v>191</v>
      </c>
      <c r="BC533">
        <v>0</v>
      </c>
      <c r="BD533" t="s">
        <v>191</v>
      </c>
      <c r="BE533" t="s">
        <v>191</v>
      </c>
      <c r="BF533" t="s">
        <v>191</v>
      </c>
      <c r="BG533" t="s">
        <v>207</v>
      </c>
      <c r="BH533">
        <v>503</v>
      </c>
      <c r="BI533" t="s">
        <v>1113</v>
      </c>
      <c r="BJ533" t="s">
        <v>455</v>
      </c>
      <c r="BK533" t="s">
        <v>209</v>
      </c>
      <c r="BL533" t="s">
        <v>210</v>
      </c>
      <c r="BM533" t="s">
        <v>205</v>
      </c>
      <c r="BN533" t="s">
        <v>211</v>
      </c>
      <c r="BO533" t="s">
        <v>197</v>
      </c>
      <c r="BQ533">
        <v>3378</v>
      </c>
      <c r="BR533" t="s">
        <v>1114</v>
      </c>
      <c r="BS533" t="s">
        <v>209</v>
      </c>
      <c r="BT533" t="s">
        <v>213</v>
      </c>
      <c r="BU533" t="s">
        <v>214</v>
      </c>
      <c r="BV533">
        <v>0</v>
      </c>
      <c r="BW533">
        <v>0</v>
      </c>
      <c r="BX533">
        <v>0</v>
      </c>
      <c r="BY533" t="s">
        <v>191</v>
      </c>
      <c r="BZ533" t="s">
        <v>191</v>
      </c>
      <c r="CA533" t="s">
        <v>191</v>
      </c>
      <c r="CB533" t="s">
        <v>191</v>
      </c>
      <c r="CC533" t="s">
        <v>191</v>
      </c>
      <c r="CD533" t="s">
        <v>191</v>
      </c>
      <c r="CE533" t="s">
        <v>191</v>
      </c>
      <c r="CF533" t="s">
        <v>191</v>
      </c>
      <c r="CG533" t="s">
        <v>2043</v>
      </c>
      <c r="CH533" t="s">
        <v>12579</v>
      </c>
      <c r="CI533" t="s">
        <v>2043</v>
      </c>
      <c r="CJ533" t="s">
        <v>2706</v>
      </c>
      <c r="CK533" t="s">
        <v>299</v>
      </c>
      <c r="CL533" t="s">
        <v>206</v>
      </c>
      <c r="CM533" t="s">
        <v>1930</v>
      </c>
      <c r="CN533" t="s">
        <v>12580</v>
      </c>
      <c r="CQ533" t="s">
        <v>1930</v>
      </c>
      <c r="CR533" t="s">
        <v>12581</v>
      </c>
      <c r="CS533" t="s">
        <v>206</v>
      </c>
      <c r="CT533" t="s">
        <v>1930</v>
      </c>
      <c r="CU533" t="s">
        <v>12582</v>
      </c>
      <c r="CV533" t="s">
        <v>2043</v>
      </c>
      <c r="CW533" t="s">
        <v>12583</v>
      </c>
      <c r="CX533" t="s">
        <v>5523</v>
      </c>
      <c r="CY533" t="s">
        <v>576</v>
      </c>
      <c r="CZ533" t="s">
        <v>2437</v>
      </c>
      <c r="DA533" t="s">
        <v>12584</v>
      </c>
      <c r="DB533" t="s">
        <v>5523</v>
      </c>
      <c r="DC533" t="s">
        <v>7742</v>
      </c>
      <c r="DD533" t="s">
        <v>5523</v>
      </c>
      <c r="DE533" t="s">
        <v>576</v>
      </c>
      <c r="DF533" t="s">
        <v>2437</v>
      </c>
      <c r="DG533" t="s">
        <v>12585</v>
      </c>
      <c r="DH533" t="s">
        <v>205</v>
      </c>
      <c r="DI533" t="s">
        <v>230</v>
      </c>
      <c r="DJ533" t="s">
        <v>12586</v>
      </c>
      <c r="DK533" t="s">
        <v>5523</v>
      </c>
      <c r="DL533" t="s">
        <v>12587</v>
      </c>
      <c r="DM533" t="s">
        <v>2058</v>
      </c>
      <c r="DN533" t="s">
        <v>230</v>
      </c>
      <c r="DO533" t="s">
        <v>12588</v>
      </c>
      <c r="DU533" t="s">
        <v>1678</v>
      </c>
      <c r="DV533" t="s">
        <v>1070</v>
      </c>
      <c r="DW533" t="s">
        <v>12589</v>
      </c>
      <c r="DX533" t="s">
        <v>299</v>
      </c>
      <c r="DY533" t="s">
        <v>230</v>
      </c>
      <c r="EE533" t="s">
        <v>5523</v>
      </c>
      <c r="EF533" t="s">
        <v>12590</v>
      </c>
      <c r="EG533" t="s">
        <v>12591</v>
      </c>
      <c r="EH533" t="s">
        <v>389</v>
      </c>
      <c r="EI533" t="s">
        <v>2058</v>
      </c>
      <c r="EJ533" t="s">
        <v>230</v>
      </c>
      <c r="EK533" t="s">
        <v>12592</v>
      </c>
      <c r="EL533" t="s">
        <v>12593</v>
      </c>
      <c r="EM533" t="s">
        <v>1046</v>
      </c>
      <c r="EN533" t="s">
        <v>12594</v>
      </c>
      <c r="EO533" t="s">
        <v>12595</v>
      </c>
      <c r="EP533" t="s">
        <v>12596</v>
      </c>
      <c r="EQ533" t="s">
        <v>191</v>
      </c>
      <c r="ER533" t="s">
        <v>191</v>
      </c>
      <c r="ES533" t="s">
        <v>191</v>
      </c>
      <c r="ET533" t="s">
        <v>191</v>
      </c>
      <c r="EU533" t="s">
        <v>191</v>
      </c>
      <c r="FB533" t="s">
        <v>247</v>
      </c>
      <c r="FE533" t="s">
        <v>12597</v>
      </c>
      <c r="FF533" t="s">
        <v>12598</v>
      </c>
      <c r="FM533" t="s">
        <v>12599</v>
      </c>
      <c r="FO533" t="s">
        <v>12600</v>
      </c>
      <c r="FP533" t="s">
        <v>252</v>
      </c>
      <c r="FQ533" t="s">
        <v>252</v>
      </c>
      <c r="FR533" t="s">
        <v>252</v>
      </c>
      <c r="FS533" t="s">
        <v>252</v>
      </c>
      <c r="FT533" t="s">
        <v>191</v>
      </c>
      <c r="FU533" t="s">
        <v>191</v>
      </c>
      <c r="FV533" t="s">
        <v>252</v>
      </c>
      <c r="FW533" t="s">
        <v>252</v>
      </c>
      <c r="FX533" t="s">
        <v>191</v>
      </c>
      <c r="FY533" t="s">
        <v>252</v>
      </c>
      <c r="FZ533" t="s">
        <v>191</v>
      </c>
    </row>
    <row r="534" spans="1:182" x14ac:dyDescent="0.35">
      <c r="A534">
        <v>19920</v>
      </c>
      <c r="B534">
        <v>12907</v>
      </c>
      <c r="C534">
        <v>12</v>
      </c>
      <c r="D534">
        <v>10</v>
      </c>
      <c r="E534">
        <v>124</v>
      </c>
      <c r="F534" t="s">
        <v>333</v>
      </c>
      <c r="G534" t="s">
        <v>334</v>
      </c>
      <c r="H534" t="s">
        <v>12601</v>
      </c>
      <c r="I534" t="s">
        <v>11829</v>
      </c>
      <c r="J534" t="s">
        <v>11830</v>
      </c>
      <c r="K534" t="s">
        <v>11830</v>
      </c>
      <c r="V534" t="s">
        <v>12602</v>
      </c>
      <c r="W534" t="s">
        <v>12603</v>
      </c>
      <c r="X534" t="s">
        <v>191</v>
      </c>
      <c r="Y534" t="s">
        <v>192</v>
      </c>
      <c r="Z534" t="s">
        <v>296</v>
      </c>
      <c r="AA534" t="s">
        <v>297</v>
      </c>
      <c r="AB534" t="s">
        <v>191</v>
      </c>
      <c r="AC534" t="s">
        <v>191</v>
      </c>
      <c r="AD534" t="s">
        <v>191</v>
      </c>
      <c r="AE534" t="s">
        <v>195</v>
      </c>
      <c r="AF534" t="s">
        <v>12400</v>
      </c>
      <c r="AG534" t="s">
        <v>197</v>
      </c>
      <c r="AH534" t="s">
        <v>191</v>
      </c>
      <c r="AI534" t="s">
        <v>198</v>
      </c>
      <c r="AJ534" t="s">
        <v>340</v>
      </c>
      <c r="AK534" t="s">
        <v>341</v>
      </c>
      <c r="AL534" t="s">
        <v>200</v>
      </c>
      <c r="AM534" t="s">
        <v>201</v>
      </c>
      <c r="AN534" t="s">
        <v>201</v>
      </c>
      <c r="AO534" t="s">
        <v>202</v>
      </c>
      <c r="AP534" t="s">
        <v>203</v>
      </c>
      <c r="AQ534" t="s">
        <v>204</v>
      </c>
      <c r="AR534">
        <v>3</v>
      </c>
      <c r="AS534" t="s">
        <v>529</v>
      </c>
      <c r="AT534" t="s">
        <v>191</v>
      </c>
      <c r="AU534" t="s">
        <v>529</v>
      </c>
      <c r="AW534">
        <v>0</v>
      </c>
      <c r="AX534" t="s">
        <v>191</v>
      </c>
      <c r="AY534" t="s">
        <v>191</v>
      </c>
      <c r="AZ534" t="s">
        <v>191</v>
      </c>
      <c r="BA534" t="s">
        <v>191</v>
      </c>
      <c r="BB534" t="s">
        <v>191</v>
      </c>
      <c r="BC534">
        <v>0</v>
      </c>
      <c r="BD534" t="s">
        <v>191</v>
      </c>
      <c r="BE534" t="s">
        <v>191</v>
      </c>
      <c r="BF534" t="s">
        <v>191</v>
      </c>
      <c r="BG534" t="s">
        <v>207</v>
      </c>
      <c r="BH534">
        <v>504</v>
      </c>
      <c r="BI534" t="s">
        <v>454</v>
      </c>
      <c r="BJ534" t="s">
        <v>455</v>
      </c>
      <c r="BK534" t="s">
        <v>209</v>
      </c>
      <c r="BL534" t="s">
        <v>345</v>
      </c>
      <c r="BM534" t="s">
        <v>529</v>
      </c>
      <c r="BN534" t="s">
        <v>211</v>
      </c>
      <c r="BO534" t="s">
        <v>197</v>
      </c>
      <c r="BQ534">
        <v>3379</v>
      </c>
      <c r="BR534" t="s">
        <v>456</v>
      </c>
      <c r="BS534" t="s">
        <v>209</v>
      </c>
      <c r="BT534" t="s">
        <v>213</v>
      </c>
      <c r="BU534" t="s">
        <v>214</v>
      </c>
      <c r="BV534">
        <v>0</v>
      </c>
      <c r="BW534">
        <v>0</v>
      </c>
      <c r="BX534">
        <v>0</v>
      </c>
      <c r="BY534" t="s">
        <v>191</v>
      </c>
      <c r="BZ534" t="s">
        <v>191</v>
      </c>
      <c r="CA534" t="s">
        <v>191</v>
      </c>
      <c r="CB534" t="s">
        <v>191</v>
      </c>
      <c r="CC534" t="s">
        <v>191</v>
      </c>
      <c r="CD534" t="s">
        <v>191</v>
      </c>
      <c r="CE534" t="s">
        <v>191</v>
      </c>
      <c r="CF534" t="s">
        <v>191</v>
      </c>
      <c r="CG534" t="s">
        <v>2043</v>
      </c>
      <c r="CH534" t="s">
        <v>12604</v>
      </c>
      <c r="CI534" t="s">
        <v>2043</v>
      </c>
      <c r="CJ534" t="s">
        <v>4057</v>
      </c>
      <c r="CK534" t="s">
        <v>529</v>
      </c>
      <c r="CL534" t="s">
        <v>529</v>
      </c>
      <c r="CM534" t="s">
        <v>2043</v>
      </c>
      <c r="CN534" t="s">
        <v>12605</v>
      </c>
      <c r="CO534" t="s">
        <v>2043</v>
      </c>
      <c r="CP534" t="s">
        <v>12184</v>
      </c>
      <c r="CS534" t="s">
        <v>191</v>
      </c>
      <c r="CV534" t="s">
        <v>2043</v>
      </c>
      <c r="CW534" t="s">
        <v>7219</v>
      </c>
      <c r="CX534" t="s">
        <v>2437</v>
      </c>
      <c r="CY534" t="s">
        <v>2940</v>
      </c>
      <c r="CZ534" t="s">
        <v>2043</v>
      </c>
      <c r="DA534" t="s">
        <v>12606</v>
      </c>
      <c r="DF534" t="s">
        <v>2043</v>
      </c>
      <c r="DG534" t="s">
        <v>12607</v>
      </c>
      <c r="DH534" t="s">
        <v>529</v>
      </c>
      <c r="DI534" t="s">
        <v>230</v>
      </c>
      <c r="DJ534" t="s">
        <v>8694</v>
      </c>
      <c r="EK534" t="s">
        <v>11609</v>
      </c>
      <c r="EM534" t="s">
        <v>12608</v>
      </c>
      <c r="EQ534" t="s">
        <v>12609</v>
      </c>
      <c r="ER534" t="s">
        <v>276</v>
      </c>
      <c r="ES534" t="s">
        <v>191</v>
      </c>
      <c r="ET534" t="s">
        <v>2595</v>
      </c>
      <c r="EU534" t="s">
        <v>191</v>
      </c>
      <c r="FB534" t="s">
        <v>247</v>
      </c>
      <c r="FE534" t="s">
        <v>248</v>
      </c>
      <c r="FF534" t="s">
        <v>12610</v>
      </c>
      <c r="FP534" t="s">
        <v>252</v>
      </c>
      <c r="FQ534" t="s">
        <v>252</v>
      </c>
      <c r="FR534" t="s">
        <v>191</v>
      </c>
      <c r="FS534" t="s">
        <v>191</v>
      </c>
      <c r="FT534" t="s">
        <v>191</v>
      </c>
      <c r="FU534" t="s">
        <v>191</v>
      </c>
      <c r="FV534" t="s">
        <v>191</v>
      </c>
      <c r="FW534" t="s">
        <v>191</v>
      </c>
      <c r="FX534" t="s">
        <v>191</v>
      </c>
      <c r="FY534" t="s">
        <v>191</v>
      </c>
      <c r="FZ534" t="s">
        <v>191</v>
      </c>
    </row>
    <row r="535" spans="1:182" x14ac:dyDescent="0.35">
      <c r="A535">
        <v>19921</v>
      </c>
      <c r="B535">
        <v>12908</v>
      </c>
      <c r="C535">
        <v>87</v>
      </c>
      <c r="D535">
        <v>36</v>
      </c>
      <c r="E535">
        <v>3</v>
      </c>
      <c r="F535" t="s">
        <v>403</v>
      </c>
      <c r="G535" t="s">
        <v>1969</v>
      </c>
      <c r="H535" t="s">
        <v>12611</v>
      </c>
      <c r="I535" t="s">
        <v>12611</v>
      </c>
      <c r="J535" t="s">
        <v>12612</v>
      </c>
      <c r="V535" t="s">
        <v>12613</v>
      </c>
      <c r="W535" t="s">
        <v>12614</v>
      </c>
      <c r="X535" t="s">
        <v>191</v>
      </c>
      <c r="Y535" t="s">
        <v>192</v>
      </c>
      <c r="Z535" t="s">
        <v>617</v>
      </c>
      <c r="AA535" t="s">
        <v>618</v>
      </c>
      <c r="AB535" t="s">
        <v>192</v>
      </c>
      <c r="AC535" t="s">
        <v>617</v>
      </c>
      <c r="AD535" t="s">
        <v>618</v>
      </c>
      <c r="AE535" t="s">
        <v>12615</v>
      </c>
      <c r="AF535" t="s">
        <v>12616</v>
      </c>
      <c r="AG535" t="s">
        <v>871</v>
      </c>
      <c r="AH535" t="s">
        <v>12617</v>
      </c>
      <c r="AI535" t="s">
        <v>198</v>
      </c>
      <c r="AJ535" t="s">
        <v>340</v>
      </c>
      <c r="AK535" t="s">
        <v>341</v>
      </c>
      <c r="AL535" t="s">
        <v>622</v>
      </c>
      <c r="AM535" t="s">
        <v>623</v>
      </c>
      <c r="AN535" t="s">
        <v>623</v>
      </c>
      <c r="AO535" t="s">
        <v>265</v>
      </c>
      <c r="AP535" t="s">
        <v>203</v>
      </c>
      <c r="AQ535" t="s">
        <v>624</v>
      </c>
      <c r="AR535">
        <v>3</v>
      </c>
      <c r="AS535" t="s">
        <v>299</v>
      </c>
      <c r="AT535" t="s">
        <v>191</v>
      </c>
      <c r="AU535" t="s">
        <v>12618</v>
      </c>
      <c r="AW535">
        <v>0</v>
      </c>
      <c r="AX535" t="s">
        <v>12619</v>
      </c>
      <c r="AY535" t="s">
        <v>9815</v>
      </c>
      <c r="BB535" t="s">
        <v>3010</v>
      </c>
      <c r="BC535">
        <v>2026</v>
      </c>
      <c r="BD535" t="s">
        <v>9816</v>
      </c>
      <c r="BE535" t="s">
        <v>12612</v>
      </c>
      <c r="BF535" t="s">
        <v>9818</v>
      </c>
      <c r="BG535" t="s">
        <v>207</v>
      </c>
      <c r="BH535">
        <v>454</v>
      </c>
      <c r="BI535" t="s">
        <v>8948</v>
      </c>
      <c r="BJ535" t="s">
        <v>8948</v>
      </c>
      <c r="BK535" t="s">
        <v>209</v>
      </c>
      <c r="BL535" t="s">
        <v>345</v>
      </c>
      <c r="BM535" t="s">
        <v>6409</v>
      </c>
      <c r="BN535" t="s">
        <v>211</v>
      </c>
      <c r="BO535" t="s">
        <v>197</v>
      </c>
      <c r="BQ535">
        <v>3329</v>
      </c>
      <c r="BR535" t="s">
        <v>8949</v>
      </c>
      <c r="BS535" t="s">
        <v>209</v>
      </c>
      <c r="BT535" t="s">
        <v>213</v>
      </c>
      <c r="BU535" t="s">
        <v>191</v>
      </c>
      <c r="BV535">
        <v>0</v>
      </c>
      <c r="BW535">
        <v>0</v>
      </c>
      <c r="BX535">
        <v>0</v>
      </c>
      <c r="BY535" t="s">
        <v>191</v>
      </c>
      <c r="BZ535" t="s">
        <v>191</v>
      </c>
      <c r="CA535" t="s">
        <v>191</v>
      </c>
      <c r="CB535" t="s">
        <v>191</v>
      </c>
      <c r="CC535" t="s">
        <v>191</v>
      </c>
      <c r="CD535" t="s">
        <v>191</v>
      </c>
      <c r="CE535" t="s">
        <v>191</v>
      </c>
      <c r="CF535" t="s">
        <v>191</v>
      </c>
      <c r="CG535" t="s">
        <v>2043</v>
      </c>
      <c r="CH535" t="s">
        <v>12620</v>
      </c>
      <c r="CI535" t="s">
        <v>2043</v>
      </c>
      <c r="CJ535" t="s">
        <v>4427</v>
      </c>
      <c r="CK535" t="s">
        <v>299</v>
      </c>
      <c r="CL535" t="s">
        <v>12618</v>
      </c>
      <c r="CM535" t="s">
        <v>2043</v>
      </c>
      <c r="CN535" t="s">
        <v>12621</v>
      </c>
      <c r="CO535" t="s">
        <v>2043</v>
      </c>
      <c r="CP535" t="s">
        <v>12622</v>
      </c>
      <c r="CS535" t="s">
        <v>191</v>
      </c>
      <c r="CV535" t="s">
        <v>2043</v>
      </c>
      <c r="CW535" t="s">
        <v>12623</v>
      </c>
      <c r="CZ535" t="s">
        <v>2043</v>
      </c>
      <c r="DA535" t="s">
        <v>12624</v>
      </c>
      <c r="DF535" t="s">
        <v>2043</v>
      </c>
      <c r="DG535" t="s">
        <v>12625</v>
      </c>
      <c r="DH535" t="s">
        <v>6409</v>
      </c>
      <c r="DI535" t="s">
        <v>230</v>
      </c>
      <c r="DJ535" t="s">
        <v>12626</v>
      </c>
      <c r="EK535" t="s">
        <v>12627</v>
      </c>
      <c r="EM535" t="s">
        <v>5642</v>
      </c>
      <c r="EQ535" t="s">
        <v>12628</v>
      </c>
      <c r="ER535" t="s">
        <v>276</v>
      </c>
      <c r="ES535" t="s">
        <v>191</v>
      </c>
      <c r="ET535" t="s">
        <v>9988</v>
      </c>
      <c r="EU535" t="s">
        <v>191</v>
      </c>
      <c r="FB535" t="s">
        <v>247</v>
      </c>
      <c r="FE535" t="s">
        <v>248</v>
      </c>
      <c r="FF535" t="s">
        <v>12629</v>
      </c>
      <c r="FG535" t="s">
        <v>12630</v>
      </c>
      <c r="FP535" t="s">
        <v>252</v>
      </c>
      <c r="FQ535" t="s">
        <v>252</v>
      </c>
      <c r="FR535" t="s">
        <v>191</v>
      </c>
      <c r="FS535" t="s">
        <v>191</v>
      </c>
      <c r="FT535" t="s">
        <v>191</v>
      </c>
      <c r="FU535" t="s">
        <v>191</v>
      </c>
      <c r="FV535" t="s">
        <v>191</v>
      </c>
      <c r="FW535" t="s">
        <v>191</v>
      </c>
      <c r="FX535" t="s">
        <v>191</v>
      </c>
      <c r="FY535" t="s">
        <v>191</v>
      </c>
      <c r="FZ535" t="s">
        <v>191</v>
      </c>
    </row>
    <row r="536" spans="1:182" x14ac:dyDescent="0.35">
      <c r="A536">
        <v>19922</v>
      </c>
      <c r="B536">
        <v>12907</v>
      </c>
      <c r="C536">
        <v>12</v>
      </c>
      <c r="D536">
        <v>10</v>
      </c>
      <c r="E536">
        <v>124</v>
      </c>
      <c r="F536" t="s">
        <v>333</v>
      </c>
      <c r="G536" t="s">
        <v>334</v>
      </c>
      <c r="H536" t="s">
        <v>12601</v>
      </c>
      <c r="I536" t="s">
        <v>11829</v>
      </c>
      <c r="J536" t="s">
        <v>11830</v>
      </c>
      <c r="K536" t="s">
        <v>11830</v>
      </c>
      <c r="V536" t="s">
        <v>12602</v>
      </c>
      <c r="W536" t="s">
        <v>12603</v>
      </c>
      <c r="X536" t="s">
        <v>191</v>
      </c>
      <c r="Y536" t="s">
        <v>192</v>
      </c>
      <c r="Z536" t="s">
        <v>296</v>
      </c>
      <c r="AA536" t="s">
        <v>297</v>
      </c>
      <c r="AB536" t="s">
        <v>191</v>
      </c>
      <c r="AC536" t="s">
        <v>191</v>
      </c>
      <c r="AD536" t="s">
        <v>191</v>
      </c>
      <c r="AE536" t="s">
        <v>195</v>
      </c>
      <c r="AF536" t="s">
        <v>12400</v>
      </c>
      <c r="AG536" t="s">
        <v>197</v>
      </c>
      <c r="AH536" t="s">
        <v>191</v>
      </c>
      <c r="AI536" t="s">
        <v>198</v>
      </c>
      <c r="AJ536" t="s">
        <v>340</v>
      </c>
      <c r="AK536" t="s">
        <v>341</v>
      </c>
      <c r="AL536" t="s">
        <v>200</v>
      </c>
      <c r="AM536" t="s">
        <v>201</v>
      </c>
      <c r="AN536" t="s">
        <v>201</v>
      </c>
      <c r="AO536" t="s">
        <v>202</v>
      </c>
      <c r="AP536" t="s">
        <v>203</v>
      </c>
      <c r="AQ536" t="s">
        <v>204</v>
      </c>
      <c r="AR536">
        <v>3</v>
      </c>
      <c r="AS536" t="s">
        <v>529</v>
      </c>
      <c r="AT536" t="s">
        <v>191</v>
      </c>
      <c r="AU536" t="s">
        <v>529</v>
      </c>
      <c r="AW536">
        <v>0</v>
      </c>
      <c r="AX536" t="s">
        <v>191</v>
      </c>
      <c r="AY536" t="s">
        <v>191</v>
      </c>
      <c r="AZ536" t="s">
        <v>191</v>
      </c>
      <c r="BA536" t="s">
        <v>191</v>
      </c>
      <c r="BB536" t="s">
        <v>191</v>
      </c>
      <c r="BC536">
        <v>0</v>
      </c>
      <c r="BD536" t="s">
        <v>191</v>
      </c>
      <c r="BE536" t="s">
        <v>191</v>
      </c>
      <c r="BF536" t="s">
        <v>191</v>
      </c>
      <c r="BG536" t="s">
        <v>207</v>
      </c>
      <c r="BH536">
        <v>504</v>
      </c>
      <c r="BI536" t="s">
        <v>454</v>
      </c>
      <c r="BJ536" t="s">
        <v>455</v>
      </c>
      <c r="BK536" t="s">
        <v>209</v>
      </c>
      <c r="BL536" t="s">
        <v>345</v>
      </c>
      <c r="BM536" t="s">
        <v>529</v>
      </c>
      <c r="BN536" t="s">
        <v>211</v>
      </c>
      <c r="BO536" t="s">
        <v>197</v>
      </c>
      <c r="BQ536">
        <v>3379</v>
      </c>
      <c r="BR536" t="s">
        <v>456</v>
      </c>
      <c r="BS536" t="s">
        <v>209</v>
      </c>
      <c r="BT536" t="s">
        <v>213</v>
      </c>
      <c r="BU536" t="s">
        <v>214</v>
      </c>
      <c r="BV536">
        <v>0</v>
      </c>
      <c r="BW536">
        <v>0</v>
      </c>
      <c r="BX536">
        <v>0</v>
      </c>
      <c r="BY536" t="s">
        <v>191</v>
      </c>
      <c r="BZ536" t="s">
        <v>191</v>
      </c>
      <c r="CA536" t="s">
        <v>191</v>
      </c>
      <c r="CB536" t="s">
        <v>191</v>
      </c>
      <c r="CC536" t="s">
        <v>191</v>
      </c>
      <c r="CD536" t="s">
        <v>191</v>
      </c>
      <c r="CE536" t="s">
        <v>191</v>
      </c>
      <c r="CF536" t="s">
        <v>191</v>
      </c>
      <c r="CG536" t="s">
        <v>2043</v>
      </c>
      <c r="CH536" t="s">
        <v>12604</v>
      </c>
      <c r="CI536" t="s">
        <v>2043</v>
      </c>
      <c r="CJ536" t="s">
        <v>4057</v>
      </c>
      <c r="CK536" t="s">
        <v>529</v>
      </c>
      <c r="CL536" t="s">
        <v>529</v>
      </c>
      <c r="CM536" t="s">
        <v>2043</v>
      </c>
      <c r="CN536" t="s">
        <v>12605</v>
      </c>
      <c r="CO536" t="s">
        <v>2043</v>
      </c>
      <c r="CP536" t="s">
        <v>12631</v>
      </c>
      <c r="CS536" t="s">
        <v>191</v>
      </c>
      <c r="CV536" t="s">
        <v>2043</v>
      </c>
      <c r="CW536" t="s">
        <v>12632</v>
      </c>
      <c r="CX536" t="s">
        <v>8899</v>
      </c>
      <c r="CY536" t="s">
        <v>1730</v>
      </c>
      <c r="CZ536" t="s">
        <v>2043</v>
      </c>
      <c r="DA536" t="s">
        <v>12633</v>
      </c>
      <c r="DF536" t="s">
        <v>2043</v>
      </c>
      <c r="DG536" t="s">
        <v>12634</v>
      </c>
      <c r="DH536" t="s">
        <v>529</v>
      </c>
      <c r="DI536" t="s">
        <v>230</v>
      </c>
      <c r="DJ536" t="s">
        <v>4469</v>
      </c>
      <c r="EK536" t="s">
        <v>7837</v>
      </c>
      <c r="EM536" t="s">
        <v>12635</v>
      </c>
      <c r="EQ536" t="s">
        <v>12636</v>
      </c>
      <c r="ER536" t="s">
        <v>883</v>
      </c>
      <c r="ES536" t="s">
        <v>191</v>
      </c>
      <c r="ET536" t="s">
        <v>12637</v>
      </c>
      <c r="EU536" t="s">
        <v>191</v>
      </c>
      <c r="FB536" t="s">
        <v>247</v>
      </c>
      <c r="FE536" t="s">
        <v>12638</v>
      </c>
      <c r="FF536" t="s">
        <v>12639</v>
      </c>
      <c r="FM536" t="s">
        <v>12640</v>
      </c>
      <c r="FP536" t="s">
        <v>252</v>
      </c>
      <c r="FQ536" t="s">
        <v>252</v>
      </c>
      <c r="FR536" t="s">
        <v>191</v>
      </c>
      <c r="FS536" t="s">
        <v>191</v>
      </c>
      <c r="FT536" t="s">
        <v>191</v>
      </c>
      <c r="FU536" t="s">
        <v>191</v>
      </c>
      <c r="FV536" t="s">
        <v>191</v>
      </c>
      <c r="FW536" t="s">
        <v>191</v>
      </c>
      <c r="FX536" t="s">
        <v>191</v>
      </c>
      <c r="FY536" t="s">
        <v>191</v>
      </c>
      <c r="FZ536" t="s">
        <v>191</v>
      </c>
    </row>
    <row r="537" spans="1:182" x14ac:dyDescent="0.35">
      <c r="A537">
        <v>19923</v>
      </c>
      <c r="B537">
        <v>12909</v>
      </c>
      <c r="C537">
        <v>28</v>
      </c>
      <c r="D537">
        <v>13</v>
      </c>
      <c r="E537">
        <v>124</v>
      </c>
      <c r="F537" t="s">
        <v>794</v>
      </c>
      <c r="G537" t="s">
        <v>795</v>
      </c>
      <c r="H537" t="s">
        <v>12641</v>
      </c>
      <c r="I537" t="s">
        <v>12641</v>
      </c>
      <c r="J537" t="s">
        <v>12642</v>
      </c>
      <c r="K537" t="s">
        <v>12642</v>
      </c>
      <c r="P537" t="s">
        <v>12643</v>
      </c>
      <c r="Q537" t="s">
        <v>12644</v>
      </c>
      <c r="V537" t="s">
        <v>12643</v>
      </c>
      <c r="W537" t="s">
        <v>12644</v>
      </c>
      <c r="X537" t="s">
        <v>191</v>
      </c>
      <c r="Y537" t="s">
        <v>192</v>
      </c>
      <c r="Z537" t="s">
        <v>4721</v>
      </c>
      <c r="AA537" t="s">
        <v>4721</v>
      </c>
      <c r="AB537" t="s">
        <v>191</v>
      </c>
      <c r="AC537" t="s">
        <v>191</v>
      </c>
      <c r="AD537" t="s">
        <v>191</v>
      </c>
      <c r="AE537" t="s">
        <v>195</v>
      </c>
      <c r="AF537" t="s">
        <v>12645</v>
      </c>
      <c r="AG537" t="s">
        <v>197</v>
      </c>
      <c r="AH537" t="s">
        <v>191</v>
      </c>
      <c r="AI537" t="s">
        <v>198</v>
      </c>
      <c r="AJ537" t="s">
        <v>198</v>
      </c>
      <c r="AK537" t="s">
        <v>199</v>
      </c>
      <c r="AL537" t="s">
        <v>200</v>
      </c>
      <c r="AM537" t="s">
        <v>201</v>
      </c>
      <c r="AN537" t="s">
        <v>201</v>
      </c>
      <c r="AO537" t="s">
        <v>265</v>
      </c>
      <c r="AP537" t="s">
        <v>203</v>
      </c>
      <c r="AQ537" t="s">
        <v>204</v>
      </c>
      <c r="AR537">
        <v>10</v>
      </c>
      <c r="AS537" t="s">
        <v>529</v>
      </c>
      <c r="AT537" t="s">
        <v>529</v>
      </c>
      <c r="AU537" t="s">
        <v>191</v>
      </c>
      <c r="AW537">
        <v>0</v>
      </c>
      <c r="AX537" t="s">
        <v>191</v>
      </c>
      <c r="AY537" t="s">
        <v>191</v>
      </c>
      <c r="AZ537" t="s">
        <v>191</v>
      </c>
      <c r="BA537" t="s">
        <v>191</v>
      </c>
      <c r="BB537" t="s">
        <v>191</v>
      </c>
      <c r="BC537">
        <v>0</v>
      </c>
      <c r="BD537" t="s">
        <v>191</v>
      </c>
      <c r="BE537" t="s">
        <v>191</v>
      </c>
      <c r="BF537" t="s">
        <v>191</v>
      </c>
      <c r="BG537" t="s">
        <v>207</v>
      </c>
      <c r="BH537">
        <v>611</v>
      </c>
      <c r="BI537" t="s">
        <v>12646</v>
      </c>
      <c r="BJ537" t="s">
        <v>12647</v>
      </c>
      <c r="BK537" t="s">
        <v>209</v>
      </c>
      <c r="BL537" t="s">
        <v>210</v>
      </c>
      <c r="BM537" t="s">
        <v>529</v>
      </c>
      <c r="BN537" t="s">
        <v>211</v>
      </c>
      <c r="BO537" t="s">
        <v>197</v>
      </c>
      <c r="BQ537">
        <v>3486</v>
      </c>
      <c r="BR537" t="s">
        <v>12648</v>
      </c>
      <c r="BS537" t="s">
        <v>209</v>
      </c>
      <c r="BT537" t="s">
        <v>213</v>
      </c>
      <c r="BU537" t="s">
        <v>214</v>
      </c>
      <c r="BV537">
        <v>0</v>
      </c>
      <c r="BW537">
        <v>0</v>
      </c>
      <c r="BX537">
        <v>0</v>
      </c>
      <c r="BY537" t="s">
        <v>191</v>
      </c>
      <c r="BZ537" t="s">
        <v>191</v>
      </c>
      <c r="CA537" t="s">
        <v>191</v>
      </c>
      <c r="CB537" t="s">
        <v>191</v>
      </c>
      <c r="CC537" t="s">
        <v>191</v>
      </c>
      <c r="CD537" t="s">
        <v>191</v>
      </c>
      <c r="CE537" t="s">
        <v>191</v>
      </c>
      <c r="CF537" t="s">
        <v>191</v>
      </c>
      <c r="CG537" t="s">
        <v>2043</v>
      </c>
      <c r="CH537" t="s">
        <v>12649</v>
      </c>
      <c r="CI537" t="s">
        <v>2043</v>
      </c>
      <c r="CJ537" t="s">
        <v>12650</v>
      </c>
      <c r="CK537" t="s">
        <v>529</v>
      </c>
      <c r="CL537" t="s">
        <v>529</v>
      </c>
      <c r="CM537" t="s">
        <v>1930</v>
      </c>
      <c r="CN537" t="s">
        <v>12651</v>
      </c>
      <c r="CQ537" t="s">
        <v>1930</v>
      </c>
      <c r="CR537" t="s">
        <v>12652</v>
      </c>
      <c r="CS537" t="s">
        <v>529</v>
      </c>
      <c r="CT537" t="s">
        <v>1930</v>
      </c>
      <c r="CU537" t="s">
        <v>12653</v>
      </c>
      <c r="CV537" t="s">
        <v>2043</v>
      </c>
      <c r="CW537" t="s">
        <v>12654</v>
      </c>
      <c r="CZ537" t="s">
        <v>2043</v>
      </c>
      <c r="DA537" t="s">
        <v>9432</v>
      </c>
      <c r="DB537" t="s">
        <v>1678</v>
      </c>
      <c r="DC537" t="s">
        <v>12655</v>
      </c>
      <c r="DD537" t="s">
        <v>1678</v>
      </c>
      <c r="DE537" t="s">
        <v>12656</v>
      </c>
      <c r="DF537" t="s">
        <v>2043</v>
      </c>
      <c r="DG537" t="s">
        <v>12657</v>
      </c>
      <c r="DH537" t="s">
        <v>529</v>
      </c>
      <c r="DI537" t="s">
        <v>230</v>
      </c>
      <c r="DJ537" t="s">
        <v>8401</v>
      </c>
      <c r="DK537" t="s">
        <v>1678</v>
      </c>
      <c r="DL537" t="s">
        <v>5303</v>
      </c>
      <c r="DM537" t="s">
        <v>529</v>
      </c>
      <c r="DN537" t="s">
        <v>230</v>
      </c>
      <c r="DO537" t="s">
        <v>12658</v>
      </c>
      <c r="DU537" t="s">
        <v>3328</v>
      </c>
      <c r="DV537" t="s">
        <v>12659</v>
      </c>
      <c r="DW537" t="s">
        <v>12660</v>
      </c>
      <c r="DX537" t="s">
        <v>529</v>
      </c>
      <c r="DY537" t="s">
        <v>230</v>
      </c>
      <c r="EE537" t="s">
        <v>1678</v>
      </c>
      <c r="EF537" t="s">
        <v>12661</v>
      </c>
      <c r="EG537" t="s">
        <v>12662</v>
      </c>
      <c r="EH537" t="s">
        <v>433</v>
      </c>
      <c r="EI537" t="s">
        <v>529</v>
      </c>
      <c r="EJ537" t="s">
        <v>230</v>
      </c>
      <c r="EK537" t="s">
        <v>2896</v>
      </c>
      <c r="EL537" t="s">
        <v>1505</v>
      </c>
      <c r="EM537" t="s">
        <v>2638</v>
      </c>
      <c r="EN537" t="s">
        <v>12663</v>
      </c>
      <c r="EO537" t="s">
        <v>12664</v>
      </c>
      <c r="EP537" t="s">
        <v>12665</v>
      </c>
      <c r="EQ537" t="s">
        <v>191</v>
      </c>
      <c r="ER537" t="s">
        <v>191</v>
      </c>
      <c r="ES537" t="s">
        <v>191</v>
      </c>
      <c r="ET537" t="s">
        <v>191</v>
      </c>
      <c r="EU537" t="s">
        <v>191</v>
      </c>
      <c r="FB537" t="s">
        <v>247</v>
      </c>
      <c r="FE537" t="s">
        <v>248</v>
      </c>
      <c r="FF537" t="s">
        <v>12666</v>
      </c>
      <c r="FM537" t="s">
        <v>12667</v>
      </c>
      <c r="FO537" t="s">
        <v>12668</v>
      </c>
      <c r="FP537" t="s">
        <v>252</v>
      </c>
      <c r="FQ537" t="s">
        <v>252</v>
      </c>
      <c r="FR537" t="s">
        <v>252</v>
      </c>
      <c r="FS537" t="s">
        <v>252</v>
      </c>
      <c r="FT537" t="s">
        <v>191</v>
      </c>
      <c r="FU537" t="s">
        <v>191</v>
      </c>
      <c r="FV537" t="s">
        <v>252</v>
      </c>
      <c r="FW537" t="s">
        <v>252</v>
      </c>
      <c r="FX537" t="s">
        <v>191</v>
      </c>
      <c r="FY537" t="s">
        <v>252</v>
      </c>
      <c r="FZ537" t="s">
        <v>191</v>
      </c>
    </row>
    <row r="538" spans="1:182" x14ac:dyDescent="0.35">
      <c r="A538">
        <v>19924</v>
      </c>
      <c r="B538">
        <v>12558</v>
      </c>
      <c r="C538">
        <v>11</v>
      </c>
      <c r="D538">
        <v>9</v>
      </c>
      <c r="E538">
        <v>124</v>
      </c>
      <c r="F538" t="s">
        <v>639</v>
      </c>
      <c r="G538" t="s">
        <v>640</v>
      </c>
      <c r="H538" t="s">
        <v>1586</v>
      </c>
      <c r="I538" t="s">
        <v>1586</v>
      </c>
      <c r="J538" t="s">
        <v>1587</v>
      </c>
      <c r="K538" t="s">
        <v>1587</v>
      </c>
      <c r="V538" t="s">
        <v>1588</v>
      </c>
      <c r="W538" t="s">
        <v>1588</v>
      </c>
      <c r="X538" t="s">
        <v>191</v>
      </c>
      <c r="Y538" t="s">
        <v>192</v>
      </c>
      <c r="Z538" t="s">
        <v>296</v>
      </c>
      <c r="AA538" t="s">
        <v>450</v>
      </c>
      <c r="AB538" t="s">
        <v>191</v>
      </c>
      <c r="AC538" t="s">
        <v>191</v>
      </c>
      <c r="AD538" t="s">
        <v>191</v>
      </c>
      <c r="AE538" t="s">
        <v>1590</v>
      </c>
      <c r="AF538" t="s">
        <v>12669</v>
      </c>
      <c r="AG538" t="s">
        <v>197</v>
      </c>
      <c r="AH538" t="s">
        <v>191</v>
      </c>
      <c r="AI538" t="s">
        <v>198</v>
      </c>
      <c r="AJ538" t="s">
        <v>340</v>
      </c>
      <c r="AK538" t="s">
        <v>341</v>
      </c>
      <c r="AL538" t="s">
        <v>200</v>
      </c>
      <c r="AM538" t="s">
        <v>201</v>
      </c>
      <c r="AN538" t="s">
        <v>201</v>
      </c>
      <c r="AO538" t="s">
        <v>202</v>
      </c>
      <c r="AP538" t="s">
        <v>203</v>
      </c>
      <c r="AQ538" t="s">
        <v>204</v>
      </c>
      <c r="AR538">
        <v>3</v>
      </c>
      <c r="AS538" t="s">
        <v>299</v>
      </c>
      <c r="AT538" t="s">
        <v>191</v>
      </c>
      <c r="AU538" t="s">
        <v>299</v>
      </c>
      <c r="AW538">
        <v>0</v>
      </c>
      <c r="AX538" t="s">
        <v>191</v>
      </c>
      <c r="AY538" t="s">
        <v>191</v>
      </c>
      <c r="AZ538" t="s">
        <v>191</v>
      </c>
      <c r="BA538" t="s">
        <v>191</v>
      </c>
      <c r="BB538" t="s">
        <v>191</v>
      </c>
      <c r="BC538">
        <v>0</v>
      </c>
      <c r="BD538" t="s">
        <v>191</v>
      </c>
      <c r="BE538" t="s">
        <v>191</v>
      </c>
      <c r="BF538" t="s">
        <v>191</v>
      </c>
      <c r="BG538" t="s">
        <v>207</v>
      </c>
      <c r="BH538">
        <v>471</v>
      </c>
      <c r="BI538" t="s">
        <v>1591</v>
      </c>
      <c r="BJ538" t="s">
        <v>3080</v>
      </c>
      <c r="BK538" t="s">
        <v>209</v>
      </c>
      <c r="BL538" t="s">
        <v>345</v>
      </c>
      <c r="BM538" t="s">
        <v>206</v>
      </c>
      <c r="BN538" t="s">
        <v>211</v>
      </c>
      <c r="BO538" t="s">
        <v>197</v>
      </c>
      <c r="BQ538">
        <v>2536</v>
      </c>
      <c r="BR538" t="s">
        <v>12670</v>
      </c>
      <c r="BS538" t="s">
        <v>209</v>
      </c>
      <c r="BT538" t="s">
        <v>213</v>
      </c>
      <c r="BU538" t="s">
        <v>191</v>
      </c>
      <c r="BV538">
        <v>0</v>
      </c>
      <c r="BW538">
        <v>0</v>
      </c>
      <c r="BX538">
        <v>0</v>
      </c>
      <c r="BY538" t="s">
        <v>191</v>
      </c>
      <c r="BZ538" t="s">
        <v>191</v>
      </c>
      <c r="CA538" t="s">
        <v>191</v>
      </c>
      <c r="CB538" t="s">
        <v>191</v>
      </c>
      <c r="CC538" t="s">
        <v>191</v>
      </c>
      <c r="CD538" t="s">
        <v>191</v>
      </c>
      <c r="CE538" t="s">
        <v>191</v>
      </c>
      <c r="CF538" t="s">
        <v>191</v>
      </c>
      <c r="CG538" t="s">
        <v>305</v>
      </c>
      <c r="CH538" t="s">
        <v>3082</v>
      </c>
      <c r="CI538" t="s">
        <v>305</v>
      </c>
      <c r="CJ538" t="s">
        <v>3083</v>
      </c>
      <c r="CK538" t="s">
        <v>1423</v>
      </c>
      <c r="CL538" t="s">
        <v>206</v>
      </c>
      <c r="CM538" t="s">
        <v>1930</v>
      </c>
      <c r="CN538" t="s">
        <v>3084</v>
      </c>
      <c r="CO538" t="s">
        <v>3328</v>
      </c>
      <c r="CP538" t="s">
        <v>12671</v>
      </c>
      <c r="CS538" t="s">
        <v>191</v>
      </c>
      <c r="CV538" t="s">
        <v>2043</v>
      </c>
      <c r="CW538" t="s">
        <v>12672</v>
      </c>
      <c r="CX538" t="s">
        <v>5523</v>
      </c>
      <c r="CY538" t="s">
        <v>1952</v>
      </c>
      <c r="CZ538" t="s">
        <v>2437</v>
      </c>
      <c r="DA538" t="s">
        <v>12673</v>
      </c>
      <c r="DF538" t="s">
        <v>2437</v>
      </c>
      <c r="DG538" t="s">
        <v>12674</v>
      </c>
      <c r="DH538" t="s">
        <v>206</v>
      </c>
      <c r="DI538" t="s">
        <v>230</v>
      </c>
      <c r="DJ538" t="s">
        <v>12675</v>
      </c>
      <c r="EK538" t="s">
        <v>7569</v>
      </c>
      <c r="EM538" t="s">
        <v>12676</v>
      </c>
      <c r="EQ538" t="s">
        <v>12677</v>
      </c>
      <c r="ER538" t="s">
        <v>276</v>
      </c>
      <c r="ES538" t="s">
        <v>191</v>
      </c>
      <c r="ET538" t="s">
        <v>361</v>
      </c>
      <c r="EU538" t="s">
        <v>191</v>
      </c>
      <c r="FB538" t="s">
        <v>247</v>
      </c>
      <c r="FE538" t="s">
        <v>12678</v>
      </c>
      <c r="FF538" t="s">
        <v>12679</v>
      </c>
      <c r="FP538" t="s">
        <v>252</v>
      </c>
      <c r="FQ538" t="s">
        <v>252</v>
      </c>
      <c r="FR538" t="s">
        <v>191</v>
      </c>
      <c r="FS538" t="s">
        <v>191</v>
      </c>
      <c r="FT538" t="s">
        <v>191</v>
      </c>
      <c r="FU538" t="s">
        <v>191</v>
      </c>
      <c r="FV538" t="s">
        <v>191</v>
      </c>
      <c r="FW538" t="s">
        <v>191</v>
      </c>
      <c r="FX538" t="s">
        <v>191</v>
      </c>
      <c r="FY538" t="s">
        <v>191</v>
      </c>
      <c r="FZ538" t="s">
        <v>191</v>
      </c>
    </row>
    <row r="539" spans="1:182" x14ac:dyDescent="0.35">
      <c r="A539">
        <v>19925</v>
      </c>
      <c r="B539">
        <v>12558</v>
      </c>
      <c r="C539">
        <v>11</v>
      </c>
      <c r="D539">
        <v>9</v>
      </c>
      <c r="E539">
        <v>124</v>
      </c>
      <c r="F539" t="s">
        <v>639</v>
      </c>
      <c r="G539" t="s">
        <v>640</v>
      </c>
      <c r="H539" t="s">
        <v>1586</v>
      </c>
      <c r="I539" t="s">
        <v>1586</v>
      </c>
      <c r="J539" t="s">
        <v>1587</v>
      </c>
      <c r="K539" t="s">
        <v>1587</v>
      </c>
      <c r="V539" t="s">
        <v>1588</v>
      </c>
      <c r="W539" t="s">
        <v>1588</v>
      </c>
      <c r="X539" t="s">
        <v>191</v>
      </c>
      <c r="Y539" t="s">
        <v>192</v>
      </c>
      <c r="Z539" t="s">
        <v>296</v>
      </c>
      <c r="AA539" t="s">
        <v>450</v>
      </c>
      <c r="AB539" t="s">
        <v>191</v>
      </c>
      <c r="AC539" t="s">
        <v>191</v>
      </c>
      <c r="AD539" t="s">
        <v>191</v>
      </c>
      <c r="AE539" t="s">
        <v>1590</v>
      </c>
      <c r="AF539" t="s">
        <v>12669</v>
      </c>
      <c r="AG539" t="s">
        <v>197</v>
      </c>
      <c r="AH539" t="s">
        <v>191</v>
      </c>
      <c r="AI539" t="s">
        <v>198</v>
      </c>
      <c r="AJ539" t="s">
        <v>198</v>
      </c>
      <c r="AK539" t="s">
        <v>199</v>
      </c>
      <c r="AL539" t="s">
        <v>200</v>
      </c>
      <c r="AM539" t="s">
        <v>201</v>
      </c>
      <c r="AN539" t="s">
        <v>201</v>
      </c>
      <c r="AO539" t="s">
        <v>202</v>
      </c>
      <c r="AP539" t="s">
        <v>203</v>
      </c>
      <c r="AQ539" t="s">
        <v>204</v>
      </c>
      <c r="AR539">
        <v>10</v>
      </c>
      <c r="AS539" t="s">
        <v>299</v>
      </c>
      <c r="AT539" t="s">
        <v>206</v>
      </c>
      <c r="AU539" t="s">
        <v>191</v>
      </c>
      <c r="AW539">
        <v>0</v>
      </c>
      <c r="AX539" t="s">
        <v>191</v>
      </c>
      <c r="AY539" t="s">
        <v>191</v>
      </c>
      <c r="AZ539" t="s">
        <v>191</v>
      </c>
      <c r="BA539" t="s">
        <v>191</v>
      </c>
      <c r="BB539" t="s">
        <v>191</v>
      </c>
      <c r="BC539">
        <v>0</v>
      </c>
      <c r="BD539" t="s">
        <v>191</v>
      </c>
      <c r="BE539" t="s">
        <v>191</v>
      </c>
      <c r="BF539" t="s">
        <v>191</v>
      </c>
      <c r="BG539" t="s">
        <v>207</v>
      </c>
      <c r="BH539">
        <v>471</v>
      </c>
      <c r="BI539" t="s">
        <v>1591</v>
      </c>
      <c r="BJ539" t="s">
        <v>3080</v>
      </c>
      <c r="BK539" t="s">
        <v>209</v>
      </c>
      <c r="BL539" t="s">
        <v>210</v>
      </c>
      <c r="BM539" t="s">
        <v>206</v>
      </c>
      <c r="BN539" t="s">
        <v>211</v>
      </c>
      <c r="BO539" t="s">
        <v>197</v>
      </c>
      <c r="BQ539">
        <v>2536</v>
      </c>
      <c r="BR539" t="s">
        <v>12670</v>
      </c>
      <c r="BS539" t="s">
        <v>209</v>
      </c>
      <c r="BT539" t="s">
        <v>213</v>
      </c>
      <c r="BU539" t="s">
        <v>214</v>
      </c>
      <c r="BV539">
        <v>0</v>
      </c>
      <c r="BW539">
        <v>0</v>
      </c>
      <c r="BX539">
        <v>0</v>
      </c>
      <c r="BY539" t="s">
        <v>191</v>
      </c>
      <c r="BZ539" t="s">
        <v>191</v>
      </c>
      <c r="CA539" t="s">
        <v>191</v>
      </c>
      <c r="CB539" t="s">
        <v>191</v>
      </c>
      <c r="CC539" t="s">
        <v>191</v>
      </c>
      <c r="CD539" t="s">
        <v>191</v>
      </c>
      <c r="CE539" t="s">
        <v>191</v>
      </c>
      <c r="CF539" t="s">
        <v>191</v>
      </c>
      <c r="CG539" t="s">
        <v>305</v>
      </c>
      <c r="CH539" t="s">
        <v>3082</v>
      </c>
      <c r="CI539" t="s">
        <v>305</v>
      </c>
      <c r="CJ539" t="s">
        <v>3083</v>
      </c>
      <c r="CK539" t="s">
        <v>1423</v>
      </c>
      <c r="CL539" t="s">
        <v>206</v>
      </c>
      <c r="CM539" t="s">
        <v>1930</v>
      </c>
      <c r="CN539" t="s">
        <v>3084</v>
      </c>
      <c r="CQ539" t="s">
        <v>1930</v>
      </c>
      <c r="CR539" t="s">
        <v>12680</v>
      </c>
      <c r="CS539" t="s">
        <v>206</v>
      </c>
      <c r="CT539" t="s">
        <v>1930</v>
      </c>
      <c r="CU539" t="s">
        <v>12681</v>
      </c>
      <c r="CV539" t="s">
        <v>2043</v>
      </c>
      <c r="CW539" t="s">
        <v>12682</v>
      </c>
      <c r="CX539" t="s">
        <v>5523</v>
      </c>
      <c r="CY539" t="s">
        <v>310</v>
      </c>
      <c r="CZ539" t="s">
        <v>2437</v>
      </c>
      <c r="DA539" t="s">
        <v>809</v>
      </c>
      <c r="DB539" t="s">
        <v>5523</v>
      </c>
      <c r="DC539" t="s">
        <v>9893</v>
      </c>
      <c r="DD539" t="s">
        <v>5523</v>
      </c>
      <c r="DE539" t="s">
        <v>310</v>
      </c>
      <c r="DF539" t="s">
        <v>2437</v>
      </c>
      <c r="DG539" t="s">
        <v>12683</v>
      </c>
      <c r="DH539" t="s">
        <v>206</v>
      </c>
      <c r="DI539" t="s">
        <v>230</v>
      </c>
      <c r="DJ539" t="s">
        <v>12684</v>
      </c>
      <c r="DK539" t="s">
        <v>5523</v>
      </c>
      <c r="DL539" t="s">
        <v>12685</v>
      </c>
      <c r="DM539" t="s">
        <v>2058</v>
      </c>
      <c r="DN539" t="s">
        <v>230</v>
      </c>
      <c r="DO539" t="s">
        <v>12686</v>
      </c>
      <c r="DU539" t="s">
        <v>1678</v>
      </c>
      <c r="DV539" t="s">
        <v>12687</v>
      </c>
      <c r="DW539" t="s">
        <v>12688</v>
      </c>
      <c r="DX539" t="s">
        <v>299</v>
      </c>
      <c r="DY539" t="s">
        <v>230</v>
      </c>
      <c r="EE539" t="s">
        <v>5523</v>
      </c>
      <c r="EF539" t="s">
        <v>12689</v>
      </c>
      <c r="EG539" t="s">
        <v>12690</v>
      </c>
      <c r="EH539" t="s">
        <v>663</v>
      </c>
      <c r="EI539" t="s">
        <v>2058</v>
      </c>
      <c r="EJ539" t="s">
        <v>230</v>
      </c>
      <c r="EK539" t="s">
        <v>12691</v>
      </c>
      <c r="EL539" t="s">
        <v>12692</v>
      </c>
      <c r="EM539" t="s">
        <v>12693</v>
      </c>
      <c r="EN539" t="s">
        <v>12694</v>
      </c>
      <c r="EO539" t="s">
        <v>12695</v>
      </c>
      <c r="EP539" t="s">
        <v>12696</v>
      </c>
      <c r="EQ539" t="s">
        <v>191</v>
      </c>
      <c r="ER539" t="s">
        <v>191</v>
      </c>
      <c r="ES539" t="s">
        <v>191</v>
      </c>
      <c r="ET539" t="s">
        <v>191</v>
      </c>
      <c r="EU539" t="s">
        <v>191</v>
      </c>
      <c r="FB539" t="s">
        <v>247</v>
      </c>
      <c r="FE539" t="s">
        <v>12697</v>
      </c>
      <c r="FF539" t="s">
        <v>12698</v>
      </c>
      <c r="FM539" t="s">
        <v>12699</v>
      </c>
      <c r="FO539" t="s">
        <v>12700</v>
      </c>
      <c r="FP539" t="s">
        <v>252</v>
      </c>
      <c r="FQ539" t="s">
        <v>252</v>
      </c>
      <c r="FR539" t="s">
        <v>252</v>
      </c>
      <c r="FS539" t="s">
        <v>252</v>
      </c>
      <c r="FT539" t="s">
        <v>191</v>
      </c>
      <c r="FU539" t="s">
        <v>191</v>
      </c>
      <c r="FV539" t="s">
        <v>252</v>
      </c>
      <c r="FW539" t="s">
        <v>252</v>
      </c>
      <c r="FX539" t="s">
        <v>191</v>
      </c>
      <c r="FY539" t="s">
        <v>252</v>
      </c>
      <c r="FZ539" t="s">
        <v>191</v>
      </c>
    </row>
    <row r="540" spans="1:182" x14ac:dyDescent="0.35">
      <c r="A540">
        <v>19929</v>
      </c>
      <c r="B540">
        <v>12911</v>
      </c>
      <c r="C540">
        <v>11</v>
      </c>
      <c r="D540">
        <v>9</v>
      </c>
      <c r="E540">
        <v>124</v>
      </c>
      <c r="F540" t="s">
        <v>639</v>
      </c>
      <c r="G540" t="s">
        <v>640</v>
      </c>
      <c r="H540" t="s">
        <v>12701</v>
      </c>
      <c r="I540" t="s">
        <v>12701</v>
      </c>
      <c r="J540" t="s">
        <v>12702</v>
      </c>
      <c r="K540" t="s">
        <v>12702</v>
      </c>
      <c r="V540" t="s">
        <v>12703</v>
      </c>
      <c r="W540" t="s">
        <v>12703</v>
      </c>
      <c r="X540" t="s">
        <v>191</v>
      </c>
      <c r="Y540" t="s">
        <v>192</v>
      </c>
      <c r="Z540" t="s">
        <v>296</v>
      </c>
      <c r="AA540" t="s">
        <v>297</v>
      </c>
      <c r="AB540" t="s">
        <v>191</v>
      </c>
      <c r="AC540" t="s">
        <v>191</v>
      </c>
      <c r="AD540" t="s">
        <v>191</v>
      </c>
      <c r="AE540" t="s">
        <v>195</v>
      </c>
      <c r="AF540" t="s">
        <v>1113</v>
      </c>
      <c r="AG540" t="s">
        <v>197</v>
      </c>
      <c r="AH540" t="s">
        <v>191</v>
      </c>
      <c r="AI540" t="s">
        <v>198</v>
      </c>
      <c r="AJ540" t="s">
        <v>340</v>
      </c>
      <c r="AK540" t="s">
        <v>341</v>
      </c>
      <c r="AL540" t="s">
        <v>200</v>
      </c>
      <c r="AM540" t="s">
        <v>201</v>
      </c>
      <c r="AN540" t="s">
        <v>201</v>
      </c>
      <c r="AO540" t="s">
        <v>202</v>
      </c>
      <c r="AP540" t="s">
        <v>203</v>
      </c>
      <c r="AQ540" t="s">
        <v>204</v>
      </c>
      <c r="AR540">
        <v>3</v>
      </c>
      <c r="AS540" t="s">
        <v>205</v>
      </c>
      <c r="AT540" t="s">
        <v>191</v>
      </c>
      <c r="AU540" t="s">
        <v>299</v>
      </c>
      <c r="AW540">
        <v>0</v>
      </c>
      <c r="AX540" t="s">
        <v>191</v>
      </c>
      <c r="AY540" t="s">
        <v>191</v>
      </c>
      <c r="AZ540" t="s">
        <v>191</v>
      </c>
      <c r="BA540" t="s">
        <v>191</v>
      </c>
      <c r="BB540" t="s">
        <v>191</v>
      </c>
      <c r="BC540">
        <v>0</v>
      </c>
      <c r="BD540" t="s">
        <v>191</v>
      </c>
      <c r="BE540" t="s">
        <v>191</v>
      </c>
      <c r="BF540" t="s">
        <v>191</v>
      </c>
      <c r="BG540" t="s">
        <v>267</v>
      </c>
      <c r="BH540">
        <v>503</v>
      </c>
      <c r="BI540" t="s">
        <v>1113</v>
      </c>
      <c r="BJ540" t="s">
        <v>455</v>
      </c>
      <c r="BK540" t="s">
        <v>209</v>
      </c>
      <c r="BL540" t="s">
        <v>345</v>
      </c>
      <c r="BM540" t="s">
        <v>205</v>
      </c>
      <c r="BN540" t="s">
        <v>211</v>
      </c>
      <c r="BO540" t="s">
        <v>197</v>
      </c>
      <c r="BQ540">
        <v>3378</v>
      </c>
      <c r="BR540" t="s">
        <v>1114</v>
      </c>
      <c r="BS540" t="s">
        <v>209</v>
      </c>
      <c r="BT540" t="s">
        <v>213</v>
      </c>
      <c r="BU540" t="s">
        <v>191</v>
      </c>
      <c r="BV540">
        <v>0</v>
      </c>
      <c r="BW540">
        <v>0</v>
      </c>
      <c r="BX540">
        <v>0</v>
      </c>
      <c r="BY540" t="s">
        <v>191</v>
      </c>
      <c r="BZ540" t="s">
        <v>191</v>
      </c>
      <c r="CA540" t="s">
        <v>191</v>
      </c>
      <c r="CB540" t="s">
        <v>191</v>
      </c>
      <c r="CC540" t="s">
        <v>191</v>
      </c>
      <c r="CD540" t="s">
        <v>191</v>
      </c>
      <c r="CE540" t="s">
        <v>191</v>
      </c>
      <c r="CF540" t="s">
        <v>191</v>
      </c>
      <c r="CG540" t="s">
        <v>2437</v>
      </c>
      <c r="CH540" t="s">
        <v>12704</v>
      </c>
      <c r="CI540" t="s">
        <v>2437</v>
      </c>
      <c r="CJ540" t="s">
        <v>12705</v>
      </c>
      <c r="CK540" t="s">
        <v>205</v>
      </c>
      <c r="CL540" t="s">
        <v>299</v>
      </c>
      <c r="CM540" t="s">
        <v>3328</v>
      </c>
      <c r="CN540" t="s">
        <v>12706</v>
      </c>
      <c r="CO540" t="s">
        <v>3328</v>
      </c>
      <c r="CP540" t="s">
        <v>12707</v>
      </c>
      <c r="CS540" t="s">
        <v>191</v>
      </c>
      <c r="CV540" t="s">
        <v>2437</v>
      </c>
      <c r="CW540" t="s">
        <v>12708</v>
      </c>
      <c r="CX540" t="s">
        <v>5523</v>
      </c>
      <c r="CY540" t="s">
        <v>775</v>
      </c>
      <c r="CZ540" t="s">
        <v>2437</v>
      </c>
      <c r="DA540" t="s">
        <v>12709</v>
      </c>
      <c r="DF540" t="s">
        <v>2437</v>
      </c>
      <c r="DG540" t="s">
        <v>12710</v>
      </c>
      <c r="DH540" t="s">
        <v>205</v>
      </c>
      <c r="DI540" t="s">
        <v>230</v>
      </c>
      <c r="DJ540" t="s">
        <v>12711</v>
      </c>
      <c r="EK540" t="s">
        <v>12712</v>
      </c>
      <c r="EM540" t="s">
        <v>12713</v>
      </c>
      <c r="EQ540" t="s">
        <v>12714</v>
      </c>
      <c r="ER540" t="s">
        <v>276</v>
      </c>
      <c r="ES540" t="s">
        <v>191</v>
      </c>
      <c r="ET540" t="s">
        <v>361</v>
      </c>
      <c r="EU540" t="s">
        <v>191</v>
      </c>
      <c r="FB540" t="s">
        <v>247</v>
      </c>
      <c r="FE540" t="s">
        <v>12715</v>
      </c>
      <c r="FF540" t="s">
        <v>12716</v>
      </c>
      <c r="FP540" t="s">
        <v>252</v>
      </c>
      <c r="FQ540" t="s">
        <v>252</v>
      </c>
      <c r="FR540" t="s">
        <v>191</v>
      </c>
      <c r="FS540" t="s">
        <v>191</v>
      </c>
      <c r="FT540" t="s">
        <v>191</v>
      </c>
      <c r="FU540" t="s">
        <v>191</v>
      </c>
      <c r="FV540" t="s">
        <v>191</v>
      </c>
      <c r="FW540" t="s">
        <v>191</v>
      </c>
      <c r="FX540" t="s">
        <v>191</v>
      </c>
      <c r="FY540" t="s">
        <v>191</v>
      </c>
      <c r="FZ540" t="s">
        <v>191</v>
      </c>
    </row>
    <row r="541" spans="1:182" x14ac:dyDescent="0.35">
      <c r="A541">
        <v>19931</v>
      </c>
      <c r="B541">
        <v>12913</v>
      </c>
      <c r="C541">
        <v>12</v>
      </c>
      <c r="D541">
        <v>10</v>
      </c>
      <c r="E541">
        <v>124</v>
      </c>
      <c r="F541" t="s">
        <v>333</v>
      </c>
      <c r="G541" t="s">
        <v>334</v>
      </c>
      <c r="H541" t="s">
        <v>12717</v>
      </c>
      <c r="I541" t="s">
        <v>12717</v>
      </c>
      <c r="J541" t="s">
        <v>12718</v>
      </c>
      <c r="K541" t="s">
        <v>12718</v>
      </c>
      <c r="P541" t="s">
        <v>12719</v>
      </c>
      <c r="Q541" t="s">
        <v>12719</v>
      </c>
      <c r="V541" t="s">
        <v>12719</v>
      </c>
      <c r="W541" t="s">
        <v>12719</v>
      </c>
      <c r="X541" t="s">
        <v>191</v>
      </c>
      <c r="Y541" t="s">
        <v>192</v>
      </c>
      <c r="Z541" t="s">
        <v>617</v>
      </c>
      <c r="AA541" t="s">
        <v>618</v>
      </c>
      <c r="AB541" t="s">
        <v>191</v>
      </c>
      <c r="AC541" t="s">
        <v>191</v>
      </c>
      <c r="AD541" t="s">
        <v>191</v>
      </c>
      <c r="AE541" t="s">
        <v>195</v>
      </c>
      <c r="AF541" t="s">
        <v>12720</v>
      </c>
      <c r="AG541" t="s">
        <v>197</v>
      </c>
      <c r="AH541" t="s">
        <v>191</v>
      </c>
      <c r="AI541" t="s">
        <v>198</v>
      </c>
      <c r="AJ541" t="s">
        <v>262</v>
      </c>
      <c r="AK541" t="s">
        <v>280</v>
      </c>
      <c r="AL541" t="s">
        <v>200</v>
      </c>
      <c r="AM541" t="s">
        <v>201</v>
      </c>
      <c r="AN541" t="s">
        <v>201</v>
      </c>
      <c r="AO541" t="s">
        <v>265</v>
      </c>
      <c r="AP541" t="s">
        <v>203</v>
      </c>
      <c r="AQ541" t="s">
        <v>204</v>
      </c>
      <c r="AR541">
        <v>2</v>
      </c>
      <c r="AS541" t="s">
        <v>206</v>
      </c>
      <c r="AT541" t="s">
        <v>191</v>
      </c>
      <c r="AU541" t="s">
        <v>206</v>
      </c>
      <c r="AW541">
        <v>0</v>
      </c>
      <c r="AX541" t="s">
        <v>191</v>
      </c>
      <c r="AY541" t="s">
        <v>191</v>
      </c>
      <c r="AZ541" t="s">
        <v>191</v>
      </c>
      <c r="BA541" t="s">
        <v>191</v>
      </c>
      <c r="BB541" t="s">
        <v>191</v>
      </c>
      <c r="BC541">
        <v>0</v>
      </c>
      <c r="BD541" t="s">
        <v>191</v>
      </c>
      <c r="BE541" t="s">
        <v>191</v>
      </c>
      <c r="BF541" t="s">
        <v>191</v>
      </c>
      <c r="BG541" t="s">
        <v>267</v>
      </c>
      <c r="BH541">
        <v>0</v>
      </c>
      <c r="BI541" t="s">
        <v>191</v>
      </c>
      <c r="BJ541" t="s">
        <v>191</v>
      </c>
      <c r="BK541" t="s">
        <v>191</v>
      </c>
      <c r="BL541" t="s">
        <v>268</v>
      </c>
      <c r="BM541" t="s">
        <v>191</v>
      </c>
      <c r="BN541" t="s">
        <v>191</v>
      </c>
      <c r="BO541" t="s">
        <v>197</v>
      </c>
      <c r="BP541" t="s">
        <v>191</v>
      </c>
      <c r="BQ541">
        <v>0</v>
      </c>
      <c r="BR541" t="s">
        <v>191</v>
      </c>
      <c r="BS541" t="s">
        <v>191</v>
      </c>
      <c r="BT541" t="s">
        <v>191</v>
      </c>
      <c r="BU541" t="s">
        <v>191</v>
      </c>
      <c r="BV541">
        <v>0</v>
      </c>
      <c r="BW541">
        <v>0</v>
      </c>
      <c r="BX541">
        <v>0</v>
      </c>
      <c r="BY541" t="s">
        <v>191</v>
      </c>
      <c r="BZ541" t="s">
        <v>191</v>
      </c>
      <c r="CA541" t="s">
        <v>191</v>
      </c>
      <c r="CB541" t="s">
        <v>191</v>
      </c>
      <c r="CC541" t="s">
        <v>191</v>
      </c>
      <c r="CD541" t="s">
        <v>191</v>
      </c>
      <c r="CE541" t="s">
        <v>191</v>
      </c>
      <c r="CF541" t="s">
        <v>191</v>
      </c>
      <c r="CG541" t="s">
        <v>2437</v>
      </c>
      <c r="CH541" t="s">
        <v>12721</v>
      </c>
      <c r="CI541" t="s">
        <v>2437</v>
      </c>
      <c r="CJ541" t="s">
        <v>12722</v>
      </c>
      <c r="CK541" t="s">
        <v>206</v>
      </c>
      <c r="CL541" t="s">
        <v>206</v>
      </c>
      <c r="CM541" t="s">
        <v>2437</v>
      </c>
      <c r="CN541" t="s">
        <v>12723</v>
      </c>
      <c r="CO541" t="s">
        <v>2437</v>
      </c>
      <c r="CP541" t="s">
        <v>12724</v>
      </c>
      <c r="CS541" t="s">
        <v>191</v>
      </c>
      <c r="CV541" t="s">
        <v>2437</v>
      </c>
      <c r="CW541" t="s">
        <v>12725</v>
      </c>
      <c r="EM541" t="s">
        <v>12726</v>
      </c>
      <c r="EQ541" t="s">
        <v>12727</v>
      </c>
      <c r="ER541" t="s">
        <v>276</v>
      </c>
      <c r="ES541" t="s">
        <v>2595</v>
      </c>
      <c r="ET541" t="s">
        <v>191</v>
      </c>
      <c r="EU541" t="s">
        <v>191</v>
      </c>
      <c r="FB541" t="s">
        <v>191</v>
      </c>
      <c r="FE541" t="s">
        <v>248</v>
      </c>
      <c r="FF541" t="s">
        <v>12728</v>
      </c>
      <c r="FP541" t="s">
        <v>252</v>
      </c>
      <c r="FQ541" t="s">
        <v>191</v>
      </c>
      <c r="FR541" t="s">
        <v>191</v>
      </c>
      <c r="FS541" t="s">
        <v>191</v>
      </c>
      <c r="FT541" t="s">
        <v>191</v>
      </c>
      <c r="FU541" t="s">
        <v>191</v>
      </c>
      <c r="FV541" t="s">
        <v>191</v>
      </c>
      <c r="FW541" t="s">
        <v>191</v>
      </c>
      <c r="FX541" t="s">
        <v>191</v>
      </c>
      <c r="FY541" t="s">
        <v>191</v>
      </c>
      <c r="FZ541" t="s">
        <v>191</v>
      </c>
    </row>
    <row r="542" spans="1:182" x14ac:dyDescent="0.35">
      <c r="A542">
        <v>19932</v>
      </c>
      <c r="B542">
        <v>12914</v>
      </c>
      <c r="C542">
        <v>28</v>
      </c>
      <c r="D542">
        <v>13</v>
      </c>
      <c r="E542">
        <v>124</v>
      </c>
      <c r="F542" t="s">
        <v>794</v>
      </c>
      <c r="G542" t="s">
        <v>795</v>
      </c>
      <c r="H542" t="s">
        <v>12729</v>
      </c>
      <c r="I542" t="s">
        <v>12729</v>
      </c>
      <c r="J542" t="s">
        <v>12730</v>
      </c>
      <c r="K542" t="s">
        <v>12730</v>
      </c>
      <c r="P542" t="s">
        <v>12731</v>
      </c>
      <c r="Q542" t="s">
        <v>12732</v>
      </c>
      <c r="V542" t="s">
        <v>12731</v>
      </c>
      <c r="W542" t="s">
        <v>12732</v>
      </c>
      <c r="X542" t="s">
        <v>191</v>
      </c>
      <c r="Y542" t="s">
        <v>192</v>
      </c>
      <c r="Z542" t="s">
        <v>193</v>
      </c>
      <c r="AA542" t="s">
        <v>194</v>
      </c>
      <c r="AB542" t="s">
        <v>191</v>
      </c>
      <c r="AC542" t="s">
        <v>191</v>
      </c>
      <c r="AD542" t="s">
        <v>191</v>
      </c>
      <c r="AE542" t="s">
        <v>195</v>
      </c>
      <c r="AF542" t="s">
        <v>452</v>
      </c>
      <c r="AG542" t="s">
        <v>197</v>
      </c>
      <c r="AH542" t="s">
        <v>191</v>
      </c>
      <c r="AI542" t="s">
        <v>198</v>
      </c>
      <c r="AJ542" t="s">
        <v>198</v>
      </c>
      <c r="AK542" t="s">
        <v>199</v>
      </c>
      <c r="AL542" t="s">
        <v>200</v>
      </c>
      <c r="AM542" t="s">
        <v>201</v>
      </c>
      <c r="AN542" t="s">
        <v>201</v>
      </c>
      <c r="AO542" t="s">
        <v>265</v>
      </c>
      <c r="AP542" t="s">
        <v>203</v>
      </c>
      <c r="AQ542" t="s">
        <v>204</v>
      </c>
      <c r="AR542">
        <v>10</v>
      </c>
      <c r="AS542" t="s">
        <v>205</v>
      </c>
      <c r="AT542" t="s">
        <v>529</v>
      </c>
      <c r="AU542" t="s">
        <v>191</v>
      </c>
      <c r="AW542">
        <v>0</v>
      </c>
      <c r="AX542" t="s">
        <v>191</v>
      </c>
      <c r="AY542" t="s">
        <v>191</v>
      </c>
      <c r="AZ542" t="s">
        <v>191</v>
      </c>
      <c r="BA542" t="s">
        <v>191</v>
      </c>
      <c r="BB542" t="s">
        <v>191</v>
      </c>
      <c r="BC542">
        <v>0</v>
      </c>
      <c r="BD542" t="s">
        <v>191</v>
      </c>
      <c r="BE542" t="s">
        <v>191</v>
      </c>
      <c r="BF542" t="s">
        <v>191</v>
      </c>
      <c r="BG542" t="s">
        <v>267</v>
      </c>
      <c r="BH542">
        <v>504</v>
      </c>
      <c r="BI542" t="s">
        <v>454</v>
      </c>
      <c r="BJ542" t="s">
        <v>455</v>
      </c>
      <c r="BK542" t="s">
        <v>209</v>
      </c>
      <c r="BL542" t="s">
        <v>210</v>
      </c>
      <c r="BM542" t="s">
        <v>205</v>
      </c>
      <c r="BN542" t="s">
        <v>211</v>
      </c>
      <c r="BO542" t="s">
        <v>197</v>
      </c>
      <c r="BQ542">
        <v>3379</v>
      </c>
      <c r="BR542" t="s">
        <v>456</v>
      </c>
      <c r="BS542" t="s">
        <v>209</v>
      </c>
      <c r="BT542" t="s">
        <v>213</v>
      </c>
      <c r="BU542" t="s">
        <v>214</v>
      </c>
      <c r="BV542">
        <v>9</v>
      </c>
      <c r="BW542">
        <v>0</v>
      </c>
      <c r="BX542">
        <v>0</v>
      </c>
      <c r="BY542">
        <v>9</v>
      </c>
      <c r="BZ542">
        <v>0</v>
      </c>
      <c r="CA542">
        <v>0</v>
      </c>
      <c r="CB542">
        <v>0</v>
      </c>
      <c r="CC542">
        <v>0</v>
      </c>
      <c r="CD542" t="s">
        <v>191</v>
      </c>
      <c r="CE542" t="s">
        <v>191</v>
      </c>
      <c r="CF542" t="s">
        <v>191</v>
      </c>
      <c r="CG542" t="s">
        <v>2437</v>
      </c>
      <c r="CH542" t="s">
        <v>12733</v>
      </c>
      <c r="CI542" t="s">
        <v>2437</v>
      </c>
      <c r="CJ542" t="s">
        <v>12734</v>
      </c>
      <c r="CK542" t="s">
        <v>205</v>
      </c>
      <c r="CL542" t="s">
        <v>529</v>
      </c>
      <c r="CM542" t="s">
        <v>1930</v>
      </c>
      <c r="CN542" t="s">
        <v>12735</v>
      </c>
      <c r="CQ542" t="s">
        <v>1930</v>
      </c>
      <c r="CR542" t="s">
        <v>12736</v>
      </c>
      <c r="CS542" t="s">
        <v>529</v>
      </c>
      <c r="CT542" t="s">
        <v>1930</v>
      </c>
      <c r="CU542" t="s">
        <v>12737</v>
      </c>
      <c r="CV542" t="s">
        <v>2437</v>
      </c>
      <c r="CW542" t="s">
        <v>12738</v>
      </c>
      <c r="CZ542" t="s">
        <v>2437</v>
      </c>
      <c r="DA542" t="s">
        <v>12739</v>
      </c>
      <c r="DB542" t="s">
        <v>1930</v>
      </c>
      <c r="DC542" t="s">
        <v>12740</v>
      </c>
      <c r="DD542" t="s">
        <v>1930</v>
      </c>
      <c r="DE542" t="s">
        <v>12741</v>
      </c>
      <c r="DF542" t="s">
        <v>2437</v>
      </c>
      <c r="DG542" t="s">
        <v>12742</v>
      </c>
      <c r="DH542" t="s">
        <v>205</v>
      </c>
      <c r="DI542" t="s">
        <v>230</v>
      </c>
      <c r="DJ542" t="s">
        <v>10197</v>
      </c>
      <c r="DK542" t="s">
        <v>1930</v>
      </c>
      <c r="DL542" t="s">
        <v>12743</v>
      </c>
      <c r="DM542" t="s">
        <v>529</v>
      </c>
      <c r="DN542" t="s">
        <v>230</v>
      </c>
      <c r="DO542" t="s">
        <v>12744</v>
      </c>
      <c r="DU542" t="s">
        <v>1930</v>
      </c>
      <c r="DV542" t="s">
        <v>12745</v>
      </c>
      <c r="DW542" t="s">
        <v>1131</v>
      </c>
      <c r="DX542" t="s">
        <v>529</v>
      </c>
      <c r="DY542" t="s">
        <v>230</v>
      </c>
      <c r="EE542" t="s">
        <v>1930</v>
      </c>
      <c r="EF542" t="s">
        <v>6715</v>
      </c>
      <c r="EG542" t="s">
        <v>12746</v>
      </c>
      <c r="EH542" t="s">
        <v>1776</v>
      </c>
      <c r="EI542" t="s">
        <v>529</v>
      </c>
      <c r="EJ542" t="s">
        <v>230</v>
      </c>
      <c r="EK542" t="s">
        <v>12747</v>
      </c>
      <c r="EL542" t="s">
        <v>1381</v>
      </c>
      <c r="EM542" t="s">
        <v>2196</v>
      </c>
      <c r="EN542" t="s">
        <v>12748</v>
      </c>
      <c r="EO542" t="s">
        <v>12749</v>
      </c>
      <c r="EP542" t="s">
        <v>12750</v>
      </c>
      <c r="EQ542" t="s">
        <v>191</v>
      </c>
      <c r="ER542" t="s">
        <v>191</v>
      </c>
      <c r="ES542" t="s">
        <v>191</v>
      </c>
      <c r="ET542" t="s">
        <v>191</v>
      </c>
      <c r="EU542" t="s">
        <v>191</v>
      </c>
      <c r="FB542" t="s">
        <v>247</v>
      </c>
      <c r="FE542" t="s">
        <v>248</v>
      </c>
      <c r="FF542" t="s">
        <v>12751</v>
      </c>
      <c r="FM542" t="s">
        <v>12752</v>
      </c>
      <c r="FO542" t="s">
        <v>11771</v>
      </c>
      <c r="FP542" t="s">
        <v>252</v>
      </c>
      <c r="FQ542" t="s">
        <v>252</v>
      </c>
      <c r="FR542" t="s">
        <v>252</v>
      </c>
      <c r="FS542" t="s">
        <v>252</v>
      </c>
      <c r="FT542" t="s">
        <v>191</v>
      </c>
      <c r="FU542" t="s">
        <v>191</v>
      </c>
      <c r="FV542" t="s">
        <v>252</v>
      </c>
      <c r="FW542" t="s">
        <v>252</v>
      </c>
      <c r="FX542" t="s">
        <v>191</v>
      </c>
      <c r="FY542" t="s">
        <v>252</v>
      </c>
      <c r="FZ542" t="s">
        <v>191</v>
      </c>
    </row>
    <row r="543" spans="1:182" x14ac:dyDescent="0.35">
      <c r="A543">
        <v>19933</v>
      </c>
      <c r="B543">
        <v>12915</v>
      </c>
      <c r="C543">
        <v>12</v>
      </c>
      <c r="D543">
        <v>10</v>
      </c>
      <c r="E543">
        <v>124</v>
      </c>
      <c r="F543" t="s">
        <v>333</v>
      </c>
      <c r="G543" t="s">
        <v>334</v>
      </c>
      <c r="H543" t="s">
        <v>12753</v>
      </c>
      <c r="I543" t="s">
        <v>12754</v>
      </c>
      <c r="J543" t="s">
        <v>12755</v>
      </c>
      <c r="K543" t="s">
        <v>12755</v>
      </c>
      <c r="V543" t="s">
        <v>12756</v>
      </c>
      <c r="W543" t="s">
        <v>12757</v>
      </c>
      <c r="X543" t="s">
        <v>191</v>
      </c>
      <c r="Y543" t="s">
        <v>192</v>
      </c>
      <c r="Z543" t="s">
        <v>296</v>
      </c>
      <c r="AA543" t="s">
        <v>297</v>
      </c>
      <c r="AB543" t="s">
        <v>191</v>
      </c>
      <c r="AC543" t="s">
        <v>191</v>
      </c>
      <c r="AD543" t="s">
        <v>191</v>
      </c>
      <c r="AE543" t="s">
        <v>195</v>
      </c>
      <c r="AF543" t="s">
        <v>298</v>
      </c>
      <c r="AG543" t="s">
        <v>197</v>
      </c>
      <c r="AH543" t="s">
        <v>191</v>
      </c>
      <c r="AI543" t="s">
        <v>198</v>
      </c>
      <c r="AJ543" t="s">
        <v>198</v>
      </c>
      <c r="AK543" t="s">
        <v>199</v>
      </c>
      <c r="AL543" t="s">
        <v>200</v>
      </c>
      <c r="AM543" t="s">
        <v>201</v>
      </c>
      <c r="AN543" t="s">
        <v>201</v>
      </c>
      <c r="AO543" t="s">
        <v>202</v>
      </c>
      <c r="AP543" t="s">
        <v>203</v>
      </c>
      <c r="AQ543" t="s">
        <v>204</v>
      </c>
      <c r="AR543">
        <v>10</v>
      </c>
      <c r="AS543" t="s">
        <v>1423</v>
      </c>
      <c r="AT543" t="s">
        <v>206</v>
      </c>
      <c r="AU543" t="s">
        <v>191</v>
      </c>
      <c r="AW543">
        <v>0</v>
      </c>
      <c r="AX543" t="s">
        <v>191</v>
      </c>
      <c r="AY543" t="s">
        <v>191</v>
      </c>
      <c r="AZ543" t="s">
        <v>191</v>
      </c>
      <c r="BA543" t="s">
        <v>191</v>
      </c>
      <c r="BB543" t="s">
        <v>191</v>
      </c>
      <c r="BC543">
        <v>0</v>
      </c>
      <c r="BD543" t="s">
        <v>191</v>
      </c>
      <c r="BE543" t="s">
        <v>191</v>
      </c>
      <c r="BF543" t="s">
        <v>191</v>
      </c>
      <c r="BG543" t="s">
        <v>207</v>
      </c>
      <c r="BH543">
        <v>402</v>
      </c>
      <c r="BI543" t="s">
        <v>300</v>
      </c>
      <c r="BJ543" t="s">
        <v>301</v>
      </c>
      <c r="BK543" t="s">
        <v>209</v>
      </c>
      <c r="BL543" t="s">
        <v>210</v>
      </c>
      <c r="BM543" t="s">
        <v>205</v>
      </c>
      <c r="BN543" t="s">
        <v>211</v>
      </c>
      <c r="BO543" t="s">
        <v>197</v>
      </c>
      <c r="BQ543">
        <v>3277</v>
      </c>
      <c r="BR543" t="s">
        <v>302</v>
      </c>
      <c r="BS543" t="s">
        <v>209</v>
      </c>
      <c r="BT543" t="s">
        <v>213</v>
      </c>
      <c r="BU543" t="s">
        <v>214</v>
      </c>
      <c r="BV543">
        <v>0</v>
      </c>
      <c r="BW543">
        <v>0</v>
      </c>
      <c r="BX543">
        <v>0</v>
      </c>
      <c r="BY543" t="s">
        <v>191</v>
      </c>
      <c r="BZ543" t="s">
        <v>191</v>
      </c>
      <c r="CA543" t="s">
        <v>191</v>
      </c>
      <c r="CB543" t="s">
        <v>191</v>
      </c>
      <c r="CC543" t="s">
        <v>191</v>
      </c>
      <c r="CD543" t="s">
        <v>191</v>
      </c>
      <c r="CE543" t="s">
        <v>191</v>
      </c>
      <c r="CF543" t="s">
        <v>191</v>
      </c>
      <c r="CG543" t="s">
        <v>2437</v>
      </c>
      <c r="CH543" t="s">
        <v>12758</v>
      </c>
      <c r="CI543" t="s">
        <v>2437</v>
      </c>
      <c r="CJ543" t="s">
        <v>12759</v>
      </c>
      <c r="CK543" t="s">
        <v>1423</v>
      </c>
      <c r="CL543" t="s">
        <v>206</v>
      </c>
      <c r="CM543" t="s">
        <v>1930</v>
      </c>
      <c r="CN543" t="s">
        <v>12760</v>
      </c>
      <c r="CQ543" t="s">
        <v>1930</v>
      </c>
      <c r="CR543" t="s">
        <v>12761</v>
      </c>
      <c r="CS543" t="s">
        <v>206</v>
      </c>
      <c r="CT543" t="s">
        <v>1930</v>
      </c>
      <c r="CU543" t="s">
        <v>12762</v>
      </c>
      <c r="CV543" t="s">
        <v>2437</v>
      </c>
      <c r="CW543" t="s">
        <v>12763</v>
      </c>
      <c r="CX543" t="s">
        <v>3328</v>
      </c>
      <c r="CY543" t="s">
        <v>6181</v>
      </c>
      <c r="CZ543" t="s">
        <v>2437</v>
      </c>
      <c r="DA543" t="s">
        <v>12764</v>
      </c>
      <c r="DB543" t="s">
        <v>3328</v>
      </c>
      <c r="DC543" t="s">
        <v>6181</v>
      </c>
      <c r="DD543" t="s">
        <v>3328</v>
      </c>
      <c r="DE543" t="s">
        <v>847</v>
      </c>
      <c r="DF543" t="s">
        <v>2437</v>
      </c>
      <c r="DG543" t="s">
        <v>12765</v>
      </c>
      <c r="DH543" t="s">
        <v>205</v>
      </c>
      <c r="DI543" t="s">
        <v>230</v>
      </c>
      <c r="DJ543" t="s">
        <v>12766</v>
      </c>
      <c r="DK543" t="s">
        <v>3328</v>
      </c>
      <c r="DL543" t="s">
        <v>12767</v>
      </c>
      <c r="DM543" t="s">
        <v>299</v>
      </c>
      <c r="DN543" t="s">
        <v>230</v>
      </c>
      <c r="DO543" t="s">
        <v>12768</v>
      </c>
      <c r="DU543" t="s">
        <v>3328</v>
      </c>
      <c r="DV543" t="s">
        <v>12769</v>
      </c>
      <c r="DW543" t="s">
        <v>1961</v>
      </c>
      <c r="DX543" t="s">
        <v>299</v>
      </c>
      <c r="DY543" t="s">
        <v>230</v>
      </c>
      <c r="EE543" t="s">
        <v>3328</v>
      </c>
      <c r="EF543" t="s">
        <v>12770</v>
      </c>
      <c r="EG543" t="s">
        <v>12771</v>
      </c>
      <c r="EH543" t="s">
        <v>550</v>
      </c>
      <c r="EI543" t="s">
        <v>299</v>
      </c>
      <c r="EJ543" t="s">
        <v>230</v>
      </c>
      <c r="EK543" t="s">
        <v>12772</v>
      </c>
      <c r="EL543" t="s">
        <v>12773</v>
      </c>
      <c r="EM543" t="s">
        <v>957</v>
      </c>
      <c r="EN543" t="s">
        <v>12774</v>
      </c>
      <c r="EO543" t="s">
        <v>12775</v>
      </c>
      <c r="EP543" t="s">
        <v>12776</v>
      </c>
      <c r="EQ543" t="s">
        <v>191</v>
      </c>
      <c r="ER543" t="s">
        <v>191</v>
      </c>
      <c r="ES543" t="s">
        <v>191</v>
      </c>
      <c r="ET543" t="s">
        <v>191</v>
      </c>
      <c r="EU543" t="s">
        <v>191</v>
      </c>
      <c r="FB543" t="s">
        <v>247</v>
      </c>
      <c r="FE543" t="s">
        <v>12777</v>
      </c>
      <c r="FF543" t="s">
        <v>12778</v>
      </c>
      <c r="FM543" t="s">
        <v>12779</v>
      </c>
      <c r="FO543" t="s">
        <v>12780</v>
      </c>
      <c r="FP543" t="s">
        <v>252</v>
      </c>
      <c r="FQ543" t="s">
        <v>252</v>
      </c>
      <c r="FR543" t="s">
        <v>252</v>
      </c>
      <c r="FS543" t="s">
        <v>252</v>
      </c>
      <c r="FT543" t="s">
        <v>191</v>
      </c>
      <c r="FU543" t="s">
        <v>191</v>
      </c>
      <c r="FV543" t="s">
        <v>252</v>
      </c>
      <c r="FW543" t="s">
        <v>252</v>
      </c>
      <c r="FX543" t="s">
        <v>191</v>
      </c>
      <c r="FY543" t="s">
        <v>252</v>
      </c>
      <c r="FZ543" t="s">
        <v>191</v>
      </c>
    </row>
    <row r="544" spans="1:182" x14ac:dyDescent="0.35">
      <c r="A544">
        <v>19934</v>
      </c>
      <c r="B544">
        <v>12915</v>
      </c>
      <c r="C544">
        <v>12</v>
      </c>
      <c r="D544">
        <v>10</v>
      </c>
      <c r="E544">
        <v>124</v>
      </c>
      <c r="F544" t="s">
        <v>333</v>
      </c>
      <c r="G544" t="s">
        <v>334</v>
      </c>
      <c r="H544" t="s">
        <v>12753</v>
      </c>
      <c r="I544" t="s">
        <v>12754</v>
      </c>
      <c r="J544" t="s">
        <v>12755</v>
      </c>
      <c r="K544" t="s">
        <v>12755</v>
      </c>
      <c r="V544" t="s">
        <v>12756</v>
      </c>
      <c r="W544" t="s">
        <v>12757</v>
      </c>
      <c r="X544" t="s">
        <v>191</v>
      </c>
      <c r="Y544" t="s">
        <v>192</v>
      </c>
      <c r="Z544" t="s">
        <v>296</v>
      </c>
      <c r="AA544" t="s">
        <v>297</v>
      </c>
      <c r="AB544" t="s">
        <v>191</v>
      </c>
      <c r="AC544" t="s">
        <v>191</v>
      </c>
      <c r="AD544" t="s">
        <v>191</v>
      </c>
      <c r="AE544" t="s">
        <v>195</v>
      </c>
      <c r="AF544" t="s">
        <v>298</v>
      </c>
      <c r="AG544" t="s">
        <v>197</v>
      </c>
      <c r="AH544" t="s">
        <v>191</v>
      </c>
      <c r="AI544" t="s">
        <v>198</v>
      </c>
      <c r="AJ544" t="s">
        <v>198</v>
      </c>
      <c r="AK544" t="s">
        <v>199</v>
      </c>
      <c r="AL544" t="s">
        <v>200</v>
      </c>
      <c r="AM544" t="s">
        <v>201</v>
      </c>
      <c r="AN544" t="s">
        <v>201</v>
      </c>
      <c r="AO544" t="s">
        <v>202</v>
      </c>
      <c r="AP544" t="s">
        <v>203</v>
      </c>
      <c r="AQ544" t="s">
        <v>204</v>
      </c>
      <c r="AR544">
        <v>10</v>
      </c>
      <c r="AS544" t="s">
        <v>1423</v>
      </c>
      <c r="AT544" t="s">
        <v>206</v>
      </c>
      <c r="AU544" t="s">
        <v>191</v>
      </c>
      <c r="AW544">
        <v>0</v>
      </c>
      <c r="AX544" t="s">
        <v>191</v>
      </c>
      <c r="AY544" t="s">
        <v>191</v>
      </c>
      <c r="AZ544" t="s">
        <v>191</v>
      </c>
      <c r="BA544" t="s">
        <v>191</v>
      </c>
      <c r="BB544" t="s">
        <v>191</v>
      </c>
      <c r="BC544">
        <v>0</v>
      </c>
      <c r="BD544" t="s">
        <v>191</v>
      </c>
      <c r="BE544" t="s">
        <v>191</v>
      </c>
      <c r="BF544" t="s">
        <v>191</v>
      </c>
      <c r="BG544" t="s">
        <v>207</v>
      </c>
      <c r="BH544">
        <v>402</v>
      </c>
      <c r="BI544" t="s">
        <v>300</v>
      </c>
      <c r="BJ544" t="s">
        <v>301</v>
      </c>
      <c r="BK544" t="s">
        <v>209</v>
      </c>
      <c r="BL544" t="s">
        <v>210</v>
      </c>
      <c r="BM544" t="s">
        <v>205</v>
      </c>
      <c r="BN544" t="s">
        <v>211</v>
      </c>
      <c r="BO544" t="s">
        <v>197</v>
      </c>
      <c r="BQ544">
        <v>3277</v>
      </c>
      <c r="BR544" t="s">
        <v>302</v>
      </c>
      <c r="BS544" t="s">
        <v>209</v>
      </c>
      <c r="BT544" t="s">
        <v>213</v>
      </c>
      <c r="BU544" t="s">
        <v>214</v>
      </c>
      <c r="BV544">
        <v>0</v>
      </c>
      <c r="BW544">
        <v>0</v>
      </c>
      <c r="BX544">
        <v>0</v>
      </c>
      <c r="BY544" t="s">
        <v>191</v>
      </c>
      <c r="BZ544" t="s">
        <v>191</v>
      </c>
      <c r="CA544" t="s">
        <v>191</v>
      </c>
      <c r="CB544" t="s">
        <v>191</v>
      </c>
      <c r="CC544" t="s">
        <v>191</v>
      </c>
      <c r="CD544" t="s">
        <v>191</v>
      </c>
      <c r="CE544" t="s">
        <v>191</v>
      </c>
      <c r="CF544" t="s">
        <v>191</v>
      </c>
      <c r="CG544" t="s">
        <v>2437</v>
      </c>
      <c r="CH544" t="s">
        <v>12758</v>
      </c>
      <c r="CI544" t="s">
        <v>2437</v>
      </c>
      <c r="CJ544" t="s">
        <v>12759</v>
      </c>
      <c r="CK544" t="s">
        <v>1423</v>
      </c>
      <c r="CL544" t="s">
        <v>206</v>
      </c>
      <c r="CM544" t="s">
        <v>1930</v>
      </c>
      <c r="CN544" t="s">
        <v>12760</v>
      </c>
      <c r="CQ544" t="s">
        <v>1930</v>
      </c>
      <c r="CR544" t="s">
        <v>12781</v>
      </c>
      <c r="CS544" t="s">
        <v>206</v>
      </c>
      <c r="CT544" t="s">
        <v>1930</v>
      </c>
      <c r="CU544" t="s">
        <v>12782</v>
      </c>
      <c r="CV544" t="s">
        <v>2437</v>
      </c>
      <c r="CW544" t="s">
        <v>5256</v>
      </c>
      <c r="CX544" t="s">
        <v>3328</v>
      </c>
      <c r="CY544" t="s">
        <v>994</v>
      </c>
      <c r="CZ544" t="s">
        <v>2437</v>
      </c>
      <c r="DA544" t="s">
        <v>12783</v>
      </c>
      <c r="DB544" t="s">
        <v>3328</v>
      </c>
      <c r="DC544" t="s">
        <v>994</v>
      </c>
      <c r="DD544" t="s">
        <v>3328</v>
      </c>
      <c r="DE544" t="s">
        <v>847</v>
      </c>
      <c r="DF544" t="s">
        <v>2437</v>
      </c>
      <c r="DG544" t="s">
        <v>12784</v>
      </c>
      <c r="DH544" t="s">
        <v>205</v>
      </c>
      <c r="DI544" t="s">
        <v>230</v>
      </c>
      <c r="DJ544" t="s">
        <v>12785</v>
      </c>
      <c r="DK544" t="s">
        <v>3328</v>
      </c>
      <c r="DL544" t="s">
        <v>12786</v>
      </c>
      <c r="DM544" t="s">
        <v>299</v>
      </c>
      <c r="DN544" t="s">
        <v>230</v>
      </c>
      <c r="DO544" t="s">
        <v>12787</v>
      </c>
      <c r="DU544" t="s">
        <v>3328</v>
      </c>
      <c r="DV544" t="s">
        <v>12788</v>
      </c>
      <c r="DW544" t="s">
        <v>1199</v>
      </c>
      <c r="DX544" t="s">
        <v>299</v>
      </c>
      <c r="DY544" t="s">
        <v>230</v>
      </c>
      <c r="EE544" t="s">
        <v>3328</v>
      </c>
      <c r="EF544" t="s">
        <v>12789</v>
      </c>
      <c r="EG544" t="s">
        <v>12790</v>
      </c>
      <c r="EH544" t="s">
        <v>1043</v>
      </c>
      <c r="EI544" t="s">
        <v>299</v>
      </c>
      <c r="EJ544" t="s">
        <v>230</v>
      </c>
      <c r="EK544" t="s">
        <v>12785</v>
      </c>
      <c r="EL544" t="s">
        <v>1718</v>
      </c>
      <c r="EM544" t="s">
        <v>12791</v>
      </c>
      <c r="EN544" t="s">
        <v>12792</v>
      </c>
      <c r="EO544" t="s">
        <v>12793</v>
      </c>
      <c r="EP544" t="s">
        <v>12794</v>
      </c>
      <c r="EQ544" t="s">
        <v>191</v>
      </c>
      <c r="ER544" t="s">
        <v>191</v>
      </c>
      <c r="ES544" t="s">
        <v>191</v>
      </c>
      <c r="ET544" t="s">
        <v>191</v>
      </c>
      <c r="EU544" t="s">
        <v>191</v>
      </c>
      <c r="FB544" t="s">
        <v>247</v>
      </c>
      <c r="FE544" t="s">
        <v>12795</v>
      </c>
      <c r="FF544" t="s">
        <v>12796</v>
      </c>
      <c r="FM544" t="s">
        <v>12797</v>
      </c>
      <c r="FO544" t="s">
        <v>12600</v>
      </c>
      <c r="FP544" t="s">
        <v>252</v>
      </c>
      <c r="FQ544" t="s">
        <v>252</v>
      </c>
      <c r="FR544" t="s">
        <v>252</v>
      </c>
      <c r="FS544" t="s">
        <v>252</v>
      </c>
      <c r="FT544" t="s">
        <v>191</v>
      </c>
      <c r="FU544" t="s">
        <v>191</v>
      </c>
      <c r="FV544" t="s">
        <v>252</v>
      </c>
      <c r="FW544" t="s">
        <v>252</v>
      </c>
      <c r="FX544" t="s">
        <v>191</v>
      </c>
      <c r="FY544" t="s">
        <v>252</v>
      </c>
      <c r="FZ544" t="s">
        <v>191</v>
      </c>
    </row>
    <row r="545" spans="1:182" x14ac:dyDescent="0.35">
      <c r="A545">
        <v>19935</v>
      </c>
      <c r="B545">
        <v>12915</v>
      </c>
      <c r="C545">
        <v>12</v>
      </c>
      <c r="D545">
        <v>10</v>
      </c>
      <c r="E545">
        <v>124</v>
      </c>
      <c r="F545" t="s">
        <v>333</v>
      </c>
      <c r="G545" t="s">
        <v>334</v>
      </c>
      <c r="H545" t="s">
        <v>12753</v>
      </c>
      <c r="I545" t="s">
        <v>12754</v>
      </c>
      <c r="J545" t="s">
        <v>12755</v>
      </c>
      <c r="K545" t="s">
        <v>12755</v>
      </c>
      <c r="V545" t="s">
        <v>12756</v>
      </c>
      <c r="W545" t="s">
        <v>12757</v>
      </c>
      <c r="X545" t="s">
        <v>191</v>
      </c>
      <c r="Y545" t="s">
        <v>192</v>
      </c>
      <c r="Z545" t="s">
        <v>296</v>
      </c>
      <c r="AA545" t="s">
        <v>297</v>
      </c>
      <c r="AB545" t="s">
        <v>191</v>
      </c>
      <c r="AC545" t="s">
        <v>191</v>
      </c>
      <c r="AD545" t="s">
        <v>191</v>
      </c>
      <c r="AE545" t="s">
        <v>195</v>
      </c>
      <c r="AF545" t="s">
        <v>298</v>
      </c>
      <c r="AG545" t="s">
        <v>197</v>
      </c>
      <c r="AH545" t="s">
        <v>191</v>
      </c>
      <c r="AI545" t="s">
        <v>198</v>
      </c>
      <c r="AJ545" t="s">
        <v>198</v>
      </c>
      <c r="AK545" t="s">
        <v>199</v>
      </c>
      <c r="AL545" t="s">
        <v>200</v>
      </c>
      <c r="AM545" t="s">
        <v>201</v>
      </c>
      <c r="AN545" t="s">
        <v>201</v>
      </c>
      <c r="AO545" t="s">
        <v>202</v>
      </c>
      <c r="AP545" t="s">
        <v>203</v>
      </c>
      <c r="AQ545" t="s">
        <v>204</v>
      </c>
      <c r="AR545">
        <v>10</v>
      </c>
      <c r="AS545" t="s">
        <v>1423</v>
      </c>
      <c r="AT545" t="s">
        <v>206</v>
      </c>
      <c r="AU545" t="s">
        <v>191</v>
      </c>
      <c r="AW545">
        <v>0</v>
      </c>
      <c r="AX545" t="s">
        <v>191</v>
      </c>
      <c r="AY545" t="s">
        <v>191</v>
      </c>
      <c r="AZ545" t="s">
        <v>191</v>
      </c>
      <c r="BA545" t="s">
        <v>191</v>
      </c>
      <c r="BB545" t="s">
        <v>191</v>
      </c>
      <c r="BC545">
        <v>0</v>
      </c>
      <c r="BD545" t="s">
        <v>191</v>
      </c>
      <c r="BE545" t="s">
        <v>191</v>
      </c>
      <c r="BF545" t="s">
        <v>191</v>
      </c>
      <c r="BG545" t="s">
        <v>207</v>
      </c>
      <c r="BH545">
        <v>402</v>
      </c>
      <c r="BI545" t="s">
        <v>300</v>
      </c>
      <c r="BJ545" t="s">
        <v>301</v>
      </c>
      <c r="BK545" t="s">
        <v>209</v>
      </c>
      <c r="BL545" t="s">
        <v>210</v>
      </c>
      <c r="BM545" t="s">
        <v>205</v>
      </c>
      <c r="BN545" t="s">
        <v>211</v>
      </c>
      <c r="BO545" t="s">
        <v>197</v>
      </c>
      <c r="BQ545">
        <v>3277</v>
      </c>
      <c r="BR545" t="s">
        <v>302</v>
      </c>
      <c r="BS545" t="s">
        <v>209</v>
      </c>
      <c r="BT545" t="s">
        <v>213</v>
      </c>
      <c r="BU545" t="s">
        <v>214</v>
      </c>
      <c r="BV545">
        <v>0</v>
      </c>
      <c r="BW545">
        <v>0</v>
      </c>
      <c r="BX545">
        <v>0</v>
      </c>
      <c r="BY545" t="s">
        <v>191</v>
      </c>
      <c r="BZ545" t="s">
        <v>191</v>
      </c>
      <c r="CA545" t="s">
        <v>191</v>
      </c>
      <c r="CB545" t="s">
        <v>191</v>
      </c>
      <c r="CC545" t="s">
        <v>191</v>
      </c>
      <c r="CD545" t="s">
        <v>191</v>
      </c>
      <c r="CE545" t="s">
        <v>191</v>
      </c>
      <c r="CF545" t="s">
        <v>191</v>
      </c>
      <c r="CG545" t="s">
        <v>2437</v>
      </c>
      <c r="CH545" t="s">
        <v>12758</v>
      </c>
      <c r="CI545" t="s">
        <v>2437</v>
      </c>
      <c r="CJ545" t="s">
        <v>12759</v>
      </c>
      <c r="CK545" t="s">
        <v>1423</v>
      </c>
      <c r="CL545" t="s">
        <v>206</v>
      </c>
      <c r="CM545" t="s">
        <v>1930</v>
      </c>
      <c r="CN545" t="s">
        <v>12760</v>
      </c>
      <c r="CQ545" t="s">
        <v>1930</v>
      </c>
      <c r="CR545" t="s">
        <v>12798</v>
      </c>
      <c r="CS545" t="s">
        <v>206</v>
      </c>
      <c r="CT545" t="s">
        <v>1930</v>
      </c>
      <c r="CU545" t="s">
        <v>12799</v>
      </c>
      <c r="CV545" t="s">
        <v>2437</v>
      </c>
      <c r="CW545" t="s">
        <v>719</v>
      </c>
      <c r="CX545" t="s">
        <v>3328</v>
      </c>
      <c r="CY545" t="s">
        <v>847</v>
      </c>
      <c r="CZ545" t="s">
        <v>2437</v>
      </c>
      <c r="DA545" t="s">
        <v>12800</v>
      </c>
      <c r="DB545" t="s">
        <v>3328</v>
      </c>
      <c r="DC545" t="s">
        <v>847</v>
      </c>
      <c r="DD545" t="s">
        <v>3328</v>
      </c>
      <c r="DE545" t="s">
        <v>12801</v>
      </c>
      <c r="DF545" t="s">
        <v>2437</v>
      </c>
      <c r="DG545" t="s">
        <v>12802</v>
      </c>
      <c r="DH545" t="s">
        <v>205</v>
      </c>
      <c r="DI545" t="s">
        <v>230</v>
      </c>
      <c r="DJ545" t="s">
        <v>12803</v>
      </c>
      <c r="DK545" t="s">
        <v>3328</v>
      </c>
      <c r="DL545" t="s">
        <v>12804</v>
      </c>
      <c r="DM545" t="s">
        <v>299</v>
      </c>
      <c r="DN545" t="s">
        <v>230</v>
      </c>
      <c r="DO545" t="s">
        <v>12805</v>
      </c>
      <c r="DU545" t="s">
        <v>3328</v>
      </c>
      <c r="DV545" t="s">
        <v>12806</v>
      </c>
      <c r="DW545" t="s">
        <v>1559</v>
      </c>
      <c r="DX545" t="s">
        <v>299</v>
      </c>
      <c r="DY545" t="s">
        <v>230</v>
      </c>
      <c r="EE545" t="s">
        <v>3328</v>
      </c>
      <c r="EF545" t="s">
        <v>12807</v>
      </c>
      <c r="EG545" t="s">
        <v>12808</v>
      </c>
      <c r="EH545" t="s">
        <v>1713</v>
      </c>
      <c r="EI545" t="s">
        <v>299</v>
      </c>
      <c r="EJ545" t="s">
        <v>230</v>
      </c>
      <c r="EK545" t="s">
        <v>12809</v>
      </c>
      <c r="EL545" t="s">
        <v>1962</v>
      </c>
      <c r="EM545" t="s">
        <v>12810</v>
      </c>
      <c r="EN545" t="s">
        <v>12811</v>
      </c>
      <c r="EO545" t="s">
        <v>12812</v>
      </c>
      <c r="EP545" t="s">
        <v>12813</v>
      </c>
      <c r="EQ545" t="s">
        <v>191</v>
      </c>
      <c r="ER545" t="s">
        <v>191</v>
      </c>
      <c r="ES545" t="s">
        <v>191</v>
      </c>
      <c r="ET545" t="s">
        <v>191</v>
      </c>
      <c r="EU545" t="s">
        <v>191</v>
      </c>
      <c r="FB545" t="s">
        <v>247</v>
      </c>
      <c r="FE545" t="s">
        <v>248</v>
      </c>
      <c r="FF545" t="s">
        <v>12814</v>
      </c>
      <c r="FM545" t="s">
        <v>12815</v>
      </c>
      <c r="FO545" t="s">
        <v>12600</v>
      </c>
      <c r="FP545" t="s">
        <v>252</v>
      </c>
      <c r="FQ545" t="s">
        <v>252</v>
      </c>
      <c r="FR545" t="s">
        <v>252</v>
      </c>
      <c r="FS545" t="s">
        <v>252</v>
      </c>
      <c r="FT545" t="s">
        <v>191</v>
      </c>
      <c r="FU545" t="s">
        <v>191</v>
      </c>
      <c r="FV545" t="s">
        <v>252</v>
      </c>
      <c r="FW545" t="s">
        <v>252</v>
      </c>
      <c r="FX545" t="s">
        <v>191</v>
      </c>
      <c r="FY545" t="s">
        <v>252</v>
      </c>
      <c r="FZ545" t="s">
        <v>191</v>
      </c>
    </row>
    <row r="546" spans="1:182" x14ac:dyDescent="0.35">
      <c r="A546">
        <v>19936</v>
      </c>
      <c r="B546">
        <v>12916</v>
      </c>
      <c r="C546">
        <v>9</v>
      </c>
      <c r="D546">
        <v>8</v>
      </c>
      <c r="E546">
        <v>124</v>
      </c>
      <c r="F546" t="s">
        <v>12816</v>
      </c>
      <c r="G546" t="s">
        <v>12817</v>
      </c>
      <c r="H546" t="s">
        <v>12818</v>
      </c>
      <c r="I546" t="s">
        <v>12818</v>
      </c>
      <c r="J546" t="s">
        <v>12819</v>
      </c>
      <c r="K546" t="s">
        <v>12819</v>
      </c>
      <c r="V546" t="s">
        <v>12820</v>
      </c>
      <c r="W546" t="s">
        <v>12821</v>
      </c>
      <c r="X546" t="s">
        <v>191</v>
      </c>
      <c r="Y546" t="s">
        <v>192</v>
      </c>
      <c r="Z546" t="s">
        <v>296</v>
      </c>
      <c r="AA546" t="s">
        <v>297</v>
      </c>
      <c r="AB546" t="s">
        <v>191</v>
      </c>
      <c r="AC546" t="s">
        <v>191</v>
      </c>
      <c r="AD546" t="s">
        <v>191</v>
      </c>
      <c r="AE546" t="s">
        <v>195</v>
      </c>
      <c r="AF546" t="s">
        <v>12822</v>
      </c>
      <c r="AG546" t="s">
        <v>197</v>
      </c>
      <c r="AH546" t="s">
        <v>191</v>
      </c>
      <c r="AI546" t="s">
        <v>11860</v>
      </c>
      <c r="AJ546" t="s">
        <v>11860</v>
      </c>
      <c r="AK546" t="s">
        <v>1014</v>
      </c>
      <c r="AL546" t="s">
        <v>200</v>
      </c>
      <c r="AM546" t="s">
        <v>201</v>
      </c>
      <c r="AN546" t="s">
        <v>201</v>
      </c>
      <c r="AO546" t="s">
        <v>202</v>
      </c>
      <c r="AP546" t="s">
        <v>203</v>
      </c>
      <c r="AQ546" t="s">
        <v>204</v>
      </c>
      <c r="AR546">
        <v>4</v>
      </c>
      <c r="AS546" t="s">
        <v>206</v>
      </c>
      <c r="AT546" t="s">
        <v>191</v>
      </c>
      <c r="AU546" t="s">
        <v>191</v>
      </c>
      <c r="AW546">
        <v>0</v>
      </c>
      <c r="AX546" t="s">
        <v>191</v>
      </c>
      <c r="AY546" t="s">
        <v>191</v>
      </c>
      <c r="AZ546" t="s">
        <v>191</v>
      </c>
      <c r="BA546" t="s">
        <v>191</v>
      </c>
      <c r="BB546" t="s">
        <v>191</v>
      </c>
      <c r="BC546">
        <v>0</v>
      </c>
      <c r="BD546" t="s">
        <v>191</v>
      </c>
      <c r="BE546" t="s">
        <v>191</v>
      </c>
      <c r="BF546" t="s">
        <v>191</v>
      </c>
      <c r="BG546" t="s">
        <v>267</v>
      </c>
      <c r="BH546">
        <v>546</v>
      </c>
      <c r="BI546" t="s">
        <v>12823</v>
      </c>
      <c r="BJ546" t="s">
        <v>12824</v>
      </c>
      <c r="BK546" t="s">
        <v>209</v>
      </c>
      <c r="BL546" t="s">
        <v>11861</v>
      </c>
      <c r="BM546" t="s">
        <v>206</v>
      </c>
      <c r="BN546" t="s">
        <v>211</v>
      </c>
      <c r="BO546" t="s">
        <v>197</v>
      </c>
      <c r="BQ546">
        <v>2606</v>
      </c>
      <c r="BR546" t="s">
        <v>12825</v>
      </c>
      <c r="BS546" t="s">
        <v>209</v>
      </c>
      <c r="BT546" t="s">
        <v>213</v>
      </c>
      <c r="BU546" t="s">
        <v>191</v>
      </c>
      <c r="BV546">
        <v>0</v>
      </c>
      <c r="BW546">
        <v>0</v>
      </c>
      <c r="BX546">
        <v>0</v>
      </c>
      <c r="BY546" t="s">
        <v>191</v>
      </c>
      <c r="BZ546" t="s">
        <v>191</v>
      </c>
      <c r="CA546" t="s">
        <v>191</v>
      </c>
      <c r="CB546" t="s">
        <v>191</v>
      </c>
      <c r="CC546" t="s">
        <v>191</v>
      </c>
      <c r="CD546" t="s">
        <v>191</v>
      </c>
      <c r="CE546" t="s">
        <v>191</v>
      </c>
      <c r="CF546" t="s">
        <v>191</v>
      </c>
      <c r="CG546" t="s">
        <v>2437</v>
      </c>
      <c r="CH546" t="s">
        <v>12826</v>
      </c>
      <c r="CI546" t="s">
        <v>2437</v>
      </c>
      <c r="CJ546" t="s">
        <v>12827</v>
      </c>
      <c r="CK546" t="s">
        <v>206</v>
      </c>
      <c r="CL546" t="s">
        <v>191</v>
      </c>
      <c r="CS546" t="s">
        <v>191</v>
      </c>
      <c r="CV546" t="s">
        <v>2437</v>
      </c>
      <c r="CW546" t="s">
        <v>12828</v>
      </c>
      <c r="CX546" t="s">
        <v>1678</v>
      </c>
      <c r="CY546" t="s">
        <v>651</v>
      </c>
      <c r="CZ546" t="s">
        <v>2437</v>
      </c>
      <c r="DA546" t="s">
        <v>12829</v>
      </c>
      <c r="DF546" t="s">
        <v>2437</v>
      </c>
      <c r="DG546" t="s">
        <v>12830</v>
      </c>
      <c r="DH546" t="s">
        <v>206</v>
      </c>
      <c r="DI546" t="s">
        <v>230</v>
      </c>
      <c r="DJ546" t="s">
        <v>12831</v>
      </c>
      <c r="DK546" t="s">
        <v>3892</v>
      </c>
      <c r="DL546" t="s">
        <v>12832</v>
      </c>
      <c r="DM546" t="s">
        <v>342</v>
      </c>
      <c r="DN546" t="s">
        <v>230</v>
      </c>
      <c r="DO546" t="s">
        <v>12833</v>
      </c>
      <c r="EK546" t="s">
        <v>12834</v>
      </c>
      <c r="EM546" t="s">
        <v>12835</v>
      </c>
      <c r="EQ546" t="s">
        <v>191</v>
      </c>
      <c r="ER546" t="s">
        <v>191</v>
      </c>
      <c r="ES546" t="s">
        <v>191</v>
      </c>
      <c r="ET546" t="s">
        <v>191</v>
      </c>
      <c r="EU546" t="s">
        <v>191</v>
      </c>
      <c r="FB546" t="s">
        <v>247</v>
      </c>
      <c r="FE546" t="s">
        <v>248</v>
      </c>
      <c r="FF546" t="s">
        <v>12836</v>
      </c>
      <c r="FP546" t="s">
        <v>252</v>
      </c>
      <c r="FQ546" t="s">
        <v>252</v>
      </c>
      <c r="FR546" t="s">
        <v>252</v>
      </c>
      <c r="FS546" t="s">
        <v>191</v>
      </c>
      <c r="FT546" t="s">
        <v>191</v>
      </c>
      <c r="FU546" t="s">
        <v>191</v>
      </c>
      <c r="FV546" t="s">
        <v>191</v>
      </c>
      <c r="FW546" t="s">
        <v>191</v>
      </c>
      <c r="FX546" t="s">
        <v>191</v>
      </c>
      <c r="FY546" t="s">
        <v>191</v>
      </c>
      <c r="FZ546" t="s">
        <v>191</v>
      </c>
    </row>
    <row r="547" spans="1:182" x14ac:dyDescent="0.35">
      <c r="A547">
        <v>19937</v>
      </c>
      <c r="B547">
        <v>12917</v>
      </c>
      <c r="C547">
        <v>71</v>
      </c>
      <c r="D547">
        <v>36</v>
      </c>
      <c r="E547">
        <v>8</v>
      </c>
      <c r="F547" t="s">
        <v>403</v>
      </c>
      <c r="G547" t="s">
        <v>612</v>
      </c>
      <c r="H547" t="s">
        <v>12837</v>
      </c>
      <c r="I547" t="s">
        <v>12837</v>
      </c>
      <c r="J547" t="s">
        <v>12838</v>
      </c>
      <c r="K547" t="s">
        <v>12838</v>
      </c>
      <c r="P547" t="s">
        <v>12839</v>
      </c>
      <c r="Q547" t="s">
        <v>12840</v>
      </c>
      <c r="V547" t="s">
        <v>12839</v>
      </c>
      <c r="W547" t="s">
        <v>12840</v>
      </c>
      <c r="X547" t="s">
        <v>191</v>
      </c>
      <c r="Y547" t="s">
        <v>192</v>
      </c>
      <c r="Z547" t="s">
        <v>296</v>
      </c>
      <c r="AA547" t="s">
        <v>297</v>
      </c>
      <c r="AB547" t="s">
        <v>192</v>
      </c>
      <c r="AC547" t="s">
        <v>296</v>
      </c>
      <c r="AD547" t="s">
        <v>297</v>
      </c>
      <c r="AE547" t="s">
        <v>12841</v>
      </c>
      <c r="AF547" t="s">
        <v>12842</v>
      </c>
      <c r="AG547" t="s">
        <v>12841</v>
      </c>
      <c r="AH547" t="s">
        <v>12842</v>
      </c>
      <c r="AI547" t="s">
        <v>198</v>
      </c>
      <c r="AJ547" t="s">
        <v>198</v>
      </c>
      <c r="AK547" t="s">
        <v>199</v>
      </c>
      <c r="AL547" t="s">
        <v>746</v>
      </c>
      <c r="AM547" t="s">
        <v>747</v>
      </c>
      <c r="AN547" t="s">
        <v>747</v>
      </c>
      <c r="AO547" t="s">
        <v>202</v>
      </c>
      <c r="AP547" t="s">
        <v>203</v>
      </c>
      <c r="AQ547" t="s">
        <v>624</v>
      </c>
      <c r="AR547">
        <v>10</v>
      </c>
      <c r="AS547" t="s">
        <v>206</v>
      </c>
      <c r="AT547" t="s">
        <v>299</v>
      </c>
      <c r="AU547" t="s">
        <v>191</v>
      </c>
      <c r="AW547">
        <v>0</v>
      </c>
      <c r="AX547" t="s">
        <v>8361</v>
      </c>
      <c r="AY547" t="s">
        <v>12843</v>
      </c>
      <c r="AZ547" t="s">
        <v>191</v>
      </c>
      <c r="BA547" t="s">
        <v>191</v>
      </c>
      <c r="BB547" t="s">
        <v>9076</v>
      </c>
      <c r="BC547">
        <v>2016</v>
      </c>
      <c r="BD547" t="s">
        <v>417</v>
      </c>
      <c r="BE547" t="s">
        <v>12838</v>
      </c>
      <c r="BF547" t="s">
        <v>9892</v>
      </c>
      <c r="BG547" t="s">
        <v>267</v>
      </c>
      <c r="BH547">
        <v>844</v>
      </c>
      <c r="BI547" t="s">
        <v>934</v>
      </c>
      <c r="BJ547" t="s">
        <v>935</v>
      </c>
      <c r="BK547" t="s">
        <v>209</v>
      </c>
      <c r="BL547" t="s">
        <v>210</v>
      </c>
      <c r="BM547" t="s">
        <v>206</v>
      </c>
      <c r="BN547" t="s">
        <v>839</v>
      </c>
      <c r="BO547" t="s">
        <v>197</v>
      </c>
      <c r="BQ547">
        <v>3883</v>
      </c>
      <c r="BR547" t="s">
        <v>4619</v>
      </c>
      <c r="BS547" t="s">
        <v>209</v>
      </c>
      <c r="BT547" t="s">
        <v>213</v>
      </c>
      <c r="BU547" t="s">
        <v>214</v>
      </c>
      <c r="BV547">
        <v>10</v>
      </c>
      <c r="BW547">
        <v>0</v>
      </c>
      <c r="BX547">
        <v>0</v>
      </c>
      <c r="BY547">
        <v>10</v>
      </c>
      <c r="BZ547">
        <v>0</v>
      </c>
      <c r="CA547">
        <v>0</v>
      </c>
      <c r="CB547">
        <v>0</v>
      </c>
      <c r="CC547">
        <v>0</v>
      </c>
      <c r="CD547" t="s">
        <v>191</v>
      </c>
      <c r="CE547" t="s">
        <v>191</v>
      </c>
      <c r="CF547" t="s">
        <v>191</v>
      </c>
      <c r="CG547" t="s">
        <v>2437</v>
      </c>
      <c r="CH547" t="s">
        <v>12844</v>
      </c>
      <c r="CI547" t="s">
        <v>2437</v>
      </c>
      <c r="CJ547" t="s">
        <v>12845</v>
      </c>
      <c r="CK547" t="s">
        <v>206</v>
      </c>
      <c r="CL547" t="s">
        <v>299</v>
      </c>
      <c r="CM547" t="s">
        <v>2437</v>
      </c>
      <c r="CN547" t="s">
        <v>12846</v>
      </c>
      <c r="CQ547" t="s">
        <v>2437</v>
      </c>
      <c r="CR547" t="s">
        <v>12847</v>
      </c>
      <c r="CS547" t="s">
        <v>299</v>
      </c>
      <c r="CT547" t="s">
        <v>2437</v>
      </c>
      <c r="CU547" t="s">
        <v>12848</v>
      </c>
      <c r="CV547" t="s">
        <v>2437</v>
      </c>
      <c r="CW547" t="s">
        <v>12849</v>
      </c>
      <c r="CX547" t="s">
        <v>2437</v>
      </c>
      <c r="CY547" t="s">
        <v>718</v>
      </c>
      <c r="CZ547" t="s">
        <v>2437</v>
      </c>
      <c r="DA547" t="s">
        <v>12850</v>
      </c>
      <c r="DB547" t="s">
        <v>2437</v>
      </c>
      <c r="DC547" t="s">
        <v>12850</v>
      </c>
      <c r="DD547" t="s">
        <v>2437</v>
      </c>
      <c r="DE547" t="s">
        <v>12851</v>
      </c>
      <c r="DF547" t="s">
        <v>2437</v>
      </c>
      <c r="DG547" t="s">
        <v>12852</v>
      </c>
      <c r="DH547" t="s">
        <v>206</v>
      </c>
      <c r="DI547" t="s">
        <v>230</v>
      </c>
      <c r="DJ547" t="s">
        <v>12853</v>
      </c>
      <c r="DU547" t="s">
        <v>2437</v>
      </c>
      <c r="DV547" t="s">
        <v>12854</v>
      </c>
      <c r="DW547" t="s">
        <v>3981</v>
      </c>
      <c r="DX547" t="s">
        <v>206</v>
      </c>
      <c r="DY547" t="s">
        <v>230</v>
      </c>
      <c r="EE547" t="s">
        <v>2437</v>
      </c>
      <c r="EF547" t="s">
        <v>12855</v>
      </c>
      <c r="EG547" t="s">
        <v>12850</v>
      </c>
      <c r="EI547" t="s">
        <v>206</v>
      </c>
      <c r="EJ547" t="s">
        <v>230</v>
      </c>
      <c r="EK547" t="s">
        <v>12460</v>
      </c>
      <c r="EL547" t="s">
        <v>11360</v>
      </c>
      <c r="EM547" t="s">
        <v>12856</v>
      </c>
      <c r="EN547" t="s">
        <v>607</v>
      </c>
      <c r="EO547" t="s">
        <v>12857</v>
      </c>
      <c r="EP547" t="s">
        <v>12858</v>
      </c>
      <c r="EQ547" t="s">
        <v>191</v>
      </c>
      <c r="ER547" t="s">
        <v>191</v>
      </c>
      <c r="ES547" t="s">
        <v>191</v>
      </c>
      <c r="ET547" t="s">
        <v>191</v>
      </c>
      <c r="EU547" t="s">
        <v>191</v>
      </c>
      <c r="FB547" t="s">
        <v>247</v>
      </c>
      <c r="FE547" t="s">
        <v>12859</v>
      </c>
      <c r="FF547" t="s">
        <v>12860</v>
      </c>
      <c r="FG547" t="s">
        <v>12861</v>
      </c>
      <c r="FI547" t="s">
        <v>12862</v>
      </c>
      <c r="FM547" t="s">
        <v>12863</v>
      </c>
      <c r="FP547" t="s">
        <v>252</v>
      </c>
      <c r="FQ547" t="s">
        <v>252</v>
      </c>
      <c r="FR547" t="s">
        <v>191</v>
      </c>
      <c r="FS547" t="s">
        <v>252</v>
      </c>
      <c r="FT547" t="s">
        <v>191</v>
      </c>
      <c r="FU547" t="s">
        <v>191</v>
      </c>
      <c r="FV547" t="s">
        <v>252</v>
      </c>
      <c r="FW547" t="s">
        <v>252</v>
      </c>
      <c r="FX547" t="s">
        <v>191</v>
      </c>
      <c r="FY547" t="s">
        <v>252</v>
      </c>
      <c r="FZ547" t="s">
        <v>191</v>
      </c>
    </row>
    <row r="548" spans="1:182" x14ac:dyDescent="0.35">
      <c r="A548">
        <v>19938</v>
      </c>
      <c r="B548">
        <v>12919</v>
      </c>
      <c r="C548">
        <v>58</v>
      </c>
      <c r="D548">
        <v>29</v>
      </c>
      <c r="E548">
        <v>124</v>
      </c>
      <c r="F548" t="s">
        <v>364</v>
      </c>
      <c r="G548" t="s">
        <v>365</v>
      </c>
      <c r="H548" t="s">
        <v>12864</v>
      </c>
      <c r="I548" t="s">
        <v>12864</v>
      </c>
      <c r="J548" t="s">
        <v>12865</v>
      </c>
      <c r="K548" t="s">
        <v>12865</v>
      </c>
      <c r="V548" t="s">
        <v>12866</v>
      </c>
      <c r="W548" t="s">
        <v>12867</v>
      </c>
      <c r="X548" t="s">
        <v>191</v>
      </c>
      <c r="Y548" t="s">
        <v>192</v>
      </c>
      <c r="Z548" t="s">
        <v>193</v>
      </c>
      <c r="AA548" t="s">
        <v>194</v>
      </c>
      <c r="AB548" t="s">
        <v>191</v>
      </c>
      <c r="AC548" t="s">
        <v>191</v>
      </c>
      <c r="AD548" t="s">
        <v>191</v>
      </c>
      <c r="AE548" t="s">
        <v>195</v>
      </c>
      <c r="AF548" t="s">
        <v>12868</v>
      </c>
      <c r="AG548" t="s">
        <v>197</v>
      </c>
      <c r="AH548" t="s">
        <v>191</v>
      </c>
      <c r="AI548" t="s">
        <v>198</v>
      </c>
      <c r="AJ548" t="s">
        <v>198</v>
      </c>
      <c r="AK548" t="s">
        <v>199</v>
      </c>
      <c r="AL548" t="s">
        <v>200</v>
      </c>
      <c r="AM548" t="s">
        <v>201</v>
      </c>
      <c r="AN548" t="s">
        <v>201</v>
      </c>
      <c r="AO548" t="s">
        <v>202</v>
      </c>
      <c r="AP548" t="s">
        <v>203</v>
      </c>
      <c r="AQ548" t="s">
        <v>204</v>
      </c>
      <c r="AR548">
        <v>10</v>
      </c>
      <c r="AS548" t="s">
        <v>206</v>
      </c>
      <c r="AT548" t="s">
        <v>2058</v>
      </c>
      <c r="AU548" t="s">
        <v>191</v>
      </c>
      <c r="AW548">
        <v>0</v>
      </c>
      <c r="AX548" t="s">
        <v>191</v>
      </c>
      <c r="AY548" t="s">
        <v>191</v>
      </c>
      <c r="AZ548" t="s">
        <v>191</v>
      </c>
      <c r="BA548" t="s">
        <v>191</v>
      </c>
      <c r="BB548" t="s">
        <v>191</v>
      </c>
      <c r="BC548">
        <v>0</v>
      </c>
      <c r="BD548" t="s">
        <v>191</v>
      </c>
      <c r="BE548" t="s">
        <v>191</v>
      </c>
      <c r="BF548" t="s">
        <v>191</v>
      </c>
      <c r="BG548" t="s">
        <v>267</v>
      </c>
      <c r="BH548">
        <v>774</v>
      </c>
      <c r="BI548" t="s">
        <v>679</v>
      </c>
      <c r="BJ548" t="s">
        <v>680</v>
      </c>
      <c r="BK548" t="s">
        <v>209</v>
      </c>
      <c r="BL548" t="s">
        <v>210</v>
      </c>
      <c r="BM548" t="s">
        <v>206</v>
      </c>
      <c r="BN548" t="s">
        <v>211</v>
      </c>
      <c r="BO548" t="s">
        <v>197</v>
      </c>
      <c r="BQ548">
        <v>3656</v>
      </c>
      <c r="BR548" t="s">
        <v>678</v>
      </c>
      <c r="BS548" t="s">
        <v>209</v>
      </c>
      <c r="BT548" t="s">
        <v>681</v>
      </c>
      <c r="BU548" t="s">
        <v>214</v>
      </c>
      <c r="BV548">
        <v>0</v>
      </c>
      <c r="BW548">
        <v>0</v>
      </c>
      <c r="BX548">
        <v>0</v>
      </c>
      <c r="BY548" t="s">
        <v>191</v>
      </c>
      <c r="BZ548" t="s">
        <v>191</v>
      </c>
      <c r="CA548" t="s">
        <v>191</v>
      </c>
      <c r="CB548" t="s">
        <v>191</v>
      </c>
      <c r="CC548" t="s">
        <v>191</v>
      </c>
      <c r="CD548" t="s">
        <v>191</v>
      </c>
      <c r="CE548" t="s">
        <v>191</v>
      </c>
      <c r="CF548" t="s">
        <v>191</v>
      </c>
      <c r="CG548" t="s">
        <v>2437</v>
      </c>
      <c r="CH548" t="s">
        <v>12869</v>
      </c>
      <c r="CI548" t="s">
        <v>2437</v>
      </c>
      <c r="CJ548" t="s">
        <v>3943</v>
      </c>
      <c r="CK548" t="s">
        <v>206</v>
      </c>
      <c r="CL548" t="s">
        <v>2058</v>
      </c>
      <c r="CM548" t="s">
        <v>2437</v>
      </c>
      <c r="CN548" t="s">
        <v>7707</v>
      </c>
      <c r="CQ548" t="s">
        <v>2437</v>
      </c>
      <c r="CR548" t="s">
        <v>12870</v>
      </c>
      <c r="CS548" t="s">
        <v>2058</v>
      </c>
      <c r="CT548" t="s">
        <v>2437</v>
      </c>
      <c r="CU548" t="s">
        <v>12871</v>
      </c>
      <c r="CV548" t="s">
        <v>2437</v>
      </c>
      <c r="CW548" t="s">
        <v>12872</v>
      </c>
      <c r="CX548" t="s">
        <v>2437</v>
      </c>
      <c r="CY548" t="s">
        <v>492</v>
      </c>
      <c r="CZ548" t="s">
        <v>2437</v>
      </c>
      <c r="DA548" t="s">
        <v>3969</v>
      </c>
      <c r="DB548" t="s">
        <v>2437</v>
      </c>
      <c r="DC548" t="s">
        <v>12873</v>
      </c>
      <c r="DD548" t="s">
        <v>2437</v>
      </c>
      <c r="DE548" t="s">
        <v>12874</v>
      </c>
      <c r="DF548" t="s">
        <v>2437</v>
      </c>
      <c r="DG548" t="s">
        <v>12875</v>
      </c>
      <c r="DH548" t="s">
        <v>206</v>
      </c>
      <c r="DI548" t="s">
        <v>230</v>
      </c>
      <c r="DJ548" t="s">
        <v>12876</v>
      </c>
      <c r="DK548" t="s">
        <v>2437</v>
      </c>
      <c r="DL548" t="s">
        <v>12877</v>
      </c>
      <c r="DM548" t="s">
        <v>2058</v>
      </c>
      <c r="DN548" t="s">
        <v>230</v>
      </c>
      <c r="DO548" t="s">
        <v>12878</v>
      </c>
      <c r="DU548" t="s">
        <v>2437</v>
      </c>
      <c r="DV548" t="s">
        <v>12879</v>
      </c>
      <c r="DW548" t="s">
        <v>3340</v>
      </c>
      <c r="DX548" t="s">
        <v>2058</v>
      </c>
      <c r="DY548" t="s">
        <v>230</v>
      </c>
      <c r="EE548" t="s">
        <v>2437</v>
      </c>
      <c r="EF548" t="s">
        <v>12880</v>
      </c>
      <c r="EG548" t="s">
        <v>12881</v>
      </c>
      <c r="EH548" t="s">
        <v>389</v>
      </c>
      <c r="EI548" t="s">
        <v>2058</v>
      </c>
      <c r="EJ548" t="s">
        <v>230</v>
      </c>
      <c r="EK548" t="s">
        <v>12882</v>
      </c>
      <c r="EL548" t="s">
        <v>1165</v>
      </c>
      <c r="EM548" t="s">
        <v>6741</v>
      </c>
      <c r="EN548" t="s">
        <v>12883</v>
      </c>
      <c r="EO548" t="s">
        <v>12884</v>
      </c>
      <c r="EP548" t="s">
        <v>12885</v>
      </c>
      <c r="EQ548" t="s">
        <v>191</v>
      </c>
      <c r="ER548" t="s">
        <v>191</v>
      </c>
      <c r="ES548" t="s">
        <v>191</v>
      </c>
      <c r="ET548" t="s">
        <v>191</v>
      </c>
      <c r="EU548" t="s">
        <v>191</v>
      </c>
      <c r="FB548" t="s">
        <v>247</v>
      </c>
      <c r="FE548" t="s">
        <v>248</v>
      </c>
      <c r="FF548" t="s">
        <v>12886</v>
      </c>
      <c r="FM548" t="s">
        <v>12887</v>
      </c>
      <c r="FO548" t="s">
        <v>12888</v>
      </c>
      <c r="FP548" t="s">
        <v>252</v>
      </c>
      <c r="FQ548" t="s">
        <v>252</v>
      </c>
      <c r="FR548" t="s">
        <v>252</v>
      </c>
      <c r="FS548" t="s">
        <v>252</v>
      </c>
      <c r="FT548" t="s">
        <v>191</v>
      </c>
      <c r="FU548" t="s">
        <v>191</v>
      </c>
      <c r="FV548" t="s">
        <v>252</v>
      </c>
      <c r="FW548" t="s">
        <v>252</v>
      </c>
      <c r="FX548" t="s">
        <v>191</v>
      </c>
      <c r="FY548" t="s">
        <v>252</v>
      </c>
      <c r="FZ548" t="s">
        <v>191</v>
      </c>
    </row>
    <row r="549" spans="1:182" x14ac:dyDescent="0.35">
      <c r="A549">
        <v>19939</v>
      </c>
      <c r="B549">
        <v>12918</v>
      </c>
      <c r="C549">
        <v>53</v>
      </c>
      <c r="D549">
        <v>25</v>
      </c>
      <c r="E549">
        <v>96</v>
      </c>
      <c r="F549" t="s">
        <v>253</v>
      </c>
      <c r="G549" t="s">
        <v>254</v>
      </c>
      <c r="H549" t="s">
        <v>11933</v>
      </c>
      <c r="I549" t="s">
        <v>11933</v>
      </c>
      <c r="J549" t="s">
        <v>11934</v>
      </c>
      <c r="K549" t="s">
        <v>11934</v>
      </c>
      <c r="V549" t="s">
        <v>11935</v>
      </c>
      <c r="W549" t="s">
        <v>11936</v>
      </c>
      <c r="X549" t="s">
        <v>191</v>
      </c>
      <c r="Y549" t="s">
        <v>192</v>
      </c>
      <c r="Z549" t="s">
        <v>617</v>
      </c>
      <c r="AA549" t="s">
        <v>618</v>
      </c>
      <c r="AB549" t="s">
        <v>191</v>
      </c>
      <c r="AC549" t="s">
        <v>191</v>
      </c>
      <c r="AD549" t="s">
        <v>191</v>
      </c>
      <c r="AE549" t="s">
        <v>12889</v>
      </c>
      <c r="AF549" t="s">
        <v>12890</v>
      </c>
      <c r="AG549" t="s">
        <v>197</v>
      </c>
      <c r="AH549" t="s">
        <v>191</v>
      </c>
      <c r="AI549" t="s">
        <v>198</v>
      </c>
      <c r="AJ549" t="s">
        <v>262</v>
      </c>
      <c r="AK549" t="s">
        <v>280</v>
      </c>
      <c r="AL549" t="s">
        <v>835</v>
      </c>
      <c r="AM549" t="s">
        <v>1238</v>
      </c>
      <c r="AN549" t="s">
        <v>1238</v>
      </c>
      <c r="AO549" t="s">
        <v>202</v>
      </c>
      <c r="AP549" t="s">
        <v>203</v>
      </c>
      <c r="AQ549" t="s">
        <v>837</v>
      </c>
      <c r="AR549">
        <v>2</v>
      </c>
      <c r="AS549" t="s">
        <v>205</v>
      </c>
      <c r="AT549" t="s">
        <v>191</v>
      </c>
      <c r="AU549" t="s">
        <v>206</v>
      </c>
      <c r="AW549">
        <v>0</v>
      </c>
      <c r="AX549" t="s">
        <v>191</v>
      </c>
      <c r="AY549" t="s">
        <v>191</v>
      </c>
      <c r="AZ549" t="s">
        <v>191</v>
      </c>
      <c r="BA549" t="s">
        <v>191</v>
      </c>
      <c r="BB549" t="s">
        <v>191</v>
      </c>
      <c r="BC549">
        <v>0</v>
      </c>
      <c r="BD549" t="s">
        <v>191</v>
      </c>
      <c r="BE549" t="s">
        <v>191</v>
      </c>
      <c r="BF549" t="s">
        <v>191</v>
      </c>
      <c r="BG549" t="s">
        <v>267</v>
      </c>
      <c r="BH549">
        <v>0</v>
      </c>
      <c r="BI549" t="s">
        <v>191</v>
      </c>
      <c r="BJ549" t="s">
        <v>191</v>
      </c>
      <c r="BK549" t="s">
        <v>191</v>
      </c>
      <c r="BL549" t="s">
        <v>268</v>
      </c>
      <c r="BM549" t="s">
        <v>191</v>
      </c>
      <c r="BN549" t="s">
        <v>191</v>
      </c>
      <c r="BO549" t="s">
        <v>197</v>
      </c>
      <c r="BP549" t="s">
        <v>191</v>
      </c>
      <c r="BQ549">
        <v>0</v>
      </c>
      <c r="BR549" t="s">
        <v>191</v>
      </c>
      <c r="BS549" t="s">
        <v>191</v>
      </c>
      <c r="BT549" t="s">
        <v>191</v>
      </c>
      <c r="BU549" t="s">
        <v>191</v>
      </c>
      <c r="BV549">
        <v>0</v>
      </c>
      <c r="BW549">
        <v>0</v>
      </c>
      <c r="BX549">
        <v>0</v>
      </c>
      <c r="BY549" t="s">
        <v>191</v>
      </c>
      <c r="BZ549" t="s">
        <v>191</v>
      </c>
      <c r="CA549" t="s">
        <v>191</v>
      </c>
      <c r="CB549" t="s">
        <v>191</v>
      </c>
      <c r="CC549" t="s">
        <v>191</v>
      </c>
      <c r="CD549" t="s">
        <v>191</v>
      </c>
      <c r="CE549" t="s">
        <v>191</v>
      </c>
      <c r="CF549" t="s">
        <v>191</v>
      </c>
      <c r="CG549" t="s">
        <v>2437</v>
      </c>
      <c r="CH549" t="s">
        <v>12891</v>
      </c>
      <c r="CI549" t="s">
        <v>2437</v>
      </c>
      <c r="CJ549" t="s">
        <v>12892</v>
      </c>
      <c r="CK549" t="s">
        <v>205</v>
      </c>
      <c r="CL549" t="s">
        <v>206</v>
      </c>
      <c r="CM549" t="s">
        <v>2437</v>
      </c>
      <c r="CN549" t="s">
        <v>12893</v>
      </c>
      <c r="CO549" t="s">
        <v>2437</v>
      </c>
      <c r="CP549" t="s">
        <v>12894</v>
      </c>
      <c r="CS549" t="s">
        <v>191</v>
      </c>
      <c r="CV549" t="s">
        <v>2437</v>
      </c>
      <c r="CW549" t="s">
        <v>12895</v>
      </c>
      <c r="CX549" t="s">
        <v>2437</v>
      </c>
      <c r="CY549" t="s">
        <v>607</v>
      </c>
      <c r="EM549" t="s">
        <v>11579</v>
      </c>
      <c r="EQ549" t="s">
        <v>12896</v>
      </c>
      <c r="ER549" t="s">
        <v>276</v>
      </c>
      <c r="ES549" t="s">
        <v>289</v>
      </c>
      <c r="ET549" t="s">
        <v>191</v>
      </c>
      <c r="EU549" t="s">
        <v>191</v>
      </c>
      <c r="FB549" t="s">
        <v>191</v>
      </c>
      <c r="FE549" t="s">
        <v>248</v>
      </c>
      <c r="FF549" t="s">
        <v>12897</v>
      </c>
      <c r="FP549" t="s">
        <v>252</v>
      </c>
      <c r="FQ549" t="s">
        <v>191</v>
      </c>
      <c r="FR549" t="s">
        <v>191</v>
      </c>
      <c r="FS549" t="s">
        <v>191</v>
      </c>
      <c r="FT549" t="s">
        <v>191</v>
      </c>
      <c r="FU549" t="s">
        <v>191</v>
      </c>
      <c r="FV549" t="s">
        <v>191</v>
      </c>
      <c r="FW549" t="s">
        <v>191</v>
      </c>
      <c r="FX549" t="s">
        <v>191</v>
      </c>
      <c r="FY549" t="s">
        <v>191</v>
      </c>
      <c r="FZ549" t="s">
        <v>191</v>
      </c>
    </row>
    <row r="550" spans="1:182" x14ac:dyDescent="0.35">
      <c r="A550">
        <v>19940</v>
      </c>
      <c r="B550">
        <v>12920</v>
      </c>
      <c r="C550">
        <v>28</v>
      </c>
      <c r="D550">
        <v>13</v>
      </c>
      <c r="E550">
        <v>124</v>
      </c>
      <c r="F550" t="s">
        <v>794</v>
      </c>
      <c r="G550" t="s">
        <v>795</v>
      </c>
      <c r="H550" t="s">
        <v>9586</v>
      </c>
      <c r="I550" t="s">
        <v>9586</v>
      </c>
      <c r="J550" t="s">
        <v>9587</v>
      </c>
      <c r="K550" t="s">
        <v>9587</v>
      </c>
      <c r="P550" t="s">
        <v>9588</v>
      </c>
      <c r="Q550" t="s">
        <v>9589</v>
      </c>
      <c r="V550" t="s">
        <v>9588</v>
      </c>
      <c r="W550" t="s">
        <v>9589</v>
      </c>
      <c r="X550" t="s">
        <v>191</v>
      </c>
      <c r="Y550" t="s">
        <v>192</v>
      </c>
      <c r="Z550" t="s">
        <v>1755</v>
      </c>
      <c r="AA550" t="s">
        <v>1755</v>
      </c>
      <c r="AB550" t="s">
        <v>191</v>
      </c>
      <c r="AC550" t="s">
        <v>191</v>
      </c>
      <c r="AD550" t="s">
        <v>191</v>
      </c>
      <c r="AE550" t="s">
        <v>195</v>
      </c>
      <c r="AF550" t="s">
        <v>12898</v>
      </c>
      <c r="AG550" t="s">
        <v>197</v>
      </c>
      <c r="AH550" t="s">
        <v>191</v>
      </c>
      <c r="AI550" t="s">
        <v>198</v>
      </c>
      <c r="AJ550" t="s">
        <v>198</v>
      </c>
      <c r="AK550" t="s">
        <v>199</v>
      </c>
      <c r="AL550" t="s">
        <v>200</v>
      </c>
      <c r="AM550" t="s">
        <v>201</v>
      </c>
      <c r="AN550" t="s">
        <v>201</v>
      </c>
      <c r="AO550" t="s">
        <v>265</v>
      </c>
      <c r="AP550" t="s">
        <v>203</v>
      </c>
      <c r="AQ550" t="s">
        <v>204</v>
      </c>
      <c r="AR550">
        <v>10</v>
      </c>
      <c r="AS550" t="s">
        <v>529</v>
      </c>
      <c r="AT550" t="s">
        <v>529</v>
      </c>
      <c r="AU550" t="s">
        <v>191</v>
      </c>
      <c r="AW550">
        <v>0</v>
      </c>
      <c r="AX550" t="s">
        <v>191</v>
      </c>
      <c r="AY550" t="s">
        <v>191</v>
      </c>
      <c r="AZ550" t="s">
        <v>191</v>
      </c>
      <c r="BA550" t="s">
        <v>191</v>
      </c>
      <c r="BB550" t="s">
        <v>191</v>
      </c>
      <c r="BC550">
        <v>0</v>
      </c>
      <c r="BD550" t="s">
        <v>191</v>
      </c>
      <c r="BE550" t="s">
        <v>191</v>
      </c>
      <c r="BF550" t="s">
        <v>191</v>
      </c>
      <c r="BG550" t="s">
        <v>207</v>
      </c>
      <c r="BH550">
        <v>338</v>
      </c>
      <c r="BI550" t="s">
        <v>4385</v>
      </c>
      <c r="BJ550" t="s">
        <v>4386</v>
      </c>
      <c r="BK550" t="s">
        <v>209</v>
      </c>
      <c r="BL550" t="s">
        <v>210</v>
      </c>
      <c r="BM550" t="s">
        <v>529</v>
      </c>
      <c r="BN550" t="s">
        <v>211</v>
      </c>
      <c r="BO550" t="s">
        <v>197</v>
      </c>
      <c r="BQ550">
        <v>3213</v>
      </c>
      <c r="BR550" t="s">
        <v>4387</v>
      </c>
      <c r="BS550" t="s">
        <v>209</v>
      </c>
      <c r="BT550" t="s">
        <v>213</v>
      </c>
      <c r="BU550" t="s">
        <v>214</v>
      </c>
      <c r="BV550">
        <v>0</v>
      </c>
      <c r="BW550">
        <v>0</v>
      </c>
      <c r="BX550">
        <v>0</v>
      </c>
      <c r="BY550" t="s">
        <v>191</v>
      </c>
      <c r="BZ550" t="s">
        <v>191</v>
      </c>
      <c r="CA550" t="s">
        <v>191</v>
      </c>
      <c r="CB550" t="s">
        <v>191</v>
      </c>
      <c r="CC550" t="s">
        <v>191</v>
      </c>
      <c r="CD550" t="s">
        <v>191</v>
      </c>
      <c r="CE550" t="s">
        <v>191</v>
      </c>
      <c r="CF550" t="s">
        <v>191</v>
      </c>
      <c r="CG550" t="s">
        <v>2437</v>
      </c>
      <c r="CH550" t="s">
        <v>12899</v>
      </c>
      <c r="CI550" t="s">
        <v>2437</v>
      </c>
      <c r="CJ550" t="s">
        <v>12900</v>
      </c>
      <c r="CK550" t="s">
        <v>529</v>
      </c>
      <c r="CL550" t="s">
        <v>529</v>
      </c>
      <c r="CM550" t="s">
        <v>1930</v>
      </c>
      <c r="CN550" t="s">
        <v>12901</v>
      </c>
      <c r="CQ550" t="s">
        <v>1930</v>
      </c>
      <c r="CR550" t="s">
        <v>6566</v>
      </c>
      <c r="CS550" t="s">
        <v>529</v>
      </c>
      <c r="CT550" t="s">
        <v>1930</v>
      </c>
      <c r="CU550" t="s">
        <v>12341</v>
      </c>
      <c r="CV550" t="s">
        <v>2437</v>
      </c>
      <c r="CW550" t="s">
        <v>12902</v>
      </c>
      <c r="CZ550" t="s">
        <v>2437</v>
      </c>
      <c r="DA550" t="s">
        <v>12903</v>
      </c>
      <c r="DB550" t="s">
        <v>1678</v>
      </c>
      <c r="DC550" t="s">
        <v>12904</v>
      </c>
      <c r="DD550" t="s">
        <v>1678</v>
      </c>
      <c r="DE550" t="s">
        <v>12905</v>
      </c>
      <c r="DF550" t="s">
        <v>2437</v>
      </c>
      <c r="DG550" t="s">
        <v>12906</v>
      </c>
      <c r="DH550" t="s">
        <v>529</v>
      </c>
      <c r="DI550" t="s">
        <v>230</v>
      </c>
      <c r="DJ550" t="s">
        <v>12907</v>
      </c>
      <c r="DK550" t="s">
        <v>1678</v>
      </c>
      <c r="DL550" t="s">
        <v>12908</v>
      </c>
      <c r="DM550" t="s">
        <v>1534</v>
      </c>
      <c r="DN550" t="s">
        <v>230</v>
      </c>
      <c r="DO550" t="s">
        <v>12909</v>
      </c>
      <c r="DU550" t="s">
        <v>1678</v>
      </c>
      <c r="DV550" t="s">
        <v>12910</v>
      </c>
      <c r="DW550" t="s">
        <v>1501</v>
      </c>
      <c r="DX550" t="s">
        <v>1534</v>
      </c>
      <c r="DY550" t="s">
        <v>230</v>
      </c>
      <c r="EE550" t="s">
        <v>1678</v>
      </c>
      <c r="EF550" t="s">
        <v>12911</v>
      </c>
      <c r="EG550" t="s">
        <v>12912</v>
      </c>
      <c r="EH550" t="s">
        <v>392</v>
      </c>
      <c r="EI550" t="s">
        <v>1534</v>
      </c>
      <c r="EJ550" t="s">
        <v>230</v>
      </c>
      <c r="EK550" t="s">
        <v>12913</v>
      </c>
      <c r="EL550" t="s">
        <v>663</v>
      </c>
      <c r="EM550" t="s">
        <v>665</v>
      </c>
      <c r="EN550" t="s">
        <v>12914</v>
      </c>
      <c r="EO550" t="s">
        <v>12915</v>
      </c>
      <c r="EP550" t="s">
        <v>12916</v>
      </c>
      <c r="EQ550" t="s">
        <v>191</v>
      </c>
      <c r="ER550" t="s">
        <v>191</v>
      </c>
      <c r="ES550" t="s">
        <v>191</v>
      </c>
      <c r="ET550" t="s">
        <v>191</v>
      </c>
      <c r="EU550" t="s">
        <v>191</v>
      </c>
      <c r="FB550" t="s">
        <v>247</v>
      </c>
      <c r="FE550" t="s">
        <v>248</v>
      </c>
      <c r="FF550" t="s">
        <v>12917</v>
      </c>
      <c r="FM550" t="s">
        <v>12918</v>
      </c>
      <c r="FO550" t="s">
        <v>11771</v>
      </c>
      <c r="FP550" t="s">
        <v>252</v>
      </c>
      <c r="FQ550" t="s">
        <v>252</v>
      </c>
      <c r="FR550" t="s">
        <v>252</v>
      </c>
      <c r="FS550" t="s">
        <v>252</v>
      </c>
      <c r="FT550" t="s">
        <v>191</v>
      </c>
      <c r="FU550" t="s">
        <v>191</v>
      </c>
      <c r="FV550" t="s">
        <v>252</v>
      </c>
      <c r="FW550" t="s">
        <v>252</v>
      </c>
      <c r="FX550" t="s">
        <v>191</v>
      </c>
      <c r="FY550" t="s">
        <v>252</v>
      </c>
      <c r="FZ550" t="s">
        <v>191</v>
      </c>
    </row>
    <row r="551" spans="1:182" x14ac:dyDescent="0.35">
      <c r="A551">
        <v>19941</v>
      </c>
      <c r="B551">
        <v>12921</v>
      </c>
      <c r="C551">
        <v>53</v>
      </c>
      <c r="D551">
        <v>25</v>
      </c>
      <c r="E551">
        <v>29</v>
      </c>
      <c r="F551" t="s">
        <v>253</v>
      </c>
      <c r="G551" t="s">
        <v>254</v>
      </c>
      <c r="H551" t="s">
        <v>12919</v>
      </c>
      <c r="I551" t="s">
        <v>12919</v>
      </c>
      <c r="J551" t="s">
        <v>12920</v>
      </c>
      <c r="K551" t="s">
        <v>12920</v>
      </c>
      <c r="V551" t="s">
        <v>12921</v>
      </c>
      <c r="W551" t="s">
        <v>12922</v>
      </c>
      <c r="X551" t="s">
        <v>191</v>
      </c>
      <c r="Y551" t="s">
        <v>192</v>
      </c>
      <c r="Z551" t="s">
        <v>193</v>
      </c>
      <c r="AA551" t="s">
        <v>194</v>
      </c>
      <c r="AB551" t="s">
        <v>191</v>
      </c>
      <c r="AC551" t="s">
        <v>191</v>
      </c>
      <c r="AD551" t="s">
        <v>191</v>
      </c>
      <c r="AE551" t="s">
        <v>871</v>
      </c>
      <c r="AF551" t="s">
        <v>12923</v>
      </c>
      <c r="AG551" t="s">
        <v>197</v>
      </c>
      <c r="AH551" t="s">
        <v>191</v>
      </c>
      <c r="AI551" t="s">
        <v>198</v>
      </c>
      <c r="AJ551" t="s">
        <v>198</v>
      </c>
      <c r="AK551" t="s">
        <v>199</v>
      </c>
      <c r="AL551" t="s">
        <v>263</v>
      </c>
      <c r="AM551" t="s">
        <v>9687</v>
      </c>
      <c r="AN551" t="s">
        <v>9687</v>
      </c>
      <c r="AO551" t="s">
        <v>265</v>
      </c>
      <c r="AP551" t="s">
        <v>203</v>
      </c>
      <c r="AQ551" t="s">
        <v>266</v>
      </c>
      <c r="AR551">
        <v>10</v>
      </c>
      <c r="AS551" t="s">
        <v>299</v>
      </c>
      <c r="AT551" t="s">
        <v>299</v>
      </c>
      <c r="AU551" t="s">
        <v>191</v>
      </c>
      <c r="AW551">
        <v>0</v>
      </c>
      <c r="AX551" t="s">
        <v>191</v>
      </c>
      <c r="AY551" t="s">
        <v>191</v>
      </c>
      <c r="AZ551" t="s">
        <v>191</v>
      </c>
      <c r="BA551" t="s">
        <v>191</v>
      </c>
      <c r="BB551" t="s">
        <v>191</v>
      </c>
      <c r="BC551">
        <v>0</v>
      </c>
      <c r="BD551" t="s">
        <v>191</v>
      </c>
      <c r="BE551" t="s">
        <v>191</v>
      </c>
      <c r="BF551" t="s">
        <v>191</v>
      </c>
      <c r="BG551" t="s">
        <v>267</v>
      </c>
      <c r="BH551">
        <v>0</v>
      </c>
      <c r="BI551" t="s">
        <v>191</v>
      </c>
      <c r="BJ551" t="s">
        <v>191</v>
      </c>
      <c r="BK551" t="s">
        <v>191</v>
      </c>
      <c r="BL551" t="s">
        <v>268</v>
      </c>
      <c r="BM551" t="s">
        <v>191</v>
      </c>
      <c r="BN551" t="s">
        <v>191</v>
      </c>
      <c r="BO551" t="s">
        <v>197</v>
      </c>
      <c r="BP551" t="s">
        <v>191</v>
      </c>
      <c r="BQ551">
        <v>0</v>
      </c>
      <c r="BR551" t="s">
        <v>191</v>
      </c>
      <c r="BS551" t="s">
        <v>191</v>
      </c>
      <c r="BT551" t="s">
        <v>191</v>
      </c>
      <c r="BU551" t="s">
        <v>191</v>
      </c>
      <c r="BV551">
        <v>0</v>
      </c>
      <c r="BW551">
        <v>0</v>
      </c>
      <c r="BX551">
        <v>0</v>
      </c>
      <c r="BY551" t="s">
        <v>191</v>
      </c>
      <c r="BZ551" t="s">
        <v>191</v>
      </c>
      <c r="CA551" t="s">
        <v>191</v>
      </c>
      <c r="CB551" t="s">
        <v>191</v>
      </c>
      <c r="CC551" t="s">
        <v>191</v>
      </c>
      <c r="CD551" t="s">
        <v>191</v>
      </c>
      <c r="CE551" t="s">
        <v>191</v>
      </c>
      <c r="CF551" t="s">
        <v>191</v>
      </c>
      <c r="CG551" t="s">
        <v>2437</v>
      </c>
      <c r="CH551" t="s">
        <v>12924</v>
      </c>
      <c r="CI551" t="s">
        <v>2437</v>
      </c>
      <c r="CJ551" t="s">
        <v>9917</v>
      </c>
      <c r="CK551" t="s">
        <v>299</v>
      </c>
      <c r="CL551" t="s">
        <v>299</v>
      </c>
      <c r="CM551" t="s">
        <v>2437</v>
      </c>
      <c r="CN551" t="s">
        <v>12925</v>
      </c>
      <c r="CQ551" t="s">
        <v>2437</v>
      </c>
      <c r="CR551" t="s">
        <v>12926</v>
      </c>
      <c r="CS551" t="s">
        <v>299</v>
      </c>
      <c r="CT551" t="s">
        <v>2437</v>
      </c>
      <c r="CU551" t="s">
        <v>12927</v>
      </c>
      <c r="CV551" t="s">
        <v>2437</v>
      </c>
      <c r="CW551" t="s">
        <v>12928</v>
      </c>
      <c r="EM551" t="s">
        <v>1848</v>
      </c>
      <c r="EO551" t="s">
        <v>12929</v>
      </c>
      <c r="EQ551" t="s">
        <v>191</v>
      </c>
      <c r="ER551" t="s">
        <v>191</v>
      </c>
      <c r="ES551" t="s">
        <v>191</v>
      </c>
      <c r="ET551" t="s">
        <v>191</v>
      </c>
      <c r="EU551" t="s">
        <v>191</v>
      </c>
      <c r="FB551" t="s">
        <v>191</v>
      </c>
      <c r="FE551" t="s">
        <v>248</v>
      </c>
      <c r="FF551" t="s">
        <v>12930</v>
      </c>
      <c r="FP551" t="s">
        <v>252</v>
      </c>
      <c r="FQ551" t="s">
        <v>191</v>
      </c>
      <c r="FR551" t="s">
        <v>191</v>
      </c>
      <c r="FS551" t="s">
        <v>191</v>
      </c>
      <c r="FT551" t="s">
        <v>191</v>
      </c>
      <c r="FU551" t="s">
        <v>191</v>
      </c>
      <c r="FV551" t="s">
        <v>191</v>
      </c>
      <c r="FW551" t="s">
        <v>191</v>
      </c>
      <c r="FX551" t="s">
        <v>191</v>
      </c>
      <c r="FY551" t="s">
        <v>252</v>
      </c>
      <c r="FZ551" t="s">
        <v>191</v>
      </c>
    </row>
    <row r="552" spans="1:182" x14ac:dyDescent="0.35">
      <c r="A552">
        <v>19942</v>
      </c>
      <c r="B552">
        <v>12830</v>
      </c>
      <c r="C552">
        <v>12</v>
      </c>
      <c r="D552">
        <v>10</v>
      </c>
      <c r="E552">
        <v>124</v>
      </c>
      <c r="F552" t="s">
        <v>333</v>
      </c>
      <c r="G552" t="s">
        <v>334</v>
      </c>
      <c r="H552" t="s">
        <v>10947</v>
      </c>
      <c r="I552" t="s">
        <v>10947</v>
      </c>
      <c r="J552" t="s">
        <v>10948</v>
      </c>
      <c r="K552" t="s">
        <v>10948</v>
      </c>
      <c r="V552" t="s">
        <v>10949</v>
      </c>
      <c r="W552" t="s">
        <v>10950</v>
      </c>
      <c r="X552" t="s">
        <v>191</v>
      </c>
      <c r="Y552" t="s">
        <v>192</v>
      </c>
      <c r="Z552" t="s">
        <v>296</v>
      </c>
      <c r="AA552" t="s">
        <v>297</v>
      </c>
      <c r="AB552" t="s">
        <v>191</v>
      </c>
      <c r="AC552" t="s">
        <v>191</v>
      </c>
      <c r="AD552" t="s">
        <v>191</v>
      </c>
      <c r="AE552" t="s">
        <v>871</v>
      </c>
      <c r="AF552" t="s">
        <v>12931</v>
      </c>
      <c r="AG552" t="s">
        <v>197</v>
      </c>
      <c r="AH552" t="s">
        <v>191</v>
      </c>
      <c r="AI552" t="s">
        <v>198</v>
      </c>
      <c r="AJ552" t="s">
        <v>198</v>
      </c>
      <c r="AK552" t="s">
        <v>199</v>
      </c>
      <c r="AL552" t="s">
        <v>200</v>
      </c>
      <c r="AM552" t="s">
        <v>201</v>
      </c>
      <c r="AN552" t="s">
        <v>201</v>
      </c>
      <c r="AO552" t="s">
        <v>202</v>
      </c>
      <c r="AP552" t="s">
        <v>203</v>
      </c>
      <c r="AQ552" t="s">
        <v>204</v>
      </c>
      <c r="AR552">
        <v>10</v>
      </c>
      <c r="AS552" t="s">
        <v>299</v>
      </c>
      <c r="AT552" t="s">
        <v>206</v>
      </c>
      <c r="AU552" t="s">
        <v>191</v>
      </c>
      <c r="AW552">
        <v>0</v>
      </c>
      <c r="AX552" t="s">
        <v>191</v>
      </c>
      <c r="AY552" t="s">
        <v>191</v>
      </c>
      <c r="AZ552" t="s">
        <v>191</v>
      </c>
      <c r="BA552" t="s">
        <v>191</v>
      </c>
      <c r="BB552" t="s">
        <v>191</v>
      </c>
      <c r="BC552">
        <v>0</v>
      </c>
      <c r="BD552" t="s">
        <v>191</v>
      </c>
      <c r="BE552" t="s">
        <v>191</v>
      </c>
      <c r="BF552" t="s">
        <v>191</v>
      </c>
      <c r="BG552" t="s">
        <v>207</v>
      </c>
      <c r="BH552">
        <v>765</v>
      </c>
      <c r="BI552" t="s">
        <v>8782</v>
      </c>
      <c r="BJ552" t="s">
        <v>8783</v>
      </c>
      <c r="BK552" t="s">
        <v>209</v>
      </c>
      <c r="BL552" t="s">
        <v>210</v>
      </c>
      <c r="BM552" t="s">
        <v>206</v>
      </c>
      <c r="BN552" t="s">
        <v>211</v>
      </c>
      <c r="BO552" t="s">
        <v>197</v>
      </c>
      <c r="BQ552">
        <v>3644</v>
      </c>
      <c r="BR552" t="s">
        <v>8782</v>
      </c>
      <c r="BS552" t="s">
        <v>209</v>
      </c>
      <c r="BT552" t="s">
        <v>213</v>
      </c>
      <c r="BU552" t="s">
        <v>214</v>
      </c>
      <c r="BV552">
        <v>0</v>
      </c>
      <c r="BW552">
        <v>0</v>
      </c>
      <c r="BX552">
        <v>0</v>
      </c>
      <c r="BY552" t="s">
        <v>191</v>
      </c>
      <c r="BZ552" t="s">
        <v>191</v>
      </c>
      <c r="CA552" t="s">
        <v>191</v>
      </c>
      <c r="CB552" t="s">
        <v>191</v>
      </c>
      <c r="CC552" t="s">
        <v>191</v>
      </c>
      <c r="CD552" t="s">
        <v>191</v>
      </c>
      <c r="CE552" t="s">
        <v>191</v>
      </c>
      <c r="CF552" t="s">
        <v>191</v>
      </c>
      <c r="CG552" t="s">
        <v>3256</v>
      </c>
      <c r="CH552" t="s">
        <v>10955</v>
      </c>
      <c r="CI552" t="s">
        <v>3256</v>
      </c>
      <c r="CJ552" t="s">
        <v>8729</v>
      </c>
      <c r="CK552" t="s">
        <v>342</v>
      </c>
      <c r="CL552" t="s">
        <v>206</v>
      </c>
      <c r="CM552" t="s">
        <v>1930</v>
      </c>
      <c r="CN552" t="s">
        <v>10956</v>
      </c>
      <c r="CQ552" t="s">
        <v>1930</v>
      </c>
      <c r="CR552" t="s">
        <v>12932</v>
      </c>
      <c r="CS552" t="s">
        <v>206</v>
      </c>
      <c r="CT552" t="s">
        <v>1930</v>
      </c>
      <c r="CU552" t="s">
        <v>12933</v>
      </c>
      <c r="CV552" t="s">
        <v>2437</v>
      </c>
      <c r="CW552" t="s">
        <v>12934</v>
      </c>
      <c r="CX552" t="s">
        <v>5523</v>
      </c>
      <c r="CY552" t="s">
        <v>12935</v>
      </c>
      <c r="CZ552" t="s">
        <v>8899</v>
      </c>
      <c r="DA552" t="s">
        <v>12936</v>
      </c>
      <c r="DB552" t="s">
        <v>1678</v>
      </c>
      <c r="DC552" t="s">
        <v>12937</v>
      </c>
      <c r="DD552" t="s">
        <v>1678</v>
      </c>
      <c r="DE552" t="s">
        <v>12938</v>
      </c>
      <c r="DF552" t="s">
        <v>8899</v>
      </c>
      <c r="DG552" t="s">
        <v>11699</v>
      </c>
      <c r="DH552" t="s">
        <v>206</v>
      </c>
      <c r="DI552" t="s">
        <v>230</v>
      </c>
      <c r="DJ552" t="s">
        <v>12939</v>
      </c>
      <c r="DK552" t="s">
        <v>1678</v>
      </c>
      <c r="DL552" t="s">
        <v>7244</v>
      </c>
      <c r="DM552" t="s">
        <v>529</v>
      </c>
      <c r="DN552" t="s">
        <v>230</v>
      </c>
      <c r="DO552" t="s">
        <v>12940</v>
      </c>
      <c r="DU552" t="s">
        <v>1678</v>
      </c>
      <c r="DV552" t="s">
        <v>12941</v>
      </c>
      <c r="DW552" t="s">
        <v>1199</v>
      </c>
      <c r="DX552" t="s">
        <v>529</v>
      </c>
      <c r="DY552" t="s">
        <v>230</v>
      </c>
      <c r="EE552" t="s">
        <v>1678</v>
      </c>
      <c r="EF552" t="s">
        <v>12942</v>
      </c>
      <c r="EG552" t="s">
        <v>12943</v>
      </c>
      <c r="EH552" t="s">
        <v>1202</v>
      </c>
      <c r="EI552" t="s">
        <v>529</v>
      </c>
      <c r="EJ552" t="s">
        <v>230</v>
      </c>
      <c r="EK552" t="s">
        <v>12944</v>
      </c>
      <c r="EL552" t="s">
        <v>236</v>
      </c>
      <c r="EM552" t="s">
        <v>12945</v>
      </c>
      <c r="EN552" t="s">
        <v>12946</v>
      </c>
      <c r="EO552" t="s">
        <v>12947</v>
      </c>
      <c r="EP552" t="s">
        <v>12948</v>
      </c>
      <c r="EQ552" t="s">
        <v>191</v>
      </c>
      <c r="ER552" t="s">
        <v>191</v>
      </c>
      <c r="ES552" t="s">
        <v>191</v>
      </c>
      <c r="ET552" t="s">
        <v>191</v>
      </c>
      <c r="EU552" t="s">
        <v>191</v>
      </c>
      <c r="FB552" t="s">
        <v>247</v>
      </c>
      <c r="FE552" t="s">
        <v>12949</v>
      </c>
      <c r="FF552" t="s">
        <v>12950</v>
      </c>
      <c r="FM552" t="s">
        <v>12951</v>
      </c>
      <c r="FO552" t="s">
        <v>12952</v>
      </c>
      <c r="FP552" t="s">
        <v>252</v>
      </c>
      <c r="FQ552" t="s">
        <v>252</v>
      </c>
      <c r="FR552" t="s">
        <v>252</v>
      </c>
      <c r="FS552" t="s">
        <v>252</v>
      </c>
      <c r="FT552" t="s">
        <v>191</v>
      </c>
      <c r="FU552" t="s">
        <v>191</v>
      </c>
      <c r="FV552" t="s">
        <v>252</v>
      </c>
      <c r="FW552" t="s">
        <v>252</v>
      </c>
      <c r="FX552" t="s">
        <v>191</v>
      </c>
      <c r="FY552" t="s">
        <v>252</v>
      </c>
      <c r="FZ552" t="s">
        <v>191</v>
      </c>
    </row>
    <row r="553" spans="1:182" x14ac:dyDescent="0.35">
      <c r="A553">
        <v>19943</v>
      </c>
      <c r="B553">
        <v>12830</v>
      </c>
      <c r="C553">
        <v>12</v>
      </c>
      <c r="D553">
        <v>10</v>
      </c>
      <c r="E553">
        <v>124</v>
      </c>
      <c r="F553" t="s">
        <v>333</v>
      </c>
      <c r="G553" t="s">
        <v>334</v>
      </c>
      <c r="H553" t="s">
        <v>10947</v>
      </c>
      <c r="I553" t="s">
        <v>10947</v>
      </c>
      <c r="J553" t="s">
        <v>10948</v>
      </c>
      <c r="K553" t="s">
        <v>10948</v>
      </c>
      <c r="V553" t="s">
        <v>10949</v>
      </c>
      <c r="W553" t="s">
        <v>10950</v>
      </c>
      <c r="X553" t="s">
        <v>191</v>
      </c>
      <c r="Y553" t="s">
        <v>192</v>
      </c>
      <c r="Z553" t="s">
        <v>296</v>
      </c>
      <c r="AA553" t="s">
        <v>297</v>
      </c>
      <c r="AB553" t="s">
        <v>191</v>
      </c>
      <c r="AC553" t="s">
        <v>191</v>
      </c>
      <c r="AD553" t="s">
        <v>191</v>
      </c>
      <c r="AE553" t="s">
        <v>871</v>
      </c>
      <c r="AF553" t="s">
        <v>12931</v>
      </c>
      <c r="AG553" t="s">
        <v>197</v>
      </c>
      <c r="AH553" t="s">
        <v>191</v>
      </c>
      <c r="AI553" t="s">
        <v>198</v>
      </c>
      <c r="AJ553" t="s">
        <v>198</v>
      </c>
      <c r="AK553" t="s">
        <v>199</v>
      </c>
      <c r="AL553" t="s">
        <v>200</v>
      </c>
      <c r="AM553" t="s">
        <v>201</v>
      </c>
      <c r="AN553" t="s">
        <v>201</v>
      </c>
      <c r="AO553" t="s">
        <v>202</v>
      </c>
      <c r="AP553" t="s">
        <v>203</v>
      </c>
      <c r="AQ553" t="s">
        <v>204</v>
      </c>
      <c r="AR553">
        <v>10</v>
      </c>
      <c r="AS553" t="s">
        <v>299</v>
      </c>
      <c r="AT553" t="s">
        <v>206</v>
      </c>
      <c r="AU553" t="s">
        <v>191</v>
      </c>
      <c r="AW553">
        <v>0</v>
      </c>
      <c r="AX553" t="s">
        <v>191</v>
      </c>
      <c r="AY553" t="s">
        <v>191</v>
      </c>
      <c r="AZ553" t="s">
        <v>191</v>
      </c>
      <c r="BA553" t="s">
        <v>191</v>
      </c>
      <c r="BB553" t="s">
        <v>191</v>
      </c>
      <c r="BC553">
        <v>0</v>
      </c>
      <c r="BD553" t="s">
        <v>191</v>
      </c>
      <c r="BE553" t="s">
        <v>191</v>
      </c>
      <c r="BF553" t="s">
        <v>191</v>
      </c>
      <c r="BG553" t="s">
        <v>207</v>
      </c>
      <c r="BH553">
        <v>765</v>
      </c>
      <c r="BI553" t="s">
        <v>8782</v>
      </c>
      <c r="BJ553" t="s">
        <v>8783</v>
      </c>
      <c r="BK553" t="s">
        <v>209</v>
      </c>
      <c r="BL553" t="s">
        <v>210</v>
      </c>
      <c r="BM553" t="s">
        <v>206</v>
      </c>
      <c r="BN553" t="s">
        <v>211</v>
      </c>
      <c r="BO553" t="s">
        <v>197</v>
      </c>
      <c r="BQ553">
        <v>3644</v>
      </c>
      <c r="BR553" t="s">
        <v>8782</v>
      </c>
      <c r="BS553" t="s">
        <v>209</v>
      </c>
      <c r="BT553" t="s">
        <v>213</v>
      </c>
      <c r="BU553" t="s">
        <v>214</v>
      </c>
      <c r="BV553">
        <v>0</v>
      </c>
      <c r="BW553">
        <v>0</v>
      </c>
      <c r="BX553">
        <v>0</v>
      </c>
      <c r="BY553" t="s">
        <v>191</v>
      </c>
      <c r="BZ553" t="s">
        <v>191</v>
      </c>
      <c r="CA553" t="s">
        <v>191</v>
      </c>
      <c r="CB553" t="s">
        <v>191</v>
      </c>
      <c r="CC553" t="s">
        <v>191</v>
      </c>
      <c r="CD553" t="s">
        <v>191</v>
      </c>
      <c r="CE553" t="s">
        <v>191</v>
      </c>
      <c r="CF553" t="s">
        <v>191</v>
      </c>
      <c r="CG553" t="s">
        <v>3256</v>
      </c>
      <c r="CH553" t="s">
        <v>10955</v>
      </c>
      <c r="CI553" t="s">
        <v>3256</v>
      </c>
      <c r="CJ553" t="s">
        <v>8729</v>
      </c>
      <c r="CK553" t="s">
        <v>342</v>
      </c>
      <c r="CL553" t="s">
        <v>206</v>
      </c>
      <c r="CM553" t="s">
        <v>1930</v>
      </c>
      <c r="CN553" t="s">
        <v>10956</v>
      </c>
      <c r="CQ553" t="s">
        <v>1678</v>
      </c>
      <c r="CR553" t="s">
        <v>12953</v>
      </c>
      <c r="CS553" t="s">
        <v>529</v>
      </c>
      <c r="CT553" t="s">
        <v>1930</v>
      </c>
      <c r="CU553" t="s">
        <v>12851</v>
      </c>
      <c r="CV553" t="s">
        <v>2437</v>
      </c>
      <c r="CW553" t="s">
        <v>12954</v>
      </c>
      <c r="CX553" t="s">
        <v>5523</v>
      </c>
      <c r="CY553" t="s">
        <v>651</v>
      </c>
      <c r="CZ553" t="s">
        <v>8899</v>
      </c>
      <c r="DA553" t="s">
        <v>12955</v>
      </c>
      <c r="DB553" t="s">
        <v>1678</v>
      </c>
      <c r="DC553" t="s">
        <v>12956</v>
      </c>
      <c r="DD553" t="s">
        <v>1678</v>
      </c>
      <c r="DE553" t="s">
        <v>12957</v>
      </c>
      <c r="DF553" t="s">
        <v>8899</v>
      </c>
      <c r="DG553" t="s">
        <v>12958</v>
      </c>
      <c r="DH553" t="s">
        <v>206</v>
      </c>
      <c r="DI553" t="s">
        <v>230</v>
      </c>
      <c r="DJ553" t="s">
        <v>12959</v>
      </c>
      <c r="DK553" t="s">
        <v>1678</v>
      </c>
      <c r="DL553" t="s">
        <v>12960</v>
      </c>
      <c r="DM553" t="s">
        <v>529</v>
      </c>
      <c r="DN553" t="s">
        <v>230</v>
      </c>
      <c r="DO553" t="s">
        <v>12961</v>
      </c>
      <c r="DU553" t="s">
        <v>1678</v>
      </c>
      <c r="DV553" t="s">
        <v>12962</v>
      </c>
      <c r="DW553" t="s">
        <v>1135</v>
      </c>
      <c r="DX553" t="s">
        <v>529</v>
      </c>
      <c r="DY553" t="s">
        <v>230</v>
      </c>
      <c r="EE553" t="s">
        <v>1678</v>
      </c>
      <c r="EF553" t="s">
        <v>12963</v>
      </c>
      <c r="EG553" t="s">
        <v>12964</v>
      </c>
      <c r="EH553" t="s">
        <v>1661</v>
      </c>
      <c r="EI553" t="s">
        <v>529</v>
      </c>
      <c r="EJ553" t="s">
        <v>230</v>
      </c>
      <c r="EK553" t="s">
        <v>12965</v>
      </c>
      <c r="EL553" t="s">
        <v>954</v>
      </c>
      <c r="EM553" t="s">
        <v>12966</v>
      </c>
      <c r="EN553" t="s">
        <v>12967</v>
      </c>
      <c r="EO553" t="s">
        <v>12968</v>
      </c>
      <c r="EP553" t="s">
        <v>12969</v>
      </c>
      <c r="EQ553" t="s">
        <v>191</v>
      </c>
      <c r="ER553" t="s">
        <v>191</v>
      </c>
      <c r="ES553" t="s">
        <v>191</v>
      </c>
      <c r="ET553" t="s">
        <v>191</v>
      </c>
      <c r="EU553" t="s">
        <v>191</v>
      </c>
      <c r="FB553" t="s">
        <v>247</v>
      </c>
      <c r="FE553" t="s">
        <v>12970</v>
      </c>
      <c r="FF553" t="s">
        <v>12971</v>
      </c>
      <c r="FM553" t="s">
        <v>12972</v>
      </c>
      <c r="FO553" t="s">
        <v>12973</v>
      </c>
      <c r="FP553" t="s">
        <v>252</v>
      </c>
      <c r="FQ553" t="s">
        <v>252</v>
      </c>
      <c r="FR553" t="s">
        <v>252</v>
      </c>
      <c r="FS553" t="s">
        <v>252</v>
      </c>
      <c r="FT553" t="s">
        <v>191</v>
      </c>
      <c r="FU553" t="s">
        <v>191</v>
      </c>
      <c r="FV553" t="s">
        <v>252</v>
      </c>
      <c r="FW553" t="s">
        <v>252</v>
      </c>
      <c r="FX553" t="s">
        <v>191</v>
      </c>
      <c r="FY553" t="s">
        <v>252</v>
      </c>
      <c r="FZ553" t="s">
        <v>191</v>
      </c>
    </row>
    <row r="554" spans="1:182" x14ac:dyDescent="0.35">
      <c r="A554">
        <v>19944</v>
      </c>
      <c r="B554">
        <v>12922</v>
      </c>
      <c r="C554">
        <v>28</v>
      </c>
      <c r="D554">
        <v>13</v>
      </c>
      <c r="E554">
        <v>124</v>
      </c>
      <c r="F554" t="s">
        <v>794</v>
      </c>
      <c r="G554" t="s">
        <v>795</v>
      </c>
      <c r="H554" t="s">
        <v>12974</v>
      </c>
      <c r="I554" t="s">
        <v>12974</v>
      </c>
      <c r="J554" t="s">
        <v>12975</v>
      </c>
      <c r="K554" t="s">
        <v>12975</v>
      </c>
      <c r="P554" t="s">
        <v>5496</v>
      </c>
      <c r="Q554" t="s">
        <v>7238</v>
      </c>
      <c r="V554" t="s">
        <v>5496</v>
      </c>
      <c r="W554" t="s">
        <v>7238</v>
      </c>
      <c r="X554" t="s">
        <v>191</v>
      </c>
      <c r="Y554" t="s">
        <v>192</v>
      </c>
      <c r="Z554" t="s">
        <v>296</v>
      </c>
      <c r="AA554" t="s">
        <v>297</v>
      </c>
      <c r="AB554" t="s">
        <v>191</v>
      </c>
      <c r="AC554" t="s">
        <v>191</v>
      </c>
      <c r="AD554" t="s">
        <v>191</v>
      </c>
      <c r="AE554" t="s">
        <v>195</v>
      </c>
      <c r="AF554" t="s">
        <v>12976</v>
      </c>
      <c r="AG554" t="s">
        <v>197</v>
      </c>
      <c r="AH554" t="s">
        <v>191</v>
      </c>
      <c r="AI554" t="s">
        <v>198</v>
      </c>
      <c r="AJ554" t="s">
        <v>198</v>
      </c>
      <c r="AK554" t="s">
        <v>199</v>
      </c>
      <c r="AL554" t="s">
        <v>200</v>
      </c>
      <c r="AM554" t="s">
        <v>201</v>
      </c>
      <c r="AN554" t="s">
        <v>201</v>
      </c>
      <c r="AO554" t="s">
        <v>265</v>
      </c>
      <c r="AP554" t="s">
        <v>203</v>
      </c>
      <c r="AQ554" t="s">
        <v>204</v>
      </c>
      <c r="AR554">
        <v>10</v>
      </c>
      <c r="AS554" t="s">
        <v>488</v>
      </c>
      <c r="AT554" t="s">
        <v>529</v>
      </c>
      <c r="AU554" t="s">
        <v>191</v>
      </c>
      <c r="AW554">
        <v>0</v>
      </c>
      <c r="AX554" t="s">
        <v>191</v>
      </c>
      <c r="AY554" t="s">
        <v>191</v>
      </c>
      <c r="AZ554" t="s">
        <v>191</v>
      </c>
      <c r="BA554" t="s">
        <v>191</v>
      </c>
      <c r="BB554" t="s">
        <v>191</v>
      </c>
      <c r="BC554">
        <v>0</v>
      </c>
      <c r="BD554" t="s">
        <v>191</v>
      </c>
      <c r="BE554" t="s">
        <v>191</v>
      </c>
      <c r="BF554" t="s">
        <v>191</v>
      </c>
      <c r="BG554" t="s">
        <v>267</v>
      </c>
      <c r="BH554">
        <v>572</v>
      </c>
      <c r="BI554" t="s">
        <v>371</v>
      </c>
      <c r="BJ554" t="s">
        <v>372</v>
      </c>
      <c r="BK554" t="s">
        <v>209</v>
      </c>
      <c r="BL554" t="s">
        <v>210</v>
      </c>
      <c r="BM554" t="s">
        <v>488</v>
      </c>
      <c r="BN554" t="s">
        <v>211</v>
      </c>
      <c r="BO554" t="s">
        <v>197</v>
      </c>
      <c r="BQ554">
        <v>3447</v>
      </c>
      <c r="BR554" t="s">
        <v>373</v>
      </c>
      <c r="BS554" t="s">
        <v>209</v>
      </c>
      <c r="BT554" t="s">
        <v>213</v>
      </c>
      <c r="BU554" t="s">
        <v>214</v>
      </c>
      <c r="BV554">
        <v>18.32</v>
      </c>
      <c r="BW554">
        <v>0</v>
      </c>
      <c r="BX554">
        <v>0</v>
      </c>
      <c r="BY554">
        <v>18.32</v>
      </c>
      <c r="BZ554">
        <v>0</v>
      </c>
      <c r="CA554">
        <v>0</v>
      </c>
      <c r="CB554">
        <v>0</v>
      </c>
      <c r="CC554">
        <v>0</v>
      </c>
      <c r="CD554" t="s">
        <v>191</v>
      </c>
      <c r="CE554" t="s">
        <v>191</v>
      </c>
      <c r="CF554" t="s">
        <v>191</v>
      </c>
      <c r="CG554" t="s">
        <v>2437</v>
      </c>
      <c r="CH554" t="s">
        <v>12977</v>
      </c>
      <c r="CI554" t="s">
        <v>2437</v>
      </c>
      <c r="CJ554" t="s">
        <v>12978</v>
      </c>
      <c r="CK554" t="s">
        <v>488</v>
      </c>
      <c r="CL554" t="s">
        <v>529</v>
      </c>
      <c r="CM554" t="s">
        <v>1930</v>
      </c>
      <c r="CN554" t="s">
        <v>498</v>
      </c>
      <c r="CQ554" t="s">
        <v>1930</v>
      </c>
      <c r="CR554" t="s">
        <v>12979</v>
      </c>
      <c r="CS554" t="s">
        <v>529</v>
      </c>
      <c r="CT554" t="s">
        <v>1930</v>
      </c>
      <c r="CU554" t="s">
        <v>12980</v>
      </c>
      <c r="CV554" t="s">
        <v>2437</v>
      </c>
      <c r="CW554" t="s">
        <v>12981</v>
      </c>
      <c r="CZ554" t="s">
        <v>2437</v>
      </c>
      <c r="DA554" t="s">
        <v>11116</v>
      </c>
      <c r="DB554" t="s">
        <v>1678</v>
      </c>
      <c r="DC554" t="s">
        <v>12982</v>
      </c>
      <c r="DD554" t="s">
        <v>1678</v>
      </c>
      <c r="DE554" t="s">
        <v>8084</v>
      </c>
      <c r="DF554" t="s">
        <v>2437</v>
      </c>
      <c r="DG554" t="s">
        <v>12983</v>
      </c>
      <c r="DH554" t="s">
        <v>488</v>
      </c>
      <c r="DI554" t="s">
        <v>230</v>
      </c>
      <c r="DJ554" t="s">
        <v>3296</v>
      </c>
      <c r="DK554" t="s">
        <v>1678</v>
      </c>
      <c r="DL554" t="s">
        <v>12984</v>
      </c>
      <c r="DM554" t="s">
        <v>1534</v>
      </c>
      <c r="DN554" t="s">
        <v>230</v>
      </c>
      <c r="DO554" t="s">
        <v>12985</v>
      </c>
      <c r="DU554" t="s">
        <v>1678</v>
      </c>
      <c r="DV554" t="s">
        <v>12986</v>
      </c>
      <c r="DW554" t="s">
        <v>1501</v>
      </c>
      <c r="DX554" t="s">
        <v>1534</v>
      </c>
      <c r="DY554" t="s">
        <v>230</v>
      </c>
      <c r="EE554" t="s">
        <v>1678</v>
      </c>
      <c r="EF554" t="s">
        <v>12987</v>
      </c>
      <c r="EG554" t="s">
        <v>12988</v>
      </c>
      <c r="EH554" t="s">
        <v>855</v>
      </c>
      <c r="EI554" t="s">
        <v>1534</v>
      </c>
      <c r="EJ554" t="s">
        <v>230</v>
      </c>
      <c r="EK554" t="s">
        <v>12989</v>
      </c>
      <c r="EL554" t="s">
        <v>663</v>
      </c>
      <c r="EM554" t="s">
        <v>1338</v>
      </c>
      <c r="EN554" t="s">
        <v>12990</v>
      </c>
      <c r="EO554" t="s">
        <v>12991</v>
      </c>
      <c r="EP554" t="s">
        <v>12992</v>
      </c>
      <c r="EQ554" t="s">
        <v>191</v>
      </c>
      <c r="ER554" t="s">
        <v>191</v>
      </c>
      <c r="ES554" t="s">
        <v>191</v>
      </c>
      <c r="ET554" t="s">
        <v>191</v>
      </c>
      <c r="EU554" t="s">
        <v>191</v>
      </c>
      <c r="FB554" t="s">
        <v>247</v>
      </c>
      <c r="FE554" t="s">
        <v>248</v>
      </c>
      <c r="FF554" t="s">
        <v>12993</v>
      </c>
      <c r="FM554" t="s">
        <v>12994</v>
      </c>
      <c r="FO554" t="s">
        <v>11771</v>
      </c>
      <c r="FP554" t="s">
        <v>252</v>
      </c>
      <c r="FQ554" t="s">
        <v>252</v>
      </c>
      <c r="FR554" t="s">
        <v>252</v>
      </c>
      <c r="FS554" t="s">
        <v>252</v>
      </c>
      <c r="FT554" t="s">
        <v>191</v>
      </c>
      <c r="FU554" t="s">
        <v>191</v>
      </c>
      <c r="FV554" t="s">
        <v>252</v>
      </c>
      <c r="FW554" t="s">
        <v>252</v>
      </c>
      <c r="FX554" t="s">
        <v>191</v>
      </c>
      <c r="FY554" t="s">
        <v>252</v>
      </c>
      <c r="FZ554" t="s">
        <v>191</v>
      </c>
    </row>
    <row r="555" spans="1:182" x14ac:dyDescent="0.35">
      <c r="A555">
        <v>19945</v>
      </c>
      <c r="B555">
        <v>12923</v>
      </c>
      <c r="C555">
        <v>37</v>
      </c>
      <c r="D555">
        <v>24</v>
      </c>
      <c r="E555">
        <v>29</v>
      </c>
      <c r="F555" t="s">
        <v>1364</v>
      </c>
      <c r="G555" t="s">
        <v>1365</v>
      </c>
      <c r="H555" t="s">
        <v>2642</v>
      </c>
      <c r="I555" t="s">
        <v>2642</v>
      </c>
      <c r="J555" t="s">
        <v>12995</v>
      </c>
      <c r="K555" t="s">
        <v>12996</v>
      </c>
      <c r="P555" t="s">
        <v>12997</v>
      </c>
      <c r="Q555" t="s">
        <v>12997</v>
      </c>
      <c r="V555" t="s">
        <v>12997</v>
      </c>
      <c r="W555" t="s">
        <v>12997</v>
      </c>
      <c r="X555" t="s">
        <v>191</v>
      </c>
      <c r="Y555" t="s">
        <v>192</v>
      </c>
      <c r="Z555" t="s">
        <v>193</v>
      </c>
      <c r="AA555" t="s">
        <v>194</v>
      </c>
      <c r="AB555" t="s">
        <v>191</v>
      </c>
      <c r="AC555" t="s">
        <v>191</v>
      </c>
      <c r="AD555" t="s">
        <v>191</v>
      </c>
      <c r="AE555" t="s">
        <v>195</v>
      </c>
      <c r="AF555" t="s">
        <v>12998</v>
      </c>
      <c r="AG555" t="s">
        <v>197</v>
      </c>
      <c r="AH555" t="s">
        <v>191</v>
      </c>
      <c r="AI555" t="s">
        <v>198</v>
      </c>
      <c r="AJ555" t="s">
        <v>262</v>
      </c>
      <c r="AK555" t="s">
        <v>199</v>
      </c>
      <c r="AL555" t="s">
        <v>263</v>
      </c>
      <c r="AM555" t="s">
        <v>1371</v>
      </c>
      <c r="AN555" t="s">
        <v>1371</v>
      </c>
      <c r="AO555" t="s">
        <v>265</v>
      </c>
      <c r="AP555" t="s">
        <v>203</v>
      </c>
      <c r="AQ555" t="s">
        <v>266</v>
      </c>
      <c r="AR555">
        <v>10</v>
      </c>
      <c r="AS555" t="s">
        <v>529</v>
      </c>
      <c r="AT555" t="s">
        <v>191</v>
      </c>
      <c r="AU555" t="s">
        <v>529</v>
      </c>
      <c r="AW555">
        <v>0</v>
      </c>
      <c r="AX555" t="s">
        <v>4536</v>
      </c>
      <c r="AY555" t="s">
        <v>9058</v>
      </c>
      <c r="AZ555" t="s">
        <v>191</v>
      </c>
      <c r="BA555" t="s">
        <v>191</v>
      </c>
      <c r="BB555" t="s">
        <v>410</v>
      </c>
      <c r="BC555">
        <v>100</v>
      </c>
      <c r="BD555" t="s">
        <v>191</v>
      </c>
      <c r="BE555" t="s">
        <v>410</v>
      </c>
      <c r="BF555" t="s">
        <v>410</v>
      </c>
      <c r="BG555" t="s">
        <v>207</v>
      </c>
      <c r="BH555">
        <v>0</v>
      </c>
      <c r="BI555" t="s">
        <v>191</v>
      </c>
      <c r="BJ555" t="s">
        <v>191</v>
      </c>
      <c r="BK555" t="s">
        <v>191</v>
      </c>
      <c r="BL555" t="s">
        <v>268</v>
      </c>
      <c r="BM555" t="s">
        <v>191</v>
      </c>
      <c r="BN555" t="s">
        <v>191</v>
      </c>
      <c r="BO555" t="s">
        <v>197</v>
      </c>
      <c r="BP555" t="s">
        <v>191</v>
      </c>
      <c r="BQ555">
        <v>0</v>
      </c>
      <c r="BR555" t="s">
        <v>191</v>
      </c>
      <c r="BS555" t="s">
        <v>191</v>
      </c>
      <c r="BT555" t="s">
        <v>191</v>
      </c>
      <c r="BU555" t="s">
        <v>191</v>
      </c>
      <c r="BV555">
        <v>0</v>
      </c>
      <c r="BW555">
        <v>0</v>
      </c>
      <c r="BX555">
        <v>0</v>
      </c>
      <c r="BY555" t="s">
        <v>191</v>
      </c>
      <c r="BZ555" t="s">
        <v>191</v>
      </c>
      <c r="CA555" t="s">
        <v>191</v>
      </c>
      <c r="CB555" t="s">
        <v>191</v>
      </c>
      <c r="CC555" t="s">
        <v>191</v>
      </c>
      <c r="CD555" t="s">
        <v>191</v>
      </c>
      <c r="CE555" t="s">
        <v>191</v>
      </c>
      <c r="CF555" t="s">
        <v>191</v>
      </c>
      <c r="CG555" t="s">
        <v>2437</v>
      </c>
      <c r="CH555" t="s">
        <v>1115</v>
      </c>
      <c r="CI555" t="s">
        <v>2437</v>
      </c>
      <c r="CJ555" t="s">
        <v>12999</v>
      </c>
      <c r="CK555" t="s">
        <v>529</v>
      </c>
      <c r="CL555" t="s">
        <v>529</v>
      </c>
      <c r="CM555" t="s">
        <v>2437</v>
      </c>
      <c r="CN555" t="s">
        <v>13000</v>
      </c>
      <c r="CO555" t="s">
        <v>2437</v>
      </c>
      <c r="CP555" t="s">
        <v>13001</v>
      </c>
      <c r="CS555" t="s">
        <v>191</v>
      </c>
      <c r="CV555" t="s">
        <v>2437</v>
      </c>
      <c r="CW555" t="s">
        <v>13002</v>
      </c>
      <c r="EM555" t="s">
        <v>3595</v>
      </c>
      <c r="EQ555" t="s">
        <v>13003</v>
      </c>
      <c r="ER555" t="s">
        <v>276</v>
      </c>
      <c r="ES555" t="s">
        <v>277</v>
      </c>
      <c r="ET555" t="s">
        <v>191</v>
      </c>
      <c r="EU555" t="s">
        <v>191</v>
      </c>
      <c r="FB555" t="s">
        <v>191</v>
      </c>
      <c r="FE555" t="s">
        <v>248</v>
      </c>
      <c r="FF555" t="s">
        <v>13004</v>
      </c>
      <c r="FP555" t="s">
        <v>252</v>
      </c>
      <c r="FQ555" t="s">
        <v>191</v>
      </c>
      <c r="FR555" t="s">
        <v>191</v>
      </c>
      <c r="FS555" t="s">
        <v>191</v>
      </c>
      <c r="FT555" t="s">
        <v>191</v>
      </c>
      <c r="FU555" t="s">
        <v>191</v>
      </c>
      <c r="FV555" t="s">
        <v>191</v>
      </c>
      <c r="FW555" t="s">
        <v>191</v>
      </c>
      <c r="FX555" t="s">
        <v>191</v>
      </c>
      <c r="FY555" t="s">
        <v>191</v>
      </c>
      <c r="FZ555" t="s">
        <v>191</v>
      </c>
    </row>
    <row r="556" spans="1:182" x14ac:dyDescent="0.35">
      <c r="A556">
        <v>19946</v>
      </c>
      <c r="B556">
        <v>12925</v>
      </c>
      <c r="C556">
        <v>28</v>
      </c>
      <c r="D556">
        <v>13</v>
      </c>
      <c r="E556">
        <v>124</v>
      </c>
      <c r="F556" t="s">
        <v>794</v>
      </c>
      <c r="G556" t="s">
        <v>795</v>
      </c>
      <c r="H556" t="s">
        <v>13005</v>
      </c>
      <c r="I556" t="s">
        <v>13005</v>
      </c>
      <c r="J556" t="s">
        <v>13006</v>
      </c>
      <c r="K556" t="s">
        <v>13006</v>
      </c>
      <c r="P556" t="s">
        <v>13007</v>
      </c>
      <c r="Q556" t="s">
        <v>13008</v>
      </c>
      <c r="V556" t="s">
        <v>13007</v>
      </c>
      <c r="W556" t="s">
        <v>13008</v>
      </c>
      <c r="X556" t="s">
        <v>191</v>
      </c>
      <c r="Y556" t="s">
        <v>192</v>
      </c>
      <c r="Z556" t="s">
        <v>799</v>
      </c>
      <c r="AA556" t="s">
        <v>800</v>
      </c>
      <c r="AB556" t="s">
        <v>191</v>
      </c>
      <c r="AC556" t="s">
        <v>191</v>
      </c>
      <c r="AD556" t="s">
        <v>191</v>
      </c>
      <c r="AE556" t="s">
        <v>195</v>
      </c>
      <c r="AF556" t="s">
        <v>801</v>
      </c>
      <c r="AG556" t="s">
        <v>197</v>
      </c>
      <c r="AH556" t="s">
        <v>191</v>
      </c>
      <c r="AI556" t="s">
        <v>198</v>
      </c>
      <c r="AJ556" t="s">
        <v>198</v>
      </c>
      <c r="AK556" t="s">
        <v>199</v>
      </c>
      <c r="AL556" t="s">
        <v>200</v>
      </c>
      <c r="AM556" t="s">
        <v>201</v>
      </c>
      <c r="AN556" t="s">
        <v>201</v>
      </c>
      <c r="AO556" t="s">
        <v>265</v>
      </c>
      <c r="AP556" t="s">
        <v>203</v>
      </c>
      <c r="AQ556" t="s">
        <v>204</v>
      </c>
      <c r="AR556">
        <v>10</v>
      </c>
      <c r="AS556" t="s">
        <v>488</v>
      </c>
      <c r="AT556" t="s">
        <v>529</v>
      </c>
      <c r="AU556" t="s">
        <v>191</v>
      </c>
      <c r="AW556">
        <v>0</v>
      </c>
      <c r="AX556" t="s">
        <v>191</v>
      </c>
      <c r="AY556" t="s">
        <v>191</v>
      </c>
      <c r="AZ556" t="s">
        <v>191</v>
      </c>
      <c r="BA556" t="s">
        <v>191</v>
      </c>
      <c r="BB556" t="s">
        <v>191</v>
      </c>
      <c r="BC556">
        <v>0</v>
      </c>
      <c r="BD556" t="s">
        <v>191</v>
      </c>
      <c r="BE556" t="s">
        <v>191</v>
      </c>
      <c r="BF556" t="s">
        <v>191</v>
      </c>
      <c r="BG556" t="s">
        <v>267</v>
      </c>
      <c r="BH556">
        <v>774</v>
      </c>
      <c r="BI556" t="s">
        <v>679</v>
      </c>
      <c r="BJ556" t="s">
        <v>680</v>
      </c>
      <c r="BK556" t="s">
        <v>209</v>
      </c>
      <c r="BL556" t="s">
        <v>210</v>
      </c>
      <c r="BM556" t="s">
        <v>488</v>
      </c>
      <c r="BN556" t="s">
        <v>211</v>
      </c>
      <c r="BO556" t="s">
        <v>197</v>
      </c>
      <c r="BQ556">
        <v>3655</v>
      </c>
      <c r="BR556" t="s">
        <v>801</v>
      </c>
      <c r="BS556" t="s">
        <v>209</v>
      </c>
      <c r="BT556" t="s">
        <v>681</v>
      </c>
      <c r="BU556" t="s">
        <v>214</v>
      </c>
      <c r="BV556">
        <v>0</v>
      </c>
      <c r="BW556">
        <v>0</v>
      </c>
      <c r="BX556">
        <v>0</v>
      </c>
      <c r="BY556" t="s">
        <v>191</v>
      </c>
      <c r="BZ556" t="s">
        <v>191</v>
      </c>
      <c r="CA556" t="s">
        <v>191</v>
      </c>
      <c r="CB556" t="s">
        <v>191</v>
      </c>
      <c r="CC556" t="s">
        <v>191</v>
      </c>
      <c r="CD556" t="s">
        <v>191</v>
      </c>
      <c r="CE556" t="s">
        <v>191</v>
      </c>
      <c r="CF556" t="s">
        <v>191</v>
      </c>
      <c r="CG556" t="s">
        <v>2437</v>
      </c>
      <c r="CH556" t="s">
        <v>13009</v>
      </c>
      <c r="CI556" t="s">
        <v>2437</v>
      </c>
      <c r="CJ556" t="s">
        <v>13010</v>
      </c>
      <c r="CK556" t="s">
        <v>488</v>
      </c>
      <c r="CL556" t="s">
        <v>529</v>
      </c>
      <c r="CM556" t="s">
        <v>5375</v>
      </c>
      <c r="CN556" t="s">
        <v>285</v>
      </c>
      <c r="CQ556" t="s">
        <v>5375</v>
      </c>
      <c r="CR556" t="s">
        <v>13011</v>
      </c>
      <c r="CS556" t="s">
        <v>529</v>
      </c>
      <c r="CT556" t="s">
        <v>5375</v>
      </c>
      <c r="CU556" t="s">
        <v>13012</v>
      </c>
      <c r="CV556" t="s">
        <v>2437</v>
      </c>
      <c r="CW556" t="s">
        <v>13013</v>
      </c>
      <c r="CZ556" t="s">
        <v>2437</v>
      </c>
      <c r="DA556" t="s">
        <v>13014</v>
      </c>
      <c r="DB556" t="s">
        <v>5375</v>
      </c>
      <c r="DC556" t="s">
        <v>13015</v>
      </c>
      <c r="DD556" t="s">
        <v>5375</v>
      </c>
      <c r="DE556" t="s">
        <v>13016</v>
      </c>
      <c r="DF556" t="s">
        <v>2437</v>
      </c>
      <c r="DG556" t="s">
        <v>3590</v>
      </c>
      <c r="DH556" t="s">
        <v>488</v>
      </c>
      <c r="DI556" t="s">
        <v>230</v>
      </c>
      <c r="DJ556" t="s">
        <v>2651</v>
      </c>
      <c r="DK556" t="s">
        <v>5375</v>
      </c>
      <c r="DL556" t="s">
        <v>13017</v>
      </c>
      <c r="DM556" t="s">
        <v>529</v>
      </c>
      <c r="DN556" t="s">
        <v>230</v>
      </c>
      <c r="DO556" t="s">
        <v>13018</v>
      </c>
      <c r="DU556" t="s">
        <v>5375</v>
      </c>
      <c r="DV556" t="s">
        <v>13019</v>
      </c>
      <c r="DW556" t="s">
        <v>394</v>
      </c>
      <c r="DX556" t="s">
        <v>529</v>
      </c>
      <c r="DY556" t="s">
        <v>230</v>
      </c>
      <c r="EE556" t="s">
        <v>5375</v>
      </c>
      <c r="EF556" t="s">
        <v>10216</v>
      </c>
      <c r="EG556" t="s">
        <v>3516</v>
      </c>
      <c r="EH556" t="s">
        <v>855</v>
      </c>
      <c r="EI556" t="s">
        <v>529</v>
      </c>
      <c r="EJ556" t="s">
        <v>230</v>
      </c>
      <c r="EK556" t="s">
        <v>2770</v>
      </c>
      <c r="EL556" t="s">
        <v>587</v>
      </c>
      <c r="EM556" t="s">
        <v>2143</v>
      </c>
      <c r="EN556" t="s">
        <v>13020</v>
      </c>
      <c r="EO556" t="s">
        <v>13021</v>
      </c>
      <c r="EP556" t="s">
        <v>13022</v>
      </c>
      <c r="EQ556" t="s">
        <v>191</v>
      </c>
      <c r="ER556" t="s">
        <v>191</v>
      </c>
      <c r="ES556" t="s">
        <v>191</v>
      </c>
      <c r="ET556" t="s">
        <v>191</v>
      </c>
      <c r="EU556" t="s">
        <v>191</v>
      </c>
      <c r="FB556" t="s">
        <v>247</v>
      </c>
      <c r="FE556" t="s">
        <v>248</v>
      </c>
      <c r="FF556" t="s">
        <v>13023</v>
      </c>
      <c r="FM556" t="s">
        <v>11366</v>
      </c>
      <c r="FO556" t="s">
        <v>11367</v>
      </c>
      <c r="FP556" t="s">
        <v>252</v>
      </c>
      <c r="FQ556" t="s">
        <v>252</v>
      </c>
      <c r="FR556" t="s">
        <v>252</v>
      </c>
      <c r="FS556" t="s">
        <v>252</v>
      </c>
      <c r="FT556" t="s">
        <v>191</v>
      </c>
      <c r="FU556" t="s">
        <v>191</v>
      </c>
      <c r="FV556" t="s">
        <v>252</v>
      </c>
      <c r="FW556" t="s">
        <v>252</v>
      </c>
      <c r="FX556" t="s">
        <v>191</v>
      </c>
      <c r="FY556" t="s">
        <v>252</v>
      </c>
      <c r="FZ556" t="s">
        <v>191</v>
      </c>
    </row>
    <row r="557" spans="1:182" x14ac:dyDescent="0.35">
      <c r="A557">
        <v>19947</v>
      </c>
      <c r="B557">
        <v>12924</v>
      </c>
      <c r="C557">
        <v>37</v>
      </c>
      <c r="D557">
        <v>24</v>
      </c>
      <c r="E557">
        <v>3</v>
      </c>
      <c r="F557" t="s">
        <v>1364</v>
      </c>
      <c r="G557" t="s">
        <v>1365</v>
      </c>
      <c r="H557" t="s">
        <v>13024</v>
      </c>
      <c r="I557" t="s">
        <v>13024</v>
      </c>
      <c r="J557" t="s">
        <v>13025</v>
      </c>
      <c r="K557" t="s">
        <v>13025</v>
      </c>
      <c r="P557" t="s">
        <v>13026</v>
      </c>
      <c r="Q557" t="s">
        <v>13026</v>
      </c>
      <c r="V557" t="s">
        <v>13026</v>
      </c>
      <c r="W557" t="s">
        <v>13026</v>
      </c>
      <c r="X557" t="s">
        <v>191</v>
      </c>
      <c r="Y557" t="s">
        <v>192</v>
      </c>
      <c r="Z557" t="s">
        <v>296</v>
      </c>
      <c r="AA557" t="s">
        <v>297</v>
      </c>
      <c r="AB557" t="s">
        <v>192</v>
      </c>
      <c r="AC557" t="s">
        <v>296</v>
      </c>
      <c r="AD557" t="s">
        <v>297</v>
      </c>
      <c r="AE557" t="s">
        <v>195</v>
      </c>
      <c r="AF557" t="s">
        <v>13027</v>
      </c>
      <c r="AG557" t="s">
        <v>195</v>
      </c>
      <c r="AH557" t="s">
        <v>13028</v>
      </c>
      <c r="AI557" t="s">
        <v>198</v>
      </c>
      <c r="AJ557" t="s">
        <v>262</v>
      </c>
      <c r="AK557" t="s">
        <v>280</v>
      </c>
      <c r="AL557" t="s">
        <v>622</v>
      </c>
      <c r="AM557" t="s">
        <v>623</v>
      </c>
      <c r="AN557" t="s">
        <v>623</v>
      </c>
      <c r="AO557" t="s">
        <v>265</v>
      </c>
      <c r="AP557" t="s">
        <v>203</v>
      </c>
      <c r="AQ557" t="s">
        <v>624</v>
      </c>
      <c r="AR557">
        <v>2</v>
      </c>
      <c r="AS557" t="s">
        <v>529</v>
      </c>
      <c r="AT557" t="s">
        <v>191</v>
      </c>
      <c r="AU557" t="s">
        <v>529</v>
      </c>
      <c r="AW557">
        <v>0</v>
      </c>
      <c r="AX557" t="s">
        <v>11640</v>
      </c>
      <c r="AY557" t="s">
        <v>13029</v>
      </c>
      <c r="AZ557" t="s">
        <v>191</v>
      </c>
      <c r="BA557" t="s">
        <v>191</v>
      </c>
      <c r="BB557" t="s">
        <v>12998</v>
      </c>
      <c r="BC557">
        <v>2025</v>
      </c>
      <c r="BD557" t="s">
        <v>191</v>
      </c>
      <c r="BE557" t="s">
        <v>13030</v>
      </c>
      <c r="BF557" t="s">
        <v>915</v>
      </c>
      <c r="BG557" t="s">
        <v>207</v>
      </c>
      <c r="BH557">
        <v>0</v>
      </c>
      <c r="BI557" t="s">
        <v>191</v>
      </c>
      <c r="BJ557" t="s">
        <v>191</v>
      </c>
      <c r="BK557" t="s">
        <v>191</v>
      </c>
      <c r="BL557" t="s">
        <v>268</v>
      </c>
      <c r="BM557" t="s">
        <v>191</v>
      </c>
      <c r="BN557" t="s">
        <v>191</v>
      </c>
      <c r="BO557" t="s">
        <v>197</v>
      </c>
      <c r="BP557" t="s">
        <v>191</v>
      </c>
      <c r="BQ557">
        <v>0</v>
      </c>
      <c r="BR557" t="s">
        <v>191</v>
      </c>
      <c r="BS557" t="s">
        <v>191</v>
      </c>
      <c r="BT557" t="s">
        <v>191</v>
      </c>
      <c r="BU557" t="s">
        <v>191</v>
      </c>
      <c r="BV557">
        <v>0</v>
      </c>
      <c r="BW557">
        <v>0</v>
      </c>
      <c r="BX557">
        <v>0</v>
      </c>
      <c r="BY557" t="s">
        <v>191</v>
      </c>
      <c r="BZ557" t="s">
        <v>191</v>
      </c>
      <c r="CA557" t="s">
        <v>191</v>
      </c>
      <c r="CB557" t="s">
        <v>191</v>
      </c>
      <c r="CC557" t="s">
        <v>191</v>
      </c>
      <c r="CD557" t="s">
        <v>191</v>
      </c>
      <c r="CE557" t="s">
        <v>191</v>
      </c>
      <c r="CF557" t="s">
        <v>191</v>
      </c>
      <c r="CG557" t="s">
        <v>2437</v>
      </c>
      <c r="CH557" t="s">
        <v>3848</v>
      </c>
      <c r="CI557" t="s">
        <v>2437</v>
      </c>
      <c r="CJ557" t="s">
        <v>13031</v>
      </c>
      <c r="CK557" t="s">
        <v>529</v>
      </c>
      <c r="CL557" t="s">
        <v>529</v>
      </c>
      <c r="CM557" t="s">
        <v>2437</v>
      </c>
      <c r="CN557" t="s">
        <v>13032</v>
      </c>
      <c r="CO557" t="s">
        <v>2437</v>
      </c>
      <c r="CP557" t="s">
        <v>13033</v>
      </c>
      <c r="CS557" t="s">
        <v>191</v>
      </c>
      <c r="CV557" t="s">
        <v>2437</v>
      </c>
      <c r="CW557" t="s">
        <v>13034</v>
      </c>
      <c r="EM557" t="s">
        <v>13035</v>
      </c>
      <c r="EQ557" t="s">
        <v>13036</v>
      </c>
      <c r="ER557" t="s">
        <v>276</v>
      </c>
      <c r="ES557" t="s">
        <v>277</v>
      </c>
      <c r="ET557" t="s">
        <v>191</v>
      </c>
      <c r="EU557" t="s">
        <v>191</v>
      </c>
      <c r="FB557" t="s">
        <v>191</v>
      </c>
      <c r="FE557" t="s">
        <v>248</v>
      </c>
      <c r="FF557" t="s">
        <v>13037</v>
      </c>
      <c r="FP557" t="s">
        <v>252</v>
      </c>
      <c r="FQ557" t="s">
        <v>191</v>
      </c>
      <c r="FR557" t="s">
        <v>191</v>
      </c>
      <c r="FS557" t="s">
        <v>191</v>
      </c>
      <c r="FT557" t="s">
        <v>191</v>
      </c>
      <c r="FU557" t="s">
        <v>191</v>
      </c>
      <c r="FV557" t="s">
        <v>191</v>
      </c>
      <c r="FW557" t="s">
        <v>191</v>
      </c>
      <c r="FX557" t="s">
        <v>191</v>
      </c>
      <c r="FY557" t="s">
        <v>191</v>
      </c>
      <c r="FZ557" t="s">
        <v>191</v>
      </c>
    </row>
    <row r="558" spans="1:182" x14ac:dyDescent="0.35">
      <c r="A558">
        <v>19948</v>
      </c>
      <c r="B558">
        <v>12926</v>
      </c>
      <c r="C558">
        <v>28</v>
      </c>
      <c r="D558">
        <v>13</v>
      </c>
      <c r="E558">
        <v>124</v>
      </c>
      <c r="F558" t="s">
        <v>794</v>
      </c>
      <c r="G558" t="s">
        <v>795</v>
      </c>
      <c r="H558" t="s">
        <v>13038</v>
      </c>
      <c r="I558" t="s">
        <v>13038</v>
      </c>
      <c r="J558" t="s">
        <v>13039</v>
      </c>
      <c r="K558" t="s">
        <v>13039</v>
      </c>
      <c r="P558" t="s">
        <v>13040</v>
      </c>
      <c r="Q558" t="s">
        <v>13041</v>
      </c>
      <c r="V558" t="s">
        <v>13040</v>
      </c>
      <c r="W558" t="s">
        <v>13041</v>
      </c>
      <c r="X558" t="s">
        <v>191</v>
      </c>
      <c r="Y558" t="s">
        <v>192</v>
      </c>
      <c r="Z558" t="s">
        <v>617</v>
      </c>
      <c r="AA558" t="s">
        <v>618</v>
      </c>
      <c r="AB558" t="s">
        <v>191</v>
      </c>
      <c r="AC558" t="s">
        <v>191</v>
      </c>
      <c r="AD558" t="s">
        <v>191</v>
      </c>
      <c r="AE558" t="s">
        <v>195</v>
      </c>
      <c r="AF558" t="s">
        <v>1484</v>
      </c>
      <c r="AG558" t="s">
        <v>197</v>
      </c>
      <c r="AH558" t="s">
        <v>191</v>
      </c>
      <c r="AI558" t="s">
        <v>198</v>
      </c>
      <c r="AJ558" t="s">
        <v>198</v>
      </c>
      <c r="AK558" t="s">
        <v>199</v>
      </c>
      <c r="AL558" t="s">
        <v>200</v>
      </c>
      <c r="AM558" t="s">
        <v>201</v>
      </c>
      <c r="AN558" t="s">
        <v>201</v>
      </c>
      <c r="AO558" t="s">
        <v>265</v>
      </c>
      <c r="AP558" t="s">
        <v>203</v>
      </c>
      <c r="AQ558" t="s">
        <v>204</v>
      </c>
      <c r="AR558">
        <v>10</v>
      </c>
      <c r="AS558" t="s">
        <v>299</v>
      </c>
      <c r="AT558" t="s">
        <v>1534</v>
      </c>
      <c r="AU558" t="s">
        <v>191</v>
      </c>
      <c r="AW558">
        <v>0</v>
      </c>
      <c r="AX558" t="s">
        <v>191</v>
      </c>
      <c r="AY558" t="s">
        <v>191</v>
      </c>
      <c r="AZ558" t="s">
        <v>191</v>
      </c>
      <c r="BA558" t="s">
        <v>191</v>
      </c>
      <c r="BB558" t="s">
        <v>191</v>
      </c>
      <c r="BC558">
        <v>0</v>
      </c>
      <c r="BD558" t="s">
        <v>191</v>
      </c>
      <c r="BE558" t="s">
        <v>191</v>
      </c>
      <c r="BF558" t="s">
        <v>191</v>
      </c>
      <c r="BG558" t="s">
        <v>207</v>
      </c>
      <c r="BH558">
        <v>473</v>
      </c>
      <c r="BI558" t="s">
        <v>1484</v>
      </c>
      <c r="BJ558" t="s">
        <v>1485</v>
      </c>
      <c r="BK558" t="s">
        <v>209</v>
      </c>
      <c r="BL558" t="s">
        <v>210</v>
      </c>
      <c r="BM558" t="s">
        <v>299</v>
      </c>
      <c r="BN558" t="s">
        <v>211</v>
      </c>
      <c r="BO558" t="s">
        <v>197</v>
      </c>
      <c r="BQ558">
        <v>3348</v>
      </c>
      <c r="BR558" t="s">
        <v>1486</v>
      </c>
      <c r="BS558" t="s">
        <v>209</v>
      </c>
      <c r="BT558" t="s">
        <v>213</v>
      </c>
      <c r="BU558" t="s">
        <v>214</v>
      </c>
      <c r="BV558">
        <v>6.52</v>
      </c>
      <c r="BW558">
        <v>0</v>
      </c>
      <c r="BX558">
        <v>0</v>
      </c>
      <c r="BY558">
        <v>6.52</v>
      </c>
      <c r="BZ558">
        <v>0</v>
      </c>
      <c r="CA558">
        <v>0</v>
      </c>
      <c r="CB558">
        <v>0</v>
      </c>
      <c r="CC558">
        <v>0</v>
      </c>
      <c r="CD558" t="s">
        <v>191</v>
      </c>
      <c r="CE558" t="s">
        <v>191</v>
      </c>
      <c r="CF558" t="s">
        <v>191</v>
      </c>
      <c r="CG558" t="s">
        <v>2437</v>
      </c>
      <c r="CH558" t="s">
        <v>3592</v>
      </c>
      <c r="CI558" t="s">
        <v>2437</v>
      </c>
      <c r="CJ558" t="s">
        <v>13042</v>
      </c>
      <c r="CK558" t="s">
        <v>299</v>
      </c>
      <c r="CL558" t="s">
        <v>1534</v>
      </c>
      <c r="CM558" t="s">
        <v>1930</v>
      </c>
      <c r="CN558" t="s">
        <v>13043</v>
      </c>
      <c r="CQ558" t="s">
        <v>1930</v>
      </c>
      <c r="CR558" t="s">
        <v>13044</v>
      </c>
      <c r="CS558" t="s">
        <v>1534</v>
      </c>
      <c r="CT558" t="s">
        <v>1930</v>
      </c>
      <c r="CU558" t="s">
        <v>13045</v>
      </c>
      <c r="CV558" t="s">
        <v>2437</v>
      </c>
      <c r="CW558" t="s">
        <v>13046</v>
      </c>
      <c r="CZ558" t="s">
        <v>2437</v>
      </c>
      <c r="DA558" t="s">
        <v>13047</v>
      </c>
      <c r="DB558" t="s">
        <v>1930</v>
      </c>
      <c r="DC558" t="s">
        <v>13048</v>
      </c>
      <c r="DD558" t="s">
        <v>1930</v>
      </c>
      <c r="DE558" t="s">
        <v>13049</v>
      </c>
      <c r="DF558" t="s">
        <v>2437</v>
      </c>
      <c r="DG558" t="s">
        <v>8390</v>
      </c>
      <c r="DH558" t="s">
        <v>299</v>
      </c>
      <c r="DI558" t="s">
        <v>230</v>
      </c>
      <c r="DJ558" t="s">
        <v>473</v>
      </c>
      <c r="DK558" t="s">
        <v>1930</v>
      </c>
      <c r="DL558" t="s">
        <v>13050</v>
      </c>
      <c r="DM558" t="s">
        <v>1534</v>
      </c>
      <c r="DN558" t="s">
        <v>230</v>
      </c>
      <c r="DO558" t="s">
        <v>13051</v>
      </c>
      <c r="DU558" t="s">
        <v>1930</v>
      </c>
      <c r="DV558" t="s">
        <v>13052</v>
      </c>
      <c r="DW558" t="s">
        <v>2823</v>
      </c>
      <c r="DX558" t="s">
        <v>1534</v>
      </c>
      <c r="DY558" t="s">
        <v>230</v>
      </c>
      <c r="EE558" t="s">
        <v>1930</v>
      </c>
      <c r="EF558" t="s">
        <v>13053</v>
      </c>
      <c r="EG558" t="s">
        <v>13054</v>
      </c>
      <c r="EH558" t="s">
        <v>13055</v>
      </c>
      <c r="EI558" t="s">
        <v>1534</v>
      </c>
      <c r="EJ558" t="s">
        <v>230</v>
      </c>
      <c r="EK558" t="s">
        <v>512</v>
      </c>
      <c r="EL558" t="s">
        <v>13056</v>
      </c>
      <c r="EM558" t="s">
        <v>3696</v>
      </c>
      <c r="EN558" t="s">
        <v>13057</v>
      </c>
      <c r="EO558" t="s">
        <v>13058</v>
      </c>
      <c r="EP558" t="s">
        <v>13059</v>
      </c>
      <c r="EQ558" t="s">
        <v>191</v>
      </c>
      <c r="ER558" t="s">
        <v>191</v>
      </c>
      <c r="ES558" t="s">
        <v>191</v>
      </c>
      <c r="ET558" t="s">
        <v>191</v>
      </c>
      <c r="EU558" t="s">
        <v>191</v>
      </c>
      <c r="FB558" t="s">
        <v>247</v>
      </c>
      <c r="FE558" t="s">
        <v>248</v>
      </c>
      <c r="FF558" t="s">
        <v>13060</v>
      </c>
      <c r="FM558" t="s">
        <v>13061</v>
      </c>
      <c r="FO558" t="s">
        <v>6749</v>
      </c>
      <c r="FP558" t="s">
        <v>252</v>
      </c>
      <c r="FQ558" t="s">
        <v>252</v>
      </c>
      <c r="FR558" t="s">
        <v>252</v>
      </c>
      <c r="FS558" t="s">
        <v>252</v>
      </c>
      <c r="FT558" t="s">
        <v>191</v>
      </c>
      <c r="FU558" t="s">
        <v>191</v>
      </c>
      <c r="FV558" t="s">
        <v>252</v>
      </c>
      <c r="FW558" t="s">
        <v>252</v>
      </c>
      <c r="FX558" t="s">
        <v>191</v>
      </c>
      <c r="FY558" t="s">
        <v>252</v>
      </c>
      <c r="FZ558" t="s">
        <v>191</v>
      </c>
    </row>
    <row r="559" spans="1:182" x14ac:dyDescent="0.35">
      <c r="A559">
        <v>19949</v>
      </c>
      <c r="B559">
        <v>12927</v>
      </c>
      <c r="C559">
        <v>28</v>
      </c>
      <c r="D559">
        <v>13</v>
      </c>
      <c r="E559">
        <v>124</v>
      </c>
      <c r="F559" t="s">
        <v>794</v>
      </c>
      <c r="G559" t="s">
        <v>795</v>
      </c>
      <c r="H559" t="s">
        <v>13062</v>
      </c>
      <c r="I559" t="s">
        <v>13062</v>
      </c>
      <c r="J559" t="s">
        <v>13063</v>
      </c>
      <c r="K559" t="s">
        <v>13063</v>
      </c>
      <c r="P559" t="s">
        <v>13064</v>
      </c>
      <c r="Q559" t="s">
        <v>13065</v>
      </c>
      <c r="V559" t="s">
        <v>13064</v>
      </c>
      <c r="W559" t="s">
        <v>13065</v>
      </c>
      <c r="X559" t="s">
        <v>191</v>
      </c>
      <c r="Y559" t="s">
        <v>192</v>
      </c>
      <c r="Z559" t="s">
        <v>1515</v>
      </c>
      <c r="AA559" t="s">
        <v>1516</v>
      </c>
      <c r="AB559" t="s">
        <v>191</v>
      </c>
      <c r="AC559" t="s">
        <v>191</v>
      </c>
      <c r="AD559" t="s">
        <v>191</v>
      </c>
      <c r="AE559" t="s">
        <v>195</v>
      </c>
      <c r="AF559" t="s">
        <v>1517</v>
      </c>
      <c r="AG559" t="s">
        <v>197</v>
      </c>
      <c r="AH559" t="s">
        <v>191</v>
      </c>
      <c r="AI559" t="s">
        <v>198</v>
      </c>
      <c r="AJ559" t="s">
        <v>198</v>
      </c>
      <c r="AK559" t="s">
        <v>199</v>
      </c>
      <c r="AL559" t="s">
        <v>200</v>
      </c>
      <c r="AM559" t="s">
        <v>201</v>
      </c>
      <c r="AN559" t="s">
        <v>201</v>
      </c>
      <c r="AO559" t="s">
        <v>265</v>
      </c>
      <c r="AP559" t="s">
        <v>203</v>
      </c>
      <c r="AQ559" t="s">
        <v>204</v>
      </c>
      <c r="AR559">
        <v>10</v>
      </c>
      <c r="AS559" t="s">
        <v>299</v>
      </c>
      <c r="AT559" t="s">
        <v>529</v>
      </c>
      <c r="AU559" t="s">
        <v>191</v>
      </c>
      <c r="AW559">
        <v>0</v>
      </c>
      <c r="AX559" t="s">
        <v>191</v>
      </c>
      <c r="AY559" t="s">
        <v>191</v>
      </c>
      <c r="AZ559" t="s">
        <v>191</v>
      </c>
      <c r="BA559" t="s">
        <v>191</v>
      </c>
      <c r="BB559" t="s">
        <v>191</v>
      </c>
      <c r="BC559">
        <v>0</v>
      </c>
      <c r="BD559" t="s">
        <v>191</v>
      </c>
      <c r="BE559" t="s">
        <v>191</v>
      </c>
      <c r="BF559" t="s">
        <v>191</v>
      </c>
      <c r="BG559" t="s">
        <v>207</v>
      </c>
      <c r="BH559">
        <v>761</v>
      </c>
      <c r="BI559" t="s">
        <v>1517</v>
      </c>
      <c r="BJ559" t="s">
        <v>1518</v>
      </c>
      <c r="BK559" t="s">
        <v>209</v>
      </c>
      <c r="BL559" t="s">
        <v>210</v>
      </c>
      <c r="BM559" t="s">
        <v>299</v>
      </c>
      <c r="BN559" t="s">
        <v>211</v>
      </c>
      <c r="BO559" t="s">
        <v>197</v>
      </c>
      <c r="BQ559">
        <v>3639</v>
      </c>
      <c r="BR559" t="s">
        <v>1519</v>
      </c>
      <c r="BS559" t="s">
        <v>209</v>
      </c>
      <c r="BT559" t="s">
        <v>213</v>
      </c>
      <c r="BU559" t="s">
        <v>214</v>
      </c>
      <c r="BV559">
        <v>0</v>
      </c>
      <c r="BW559">
        <v>0</v>
      </c>
      <c r="BX559">
        <v>0</v>
      </c>
      <c r="BY559" t="s">
        <v>191</v>
      </c>
      <c r="BZ559" t="s">
        <v>191</v>
      </c>
      <c r="CA559" t="s">
        <v>191</v>
      </c>
      <c r="CB559" t="s">
        <v>191</v>
      </c>
      <c r="CC559" t="s">
        <v>191</v>
      </c>
      <c r="CD559" t="s">
        <v>191</v>
      </c>
      <c r="CE559" t="s">
        <v>191</v>
      </c>
      <c r="CF559" t="s">
        <v>191</v>
      </c>
      <c r="CG559" t="s">
        <v>2437</v>
      </c>
      <c r="CH559" t="s">
        <v>8350</v>
      </c>
      <c r="CI559" t="s">
        <v>2437</v>
      </c>
      <c r="CJ559" t="s">
        <v>13066</v>
      </c>
      <c r="CK559" t="s">
        <v>299</v>
      </c>
      <c r="CL559" t="s">
        <v>529</v>
      </c>
      <c r="CM559" t="s">
        <v>1930</v>
      </c>
      <c r="CN559" t="s">
        <v>13067</v>
      </c>
      <c r="CQ559" t="s">
        <v>1930</v>
      </c>
      <c r="CR559" t="s">
        <v>6289</v>
      </c>
      <c r="CS559" t="s">
        <v>529</v>
      </c>
      <c r="CT559" t="s">
        <v>1930</v>
      </c>
      <c r="CU559" t="s">
        <v>13068</v>
      </c>
      <c r="CV559" t="s">
        <v>2437</v>
      </c>
      <c r="CW559" t="s">
        <v>13069</v>
      </c>
      <c r="CZ559" t="s">
        <v>2437</v>
      </c>
      <c r="DA559" t="s">
        <v>13070</v>
      </c>
      <c r="DB559" t="s">
        <v>3328</v>
      </c>
      <c r="DC559" t="s">
        <v>13071</v>
      </c>
      <c r="DD559" t="s">
        <v>3328</v>
      </c>
      <c r="DE559" t="s">
        <v>13072</v>
      </c>
      <c r="DF559" t="s">
        <v>2437</v>
      </c>
      <c r="DG559" t="s">
        <v>13073</v>
      </c>
      <c r="DH559" t="s">
        <v>299</v>
      </c>
      <c r="DI559" t="s">
        <v>230</v>
      </c>
      <c r="DJ559" t="s">
        <v>1661</v>
      </c>
      <c r="DK559" t="s">
        <v>3328</v>
      </c>
      <c r="DL559" t="s">
        <v>13074</v>
      </c>
      <c r="DM559" t="s">
        <v>529</v>
      </c>
      <c r="DN559" t="s">
        <v>230</v>
      </c>
      <c r="DO559" t="s">
        <v>13075</v>
      </c>
      <c r="DU559" t="s">
        <v>3328</v>
      </c>
      <c r="DV559" t="s">
        <v>13076</v>
      </c>
      <c r="DW559" t="s">
        <v>389</v>
      </c>
      <c r="DX559" t="s">
        <v>529</v>
      </c>
      <c r="DY559" t="s">
        <v>230</v>
      </c>
      <c r="EE559" t="s">
        <v>3328</v>
      </c>
      <c r="EF559" t="s">
        <v>13077</v>
      </c>
      <c r="EG559" t="s">
        <v>13078</v>
      </c>
      <c r="EH559" t="s">
        <v>855</v>
      </c>
      <c r="EI559" t="s">
        <v>529</v>
      </c>
      <c r="EJ559" t="s">
        <v>230</v>
      </c>
      <c r="EK559" t="s">
        <v>1661</v>
      </c>
      <c r="EL559" t="s">
        <v>587</v>
      </c>
      <c r="EM559" t="s">
        <v>4124</v>
      </c>
      <c r="EN559" t="s">
        <v>13079</v>
      </c>
      <c r="EO559" t="s">
        <v>13080</v>
      </c>
      <c r="EP559" t="s">
        <v>13081</v>
      </c>
      <c r="EQ559" t="s">
        <v>191</v>
      </c>
      <c r="ER559" t="s">
        <v>191</v>
      </c>
      <c r="ES559" t="s">
        <v>191</v>
      </c>
      <c r="ET559" t="s">
        <v>191</v>
      </c>
      <c r="EU559" t="s">
        <v>191</v>
      </c>
      <c r="FB559" t="s">
        <v>247</v>
      </c>
      <c r="FE559" t="s">
        <v>248</v>
      </c>
      <c r="FF559" t="s">
        <v>13082</v>
      </c>
      <c r="FM559" t="s">
        <v>13083</v>
      </c>
      <c r="FO559" t="s">
        <v>11790</v>
      </c>
      <c r="FP559" t="s">
        <v>252</v>
      </c>
      <c r="FQ559" t="s">
        <v>252</v>
      </c>
      <c r="FR559" t="s">
        <v>252</v>
      </c>
      <c r="FS559" t="s">
        <v>252</v>
      </c>
      <c r="FT559" t="s">
        <v>191</v>
      </c>
      <c r="FU559" t="s">
        <v>191</v>
      </c>
      <c r="FV559" t="s">
        <v>252</v>
      </c>
      <c r="FW559" t="s">
        <v>252</v>
      </c>
      <c r="FX559" t="s">
        <v>191</v>
      </c>
      <c r="FY559" t="s">
        <v>252</v>
      </c>
      <c r="FZ559" t="s">
        <v>191</v>
      </c>
    </row>
    <row r="560" spans="1:182" x14ac:dyDescent="0.35">
      <c r="A560">
        <v>19950</v>
      </c>
      <c r="B560">
        <v>12928</v>
      </c>
      <c r="C560">
        <v>88</v>
      </c>
      <c r="D560">
        <v>36</v>
      </c>
      <c r="E560">
        <v>3</v>
      </c>
      <c r="F560" t="s">
        <v>403</v>
      </c>
      <c r="G560" t="s">
        <v>404</v>
      </c>
      <c r="H560" t="s">
        <v>13084</v>
      </c>
      <c r="I560" t="s">
        <v>13084</v>
      </c>
      <c r="J560" t="s">
        <v>13085</v>
      </c>
      <c r="K560" t="s">
        <v>13085</v>
      </c>
      <c r="P560" t="s">
        <v>13086</v>
      </c>
      <c r="Q560" t="s">
        <v>13086</v>
      </c>
      <c r="V560" t="s">
        <v>13086</v>
      </c>
      <c r="W560" t="s">
        <v>13086</v>
      </c>
      <c r="X560" t="s">
        <v>191</v>
      </c>
      <c r="Y560" t="s">
        <v>192</v>
      </c>
      <c r="Z560" t="s">
        <v>617</v>
      </c>
      <c r="AA560" t="s">
        <v>618</v>
      </c>
      <c r="AB560" t="s">
        <v>192</v>
      </c>
      <c r="AC560" t="s">
        <v>617</v>
      </c>
      <c r="AD560" t="s">
        <v>618</v>
      </c>
      <c r="AE560" t="s">
        <v>195</v>
      </c>
      <c r="AF560" t="s">
        <v>13087</v>
      </c>
      <c r="AG560" t="s">
        <v>195</v>
      </c>
      <c r="AH560" t="s">
        <v>410</v>
      </c>
      <c r="AI560" t="s">
        <v>198</v>
      </c>
      <c r="AJ560" t="s">
        <v>262</v>
      </c>
      <c r="AK560" t="s">
        <v>280</v>
      </c>
      <c r="AL560" t="s">
        <v>622</v>
      </c>
      <c r="AM560" t="s">
        <v>623</v>
      </c>
      <c r="AN560" t="s">
        <v>623</v>
      </c>
      <c r="AO560" t="s">
        <v>265</v>
      </c>
      <c r="AP560" t="s">
        <v>203</v>
      </c>
      <c r="AQ560" t="s">
        <v>624</v>
      </c>
      <c r="AR560">
        <v>2</v>
      </c>
      <c r="AS560" t="s">
        <v>529</v>
      </c>
      <c r="AT560" t="s">
        <v>191</v>
      </c>
      <c r="AU560" t="s">
        <v>529</v>
      </c>
      <c r="AW560">
        <v>0</v>
      </c>
      <c r="AX560" t="s">
        <v>4616</v>
      </c>
      <c r="AY560" t="s">
        <v>13088</v>
      </c>
      <c r="AZ560" t="s">
        <v>191</v>
      </c>
      <c r="BA560" t="s">
        <v>191</v>
      </c>
      <c r="BB560" t="s">
        <v>410</v>
      </c>
      <c r="BC560">
        <v>111</v>
      </c>
      <c r="BD560" t="s">
        <v>191</v>
      </c>
      <c r="BE560" t="s">
        <v>13089</v>
      </c>
      <c r="BF560" t="s">
        <v>410</v>
      </c>
      <c r="BG560" t="s">
        <v>207</v>
      </c>
      <c r="BH560">
        <v>0</v>
      </c>
      <c r="BI560" t="s">
        <v>191</v>
      </c>
      <c r="BJ560" t="s">
        <v>191</v>
      </c>
      <c r="BK560" t="s">
        <v>191</v>
      </c>
      <c r="BL560" t="s">
        <v>268</v>
      </c>
      <c r="BM560" t="s">
        <v>191</v>
      </c>
      <c r="BN560" t="s">
        <v>191</v>
      </c>
      <c r="BO560" t="s">
        <v>197</v>
      </c>
      <c r="BP560" t="s">
        <v>191</v>
      </c>
      <c r="BQ560">
        <v>0</v>
      </c>
      <c r="BR560" t="s">
        <v>191</v>
      </c>
      <c r="BS560" t="s">
        <v>191</v>
      </c>
      <c r="BT560" t="s">
        <v>191</v>
      </c>
      <c r="BU560" t="s">
        <v>191</v>
      </c>
      <c r="BV560">
        <v>0</v>
      </c>
      <c r="BW560">
        <v>0</v>
      </c>
      <c r="BX560">
        <v>0</v>
      </c>
      <c r="BY560" t="s">
        <v>191</v>
      </c>
      <c r="BZ560" t="s">
        <v>191</v>
      </c>
      <c r="CA560" t="s">
        <v>191</v>
      </c>
      <c r="CB560" t="s">
        <v>191</v>
      </c>
      <c r="CC560" t="s">
        <v>191</v>
      </c>
      <c r="CD560" t="s">
        <v>191</v>
      </c>
      <c r="CE560" t="s">
        <v>191</v>
      </c>
      <c r="CF560" t="s">
        <v>191</v>
      </c>
      <c r="CG560" t="s">
        <v>2437</v>
      </c>
      <c r="CH560" t="s">
        <v>1814</v>
      </c>
      <c r="CI560" t="s">
        <v>2437</v>
      </c>
      <c r="CJ560" t="s">
        <v>13090</v>
      </c>
      <c r="CK560" t="s">
        <v>529</v>
      </c>
      <c r="CL560" t="s">
        <v>529</v>
      </c>
      <c r="CM560" t="s">
        <v>2437</v>
      </c>
      <c r="CN560" t="s">
        <v>12937</v>
      </c>
      <c r="CO560" t="s">
        <v>2437</v>
      </c>
      <c r="CP560" t="s">
        <v>13091</v>
      </c>
      <c r="CS560" t="s">
        <v>191</v>
      </c>
      <c r="CV560" t="s">
        <v>2437</v>
      </c>
      <c r="CW560" t="s">
        <v>13092</v>
      </c>
      <c r="EM560" t="s">
        <v>1907</v>
      </c>
      <c r="EQ560" t="s">
        <v>13093</v>
      </c>
      <c r="ER560" t="s">
        <v>276</v>
      </c>
      <c r="ES560" t="s">
        <v>2595</v>
      </c>
      <c r="ET560" t="s">
        <v>191</v>
      </c>
      <c r="EU560" t="s">
        <v>191</v>
      </c>
      <c r="FB560" t="s">
        <v>191</v>
      </c>
      <c r="FE560" t="s">
        <v>248</v>
      </c>
      <c r="FF560" t="s">
        <v>13094</v>
      </c>
      <c r="FP560" t="s">
        <v>252</v>
      </c>
      <c r="FQ560" t="s">
        <v>191</v>
      </c>
      <c r="FR560" t="s">
        <v>191</v>
      </c>
      <c r="FS560" t="s">
        <v>191</v>
      </c>
      <c r="FT560" t="s">
        <v>191</v>
      </c>
      <c r="FU560" t="s">
        <v>191</v>
      </c>
      <c r="FV560" t="s">
        <v>191</v>
      </c>
      <c r="FW560" t="s">
        <v>191</v>
      </c>
      <c r="FX560" t="s">
        <v>191</v>
      </c>
      <c r="FY560" t="s">
        <v>191</v>
      </c>
      <c r="FZ560" t="s">
        <v>191</v>
      </c>
    </row>
    <row r="561" spans="1:182" x14ac:dyDescent="0.35">
      <c r="A561">
        <v>19951</v>
      </c>
      <c r="B561">
        <v>12929</v>
      </c>
      <c r="C561">
        <v>28</v>
      </c>
      <c r="D561">
        <v>13</v>
      </c>
      <c r="E561">
        <v>124</v>
      </c>
      <c r="F561" t="s">
        <v>794</v>
      </c>
      <c r="G561" t="s">
        <v>795</v>
      </c>
      <c r="H561" t="s">
        <v>3137</v>
      </c>
      <c r="I561" t="s">
        <v>3137</v>
      </c>
      <c r="J561" t="s">
        <v>3138</v>
      </c>
      <c r="K561" t="s">
        <v>3138</v>
      </c>
      <c r="P561" t="s">
        <v>3139</v>
      </c>
      <c r="Q561" t="s">
        <v>3140</v>
      </c>
      <c r="V561" t="s">
        <v>3139</v>
      </c>
      <c r="W561" t="s">
        <v>3140</v>
      </c>
      <c r="X561" t="s">
        <v>191</v>
      </c>
      <c r="Y561" t="s">
        <v>192</v>
      </c>
      <c r="Z561" t="s">
        <v>193</v>
      </c>
      <c r="AA561" t="s">
        <v>194</v>
      </c>
      <c r="AB561" t="s">
        <v>191</v>
      </c>
      <c r="AC561" t="s">
        <v>191</v>
      </c>
      <c r="AD561" t="s">
        <v>191</v>
      </c>
      <c r="AE561" t="s">
        <v>195</v>
      </c>
      <c r="AF561" t="s">
        <v>3141</v>
      </c>
      <c r="AG561" t="s">
        <v>197</v>
      </c>
      <c r="AH561" t="s">
        <v>191</v>
      </c>
      <c r="AI561" t="s">
        <v>198</v>
      </c>
      <c r="AJ561" t="s">
        <v>198</v>
      </c>
      <c r="AK561" t="s">
        <v>199</v>
      </c>
      <c r="AL561" t="s">
        <v>200</v>
      </c>
      <c r="AM561" t="s">
        <v>201</v>
      </c>
      <c r="AN561" t="s">
        <v>201</v>
      </c>
      <c r="AO561" t="s">
        <v>265</v>
      </c>
      <c r="AP561" t="s">
        <v>203</v>
      </c>
      <c r="AQ561" t="s">
        <v>204</v>
      </c>
      <c r="AR561">
        <v>10</v>
      </c>
      <c r="AS561" t="s">
        <v>299</v>
      </c>
      <c r="AT561" t="s">
        <v>1534</v>
      </c>
      <c r="AU561" t="s">
        <v>191</v>
      </c>
      <c r="AW561">
        <v>0</v>
      </c>
      <c r="AX561" t="s">
        <v>191</v>
      </c>
      <c r="AY561" t="s">
        <v>191</v>
      </c>
      <c r="AZ561" t="s">
        <v>191</v>
      </c>
      <c r="BA561" t="s">
        <v>191</v>
      </c>
      <c r="BB561" t="s">
        <v>191</v>
      </c>
      <c r="BC561">
        <v>0</v>
      </c>
      <c r="BD561" t="s">
        <v>191</v>
      </c>
      <c r="BE561" t="s">
        <v>191</v>
      </c>
      <c r="BF561" t="s">
        <v>191</v>
      </c>
      <c r="BG561" t="s">
        <v>207</v>
      </c>
      <c r="BH561">
        <v>774</v>
      </c>
      <c r="BI561" t="s">
        <v>679</v>
      </c>
      <c r="BJ561" t="s">
        <v>680</v>
      </c>
      <c r="BK561" t="s">
        <v>209</v>
      </c>
      <c r="BL561" t="s">
        <v>210</v>
      </c>
      <c r="BM561" t="s">
        <v>299</v>
      </c>
      <c r="BN561" t="s">
        <v>211</v>
      </c>
      <c r="BO561" t="s">
        <v>197</v>
      </c>
      <c r="BQ561">
        <v>3655</v>
      </c>
      <c r="BR561" t="s">
        <v>801</v>
      </c>
      <c r="BS561" t="s">
        <v>209</v>
      </c>
      <c r="BT561" t="s">
        <v>681</v>
      </c>
      <c r="BU561" t="s">
        <v>214</v>
      </c>
      <c r="BV561">
        <v>0</v>
      </c>
      <c r="BW561">
        <v>0</v>
      </c>
      <c r="BX561">
        <v>0</v>
      </c>
      <c r="BY561" t="s">
        <v>191</v>
      </c>
      <c r="BZ561" t="s">
        <v>191</v>
      </c>
      <c r="CA561" t="s">
        <v>191</v>
      </c>
      <c r="CB561" t="s">
        <v>191</v>
      </c>
      <c r="CC561" t="s">
        <v>191</v>
      </c>
      <c r="CD561" t="s">
        <v>191</v>
      </c>
      <c r="CE561" t="s">
        <v>191</v>
      </c>
      <c r="CF561" t="s">
        <v>191</v>
      </c>
      <c r="CG561" t="s">
        <v>2437</v>
      </c>
      <c r="CH561" t="s">
        <v>4477</v>
      </c>
      <c r="CI561" t="s">
        <v>2437</v>
      </c>
      <c r="CJ561" t="s">
        <v>13095</v>
      </c>
      <c r="CK561" t="s">
        <v>299</v>
      </c>
      <c r="CL561" t="s">
        <v>1534</v>
      </c>
      <c r="CM561" t="s">
        <v>1930</v>
      </c>
      <c r="CN561" t="s">
        <v>3668</v>
      </c>
      <c r="CQ561" t="s">
        <v>1930</v>
      </c>
      <c r="CR561" t="s">
        <v>13096</v>
      </c>
      <c r="CS561" t="s">
        <v>1534</v>
      </c>
      <c r="CT561" t="s">
        <v>1930</v>
      </c>
      <c r="CU561" t="s">
        <v>13097</v>
      </c>
      <c r="CV561" t="s">
        <v>2437</v>
      </c>
      <c r="CW561" t="s">
        <v>13098</v>
      </c>
      <c r="CZ561" t="s">
        <v>2437</v>
      </c>
      <c r="DA561" t="s">
        <v>13099</v>
      </c>
      <c r="DB561" t="s">
        <v>1678</v>
      </c>
      <c r="DC561" t="s">
        <v>7893</v>
      </c>
      <c r="DD561" t="s">
        <v>1678</v>
      </c>
      <c r="DE561" t="s">
        <v>13100</v>
      </c>
      <c r="DF561" t="s">
        <v>2437</v>
      </c>
      <c r="DG561" t="s">
        <v>13101</v>
      </c>
      <c r="DH561" t="s">
        <v>299</v>
      </c>
      <c r="DI561" t="s">
        <v>230</v>
      </c>
      <c r="DJ561" t="s">
        <v>820</v>
      </c>
      <c r="DK561" t="s">
        <v>1678</v>
      </c>
      <c r="DL561" t="s">
        <v>13102</v>
      </c>
      <c r="DM561" t="s">
        <v>1534</v>
      </c>
      <c r="DN561" t="s">
        <v>230</v>
      </c>
      <c r="DO561" t="s">
        <v>13103</v>
      </c>
      <c r="DU561" t="s">
        <v>1678</v>
      </c>
      <c r="DV561" t="s">
        <v>13104</v>
      </c>
      <c r="DW561" t="s">
        <v>1199</v>
      </c>
      <c r="DX561" t="s">
        <v>1534</v>
      </c>
      <c r="DY561" t="s">
        <v>230</v>
      </c>
      <c r="EE561" t="s">
        <v>1678</v>
      </c>
      <c r="EF561" t="s">
        <v>13105</v>
      </c>
      <c r="EG561" t="s">
        <v>9277</v>
      </c>
      <c r="EH561" t="s">
        <v>819</v>
      </c>
      <c r="EI561" t="s">
        <v>1534</v>
      </c>
      <c r="EJ561" t="s">
        <v>230</v>
      </c>
      <c r="EK561" t="s">
        <v>1202</v>
      </c>
      <c r="EL561" t="s">
        <v>236</v>
      </c>
      <c r="EM561" t="s">
        <v>8182</v>
      </c>
      <c r="EN561" t="s">
        <v>13106</v>
      </c>
      <c r="EO561" t="s">
        <v>13107</v>
      </c>
      <c r="EP561" t="s">
        <v>13108</v>
      </c>
      <c r="EQ561" t="s">
        <v>191</v>
      </c>
      <c r="ER561" t="s">
        <v>191</v>
      </c>
      <c r="ES561" t="s">
        <v>191</v>
      </c>
      <c r="ET561" t="s">
        <v>191</v>
      </c>
      <c r="EU561" t="s">
        <v>191</v>
      </c>
      <c r="FB561" t="s">
        <v>247</v>
      </c>
      <c r="FE561" t="s">
        <v>248</v>
      </c>
      <c r="FF561" t="s">
        <v>13109</v>
      </c>
      <c r="FM561" t="s">
        <v>13110</v>
      </c>
      <c r="FO561" t="s">
        <v>6749</v>
      </c>
      <c r="FP561" t="s">
        <v>252</v>
      </c>
      <c r="FQ561" t="s">
        <v>252</v>
      </c>
      <c r="FR561" t="s">
        <v>252</v>
      </c>
      <c r="FS561" t="s">
        <v>252</v>
      </c>
      <c r="FT561" t="s">
        <v>191</v>
      </c>
      <c r="FU561" t="s">
        <v>191</v>
      </c>
      <c r="FV561" t="s">
        <v>252</v>
      </c>
      <c r="FW561" t="s">
        <v>252</v>
      </c>
      <c r="FX561" t="s">
        <v>191</v>
      </c>
      <c r="FY561" t="s">
        <v>252</v>
      </c>
      <c r="FZ561" t="s">
        <v>191</v>
      </c>
    </row>
    <row r="562" spans="1:182" x14ac:dyDescent="0.35">
      <c r="A562">
        <v>19952</v>
      </c>
      <c r="B562">
        <v>12930</v>
      </c>
      <c r="C562">
        <v>103</v>
      </c>
      <c r="D562">
        <v>47</v>
      </c>
      <c r="E562">
        <v>124</v>
      </c>
      <c r="F562" t="s">
        <v>1584</v>
      </c>
      <c r="G562" t="s">
        <v>1585</v>
      </c>
      <c r="H562" t="s">
        <v>13111</v>
      </c>
      <c r="I562" t="s">
        <v>13111</v>
      </c>
      <c r="J562" t="s">
        <v>13112</v>
      </c>
      <c r="K562" t="s">
        <v>13112</v>
      </c>
      <c r="V562" t="s">
        <v>13113</v>
      </c>
      <c r="W562" t="s">
        <v>13114</v>
      </c>
      <c r="X562" t="s">
        <v>191</v>
      </c>
      <c r="Y562" t="s">
        <v>192</v>
      </c>
      <c r="Z562" t="s">
        <v>1921</v>
      </c>
      <c r="AA562" t="s">
        <v>1922</v>
      </c>
      <c r="AB562" t="s">
        <v>191</v>
      </c>
      <c r="AC562" t="s">
        <v>191</v>
      </c>
      <c r="AD562" t="s">
        <v>191</v>
      </c>
      <c r="AE562" t="s">
        <v>871</v>
      </c>
      <c r="AF562" t="s">
        <v>13115</v>
      </c>
      <c r="AG562" t="s">
        <v>197</v>
      </c>
      <c r="AH562" t="s">
        <v>191</v>
      </c>
      <c r="AI562" t="s">
        <v>198</v>
      </c>
      <c r="AJ562" t="s">
        <v>198</v>
      </c>
      <c r="AK562" t="s">
        <v>199</v>
      </c>
      <c r="AL562" t="s">
        <v>200</v>
      </c>
      <c r="AM562" t="s">
        <v>201</v>
      </c>
      <c r="AN562" t="s">
        <v>201</v>
      </c>
      <c r="AO562" t="s">
        <v>202</v>
      </c>
      <c r="AP562" t="s">
        <v>203</v>
      </c>
      <c r="AQ562" t="s">
        <v>204</v>
      </c>
      <c r="AR562">
        <v>10</v>
      </c>
      <c r="AS562" t="s">
        <v>299</v>
      </c>
      <c r="AT562" t="s">
        <v>299</v>
      </c>
      <c r="AU562" t="s">
        <v>191</v>
      </c>
      <c r="AW562">
        <v>0</v>
      </c>
      <c r="AX562" t="s">
        <v>191</v>
      </c>
      <c r="AY562" t="s">
        <v>191</v>
      </c>
      <c r="AZ562" t="s">
        <v>191</v>
      </c>
      <c r="BA562" t="s">
        <v>191</v>
      </c>
      <c r="BB562" t="s">
        <v>191</v>
      </c>
      <c r="BC562">
        <v>0</v>
      </c>
      <c r="BD562" t="s">
        <v>191</v>
      </c>
      <c r="BE562" t="s">
        <v>191</v>
      </c>
      <c r="BF562" t="s">
        <v>191</v>
      </c>
      <c r="BG562" t="s">
        <v>207</v>
      </c>
      <c r="BH562">
        <v>320</v>
      </c>
      <c r="BI562" t="s">
        <v>6308</v>
      </c>
      <c r="BJ562" t="s">
        <v>6309</v>
      </c>
      <c r="BK562" t="s">
        <v>209</v>
      </c>
      <c r="BL562" t="s">
        <v>210</v>
      </c>
      <c r="BM562" t="s">
        <v>299</v>
      </c>
      <c r="BN562" t="s">
        <v>211</v>
      </c>
      <c r="BO562" t="s">
        <v>197</v>
      </c>
      <c r="BQ562">
        <v>3195</v>
      </c>
      <c r="BR562" t="s">
        <v>6310</v>
      </c>
      <c r="BS562" t="s">
        <v>209</v>
      </c>
      <c r="BT562" t="s">
        <v>213</v>
      </c>
      <c r="BU562" t="s">
        <v>214</v>
      </c>
      <c r="BV562">
        <v>0</v>
      </c>
      <c r="BW562">
        <v>0</v>
      </c>
      <c r="BX562">
        <v>0</v>
      </c>
      <c r="BY562" t="s">
        <v>191</v>
      </c>
      <c r="BZ562" t="s">
        <v>191</v>
      </c>
      <c r="CA562" t="s">
        <v>191</v>
      </c>
      <c r="CB562" t="s">
        <v>191</v>
      </c>
      <c r="CC562" t="s">
        <v>191</v>
      </c>
      <c r="CD562" t="s">
        <v>191</v>
      </c>
      <c r="CE562" t="s">
        <v>191</v>
      </c>
      <c r="CF562" t="s">
        <v>191</v>
      </c>
      <c r="CG562" t="s">
        <v>2437</v>
      </c>
      <c r="CH562" t="s">
        <v>13116</v>
      </c>
      <c r="CI562" t="s">
        <v>2437</v>
      </c>
      <c r="CJ562" t="s">
        <v>13117</v>
      </c>
      <c r="CK562" t="s">
        <v>299</v>
      </c>
      <c r="CL562" t="s">
        <v>299</v>
      </c>
      <c r="CM562" t="s">
        <v>1930</v>
      </c>
      <c r="CN562" t="s">
        <v>13118</v>
      </c>
      <c r="CQ562" t="s">
        <v>1930</v>
      </c>
      <c r="CR562" t="s">
        <v>13119</v>
      </c>
      <c r="CS562" t="s">
        <v>299</v>
      </c>
      <c r="CT562" t="s">
        <v>1930</v>
      </c>
      <c r="CU562" t="s">
        <v>13120</v>
      </c>
      <c r="CV562" t="s">
        <v>2437</v>
      </c>
      <c r="CW562" t="s">
        <v>13121</v>
      </c>
      <c r="CX562" t="s">
        <v>3328</v>
      </c>
      <c r="CY562" t="s">
        <v>310</v>
      </c>
      <c r="CZ562" t="s">
        <v>2437</v>
      </c>
      <c r="DA562" t="s">
        <v>13122</v>
      </c>
      <c r="DB562" t="s">
        <v>3328</v>
      </c>
      <c r="DC562" t="s">
        <v>13123</v>
      </c>
      <c r="DD562" t="s">
        <v>3328</v>
      </c>
      <c r="DE562" t="s">
        <v>13124</v>
      </c>
      <c r="DF562" t="s">
        <v>2437</v>
      </c>
      <c r="DG562" t="s">
        <v>11069</v>
      </c>
      <c r="DH562" t="s">
        <v>299</v>
      </c>
      <c r="DI562" t="s">
        <v>230</v>
      </c>
      <c r="DJ562" t="s">
        <v>13125</v>
      </c>
      <c r="DK562" t="s">
        <v>3328</v>
      </c>
      <c r="DL562" t="s">
        <v>13126</v>
      </c>
      <c r="DM562" t="s">
        <v>206</v>
      </c>
      <c r="DN562" t="s">
        <v>230</v>
      </c>
      <c r="DO562" t="s">
        <v>13127</v>
      </c>
      <c r="DU562" t="s">
        <v>3328</v>
      </c>
      <c r="DV562" t="s">
        <v>13128</v>
      </c>
      <c r="DW562" t="s">
        <v>1199</v>
      </c>
      <c r="DX562" t="s">
        <v>206</v>
      </c>
      <c r="DY562" t="s">
        <v>230</v>
      </c>
      <c r="EE562" t="s">
        <v>3328</v>
      </c>
      <c r="EF562" t="s">
        <v>13129</v>
      </c>
      <c r="EG562" t="s">
        <v>13130</v>
      </c>
      <c r="EH562" t="s">
        <v>1440</v>
      </c>
      <c r="EI562" t="s">
        <v>206</v>
      </c>
      <c r="EJ562" t="s">
        <v>230</v>
      </c>
      <c r="EK562" t="s">
        <v>13131</v>
      </c>
      <c r="EL562" t="s">
        <v>13132</v>
      </c>
      <c r="EM562" t="s">
        <v>13133</v>
      </c>
      <c r="EN562" t="s">
        <v>13134</v>
      </c>
      <c r="EO562" t="s">
        <v>13135</v>
      </c>
      <c r="EP562" t="s">
        <v>13136</v>
      </c>
      <c r="EQ562" t="s">
        <v>191</v>
      </c>
      <c r="ER562" t="s">
        <v>191</v>
      </c>
      <c r="ES562" t="s">
        <v>191</v>
      </c>
      <c r="ET562" t="s">
        <v>191</v>
      </c>
      <c r="EU562" t="s">
        <v>191</v>
      </c>
      <c r="FB562" t="s">
        <v>247</v>
      </c>
      <c r="FE562" t="s">
        <v>13137</v>
      </c>
      <c r="FF562" t="s">
        <v>13138</v>
      </c>
      <c r="FM562" t="s">
        <v>13139</v>
      </c>
      <c r="FO562" t="s">
        <v>13140</v>
      </c>
      <c r="FP562" t="s">
        <v>252</v>
      </c>
      <c r="FQ562" t="s">
        <v>252</v>
      </c>
      <c r="FR562" t="s">
        <v>252</v>
      </c>
      <c r="FS562" t="s">
        <v>252</v>
      </c>
      <c r="FT562" t="s">
        <v>191</v>
      </c>
      <c r="FU562" t="s">
        <v>191</v>
      </c>
      <c r="FV562" t="s">
        <v>252</v>
      </c>
      <c r="FW562" t="s">
        <v>252</v>
      </c>
      <c r="FX562" t="s">
        <v>191</v>
      </c>
      <c r="FY562" t="s">
        <v>252</v>
      </c>
      <c r="FZ562" t="s">
        <v>191</v>
      </c>
    </row>
    <row r="563" spans="1:182" x14ac:dyDescent="0.35">
      <c r="A563">
        <v>19953</v>
      </c>
      <c r="B563">
        <v>12931</v>
      </c>
      <c r="C563">
        <v>12</v>
      </c>
      <c r="D563">
        <v>10</v>
      </c>
      <c r="E563">
        <v>124</v>
      </c>
      <c r="F563" t="s">
        <v>333</v>
      </c>
      <c r="G563" t="s">
        <v>334</v>
      </c>
      <c r="H563" t="s">
        <v>13141</v>
      </c>
      <c r="I563" t="s">
        <v>13141</v>
      </c>
      <c r="J563" t="s">
        <v>13142</v>
      </c>
      <c r="K563" t="s">
        <v>13142</v>
      </c>
      <c r="V563" t="s">
        <v>13143</v>
      </c>
      <c r="W563" t="s">
        <v>13143</v>
      </c>
      <c r="X563" t="s">
        <v>191</v>
      </c>
      <c r="Y563" t="s">
        <v>192</v>
      </c>
      <c r="Z563" t="s">
        <v>193</v>
      </c>
      <c r="AA563" t="s">
        <v>194</v>
      </c>
      <c r="AB563" t="s">
        <v>191</v>
      </c>
      <c r="AC563" t="s">
        <v>191</v>
      </c>
      <c r="AD563" t="s">
        <v>191</v>
      </c>
      <c r="AE563" t="s">
        <v>195</v>
      </c>
      <c r="AF563" t="s">
        <v>13144</v>
      </c>
      <c r="AG563" t="s">
        <v>197</v>
      </c>
      <c r="AH563" t="s">
        <v>191</v>
      </c>
      <c r="AI563" t="s">
        <v>198</v>
      </c>
      <c r="AJ563" t="s">
        <v>198</v>
      </c>
      <c r="AK563" t="s">
        <v>199</v>
      </c>
      <c r="AL563" t="s">
        <v>200</v>
      </c>
      <c r="AM563" t="s">
        <v>201</v>
      </c>
      <c r="AN563" t="s">
        <v>201</v>
      </c>
      <c r="AO563" t="s">
        <v>202</v>
      </c>
      <c r="AP563" t="s">
        <v>203</v>
      </c>
      <c r="AQ563" t="s">
        <v>204</v>
      </c>
      <c r="AR563">
        <v>10</v>
      </c>
      <c r="AS563" t="s">
        <v>488</v>
      </c>
      <c r="AT563" t="s">
        <v>206</v>
      </c>
      <c r="AU563" t="s">
        <v>191</v>
      </c>
      <c r="AW563">
        <v>0</v>
      </c>
      <c r="AX563" t="s">
        <v>191</v>
      </c>
      <c r="AY563" t="s">
        <v>191</v>
      </c>
      <c r="AZ563" t="s">
        <v>191</v>
      </c>
      <c r="BA563" t="s">
        <v>191</v>
      </c>
      <c r="BB563" t="s">
        <v>191</v>
      </c>
      <c r="BC563">
        <v>0</v>
      </c>
      <c r="BD563" t="s">
        <v>191</v>
      </c>
      <c r="BE563" t="s">
        <v>191</v>
      </c>
      <c r="BF563" t="s">
        <v>191</v>
      </c>
      <c r="BG563" t="s">
        <v>267</v>
      </c>
      <c r="BH563">
        <v>572</v>
      </c>
      <c r="BI563" t="s">
        <v>371</v>
      </c>
      <c r="BJ563" t="s">
        <v>372</v>
      </c>
      <c r="BK563" t="s">
        <v>209</v>
      </c>
      <c r="BL563" t="s">
        <v>210</v>
      </c>
      <c r="BM563" t="s">
        <v>299</v>
      </c>
      <c r="BN563" t="s">
        <v>211</v>
      </c>
      <c r="BO563" t="s">
        <v>197</v>
      </c>
      <c r="BQ563">
        <v>3447</v>
      </c>
      <c r="BR563" t="s">
        <v>373</v>
      </c>
      <c r="BS563" t="s">
        <v>209</v>
      </c>
      <c r="BT563" t="s">
        <v>213</v>
      </c>
      <c r="BU563" t="s">
        <v>214</v>
      </c>
      <c r="BV563">
        <v>0</v>
      </c>
      <c r="BW563">
        <v>0</v>
      </c>
      <c r="BX563">
        <v>0</v>
      </c>
      <c r="BY563" t="s">
        <v>191</v>
      </c>
      <c r="BZ563" t="s">
        <v>191</v>
      </c>
      <c r="CA563" t="s">
        <v>191</v>
      </c>
      <c r="CB563" t="s">
        <v>191</v>
      </c>
      <c r="CC563" t="s">
        <v>191</v>
      </c>
      <c r="CD563" t="s">
        <v>191</v>
      </c>
      <c r="CE563" t="s">
        <v>191</v>
      </c>
      <c r="CF563" t="s">
        <v>191</v>
      </c>
      <c r="CG563" t="s">
        <v>2437</v>
      </c>
      <c r="CH563" t="s">
        <v>13145</v>
      </c>
      <c r="CI563" t="s">
        <v>2437</v>
      </c>
      <c r="CJ563" t="s">
        <v>13146</v>
      </c>
      <c r="CK563" t="s">
        <v>488</v>
      </c>
      <c r="CL563" t="s">
        <v>206</v>
      </c>
      <c r="CM563" t="s">
        <v>1930</v>
      </c>
      <c r="CN563" t="s">
        <v>13147</v>
      </c>
      <c r="CQ563" t="s">
        <v>1678</v>
      </c>
      <c r="CR563" t="s">
        <v>13148</v>
      </c>
      <c r="CS563" t="s">
        <v>529</v>
      </c>
      <c r="CT563" t="s">
        <v>1930</v>
      </c>
      <c r="CU563" t="s">
        <v>13149</v>
      </c>
      <c r="CV563" t="s">
        <v>2437</v>
      </c>
      <c r="CW563" t="s">
        <v>13150</v>
      </c>
      <c r="CX563" t="s">
        <v>5523</v>
      </c>
      <c r="CY563" t="s">
        <v>310</v>
      </c>
      <c r="CZ563" t="s">
        <v>2437</v>
      </c>
      <c r="DA563" t="s">
        <v>13151</v>
      </c>
      <c r="DB563" t="s">
        <v>1678</v>
      </c>
      <c r="DC563" t="s">
        <v>13152</v>
      </c>
      <c r="DD563" t="s">
        <v>1678</v>
      </c>
      <c r="DE563" t="s">
        <v>13153</v>
      </c>
      <c r="DF563" t="s">
        <v>2437</v>
      </c>
      <c r="DG563" t="s">
        <v>13154</v>
      </c>
      <c r="DH563" t="s">
        <v>299</v>
      </c>
      <c r="DI563" t="s">
        <v>230</v>
      </c>
      <c r="DJ563" t="s">
        <v>13155</v>
      </c>
      <c r="DK563" t="s">
        <v>1678</v>
      </c>
      <c r="DL563" t="s">
        <v>13156</v>
      </c>
      <c r="DM563" t="s">
        <v>529</v>
      </c>
      <c r="DN563" t="s">
        <v>230</v>
      </c>
      <c r="DO563" t="s">
        <v>13157</v>
      </c>
      <c r="DU563" t="s">
        <v>1678</v>
      </c>
      <c r="DV563" t="s">
        <v>13158</v>
      </c>
      <c r="DW563" t="s">
        <v>236</v>
      </c>
      <c r="DX563" t="s">
        <v>529</v>
      </c>
      <c r="DY563" t="s">
        <v>230</v>
      </c>
      <c r="EE563" t="s">
        <v>1678</v>
      </c>
      <c r="EF563" t="s">
        <v>13159</v>
      </c>
      <c r="EG563" t="s">
        <v>13160</v>
      </c>
      <c r="EH563" t="s">
        <v>1661</v>
      </c>
      <c r="EI563" t="s">
        <v>529</v>
      </c>
      <c r="EJ563" t="s">
        <v>230</v>
      </c>
      <c r="EK563" t="s">
        <v>13161</v>
      </c>
      <c r="EL563" t="s">
        <v>1501</v>
      </c>
      <c r="EM563" t="s">
        <v>10267</v>
      </c>
      <c r="EN563" t="s">
        <v>13162</v>
      </c>
      <c r="EO563" t="s">
        <v>13163</v>
      </c>
      <c r="EP563" t="s">
        <v>13164</v>
      </c>
      <c r="EQ563" t="s">
        <v>191</v>
      </c>
      <c r="ER563" t="s">
        <v>191</v>
      </c>
      <c r="ES563" t="s">
        <v>191</v>
      </c>
      <c r="ET563" t="s">
        <v>191</v>
      </c>
      <c r="EU563" t="s">
        <v>191</v>
      </c>
      <c r="FB563" t="s">
        <v>247</v>
      </c>
      <c r="FE563" t="s">
        <v>13165</v>
      </c>
      <c r="FF563" t="s">
        <v>13166</v>
      </c>
      <c r="FM563" t="s">
        <v>13167</v>
      </c>
      <c r="FO563" t="s">
        <v>13168</v>
      </c>
      <c r="FP563" t="s">
        <v>252</v>
      </c>
      <c r="FQ563" t="s">
        <v>252</v>
      </c>
      <c r="FR563" t="s">
        <v>252</v>
      </c>
      <c r="FS563" t="s">
        <v>252</v>
      </c>
      <c r="FT563" t="s">
        <v>191</v>
      </c>
      <c r="FU563" t="s">
        <v>191</v>
      </c>
      <c r="FV563" t="s">
        <v>252</v>
      </c>
      <c r="FW563" t="s">
        <v>252</v>
      </c>
      <c r="FX563" t="s">
        <v>191</v>
      </c>
      <c r="FY563" t="s">
        <v>252</v>
      </c>
      <c r="FZ563" t="s">
        <v>191</v>
      </c>
    </row>
    <row r="564" spans="1:182" x14ac:dyDescent="0.35">
      <c r="A564">
        <v>19954</v>
      </c>
      <c r="B564">
        <v>12932</v>
      </c>
      <c r="C564">
        <v>71</v>
      </c>
      <c r="D564">
        <v>36</v>
      </c>
      <c r="E564">
        <v>8</v>
      </c>
      <c r="F564" t="s">
        <v>403</v>
      </c>
      <c r="G564" t="s">
        <v>612</v>
      </c>
      <c r="H564" t="s">
        <v>13169</v>
      </c>
      <c r="I564" t="s">
        <v>13169</v>
      </c>
      <c r="J564" t="s">
        <v>13170</v>
      </c>
      <c r="K564" t="s">
        <v>13170</v>
      </c>
      <c r="P564" t="s">
        <v>13171</v>
      </c>
      <c r="Q564" t="s">
        <v>13172</v>
      </c>
      <c r="V564" t="s">
        <v>13171</v>
      </c>
      <c r="W564" t="s">
        <v>13172</v>
      </c>
      <c r="X564" t="s">
        <v>191</v>
      </c>
      <c r="Y564" t="s">
        <v>192</v>
      </c>
      <c r="Z564" t="s">
        <v>193</v>
      </c>
      <c r="AA564" t="s">
        <v>194</v>
      </c>
      <c r="AB564" t="s">
        <v>192</v>
      </c>
      <c r="AC564" t="s">
        <v>193</v>
      </c>
      <c r="AD564" t="s">
        <v>194</v>
      </c>
      <c r="AE564" t="s">
        <v>195</v>
      </c>
      <c r="AF564" t="s">
        <v>13173</v>
      </c>
      <c r="AG564" t="s">
        <v>195</v>
      </c>
      <c r="AH564" t="s">
        <v>13174</v>
      </c>
      <c r="AI564" t="s">
        <v>198</v>
      </c>
      <c r="AJ564" t="s">
        <v>262</v>
      </c>
      <c r="AK564" t="s">
        <v>280</v>
      </c>
      <c r="AL564" t="s">
        <v>746</v>
      </c>
      <c r="AM564" t="s">
        <v>747</v>
      </c>
      <c r="AN564" t="s">
        <v>747</v>
      </c>
      <c r="AO564" t="s">
        <v>265</v>
      </c>
      <c r="AP564" t="s">
        <v>203</v>
      </c>
      <c r="AQ564" t="s">
        <v>624</v>
      </c>
      <c r="AR564">
        <v>2</v>
      </c>
      <c r="AS564" t="s">
        <v>529</v>
      </c>
      <c r="AT564" t="s">
        <v>191</v>
      </c>
      <c r="AU564" t="s">
        <v>529</v>
      </c>
      <c r="AW564">
        <v>0</v>
      </c>
      <c r="AX564" t="s">
        <v>4616</v>
      </c>
      <c r="AY564" t="s">
        <v>13175</v>
      </c>
      <c r="AZ564" t="s">
        <v>191</v>
      </c>
      <c r="BA564" t="s">
        <v>191</v>
      </c>
      <c r="BB564" t="s">
        <v>410</v>
      </c>
      <c r="BC564">
        <v>23123</v>
      </c>
      <c r="BD564" t="s">
        <v>191</v>
      </c>
      <c r="BE564" t="s">
        <v>410</v>
      </c>
      <c r="BF564" t="s">
        <v>410</v>
      </c>
      <c r="BG564" t="s">
        <v>207</v>
      </c>
      <c r="BH564">
        <v>0</v>
      </c>
      <c r="BI564" t="s">
        <v>191</v>
      </c>
      <c r="BJ564" t="s">
        <v>191</v>
      </c>
      <c r="BK564" t="s">
        <v>191</v>
      </c>
      <c r="BL564" t="s">
        <v>268</v>
      </c>
      <c r="BM564" t="s">
        <v>191</v>
      </c>
      <c r="BN564" t="s">
        <v>191</v>
      </c>
      <c r="BO564" t="s">
        <v>197</v>
      </c>
      <c r="BP564" t="s">
        <v>191</v>
      </c>
      <c r="BQ564">
        <v>0</v>
      </c>
      <c r="BR564" t="s">
        <v>191</v>
      </c>
      <c r="BS564" t="s">
        <v>191</v>
      </c>
      <c r="BT564" t="s">
        <v>191</v>
      </c>
      <c r="BU564" t="s">
        <v>191</v>
      </c>
      <c r="BV564">
        <v>0</v>
      </c>
      <c r="BW564">
        <v>0</v>
      </c>
      <c r="BX564">
        <v>0</v>
      </c>
      <c r="BY564" t="s">
        <v>191</v>
      </c>
      <c r="BZ564" t="s">
        <v>191</v>
      </c>
      <c r="CA564" t="s">
        <v>191</v>
      </c>
      <c r="CB564" t="s">
        <v>191</v>
      </c>
      <c r="CC564" t="s">
        <v>191</v>
      </c>
      <c r="CD564" t="s">
        <v>191</v>
      </c>
      <c r="CE564" t="s">
        <v>191</v>
      </c>
      <c r="CF564" t="s">
        <v>191</v>
      </c>
      <c r="CG564" t="s">
        <v>2437</v>
      </c>
      <c r="CH564" t="s">
        <v>13176</v>
      </c>
      <c r="CI564" t="s">
        <v>2437</v>
      </c>
      <c r="CJ564" t="s">
        <v>13177</v>
      </c>
      <c r="CK564" t="s">
        <v>529</v>
      </c>
      <c r="CL564" t="s">
        <v>529</v>
      </c>
      <c r="CM564" t="s">
        <v>2437</v>
      </c>
      <c r="CN564" t="s">
        <v>13178</v>
      </c>
      <c r="CO564" t="s">
        <v>2437</v>
      </c>
      <c r="CP564" t="s">
        <v>13179</v>
      </c>
      <c r="CS564" t="s">
        <v>191</v>
      </c>
      <c r="CV564" t="s">
        <v>2437</v>
      </c>
      <c r="CW564" t="s">
        <v>13180</v>
      </c>
      <c r="EM564" t="s">
        <v>1089</v>
      </c>
      <c r="EQ564" t="s">
        <v>13181</v>
      </c>
      <c r="ER564" t="s">
        <v>276</v>
      </c>
      <c r="ES564" t="s">
        <v>2595</v>
      </c>
      <c r="ET564" t="s">
        <v>191</v>
      </c>
      <c r="EU564" t="s">
        <v>191</v>
      </c>
      <c r="FB564" t="s">
        <v>191</v>
      </c>
      <c r="FE564" t="s">
        <v>248</v>
      </c>
      <c r="FF564" t="s">
        <v>13182</v>
      </c>
      <c r="FP564" t="s">
        <v>252</v>
      </c>
      <c r="FQ564" t="s">
        <v>191</v>
      </c>
      <c r="FR564" t="s">
        <v>191</v>
      </c>
      <c r="FS564" t="s">
        <v>191</v>
      </c>
      <c r="FT564" t="s">
        <v>191</v>
      </c>
      <c r="FU564" t="s">
        <v>191</v>
      </c>
      <c r="FV564" t="s">
        <v>191</v>
      </c>
      <c r="FW564" t="s">
        <v>191</v>
      </c>
      <c r="FX564" t="s">
        <v>191</v>
      </c>
      <c r="FY564" t="s">
        <v>191</v>
      </c>
      <c r="FZ564" t="s">
        <v>191</v>
      </c>
    </row>
    <row r="565" spans="1:182" x14ac:dyDescent="0.35">
      <c r="A565">
        <v>19955</v>
      </c>
      <c r="B565">
        <v>12933</v>
      </c>
      <c r="C565">
        <v>12</v>
      </c>
      <c r="D565">
        <v>10</v>
      </c>
      <c r="E565">
        <v>124</v>
      </c>
      <c r="F565" t="s">
        <v>333</v>
      </c>
      <c r="G565" t="s">
        <v>334</v>
      </c>
      <c r="H565" t="s">
        <v>13183</v>
      </c>
      <c r="I565" t="s">
        <v>13183</v>
      </c>
      <c r="J565" t="s">
        <v>13184</v>
      </c>
      <c r="K565" t="s">
        <v>13184</v>
      </c>
      <c r="V565" t="s">
        <v>13185</v>
      </c>
      <c r="W565" t="s">
        <v>13186</v>
      </c>
      <c r="X565" t="s">
        <v>191</v>
      </c>
      <c r="Y565" t="s">
        <v>192</v>
      </c>
      <c r="Z565" t="s">
        <v>296</v>
      </c>
      <c r="AA565" t="s">
        <v>450</v>
      </c>
      <c r="AB565" t="s">
        <v>191</v>
      </c>
      <c r="AC565" t="s">
        <v>191</v>
      </c>
      <c r="AD565" t="s">
        <v>191</v>
      </c>
      <c r="AE565" t="s">
        <v>5077</v>
      </c>
      <c r="AF565" t="s">
        <v>13187</v>
      </c>
      <c r="AG565" t="s">
        <v>197</v>
      </c>
      <c r="AH565" t="s">
        <v>191</v>
      </c>
      <c r="AI565" t="s">
        <v>198</v>
      </c>
      <c r="AJ565" t="s">
        <v>198</v>
      </c>
      <c r="AK565" t="s">
        <v>199</v>
      </c>
      <c r="AL565" t="s">
        <v>200</v>
      </c>
      <c r="AM565" t="s">
        <v>201</v>
      </c>
      <c r="AN565" t="s">
        <v>201</v>
      </c>
      <c r="AO565" t="s">
        <v>202</v>
      </c>
      <c r="AP565" t="s">
        <v>203</v>
      </c>
      <c r="AQ565" t="s">
        <v>204</v>
      </c>
      <c r="AR565">
        <v>10</v>
      </c>
      <c r="AS565" t="s">
        <v>299</v>
      </c>
      <c r="AT565" t="s">
        <v>299</v>
      </c>
      <c r="AU565" t="s">
        <v>191</v>
      </c>
      <c r="AW565">
        <v>0</v>
      </c>
      <c r="AX565" t="s">
        <v>191</v>
      </c>
      <c r="AY565" t="s">
        <v>191</v>
      </c>
      <c r="AZ565" t="s">
        <v>191</v>
      </c>
      <c r="BA565" t="s">
        <v>191</v>
      </c>
      <c r="BB565" t="s">
        <v>191</v>
      </c>
      <c r="BC565">
        <v>0</v>
      </c>
      <c r="BD565" t="s">
        <v>191</v>
      </c>
      <c r="BE565" t="s">
        <v>191</v>
      </c>
      <c r="BF565" t="s">
        <v>191</v>
      </c>
      <c r="BG565" t="s">
        <v>207</v>
      </c>
      <c r="BH565">
        <v>508</v>
      </c>
      <c r="BI565" t="s">
        <v>343</v>
      </c>
      <c r="BJ565" t="s">
        <v>344</v>
      </c>
      <c r="BK565" t="s">
        <v>209</v>
      </c>
      <c r="BL565" t="s">
        <v>210</v>
      </c>
      <c r="BM565" t="s">
        <v>299</v>
      </c>
      <c r="BN565" t="s">
        <v>211</v>
      </c>
      <c r="BO565" t="s">
        <v>197</v>
      </c>
      <c r="BQ565">
        <v>3383</v>
      </c>
      <c r="BR565" t="s">
        <v>347</v>
      </c>
      <c r="BS565" t="s">
        <v>209</v>
      </c>
      <c r="BT565" t="s">
        <v>213</v>
      </c>
      <c r="BU565" t="s">
        <v>214</v>
      </c>
      <c r="BV565">
        <v>0</v>
      </c>
      <c r="BW565">
        <v>0</v>
      </c>
      <c r="BX565">
        <v>0</v>
      </c>
      <c r="BY565" t="s">
        <v>191</v>
      </c>
      <c r="BZ565" t="s">
        <v>191</v>
      </c>
      <c r="CA565" t="s">
        <v>191</v>
      </c>
      <c r="CB565" t="s">
        <v>191</v>
      </c>
      <c r="CC565" t="s">
        <v>191</v>
      </c>
      <c r="CD565" t="s">
        <v>191</v>
      </c>
      <c r="CE565" t="s">
        <v>191</v>
      </c>
      <c r="CF565" t="s">
        <v>191</v>
      </c>
      <c r="CG565" t="s">
        <v>2437</v>
      </c>
      <c r="CH565" t="s">
        <v>13188</v>
      </c>
      <c r="CI565" t="s">
        <v>2437</v>
      </c>
      <c r="CJ565" t="s">
        <v>13189</v>
      </c>
      <c r="CK565" t="s">
        <v>299</v>
      </c>
      <c r="CL565" t="s">
        <v>299</v>
      </c>
      <c r="CM565" t="s">
        <v>1930</v>
      </c>
      <c r="CN565" t="s">
        <v>13190</v>
      </c>
      <c r="CQ565" t="s">
        <v>5653</v>
      </c>
      <c r="CR565" t="s">
        <v>13191</v>
      </c>
      <c r="CS565" t="s">
        <v>299</v>
      </c>
      <c r="CT565" t="s">
        <v>1930</v>
      </c>
      <c r="CU565" t="s">
        <v>13192</v>
      </c>
      <c r="CV565" t="s">
        <v>2437</v>
      </c>
      <c r="CW565" t="s">
        <v>13193</v>
      </c>
      <c r="CX565" t="s">
        <v>5653</v>
      </c>
      <c r="CY565" t="s">
        <v>2472</v>
      </c>
      <c r="CZ565" t="s">
        <v>2437</v>
      </c>
      <c r="DA565" t="s">
        <v>11406</v>
      </c>
      <c r="DB565" t="s">
        <v>5653</v>
      </c>
      <c r="DC565" t="s">
        <v>654</v>
      </c>
      <c r="DD565" t="s">
        <v>5653</v>
      </c>
      <c r="DE565" t="s">
        <v>9620</v>
      </c>
      <c r="DF565" t="s">
        <v>2437</v>
      </c>
      <c r="DG565" t="s">
        <v>13194</v>
      </c>
      <c r="DH565" t="s">
        <v>299</v>
      </c>
      <c r="DI565" t="s">
        <v>230</v>
      </c>
      <c r="DJ565" t="s">
        <v>13195</v>
      </c>
      <c r="DK565" t="s">
        <v>5653</v>
      </c>
      <c r="DL565" t="s">
        <v>13196</v>
      </c>
      <c r="DM565" t="s">
        <v>299</v>
      </c>
      <c r="DN565" t="s">
        <v>230</v>
      </c>
      <c r="DO565" t="s">
        <v>13197</v>
      </c>
      <c r="DU565" t="s">
        <v>5653</v>
      </c>
      <c r="DV565" t="s">
        <v>13198</v>
      </c>
      <c r="DW565" t="s">
        <v>475</v>
      </c>
      <c r="DX565" t="s">
        <v>299</v>
      </c>
      <c r="DY565" t="s">
        <v>230</v>
      </c>
      <c r="EE565" t="s">
        <v>5653</v>
      </c>
      <c r="EF565" t="s">
        <v>13199</v>
      </c>
      <c r="EG565" t="s">
        <v>13200</v>
      </c>
      <c r="EH565" t="s">
        <v>663</v>
      </c>
      <c r="EI565" t="s">
        <v>299</v>
      </c>
      <c r="EJ565" t="s">
        <v>230</v>
      </c>
      <c r="EK565" t="s">
        <v>782</v>
      </c>
      <c r="EL565" t="s">
        <v>1718</v>
      </c>
      <c r="EM565" t="s">
        <v>2234</v>
      </c>
      <c r="EN565" t="s">
        <v>13201</v>
      </c>
      <c r="EO565" t="s">
        <v>13202</v>
      </c>
      <c r="EP565" t="s">
        <v>13203</v>
      </c>
      <c r="EQ565" t="s">
        <v>191</v>
      </c>
      <c r="ER565" t="s">
        <v>191</v>
      </c>
      <c r="ES565" t="s">
        <v>191</v>
      </c>
      <c r="ET565" t="s">
        <v>191</v>
      </c>
      <c r="EU565" t="s">
        <v>191</v>
      </c>
      <c r="FB565" t="s">
        <v>247</v>
      </c>
      <c r="FE565" t="s">
        <v>13204</v>
      </c>
      <c r="FF565" t="s">
        <v>13205</v>
      </c>
      <c r="FM565" t="s">
        <v>13206</v>
      </c>
      <c r="FO565" t="s">
        <v>13207</v>
      </c>
      <c r="FP565" t="s">
        <v>252</v>
      </c>
      <c r="FQ565" t="s">
        <v>252</v>
      </c>
      <c r="FR565" t="s">
        <v>252</v>
      </c>
      <c r="FS565" t="s">
        <v>252</v>
      </c>
      <c r="FT565" t="s">
        <v>191</v>
      </c>
      <c r="FU565" t="s">
        <v>191</v>
      </c>
      <c r="FV565" t="s">
        <v>252</v>
      </c>
      <c r="FW565" t="s">
        <v>252</v>
      </c>
      <c r="FX565" t="s">
        <v>191</v>
      </c>
      <c r="FY565" t="s">
        <v>252</v>
      </c>
      <c r="FZ565" t="s">
        <v>191</v>
      </c>
    </row>
    <row r="566" spans="1:182" x14ac:dyDescent="0.35">
      <c r="A566">
        <v>19956</v>
      </c>
      <c r="B566">
        <v>12934</v>
      </c>
      <c r="C566">
        <v>101</v>
      </c>
      <c r="D566">
        <v>46</v>
      </c>
      <c r="E566">
        <v>31</v>
      </c>
      <c r="F566" t="s">
        <v>887</v>
      </c>
      <c r="G566" t="s">
        <v>888</v>
      </c>
      <c r="H566" t="s">
        <v>13208</v>
      </c>
      <c r="I566" t="s">
        <v>13208</v>
      </c>
      <c r="J566" t="s">
        <v>13209</v>
      </c>
      <c r="K566" t="s">
        <v>13209</v>
      </c>
      <c r="P566" t="s">
        <v>13210</v>
      </c>
      <c r="Q566" t="s">
        <v>13211</v>
      </c>
      <c r="V566" t="s">
        <v>13210</v>
      </c>
      <c r="W566" t="s">
        <v>13211</v>
      </c>
      <c r="X566" t="s">
        <v>191</v>
      </c>
      <c r="Y566" t="s">
        <v>192</v>
      </c>
      <c r="Z566" t="s">
        <v>193</v>
      </c>
      <c r="AA566" t="s">
        <v>194</v>
      </c>
      <c r="AB566" t="s">
        <v>191</v>
      </c>
      <c r="AC566" t="s">
        <v>191</v>
      </c>
      <c r="AD566" t="s">
        <v>191</v>
      </c>
      <c r="AE566" t="s">
        <v>195</v>
      </c>
      <c r="AF566" t="s">
        <v>13212</v>
      </c>
      <c r="AG566" t="s">
        <v>197</v>
      </c>
      <c r="AH566" t="s">
        <v>191</v>
      </c>
      <c r="AI566" t="s">
        <v>198</v>
      </c>
      <c r="AJ566" t="s">
        <v>198</v>
      </c>
      <c r="AK566" t="s">
        <v>199</v>
      </c>
      <c r="AL566" t="s">
        <v>896</v>
      </c>
      <c r="AM566" t="s">
        <v>897</v>
      </c>
      <c r="AN566" t="s">
        <v>897</v>
      </c>
      <c r="AO566" t="s">
        <v>265</v>
      </c>
      <c r="AP566" t="s">
        <v>203</v>
      </c>
      <c r="AQ566" t="s">
        <v>898</v>
      </c>
      <c r="AR566">
        <v>10</v>
      </c>
      <c r="AS566" t="s">
        <v>488</v>
      </c>
      <c r="AT566" t="s">
        <v>529</v>
      </c>
      <c r="AU566" t="s">
        <v>191</v>
      </c>
      <c r="AW566">
        <v>0</v>
      </c>
      <c r="AX566" t="s">
        <v>191</v>
      </c>
      <c r="AY566" t="s">
        <v>191</v>
      </c>
      <c r="AZ566" t="s">
        <v>191</v>
      </c>
      <c r="BA566" t="s">
        <v>191</v>
      </c>
      <c r="BB566" t="s">
        <v>191</v>
      </c>
      <c r="BC566">
        <v>0</v>
      </c>
      <c r="BD566" t="s">
        <v>191</v>
      </c>
      <c r="BE566" t="s">
        <v>191</v>
      </c>
      <c r="BF566" t="s">
        <v>191</v>
      </c>
      <c r="BG566" t="s">
        <v>267</v>
      </c>
      <c r="BH566">
        <v>895</v>
      </c>
      <c r="BI566" t="s">
        <v>4724</v>
      </c>
      <c r="BJ566" t="s">
        <v>4725</v>
      </c>
      <c r="BK566" t="s">
        <v>209</v>
      </c>
      <c r="BL566" t="s">
        <v>210</v>
      </c>
      <c r="BM566" t="s">
        <v>206</v>
      </c>
      <c r="BN566" t="s">
        <v>211</v>
      </c>
      <c r="BO566" t="s">
        <v>197</v>
      </c>
      <c r="BQ566">
        <v>3961</v>
      </c>
      <c r="BR566" t="s">
        <v>4726</v>
      </c>
      <c r="BS566" t="s">
        <v>209</v>
      </c>
      <c r="BT566" t="s">
        <v>213</v>
      </c>
      <c r="BU566" t="s">
        <v>214</v>
      </c>
      <c r="BV566">
        <v>600</v>
      </c>
      <c r="BW566">
        <v>0</v>
      </c>
      <c r="BX566">
        <v>0</v>
      </c>
      <c r="BY566">
        <v>0</v>
      </c>
      <c r="BZ566">
        <v>0</v>
      </c>
      <c r="CA566">
        <v>0</v>
      </c>
      <c r="CB566">
        <v>0</v>
      </c>
      <c r="CC566">
        <v>600</v>
      </c>
      <c r="CD566" t="s">
        <v>191</v>
      </c>
      <c r="CE566" t="s">
        <v>191</v>
      </c>
      <c r="CF566" t="s">
        <v>191</v>
      </c>
      <c r="CG566" t="s">
        <v>2437</v>
      </c>
      <c r="CH566" t="s">
        <v>13213</v>
      </c>
      <c r="CI566" t="s">
        <v>2437</v>
      </c>
      <c r="CJ566" t="s">
        <v>13214</v>
      </c>
      <c r="CK566" t="s">
        <v>488</v>
      </c>
      <c r="CL566" t="s">
        <v>529</v>
      </c>
      <c r="CM566" t="s">
        <v>3328</v>
      </c>
      <c r="CN566" t="s">
        <v>13215</v>
      </c>
      <c r="CQ566" t="s">
        <v>3328</v>
      </c>
      <c r="CR566" t="s">
        <v>13216</v>
      </c>
      <c r="CS566" t="s">
        <v>529</v>
      </c>
      <c r="CT566" t="s">
        <v>3328</v>
      </c>
      <c r="CU566" t="s">
        <v>13217</v>
      </c>
      <c r="CV566" t="s">
        <v>2437</v>
      </c>
      <c r="CW566" t="s">
        <v>13218</v>
      </c>
      <c r="CZ566" t="s">
        <v>5653</v>
      </c>
      <c r="DA566" t="s">
        <v>5736</v>
      </c>
      <c r="DF566" t="s">
        <v>5653</v>
      </c>
      <c r="DG566" t="s">
        <v>13219</v>
      </c>
      <c r="DH566" t="s">
        <v>206</v>
      </c>
      <c r="DI566" t="s">
        <v>230</v>
      </c>
      <c r="DJ566" t="s">
        <v>13220</v>
      </c>
      <c r="DK566" t="s">
        <v>3328</v>
      </c>
      <c r="DL566" t="s">
        <v>13221</v>
      </c>
      <c r="DM566" t="s">
        <v>529</v>
      </c>
      <c r="DN566" t="s">
        <v>230</v>
      </c>
      <c r="DO566" t="s">
        <v>13222</v>
      </c>
      <c r="DU566" t="s">
        <v>3328</v>
      </c>
      <c r="DV566" t="s">
        <v>13223</v>
      </c>
      <c r="DW566" t="s">
        <v>2284</v>
      </c>
      <c r="DX566" t="s">
        <v>529</v>
      </c>
      <c r="DY566" t="s">
        <v>230</v>
      </c>
      <c r="DZ566" t="s">
        <v>3328</v>
      </c>
      <c r="EA566" t="s">
        <v>13224</v>
      </c>
      <c r="EB566" t="s">
        <v>473</v>
      </c>
      <c r="EC566" t="s">
        <v>529</v>
      </c>
      <c r="ED566" t="s">
        <v>230</v>
      </c>
      <c r="EE566" t="s">
        <v>3328</v>
      </c>
      <c r="EF566" t="s">
        <v>1434</v>
      </c>
      <c r="EG566" t="s">
        <v>13225</v>
      </c>
      <c r="EH566" t="s">
        <v>13226</v>
      </c>
      <c r="EI566" t="s">
        <v>529</v>
      </c>
      <c r="EJ566" t="s">
        <v>230</v>
      </c>
      <c r="EK566" t="s">
        <v>13227</v>
      </c>
      <c r="EL566" t="s">
        <v>1848</v>
      </c>
      <c r="EM566" t="s">
        <v>904</v>
      </c>
      <c r="EN566" t="s">
        <v>13228</v>
      </c>
      <c r="EO566" t="s">
        <v>13229</v>
      </c>
      <c r="EP566" t="s">
        <v>13230</v>
      </c>
      <c r="EQ566" t="s">
        <v>191</v>
      </c>
      <c r="ER566" t="s">
        <v>191</v>
      </c>
      <c r="ES566" t="s">
        <v>191</v>
      </c>
      <c r="ET566" t="s">
        <v>191</v>
      </c>
      <c r="EU566" t="s">
        <v>191</v>
      </c>
      <c r="FB566" t="s">
        <v>247</v>
      </c>
      <c r="FE566" t="s">
        <v>248</v>
      </c>
      <c r="FF566" t="s">
        <v>191</v>
      </c>
      <c r="FG566" t="s">
        <v>191</v>
      </c>
      <c r="FH566" t="s">
        <v>191</v>
      </c>
      <c r="FI566" t="s">
        <v>191</v>
      </c>
      <c r="FK566" t="s">
        <v>191</v>
      </c>
      <c r="FL566" t="s">
        <v>191</v>
      </c>
      <c r="FM566" t="s">
        <v>191</v>
      </c>
      <c r="FO566" t="s">
        <v>191</v>
      </c>
      <c r="FP566" t="s">
        <v>252</v>
      </c>
      <c r="FQ566" t="s">
        <v>252</v>
      </c>
      <c r="FR566" t="s">
        <v>252</v>
      </c>
      <c r="FS566" t="s">
        <v>252</v>
      </c>
      <c r="FT566" t="s">
        <v>191</v>
      </c>
      <c r="FU566" t="s">
        <v>191</v>
      </c>
      <c r="FV566" t="s">
        <v>252</v>
      </c>
      <c r="FW566" t="s">
        <v>252</v>
      </c>
      <c r="FX566" t="s">
        <v>252</v>
      </c>
      <c r="FY566" t="s">
        <v>252</v>
      </c>
      <c r="FZ566" t="s">
        <v>191</v>
      </c>
    </row>
    <row r="567" spans="1:182" x14ac:dyDescent="0.35">
      <c r="A567">
        <v>19957</v>
      </c>
      <c r="B567">
        <v>12739</v>
      </c>
      <c r="C567">
        <v>53</v>
      </c>
      <c r="D567">
        <v>25</v>
      </c>
      <c r="E567">
        <v>96</v>
      </c>
      <c r="F567" t="s">
        <v>253</v>
      </c>
      <c r="G567" t="s">
        <v>254</v>
      </c>
      <c r="H567" t="s">
        <v>8865</v>
      </c>
      <c r="I567" t="s">
        <v>8866</v>
      </c>
      <c r="J567" t="s">
        <v>7011</v>
      </c>
      <c r="K567" t="s">
        <v>7011</v>
      </c>
      <c r="V567" t="s">
        <v>7012</v>
      </c>
      <c r="W567" t="s">
        <v>7013</v>
      </c>
      <c r="X567" t="s">
        <v>191</v>
      </c>
      <c r="Y567" t="s">
        <v>192</v>
      </c>
      <c r="Z567" t="s">
        <v>1921</v>
      </c>
      <c r="AA567" t="s">
        <v>1922</v>
      </c>
      <c r="AB567" t="s">
        <v>191</v>
      </c>
      <c r="AC567" t="s">
        <v>191</v>
      </c>
      <c r="AD567" t="s">
        <v>191</v>
      </c>
      <c r="AE567" t="s">
        <v>871</v>
      </c>
      <c r="AF567" t="s">
        <v>8868</v>
      </c>
      <c r="AG567" t="s">
        <v>197</v>
      </c>
      <c r="AH567" t="s">
        <v>191</v>
      </c>
      <c r="AI567" t="s">
        <v>198</v>
      </c>
      <c r="AJ567" t="s">
        <v>198</v>
      </c>
      <c r="AK567" t="s">
        <v>199</v>
      </c>
      <c r="AL567" t="s">
        <v>835</v>
      </c>
      <c r="AM567" t="s">
        <v>836</v>
      </c>
      <c r="AN567" t="s">
        <v>836</v>
      </c>
      <c r="AO567" t="s">
        <v>202</v>
      </c>
      <c r="AP567" t="s">
        <v>983</v>
      </c>
      <c r="AQ567" t="s">
        <v>837</v>
      </c>
      <c r="AR567">
        <v>10</v>
      </c>
      <c r="AS567" t="s">
        <v>299</v>
      </c>
      <c r="AT567" t="s">
        <v>206</v>
      </c>
      <c r="AU567" t="s">
        <v>191</v>
      </c>
      <c r="AW567">
        <v>0</v>
      </c>
      <c r="AX567" t="s">
        <v>191</v>
      </c>
      <c r="AY567" t="s">
        <v>191</v>
      </c>
      <c r="AZ567" t="s">
        <v>191</v>
      </c>
      <c r="BA567" t="s">
        <v>191</v>
      </c>
      <c r="BB567" t="s">
        <v>191</v>
      </c>
      <c r="BC567">
        <v>0</v>
      </c>
      <c r="BD567" t="s">
        <v>191</v>
      </c>
      <c r="BE567" t="s">
        <v>191</v>
      </c>
      <c r="BF567" t="s">
        <v>191</v>
      </c>
      <c r="BG567" t="s">
        <v>267</v>
      </c>
      <c r="BH567">
        <v>787</v>
      </c>
      <c r="BI567" t="s">
        <v>1925</v>
      </c>
      <c r="BJ567" t="s">
        <v>1926</v>
      </c>
      <c r="BK567" t="s">
        <v>209</v>
      </c>
      <c r="BL567" t="s">
        <v>210</v>
      </c>
      <c r="BM567" t="s">
        <v>206</v>
      </c>
      <c r="BN567" t="s">
        <v>211</v>
      </c>
      <c r="BO567" t="s">
        <v>197</v>
      </c>
      <c r="BQ567">
        <v>3674</v>
      </c>
      <c r="BR567" t="s">
        <v>1927</v>
      </c>
      <c r="BS567" t="s">
        <v>209</v>
      </c>
      <c r="BU567" t="s">
        <v>191</v>
      </c>
      <c r="BV567">
        <v>0</v>
      </c>
      <c r="BW567">
        <v>0</v>
      </c>
      <c r="BX567">
        <v>0</v>
      </c>
      <c r="BY567" t="s">
        <v>191</v>
      </c>
      <c r="BZ567" t="s">
        <v>191</v>
      </c>
      <c r="CA567" t="s">
        <v>191</v>
      </c>
      <c r="CB567" t="s">
        <v>191</v>
      </c>
      <c r="CC567" t="s">
        <v>191</v>
      </c>
      <c r="CD567" t="s">
        <v>191</v>
      </c>
      <c r="CE567" t="s">
        <v>191</v>
      </c>
      <c r="CF567" t="s">
        <v>191</v>
      </c>
      <c r="CG567" t="s">
        <v>3088</v>
      </c>
      <c r="CH567" t="s">
        <v>8869</v>
      </c>
      <c r="CI567" t="s">
        <v>3088</v>
      </c>
      <c r="CJ567" t="s">
        <v>6905</v>
      </c>
      <c r="CK567" t="s">
        <v>488</v>
      </c>
      <c r="CL567" t="s">
        <v>206</v>
      </c>
      <c r="CM567" t="s">
        <v>5375</v>
      </c>
      <c r="CN567" t="s">
        <v>8870</v>
      </c>
      <c r="CQ567" t="s">
        <v>5375</v>
      </c>
      <c r="CR567" t="s">
        <v>2381</v>
      </c>
      <c r="CS567" t="s">
        <v>206</v>
      </c>
      <c r="CT567" t="s">
        <v>5375</v>
      </c>
      <c r="CU567" t="s">
        <v>13231</v>
      </c>
      <c r="CV567" t="s">
        <v>2437</v>
      </c>
      <c r="CW567" t="s">
        <v>13232</v>
      </c>
      <c r="CX567" t="s">
        <v>1678</v>
      </c>
      <c r="CY567" t="s">
        <v>1730</v>
      </c>
      <c r="CZ567" t="s">
        <v>1678</v>
      </c>
      <c r="DA567" t="s">
        <v>13233</v>
      </c>
      <c r="DB567" t="s">
        <v>1678</v>
      </c>
      <c r="DC567" t="s">
        <v>13234</v>
      </c>
      <c r="DF567" t="s">
        <v>1678</v>
      </c>
      <c r="DG567" t="s">
        <v>13235</v>
      </c>
      <c r="DH567" t="s">
        <v>206</v>
      </c>
      <c r="DI567" t="s">
        <v>230</v>
      </c>
      <c r="DJ567" t="s">
        <v>13236</v>
      </c>
      <c r="DK567" t="s">
        <v>1678</v>
      </c>
      <c r="DL567" t="s">
        <v>13237</v>
      </c>
      <c r="DM567" t="s">
        <v>299</v>
      </c>
      <c r="DN567" t="s">
        <v>230</v>
      </c>
      <c r="DO567" t="s">
        <v>13238</v>
      </c>
      <c r="DP567" t="s">
        <v>3328</v>
      </c>
      <c r="DQ567" t="s">
        <v>13239</v>
      </c>
      <c r="DR567" t="s">
        <v>13240</v>
      </c>
      <c r="DS567" t="s">
        <v>206</v>
      </c>
      <c r="DT567" t="s">
        <v>230</v>
      </c>
      <c r="EE567" t="s">
        <v>1678</v>
      </c>
      <c r="EF567" t="s">
        <v>13241</v>
      </c>
      <c r="EG567" t="s">
        <v>13242</v>
      </c>
      <c r="EH567" t="s">
        <v>1661</v>
      </c>
      <c r="EI567" t="s">
        <v>299</v>
      </c>
      <c r="EJ567" t="s">
        <v>230</v>
      </c>
      <c r="EK567" t="s">
        <v>13243</v>
      </c>
      <c r="EM567" t="s">
        <v>13244</v>
      </c>
      <c r="EN567" t="s">
        <v>13245</v>
      </c>
      <c r="EO567" t="s">
        <v>13246</v>
      </c>
      <c r="EQ567" t="s">
        <v>191</v>
      </c>
      <c r="ER567" t="s">
        <v>191</v>
      </c>
      <c r="ES567" t="s">
        <v>191</v>
      </c>
      <c r="ET567" t="s">
        <v>191</v>
      </c>
      <c r="EU567" t="s">
        <v>191</v>
      </c>
      <c r="FB567" t="s">
        <v>247</v>
      </c>
      <c r="FE567" t="s">
        <v>13247</v>
      </c>
      <c r="FF567" t="s">
        <v>13248</v>
      </c>
      <c r="FK567" t="s">
        <v>13249</v>
      </c>
      <c r="FO567" t="s">
        <v>8920</v>
      </c>
      <c r="FP567" t="s">
        <v>252</v>
      </c>
      <c r="FQ567" t="s">
        <v>252</v>
      </c>
      <c r="FR567" t="s">
        <v>252</v>
      </c>
      <c r="FS567" t="s">
        <v>252</v>
      </c>
      <c r="FT567" t="s">
        <v>252</v>
      </c>
      <c r="FU567" t="s">
        <v>252</v>
      </c>
      <c r="FV567" t="s">
        <v>252</v>
      </c>
      <c r="FW567" t="s">
        <v>191</v>
      </c>
      <c r="FX567" t="s">
        <v>191</v>
      </c>
      <c r="FY567" t="s">
        <v>252</v>
      </c>
      <c r="FZ567" t="s">
        <v>191</v>
      </c>
    </row>
    <row r="568" spans="1:182" x14ac:dyDescent="0.35">
      <c r="A568">
        <v>19958</v>
      </c>
      <c r="B568">
        <v>12935</v>
      </c>
      <c r="C568">
        <v>11</v>
      </c>
      <c r="D568">
        <v>9</v>
      </c>
      <c r="E568">
        <v>124</v>
      </c>
      <c r="F568" t="s">
        <v>639</v>
      </c>
      <c r="G568" t="s">
        <v>640</v>
      </c>
      <c r="H568" t="s">
        <v>13250</v>
      </c>
      <c r="I568" t="s">
        <v>13250</v>
      </c>
      <c r="J568" t="s">
        <v>13251</v>
      </c>
      <c r="K568" t="s">
        <v>13251</v>
      </c>
      <c r="V568" t="s">
        <v>13252</v>
      </c>
      <c r="W568" t="s">
        <v>13253</v>
      </c>
      <c r="X568" t="s">
        <v>191</v>
      </c>
      <c r="Y568" t="s">
        <v>8779</v>
      </c>
      <c r="Z568" t="s">
        <v>193</v>
      </c>
      <c r="AA568" t="s">
        <v>13254</v>
      </c>
      <c r="AB568" t="s">
        <v>191</v>
      </c>
      <c r="AC568" t="s">
        <v>191</v>
      </c>
      <c r="AD568" t="s">
        <v>191</v>
      </c>
      <c r="AE568" t="s">
        <v>1269</v>
      </c>
      <c r="AF568" t="s">
        <v>13255</v>
      </c>
      <c r="AG568" t="s">
        <v>197</v>
      </c>
      <c r="AH568" t="s">
        <v>191</v>
      </c>
      <c r="AI568" t="s">
        <v>198</v>
      </c>
      <c r="AJ568" t="s">
        <v>198</v>
      </c>
      <c r="AK568" t="s">
        <v>199</v>
      </c>
      <c r="AL568" t="s">
        <v>200</v>
      </c>
      <c r="AM568" t="s">
        <v>201</v>
      </c>
      <c r="AN568" t="s">
        <v>201</v>
      </c>
      <c r="AO568" t="s">
        <v>202</v>
      </c>
      <c r="AP568" t="s">
        <v>203</v>
      </c>
      <c r="AQ568" t="s">
        <v>204</v>
      </c>
      <c r="AR568">
        <v>10</v>
      </c>
      <c r="AS568" t="s">
        <v>2058</v>
      </c>
      <c r="AT568" t="s">
        <v>529</v>
      </c>
      <c r="AU568" t="s">
        <v>191</v>
      </c>
      <c r="AW568">
        <v>0</v>
      </c>
      <c r="AX568" t="s">
        <v>191</v>
      </c>
      <c r="AY568" t="s">
        <v>191</v>
      </c>
      <c r="AZ568" t="s">
        <v>191</v>
      </c>
      <c r="BA568" t="s">
        <v>191</v>
      </c>
      <c r="BB568" t="s">
        <v>191</v>
      </c>
      <c r="BC568">
        <v>0</v>
      </c>
      <c r="BD568" t="s">
        <v>191</v>
      </c>
      <c r="BE568" t="s">
        <v>191</v>
      </c>
      <c r="BF568" t="s">
        <v>191</v>
      </c>
      <c r="BG568" t="s">
        <v>207</v>
      </c>
      <c r="BH568">
        <v>293</v>
      </c>
      <c r="BI568" t="s">
        <v>1673</v>
      </c>
      <c r="BJ568" t="s">
        <v>1674</v>
      </c>
      <c r="BK568" t="s">
        <v>209</v>
      </c>
      <c r="BL568" t="s">
        <v>210</v>
      </c>
      <c r="BM568" t="s">
        <v>2058</v>
      </c>
      <c r="BN568" t="s">
        <v>211</v>
      </c>
      <c r="BO568" t="s">
        <v>197</v>
      </c>
      <c r="BQ568">
        <v>3168</v>
      </c>
      <c r="BR568" t="s">
        <v>1675</v>
      </c>
      <c r="BS568" t="s">
        <v>209</v>
      </c>
      <c r="BT568" t="s">
        <v>213</v>
      </c>
      <c r="BU568" t="s">
        <v>214</v>
      </c>
      <c r="BV568">
        <v>0</v>
      </c>
      <c r="BW568">
        <v>0</v>
      </c>
      <c r="BX568">
        <v>0</v>
      </c>
      <c r="BY568" t="s">
        <v>191</v>
      </c>
      <c r="BZ568" t="s">
        <v>191</v>
      </c>
      <c r="CA568" t="s">
        <v>191</v>
      </c>
      <c r="CB568" t="s">
        <v>191</v>
      </c>
      <c r="CC568" t="s">
        <v>191</v>
      </c>
      <c r="CD568" t="s">
        <v>191</v>
      </c>
      <c r="CE568" t="s">
        <v>191</v>
      </c>
      <c r="CF568" t="s">
        <v>191</v>
      </c>
      <c r="CG568" t="s">
        <v>2437</v>
      </c>
      <c r="CH568" t="s">
        <v>13256</v>
      </c>
      <c r="CI568" t="s">
        <v>2437</v>
      </c>
      <c r="CJ568" t="s">
        <v>13257</v>
      </c>
      <c r="CK568" t="s">
        <v>2058</v>
      </c>
      <c r="CL568" t="s">
        <v>529</v>
      </c>
      <c r="CM568" t="s">
        <v>3287</v>
      </c>
      <c r="CN568" t="s">
        <v>13258</v>
      </c>
      <c r="CQ568" t="s">
        <v>5375</v>
      </c>
      <c r="CR568" t="s">
        <v>13259</v>
      </c>
      <c r="CS568" t="s">
        <v>206</v>
      </c>
      <c r="CT568" t="s">
        <v>3287</v>
      </c>
      <c r="CU568" t="s">
        <v>13260</v>
      </c>
      <c r="CV568" t="s">
        <v>2437</v>
      </c>
      <c r="CW568" t="s">
        <v>13261</v>
      </c>
      <c r="CX568" t="s">
        <v>5653</v>
      </c>
      <c r="CY568" t="s">
        <v>576</v>
      </c>
      <c r="CZ568" t="s">
        <v>2437</v>
      </c>
      <c r="DA568" t="s">
        <v>13262</v>
      </c>
      <c r="DB568" t="s">
        <v>5653</v>
      </c>
      <c r="DC568" t="s">
        <v>10208</v>
      </c>
      <c r="DD568" t="s">
        <v>5375</v>
      </c>
      <c r="DE568" t="s">
        <v>6109</v>
      </c>
      <c r="DF568" t="s">
        <v>2437</v>
      </c>
      <c r="DG568" t="s">
        <v>13263</v>
      </c>
      <c r="DH568" t="s">
        <v>2058</v>
      </c>
      <c r="DI568" t="s">
        <v>230</v>
      </c>
      <c r="DJ568" t="s">
        <v>13264</v>
      </c>
      <c r="DK568" t="s">
        <v>1678</v>
      </c>
      <c r="DL568" t="s">
        <v>13265</v>
      </c>
      <c r="DM568" t="s">
        <v>2058</v>
      </c>
      <c r="DN568" t="s">
        <v>230</v>
      </c>
      <c r="DO568" t="s">
        <v>13266</v>
      </c>
      <c r="DU568" t="s">
        <v>5375</v>
      </c>
      <c r="DV568" t="s">
        <v>13267</v>
      </c>
      <c r="DW568" t="s">
        <v>13268</v>
      </c>
      <c r="DX568" t="s">
        <v>206</v>
      </c>
      <c r="DY568" t="s">
        <v>230</v>
      </c>
      <c r="EE568" t="s">
        <v>1678</v>
      </c>
      <c r="EF568" t="s">
        <v>13269</v>
      </c>
      <c r="EG568" t="s">
        <v>13270</v>
      </c>
      <c r="EH568" t="s">
        <v>2617</v>
      </c>
      <c r="EI568" t="s">
        <v>2058</v>
      </c>
      <c r="EJ568" t="s">
        <v>230</v>
      </c>
      <c r="EK568" t="s">
        <v>13271</v>
      </c>
      <c r="EL568" t="s">
        <v>13272</v>
      </c>
      <c r="EM568" t="s">
        <v>9340</v>
      </c>
      <c r="EN568" t="s">
        <v>3474</v>
      </c>
      <c r="EO568" t="s">
        <v>13273</v>
      </c>
      <c r="EP568" t="s">
        <v>13274</v>
      </c>
      <c r="EQ568" t="s">
        <v>191</v>
      </c>
      <c r="ER568" t="s">
        <v>191</v>
      </c>
      <c r="ES568" t="s">
        <v>191</v>
      </c>
      <c r="ET568" t="s">
        <v>191</v>
      </c>
      <c r="EU568" t="s">
        <v>191</v>
      </c>
      <c r="FB568" t="s">
        <v>247</v>
      </c>
      <c r="FE568" t="s">
        <v>248</v>
      </c>
      <c r="FF568" t="s">
        <v>13275</v>
      </c>
      <c r="FM568" t="s">
        <v>13276</v>
      </c>
      <c r="FO568" t="s">
        <v>738</v>
      </c>
      <c r="FP568" t="s">
        <v>252</v>
      </c>
      <c r="FQ568" t="s">
        <v>252</v>
      </c>
      <c r="FR568" t="s">
        <v>252</v>
      </c>
      <c r="FS568" t="s">
        <v>252</v>
      </c>
      <c r="FT568" t="s">
        <v>191</v>
      </c>
      <c r="FU568" t="s">
        <v>191</v>
      </c>
      <c r="FV568" t="s">
        <v>252</v>
      </c>
      <c r="FW568" t="s">
        <v>252</v>
      </c>
      <c r="FX568" t="s">
        <v>191</v>
      </c>
      <c r="FY568" t="s">
        <v>252</v>
      </c>
      <c r="FZ568" t="s">
        <v>191</v>
      </c>
    </row>
    <row r="569" spans="1:182" x14ac:dyDescent="0.35">
      <c r="A569">
        <v>19959</v>
      </c>
      <c r="B569">
        <v>12936</v>
      </c>
      <c r="C569">
        <v>37</v>
      </c>
      <c r="D569">
        <v>24</v>
      </c>
      <c r="E569">
        <v>3</v>
      </c>
      <c r="F569" t="s">
        <v>1364</v>
      </c>
      <c r="G569" t="s">
        <v>1365</v>
      </c>
      <c r="H569" t="s">
        <v>13277</v>
      </c>
      <c r="I569" t="s">
        <v>13277</v>
      </c>
      <c r="J569" t="s">
        <v>13278</v>
      </c>
      <c r="K569" t="s">
        <v>13278</v>
      </c>
      <c r="P569" t="s">
        <v>13279</v>
      </c>
      <c r="Q569" t="s">
        <v>191</v>
      </c>
      <c r="R569" t="s">
        <v>13280</v>
      </c>
      <c r="S569" t="s">
        <v>191</v>
      </c>
      <c r="V569" t="s">
        <v>13279</v>
      </c>
      <c r="W569" t="s">
        <v>13281</v>
      </c>
      <c r="X569" t="s">
        <v>191</v>
      </c>
      <c r="Y569" t="s">
        <v>192</v>
      </c>
      <c r="Z569" t="s">
        <v>296</v>
      </c>
      <c r="AA569" t="s">
        <v>297</v>
      </c>
      <c r="AB569" t="s">
        <v>192</v>
      </c>
      <c r="AC569" t="s">
        <v>296</v>
      </c>
      <c r="AD569" t="s">
        <v>297</v>
      </c>
      <c r="AE569" t="s">
        <v>13282</v>
      </c>
      <c r="AF569" t="s">
        <v>13283</v>
      </c>
      <c r="AG569" t="s">
        <v>13284</v>
      </c>
      <c r="AH569" t="s">
        <v>13285</v>
      </c>
      <c r="AI569" t="s">
        <v>198</v>
      </c>
      <c r="AJ569" t="s">
        <v>198</v>
      </c>
      <c r="AK569" t="s">
        <v>199</v>
      </c>
      <c r="AL569" t="s">
        <v>622</v>
      </c>
      <c r="AM569" t="s">
        <v>623</v>
      </c>
      <c r="AN569" t="s">
        <v>623</v>
      </c>
      <c r="AO569" t="s">
        <v>265</v>
      </c>
      <c r="AP569" t="s">
        <v>203</v>
      </c>
      <c r="AQ569" t="s">
        <v>624</v>
      </c>
      <c r="AR569">
        <v>10</v>
      </c>
      <c r="AS569" t="s">
        <v>342</v>
      </c>
      <c r="AT569" t="s">
        <v>206</v>
      </c>
      <c r="AU569" t="s">
        <v>191</v>
      </c>
      <c r="AW569">
        <v>0</v>
      </c>
      <c r="AX569" t="s">
        <v>11640</v>
      </c>
      <c r="AY569" t="s">
        <v>13286</v>
      </c>
      <c r="AZ569" t="s">
        <v>13287</v>
      </c>
      <c r="BA569" t="s">
        <v>13287</v>
      </c>
      <c r="BB569" t="s">
        <v>4670</v>
      </c>
      <c r="BC569">
        <v>2024</v>
      </c>
      <c r="BD569" t="s">
        <v>191</v>
      </c>
      <c r="BE569" t="s">
        <v>13288</v>
      </c>
      <c r="BF569" t="s">
        <v>13289</v>
      </c>
      <c r="BG569" t="s">
        <v>207</v>
      </c>
      <c r="BH569">
        <v>844</v>
      </c>
      <c r="BI569" t="s">
        <v>934</v>
      </c>
      <c r="BJ569" t="s">
        <v>935</v>
      </c>
      <c r="BK569" t="s">
        <v>209</v>
      </c>
      <c r="BL569" t="s">
        <v>210</v>
      </c>
      <c r="BM569" t="s">
        <v>206</v>
      </c>
      <c r="BN569" t="s">
        <v>839</v>
      </c>
      <c r="BO569" t="s">
        <v>197</v>
      </c>
      <c r="BQ569">
        <v>3883</v>
      </c>
      <c r="BR569" t="s">
        <v>4619</v>
      </c>
      <c r="BS569" t="s">
        <v>209</v>
      </c>
      <c r="BT569" t="s">
        <v>213</v>
      </c>
      <c r="BU569" t="s">
        <v>214</v>
      </c>
      <c r="BV569">
        <v>17</v>
      </c>
      <c r="BW569">
        <v>0</v>
      </c>
      <c r="BX569">
        <v>40</v>
      </c>
      <c r="BY569">
        <v>57</v>
      </c>
      <c r="BZ569">
        <v>0</v>
      </c>
      <c r="CA569">
        <v>0</v>
      </c>
      <c r="CB569">
        <v>0</v>
      </c>
      <c r="CC569">
        <v>0</v>
      </c>
      <c r="CD569" t="s">
        <v>191</v>
      </c>
      <c r="CE569" t="s">
        <v>191</v>
      </c>
      <c r="CF569" t="s">
        <v>191</v>
      </c>
      <c r="CG569" t="s">
        <v>5653</v>
      </c>
      <c r="CH569" t="s">
        <v>13290</v>
      </c>
      <c r="CI569" t="s">
        <v>5653</v>
      </c>
      <c r="CJ569" t="s">
        <v>5841</v>
      </c>
      <c r="CK569" t="s">
        <v>342</v>
      </c>
      <c r="CL569" t="s">
        <v>206</v>
      </c>
      <c r="CM569" t="s">
        <v>5653</v>
      </c>
      <c r="CN569" t="s">
        <v>13291</v>
      </c>
      <c r="CQ569" t="s">
        <v>5653</v>
      </c>
      <c r="CR569" t="s">
        <v>13292</v>
      </c>
      <c r="CS569" t="s">
        <v>206</v>
      </c>
      <c r="CT569" t="s">
        <v>5653</v>
      </c>
      <c r="CU569" t="s">
        <v>13293</v>
      </c>
      <c r="CV569" t="s">
        <v>5653</v>
      </c>
      <c r="CW569" t="s">
        <v>13294</v>
      </c>
      <c r="CZ569" t="s">
        <v>5653</v>
      </c>
      <c r="DA569" t="s">
        <v>13295</v>
      </c>
      <c r="DB569" t="s">
        <v>5653</v>
      </c>
      <c r="DC569" t="s">
        <v>13296</v>
      </c>
      <c r="DD569" t="s">
        <v>5653</v>
      </c>
      <c r="DE569" t="s">
        <v>13297</v>
      </c>
      <c r="DF569" t="s">
        <v>5653</v>
      </c>
      <c r="DG569" t="s">
        <v>13298</v>
      </c>
      <c r="DH569" t="s">
        <v>206</v>
      </c>
      <c r="DI569" t="s">
        <v>230</v>
      </c>
      <c r="DJ569" t="s">
        <v>13299</v>
      </c>
      <c r="DK569" t="s">
        <v>5653</v>
      </c>
      <c r="DL569" t="s">
        <v>13300</v>
      </c>
      <c r="DM569" t="s">
        <v>206</v>
      </c>
      <c r="DN569" t="s">
        <v>230</v>
      </c>
      <c r="DO569" t="s">
        <v>13301</v>
      </c>
      <c r="DU569" t="s">
        <v>5653</v>
      </c>
      <c r="DV569" t="s">
        <v>13302</v>
      </c>
      <c r="DW569" t="s">
        <v>13303</v>
      </c>
      <c r="DX569" t="s">
        <v>206</v>
      </c>
      <c r="DY569" t="s">
        <v>230</v>
      </c>
      <c r="EE569" t="s">
        <v>5653</v>
      </c>
      <c r="EF569" t="s">
        <v>13304</v>
      </c>
      <c r="EG569" t="s">
        <v>13305</v>
      </c>
      <c r="EH569" t="s">
        <v>13306</v>
      </c>
      <c r="EI569" t="s">
        <v>529</v>
      </c>
      <c r="EJ569" t="s">
        <v>230</v>
      </c>
      <c r="EK569" t="s">
        <v>13307</v>
      </c>
      <c r="EL569" t="s">
        <v>13308</v>
      </c>
      <c r="EM569" t="s">
        <v>13309</v>
      </c>
      <c r="EN569" t="s">
        <v>13310</v>
      </c>
      <c r="EO569" t="s">
        <v>13311</v>
      </c>
      <c r="EP569" t="s">
        <v>13312</v>
      </c>
      <c r="EQ569" t="s">
        <v>191</v>
      </c>
      <c r="ER569" t="s">
        <v>191</v>
      </c>
      <c r="ES569" t="s">
        <v>191</v>
      </c>
      <c r="ET569" t="s">
        <v>191</v>
      </c>
      <c r="EU569" t="s">
        <v>191</v>
      </c>
      <c r="FB569" t="s">
        <v>247</v>
      </c>
      <c r="FE569" t="s">
        <v>248</v>
      </c>
      <c r="FF569" t="s">
        <v>13313</v>
      </c>
      <c r="FG569" t="s">
        <v>2008</v>
      </c>
      <c r="FH569" t="s">
        <v>13314</v>
      </c>
      <c r="FI569" t="s">
        <v>3042</v>
      </c>
      <c r="FL569" t="s">
        <v>13315</v>
      </c>
      <c r="FM569" t="s">
        <v>13316</v>
      </c>
      <c r="FO569" t="s">
        <v>445</v>
      </c>
      <c r="FP569" t="s">
        <v>252</v>
      </c>
      <c r="FQ569" t="s">
        <v>252</v>
      </c>
      <c r="FR569" t="s">
        <v>252</v>
      </c>
      <c r="FS569" t="s">
        <v>252</v>
      </c>
      <c r="FT569" t="s">
        <v>191</v>
      </c>
      <c r="FU569" t="s">
        <v>191</v>
      </c>
      <c r="FV569" t="s">
        <v>252</v>
      </c>
      <c r="FW569" t="s">
        <v>252</v>
      </c>
      <c r="FX569" t="s">
        <v>191</v>
      </c>
      <c r="FY569" t="s">
        <v>252</v>
      </c>
      <c r="FZ569" t="s">
        <v>191</v>
      </c>
    </row>
    <row r="570" spans="1:182" x14ac:dyDescent="0.35">
      <c r="A570">
        <v>19960</v>
      </c>
      <c r="B570">
        <v>12937</v>
      </c>
      <c r="C570">
        <v>42</v>
      </c>
      <c r="D570">
        <v>27</v>
      </c>
      <c r="E570">
        <v>108</v>
      </c>
      <c r="F570" t="s">
        <v>1054</v>
      </c>
      <c r="G570" t="s">
        <v>1055</v>
      </c>
      <c r="H570" t="s">
        <v>13317</v>
      </c>
      <c r="I570" t="s">
        <v>13317</v>
      </c>
      <c r="J570" t="s">
        <v>13318</v>
      </c>
      <c r="K570" t="s">
        <v>13318</v>
      </c>
      <c r="P570" t="s">
        <v>13319</v>
      </c>
      <c r="Q570" t="s">
        <v>527</v>
      </c>
      <c r="V570" t="s">
        <v>13319</v>
      </c>
      <c r="W570" t="s">
        <v>527</v>
      </c>
      <c r="X570" t="s">
        <v>191</v>
      </c>
      <c r="Y570" t="s">
        <v>192</v>
      </c>
      <c r="Z570" t="s">
        <v>296</v>
      </c>
      <c r="AA570" t="s">
        <v>297</v>
      </c>
      <c r="AB570" t="s">
        <v>191</v>
      </c>
      <c r="AC570" t="s">
        <v>191</v>
      </c>
      <c r="AD570" t="s">
        <v>191</v>
      </c>
      <c r="AE570" t="s">
        <v>13320</v>
      </c>
      <c r="AF570" t="s">
        <v>13321</v>
      </c>
      <c r="AG570" t="s">
        <v>197</v>
      </c>
      <c r="AH570" t="s">
        <v>191</v>
      </c>
      <c r="AI570" t="s">
        <v>198</v>
      </c>
      <c r="AJ570" t="s">
        <v>198</v>
      </c>
      <c r="AK570" t="s">
        <v>199</v>
      </c>
      <c r="AL570" t="s">
        <v>2586</v>
      </c>
      <c r="AM570" t="s">
        <v>2587</v>
      </c>
      <c r="AN570" t="s">
        <v>2587</v>
      </c>
      <c r="AO570" t="s">
        <v>265</v>
      </c>
      <c r="AP570" t="s">
        <v>203</v>
      </c>
      <c r="AQ570" t="s">
        <v>765</v>
      </c>
      <c r="AR570">
        <v>10</v>
      </c>
      <c r="AS570" t="s">
        <v>802</v>
      </c>
      <c r="AT570" t="s">
        <v>299</v>
      </c>
      <c r="AU570" t="s">
        <v>191</v>
      </c>
      <c r="AW570">
        <v>0</v>
      </c>
      <c r="AX570" t="s">
        <v>191</v>
      </c>
      <c r="AY570" t="s">
        <v>191</v>
      </c>
      <c r="AZ570" t="s">
        <v>191</v>
      </c>
      <c r="BA570" t="s">
        <v>191</v>
      </c>
      <c r="BB570" t="s">
        <v>191</v>
      </c>
      <c r="BC570">
        <v>0</v>
      </c>
      <c r="BD570" t="s">
        <v>191</v>
      </c>
      <c r="BE570" t="s">
        <v>191</v>
      </c>
      <c r="BF570" t="s">
        <v>191</v>
      </c>
      <c r="BG570" t="s">
        <v>267</v>
      </c>
      <c r="BH570">
        <v>581</v>
      </c>
      <c r="BI570" t="s">
        <v>13322</v>
      </c>
      <c r="BJ570" t="s">
        <v>13323</v>
      </c>
      <c r="BK570" t="s">
        <v>209</v>
      </c>
      <c r="BL570" t="s">
        <v>210</v>
      </c>
      <c r="BM570" t="s">
        <v>529</v>
      </c>
      <c r="BN570" t="s">
        <v>211</v>
      </c>
      <c r="BO570" t="s">
        <v>197</v>
      </c>
      <c r="BQ570">
        <v>3456</v>
      </c>
      <c r="BR570" t="s">
        <v>13324</v>
      </c>
      <c r="BS570" t="s">
        <v>209</v>
      </c>
      <c r="BT570" t="s">
        <v>213</v>
      </c>
      <c r="BU570" t="s">
        <v>214</v>
      </c>
      <c r="BV570">
        <v>20</v>
      </c>
      <c r="BW570">
        <v>0</v>
      </c>
      <c r="BX570">
        <v>5</v>
      </c>
      <c r="BY570">
        <v>25</v>
      </c>
      <c r="BZ570">
        <v>0</v>
      </c>
      <c r="CA570">
        <v>0</v>
      </c>
      <c r="CB570">
        <v>0</v>
      </c>
      <c r="CC570">
        <v>0</v>
      </c>
      <c r="CD570" t="s">
        <v>191</v>
      </c>
      <c r="CE570" t="s">
        <v>191</v>
      </c>
      <c r="CF570" t="s">
        <v>191</v>
      </c>
      <c r="CG570" t="s">
        <v>5653</v>
      </c>
      <c r="CH570" t="s">
        <v>13325</v>
      </c>
      <c r="CI570" t="s">
        <v>5653</v>
      </c>
      <c r="CJ570" t="s">
        <v>13326</v>
      </c>
      <c r="CK570" t="s">
        <v>802</v>
      </c>
      <c r="CL570" t="s">
        <v>299</v>
      </c>
      <c r="CM570" t="s">
        <v>5653</v>
      </c>
      <c r="CN570" t="s">
        <v>13327</v>
      </c>
      <c r="CQ570" t="s">
        <v>5653</v>
      </c>
      <c r="CR570" t="s">
        <v>13328</v>
      </c>
      <c r="CS570" t="s">
        <v>299</v>
      </c>
      <c r="CT570" t="s">
        <v>5653</v>
      </c>
      <c r="CU570" t="s">
        <v>13329</v>
      </c>
      <c r="CV570" t="s">
        <v>5653</v>
      </c>
      <c r="CW570" t="s">
        <v>13330</v>
      </c>
      <c r="CZ570" t="s">
        <v>5653</v>
      </c>
      <c r="DA570" t="s">
        <v>13331</v>
      </c>
      <c r="DB570" t="s">
        <v>5653</v>
      </c>
      <c r="DC570" t="s">
        <v>13332</v>
      </c>
      <c r="DD570" t="s">
        <v>5653</v>
      </c>
      <c r="DE570" t="s">
        <v>13332</v>
      </c>
      <c r="DF570" t="s">
        <v>5653</v>
      </c>
      <c r="DG570" t="s">
        <v>13333</v>
      </c>
      <c r="DH570" t="s">
        <v>529</v>
      </c>
      <c r="DI570" t="s">
        <v>230</v>
      </c>
      <c r="DJ570" t="s">
        <v>13334</v>
      </c>
      <c r="DK570" t="s">
        <v>5653</v>
      </c>
      <c r="DL570" t="s">
        <v>10900</v>
      </c>
      <c r="DM570" t="s">
        <v>529</v>
      </c>
      <c r="DN570" t="s">
        <v>230</v>
      </c>
      <c r="DO570" t="s">
        <v>1338</v>
      </c>
      <c r="DU570" t="s">
        <v>5653</v>
      </c>
      <c r="DV570" t="s">
        <v>13335</v>
      </c>
      <c r="DW570" t="s">
        <v>1713</v>
      </c>
      <c r="DX570" t="s">
        <v>299</v>
      </c>
      <c r="DY570" t="s">
        <v>230</v>
      </c>
      <c r="EE570" t="s">
        <v>5653</v>
      </c>
      <c r="EF570" t="s">
        <v>13336</v>
      </c>
      <c r="EG570" t="s">
        <v>2726</v>
      </c>
      <c r="EH570" t="s">
        <v>13337</v>
      </c>
      <c r="EI570" t="s">
        <v>299</v>
      </c>
      <c r="EJ570" t="s">
        <v>230</v>
      </c>
      <c r="EK570" t="s">
        <v>955</v>
      </c>
      <c r="EL570" t="s">
        <v>607</v>
      </c>
      <c r="EM570" t="s">
        <v>3453</v>
      </c>
      <c r="EN570" t="s">
        <v>13338</v>
      </c>
      <c r="EO570" t="s">
        <v>13339</v>
      </c>
      <c r="EP570" t="s">
        <v>2611</v>
      </c>
      <c r="EQ570" t="s">
        <v>191</v>
      </c>
      <c r="ER570" t="s">
        <v>191</v>
      </c>
      <c r="ES570" t="s">
        <v>191</v>
      </c>
      <c r="ET570" t="s">
        <v>191</v>
      </c>
      <c r="EU570" t="s">
        <v>191</v>
      </c>
      <c r="FB570" t="s">
        <v>247</v>
      </c>
      <c r="FE570" t="s">
        <v>248</v>
      </c>
      <c r="FF570" t="s">
        <v>13340</v>
      </c>
      <c r="FG570" t="s">
        <v>13341</v>
      </c>
      <c r="FP570" t="s">
        <v>252</v>
      </c>
      <c r="FQ570" t="s">
        <v>252</v>
      </c>
      <c r="FR570" t="s">
        <v>252</v>
      </c>
      <c r="FS570" t="s">
        <v>252</v>
      </c>
      <c r="FT570" t="s">
        <v>191</v>
      </c>
      <c r="FU570" t="s">
        <v>191</v>
      </c>
      <c r="FV570" t="s">
        <v>252</v>
      </c>
      <c r="FW570" t="s">
        <v>252</v>
      </c>
      <c r="FX570" t="s">
        <v>191</v>
      </c>
      <c r="FY570" t="s">
        <v>252</v>
      </c>
      <c r="FZ570" t="s">
        <v>191</v>
      </c>
    </row>
    <row r="571" spans="1:182" x14ac:dyDescent="0.35">
      <c r="A571">
        <v>19961</v>
      </c>
      <c r="B571">
        <v>12938</v>
      </c>
      <c r="C571">
        <v>11</v>
      </c>
      <c r="D571">
        <v>9</v>
      </c>
      <c r="E571">
        <v>124</v>
      </c>
      <c r="F571" t="s">
        <v>639</v>
      </c>
      <c r="G571" t="s">
        <v>640</v>
      </c>
      <c r="H571" t="s">
        <v>13342</v>
      </c>
      <c r="I571" t="s">
        <v>13342</v>
      </c>
      <c r="J571" t="s">
        <v>13343</v>
      </c>
      <c r="K571" t="s">
        <v>13343</v>
      </c>
      <c r="V571" t="s">
        <v>13344</v>
      </c>
      <c r="W571" t="s">
        <v>13345</v>
      </c>
      <c r="X571" t="s">
        <v>191</v>
      </c>
      <c r="Y571" t="s">
        <v>192</v>
      </c>
      <c r="Z571" t="s">
        <v>296</v>
      </c>
      <c r="AA571" t="s">
        <v>297</v>
      </c>
      <c r="AB571" t="s">
        <v>191</v>
      </c>
      <c r="AC571" t="s">
        <v>191</v>
      </c>
      <c r="AD571" t="s">
        <v>191</v>
      </c>
      <c r="AE571" t="s">
        <v>677</v>
      </c>
      <c r="AF571" t="s">
        <v>8167</v>
      </c>
      <c r="AG571" t="s">
        <v>197</v>
      </c>
      <c r="AH571" t="s">
        <v>191</v>
      </c>
      <c r="AI571" t="s">
        <v>198</v>
      </c>
      <c r="AJ571" t="s">
        <v>340</v>
      </c>
      <c r="AK571" t="s">
        <v>341</v>
      </c>
      <c r="AL571" t="s">
        <v>200</v>
      </c>
      <c r="AM571" t="s">
        <v>201</v>
      </c>
      <c r="AN571" t="s">
        <v>201</v>
      </c>
      <c r="AO571" t="s">
        <v>202</v>
      </c>
      <c r="AP571" t="s">
        <v>203</v>
      </c>
      <c r="AQ571" t="s">
        <v>204</v>
      </c>
      <c r="AR571">
        <v>3</v>
      </c>
      <c r="AS571" t="s">
        <v>802</v>
      </c>
      <c r="AT571" t="s">
        <v>191</v>
      </c>
      <c r="AU571" t="s">
        <v>2058</v>
      </c>
      <c r="AW571">
        <v>0</v>
      </c>
      <c r="AX571" t="s">
        <v>191</v>
      </c>
      <c r="AY571" t="s">
        <v>191</v>
      </c>
      <c r="AZ571" t="s">
        <v>191</v>
      </c>
      <c r="BA571" t="s">
        <v>191</v>
      </c>
      <c r="BB571" t="s">
        <v>191</v>
      </c>
      <c r="BC571">
        <v>0</v>
      </c>
      <c r="BD571" t="s">
        <v>191</v>
      </c>
      <c r="BE571" t="s">
        <v>191</v>
      </c>
      <c r="BF571" t="s">
        <v>191</v>
      </c>
      <c r="BG571" t="s">
        <v>267</v>
      </c>
      <c r="BH571">
        <v>293</v>
      </c>
      <c r="BI571" t="s">
        <v>1673</v>
      </c>
      <c r="BJ571" t="s">
        <v>1674</v>
      </c>
      <c r="BK571" t="s">
        <v>209</v>
      </c>
      <c r="BL571" t="s">
        <v>345</v>
      </c>
      <c r="BM571" t="s">
        <v>2058</v>
      </c>
      <c r="BN571" t="s">
        <v>211</v>
      </c>
      <c r="BO571" t="s">
        <v>197</v>
      </c>
      <c r="BQ571">
        <v>3168</v>
      </c>
      <c r="BR571" t="s">
        <v>1675</v>
      </c>
      <c r="BS571" t="s">
        <v>209</v>
      </c>
      <c r="BT571" t="s">
        <v>213</v>
      </c>
      <c r="BU571" t="s">
        <v>214</v>
      </c>
      <c r="BV571">
        <v>0</v>
      </c>
      <c r="BW571">
        <v>0</v>
      </c>
      <c r="BX571">
        <v>0</v>
      </c>
      <c r="BY571" t="s">
        <v>191</v>
      </c>
      <c r="BZ571" t="s">
        <v>191</v>
      </c>
      <c r="CA571" t="s">
        <v>191</v>
      </c>
      <c r="CB571" t="s">
        <v>191</v>
      </c>
      <c r="CC571" t="s">
        <v>191</v>
      </c>
      <c r="CD571" t="s">
        <v>191</v>
      </c>
      <c r="CE571" t="s">
        <v>191</v>
      </c>
      <c r="CF571" t="s">
        <v>191</v>
      </c>
      <c r="CG571" t="s">
        <v>5653</v>
      </c>
      <c r="CH571" t="s">
        <v>13346</v>
      </c>
      <c r="CI571" t="s">
        <v>5653</v>
      </c>
      <c r="CJ571" t="s">
        <v>13347</v>
      </c>
      <c r="CK571" t="s">
        <v>802</v>
      </c>
      <c r="CL571" t="s">
        <v>206</v>
      </c>
      <c r="CM571" t="s">
        <v>1678</v>
      </c>
      <c r="CN571" t="s">
        <v>13348</v>
      </c>
      <c r="CO571" t="s">
        <v>12500</v>
      </c>
      <c r="CP571" t="s">
        <v>13349</v>
      </c>
      <c r="CS571" t="s">
        <v>191</v>
      </c>
      <c r="CV571" t="s">
        <v>5653</v>
      </c>
      <c r="CW571" t="s">
        <v>13350</v>
      </c>
      <c r="CX571" t="s">
        <v>5653</v>
      </c>
      <c r="CY571" t="s">
        <v>2758</v>
      </c>
      <c r="CZ571" t="s">
        <v>12500</v>
      </c>
      <c r="DA571" t="s">
        <v>5736</v>
      </c>
      <c r="DF571" t="s">
        <v>12500</v>
      </c>
      <c r="DG571" t="s">
        <v>13219</v>
      </c>
      <c r="DH571" t="s">
        <v>2058</v>
      </c>
      <c r="DI571" t="s">
        <v>230</v>
      </c>
      <c r="DJ571" t="s">
        <v>13351</v>
      </c>
      <c r="EK571" t="s">
        <v>13352</v>
      </c>
      <c r="EM571" t="s">
        <v>13353</v>
      </c>
      <c r="EQ571" t="s">
        <v>13354</v>
      </c>
      <c r="ER571" t="s">
        <v>276</v>
      </c>
      <c r="ES571" t="s">
        <v>191</v>
      </c>
      <c r="ET571" t="s">
        <v>13355</v>
      </c>
      <c r="EU571" t="s">
        <v>191</v>
      </c>
      <c r="FB571" t="s">
        <v>247</v>
      </c>
      <c r="FE571" t="s">
        <v>13356</v>
      </c>
      <c r="FF571" t="s">
        <v>13357</v>
      </c>
      <c r="FP571" t="s">
        <v>252</v>
      </c>
      <c r="FQ571" t="s">
        <v>252</v>
      </c>
      <c r="FR571" t="s">
        <v>191</v>
      </c>
      <c r="FS571" t="s">
        <v>191</v>
      </c>
      <c r="FT571" t="s">
        <v>191</v>
      </c>
      <c r="FU571" t="s">
        <v>191</v>
      </c>
      <c r="FV571" t="s">
        <v>191</v>
      </c>
      <c r="FW571" t="s">
        <v>191</v>
      </c>
      <c r="FX571" t="s">
        <v>191</v>
      </c>
      <c r="FY571" t="s">
        <v>191</v>
      </c>
      <c r="FZ571" t="s">
        <v>191</v>
      </c>
    </row>
    <row r="572" spans="1:182" x14ac:dyDescent="0.35">
      <c r="A572">
        <v>19962</v>
      </c>
      <c r="B572">
        <v>12937</v>
      </c>
      <c r="C572">
        <v>42</v>
      </c>
      <c r="D572">
        <v>27</v>
      </c>
      <c r="E572">
        <v>18</v>
      </c>
      <c r="F572" t="s">
        <v>1054</v>
      </c>
      <c r="G572" t="s">
        <v>1055</v>
      </c>
      <c r="H572" t="s">
        <v>13317</v>
      </c>
      <c r="I572" t="s">
        <v>13317</v>
      </c>
      <c r="J572" t="s">
        <v>13318</v>
      </c>
      <c r="K572" t="s">
        <v>13318</v>
      </c>
      <c r="P572" t="s">
        <v>13319</v>
      </c>
      <c r="Q572" t="s">
        <v>527</v>
      </c>
      <c r="V572" t="s">
        <v>13319</v>
      </c>
      <c r="W572" t="s">
        <v>527</v>
      </c>
      <c r="X572" t="s">
        <v>191</v>
      </c>
      <c r="Y572" t="s">
        <v>192</v>
      </c>
      <c r="Z572" t="s">
        <v>296</v>
      </c>
      <c r="AA572" t="s">
        <v>297</v>
      </c>
      <c r="AB572" t="s">
        <v>191</v>
      </c>
      <c r="AC572" t="s">
        <v>191</v>
      </c>
      <c r="AD572" t="s">
        <v>191</v>
      </c>
      <c r="AE572" t="s">
        <v>13358</v>
      </c>
      <c r="AF572" t="s">
        <v>13321</v>
      </c>
      <c r="AG572" t="s">
        <v>197</v>
      </c>
      <c r="AH572" t="s">
        <v>191</v>
      </c>
      <c r="AI572" t="s">
        <v>198</v>
      </c>
      <c r="AJ572" t="s">
        <v>198</v>
      </c>
      <c r="AK572" t="s">
        <v>13359</v>
      </c>
      <c r="AL572" t="s">
        <v>1063</v>
      </c>
      <c r="AM572" t="s">
        <v>1064</v>
      </c>
      <c r="AN572" t="s">
        <v>1064</v>
      </c>
      <c r="AO572" t="s">
        <v>265</v>
      </c>
      <c r="AP572" t="s">
        <v>203</v>
      </c>
      <c r="AQ572" t="s">
        <v>765</v>
      </c>
      <c r="AR572">
        <v>1</v>
      </c>
      <c r="AS572" t="s">
        <v>529</v>
      </c>
      <c r="AT572" t="s">
        <v>299</v>
      </c>
      <c r="AU572" t="s">
        <v>191</v>
      </c>
      <c r="AW572">
        <v>0</v>
      </c>
      <c r="AX572" t="s">
        <v>191</v>
      </c>
      <c r="AY572" t="s">
        <v>191</v>
      </c>
      <c r="AZ572" t="s">
        <v>191</v>
      </c>
      <c r="BA572" t="s">
        <v>191</v>
      </c>
      <c r="BB572" t="s">
        <v>191</v>
      </c>
      <c r="BC572">
        <v>0</v>
      </c>
      <c r="BD572" t="s">
        <v>191</v>
      </c>
      <c r="BE572" t="s">
        <v>191</v>
      </c>
      <c r="BF572" t="s">
        <v>191</v>
      </c>
      <c r="BG572" t="s">
        <v>207</v>
      </c>
      <c r="BH572">
        <v>806</v>
      </c>
      <c r="BI572" t="s">
        <v>1065</v>
      </c>
      <c r="BJ572" t="s">
        <v>1065</v>
      </c>
      <c r="BK572" t="s">
        <v>209</v>
      </c>
      <c r="BL572" t="s">
        <v>210</v>
      </c>
      <c r="BM572" t="s">
        <v>529</v>
      </c>
      <c r="BN572" t="s">
        <v>211</v>
      </c>
      <c r="BO572" t="s">
        <v>197</v>
      </c>
      <c r="BQ572">
        <v>3693</v>
      </c>
      <c r="BR572" t="s">
        <v>1066</v>
      </c>
      <c r="BS572" t="s">
        <v>209</v>
      </c>
      <c r="BU572" t="s">
        <v>214</v>
      </c>
      <c r="BV572">
        <v>15</v>
      </c>
      <c r="BW572">
        <v>0</v>
      </c>
      <c r="BX572">
        <v>0</v>
      </c>
      <c r="BY572">
        <v>0</v>
      </c>
      <c r="BZ572">
        <v>0</v>
      </c>
      <c r="CA572">
        <v>0</v>
      </c>
      <c r="CB572">
        <v>0</v>
      </c>
      <c r="CC572">
        <v>15</v>
      </c>
      <c r="CD572" t="s">
        <v>191</v>
      </c>
      <c r="CE572" t="s">
        <v>191</v>
      </c>
      <c r="CF572" t="s">
        <v>191</v>
      </c>
      <c r="CG572" t="s">
        <v>5653</v>
      </c>
      <c r="CH572" t="s">
        <v>13325</v>
      </c>
      <c r="CI572" t="s">
        <v>5653</v>
      </c>
      <c r="CJ572" t="s">
        <v>13326</v>
      </c>
      <c r="CK572" t="s">
        <v>802</v>
      </c>
      <c r="CL572" t="s">
        <v>299</v>
      </c>
      <c r="CM572" t="s">
        <v>5653</v>
      </c>
      <c r="CN572" t="s">
        <v>13327</v>
      </c>
      <c r="CQ572" t="s">
        <v>5653</v>
      </c>
      <c r="CR572" t="s">
        <v>13360</v>
      </c>
      <c r="CS572" t="s">
        <v>299</v>
      </c>
      <c r="CT572" t="s">
        <v>5653</v>
      </c>
      <c r="CU572" t="s">
        <v>13361</v>
      </c>
      <c r="CV572" t="s">
        <v>5653</v>
      </c>
      <c r="CW572" t="s">
        <v>13362</v>
      </c>
      <c r="CZ572" t="s">
        <v>5653</v>
      </c>
      <c r="DA572" t="s">
        <v>13363</v>
      </c>
      <c r="DB572" t="s">
        <v>5653</v>
      </c>
      <c r="DC572" t="s">
        <v>6756</v>
      </c>
      <c r="DD572" t="s">
        <v>5653</v>
      </c>
      <c r="DE572" t="s">
        <v>6756</v>
      </c>
      <c r="DF572" t="s">
        <v>5653</v>
      </c>
      <c r="DG572" t="s">
        <v>13364</v>
      </c>
      <c r="DH572" t="s">
        <v>529</v>
      </c>
      <c r="DI572" t="s">
        <v>230</v>
      </c>
      <c r="DJ572" t="s">
        <v>2823</v>
      </c>
      <c r="DK572" t="s">
        <v>5653</v>
      </c>
      <c r="DL572" t="s">
        <v>13365</v>
      </c>
      <c r="DM572" t="s">
        <v>299</v>
      </c>
      <c r="DN572" t="s">
        <v>230</v>
      </c>
      <c r="DO572" t="s">
        <v>13366</v>
      </c>
      <c r="DP572" t="s">
        <v>5653</v>
      </c>
      <c r="DQ572" t="s">
        <v>13367</v>
      </c>
      <c r="DR572" t="s">
        <v>512</v>
      </c>
      <c r="DS572" t="s">
        <v>299</v>
      </c>
      <c r="DT572" t="s">
        <v>230</v>
      </c>
      <c r="DU572" t="s">
        <v>5653</v>
      </c>
      <c r="DV572" t="s">
        <v>13368</v>
      </c>
      <c r="DW572" t="s">
        <v>240</v>
      </c>
      <c r="DX572" t="s">
        <v>299</v>
      </c>
      <c r="DY572" t="s">
        <v>230</v>
      </c>
      <c r="DZ572" t="s">
        <v>5653</v>
      </c>
      <c r="EA572" t="s">
        <v>13369</v>
      </c>
      <c r="EB572" t="s">
        <v>550</v>
      </c>
      <c r="EC572" t="s">
        <v>299</v>
      </c>
      <c r="ED572" t="s">
        <v>230</v>
      </c>
      <c r="EE572" t="s">
        <v>5653</v>
      </c>
      <c r="EF572" t="s">
        <v>11449</v>
      </c>
      <c r="EG572" t="s">
        <v>13370</v>
      </c>
      <c r="EH572" t="s">
        <v>389</v>
      </c>
      <c r="EI572" t="s">
        <v>299</v>
      </c>
      <c r="EJ572" t="s">
        <v>230</v>
      </c>
      <c r="EK572" t="s">
        <v>2264</v>
      </c>
      <c r="EL572" t="s">
        <v>607</v>
      </c>
      <c r="EM572" t="s">
        <v>13371</v>
      </c>
      <c r="EN572" t="s">
        <v>13372</v>
      </c>
      <c r="EO572" t="s">
        <v>10017</v>
      </c>
      <c r="EP572" t="s">
        <v>13373</v>
      </c>
      <c r="EQ572" t="s">
        <v>191</v>
      </c>
      <c r="ER572" t="s">
        <v>191</v>
      </c>
      <c r="ES572" t="s">
        <v>191</v>
      </c>
      <c r="ET572" t="s">
        <v>191</v>
      </c>
      <c r="EU572" t="s">
        <v>191</v>
      </c>
      <c r="FB572" t="s">
        <v>247</v>
      </c>
      <c r="FE572" t="s">
        <v>248</v>
      </c>
      <c r="FF572" t="s">
        <v>13374</v>
      </c>
      <c r="FG572" t="s">
        <v>13375</v>
      </c>
      <c r="FP572" t="s">
        <v>252</v>
      </c>
      <c r="FQ572" t="s">
        <v>252</v>
      </c>
      <c r="FR572" t="s">
        <v>252</v>
      </c>
      <c r="FS572" t="s">
        <v>252</v>
      </c>
      <c r="FT572" t="s">
        <v>252</v>
      </c>
      <c r="FU572" t="s">
        <v>252</v>
      </c>
      <c r="FV572" t="s">
        <v>252</v>
      </c>
      <c r="FW572" t="s">
        <v>252</v>
      </c>
      <c r="FX572" t="s">
        <v>252</v>
      </c>
      <c r="FY572" t="s">
        <v>252</v>
      </c>
      <c r="FZ572" t="s">
        <v>191</v>
      </c>
    </row>
    <row r="573" spans="1:182" x14ac:dyDescent="0.35">
      <c r="A573">
        <v>19963</v>
      </c>
      <c r="B573">
        <v>12939</v>
      </c>
      <c r="C573">
        <v>37</v>
      </c>
      <c r="D573">
        <v>24</v>
      </c>
      <c r="E573">
        <v>29</v>
      </c>
      <c r="F573" t="s">
        <v>1364</v>
      </c>
      <c r="G573" t="s">
        <v>1365</v>
      </c>
      <c r="H573" t="s">
        <v>13376</v>
      </c>
      <c r="I573" t="s">
        <v>13376</v>
      </c>
      <c r="J573" t="s">
        <v>13377</v>
      </c>
      <c r="K573" t="s">
        <v>13377</v>
      </c>
      <c r="P573" t="s">
        <v>13378</v>
      </c>
      <c r="Q573" t="s">
        <v>13379</v>
      </c>
      <c r="V573" t="s">
        <v>13378</v>
      </c>
      <c r="W573" t="s">
        <v>13379</v>
      </c>
      <c r="X573" t="s">
        <v>191</v>
      </c>
      <c r="Y573" t="s">
        <v>192</v>
      </c>
      <c r="Z573" t="s">
        <v>296</v>
      </c>
      <c r="AA573" t="s">
        <v>297</v>
      </c>
      <c r="AB573" t="s">
        <v>191</v>
      </c>
      <c r="AC573" t="s">
        <v>191</v>
      </c>
      <c r="AD573" t="s">
        <v>191</v>
      </c>
      <c r="AE573" t="s">
        <v>871</v>
      </c>
      <c r="AF573" t="s">
        <v>13380</v>
      </c>
      <c r="AG573" t="s">
        <v>197</v>
      </c>
      <c r="AH573" t="s">
        <v>191</v>
      </c>
      <c r="AI573" t="s">
        <v>198</v>
      </c>
      <c r="AJ573" t="s">
        <v>198</v>
      </c>
      <c r="AK573" t="s">
        <v>199</v>
      </c>
      <c r="AL573" t="s">
        <v>263</v>
      </c>
      <c r="AM573" t="s">
        <v>1371</v>
      </c>
      <c r="AN573" t="s">
        <v>1371</v>
      </c>
      <c r="AO573" t="s">
        <v>202</v>
      </c>
      <c r="AP573" t="s">
        <v>203</v>
      </c>
      <c r="AQ573" t="s">
        <v>266</v>
      </c>
      <c r="AR573">
        <v>10</v>
      </c>
      <c r="AS573" t="s">
        <v>299</v>
      </c>
      <c r="AT573" t="s">
        <v>299</v>
      </c>
      <c r="AU573" t="s">
        <v>191</v>
      </c>
      <c r="AW573">
        <v>0</v>
      </c>
      <c r="AX573" t="s">
        <v>11640</v>
      </c>
      <c r="AY573" t="s">
        <v>13381</v>
      </c>
      <c r="AZ573" t="s">
        <v>191</v>
      </c>
      <c r="BA573" t="s">
        <v>191</v>
      </c>
      <c r="BB573" t="s">
        <v>13382</v>
      </c>
      <c r="BC573">
        <v>2022</v>
      </c>
      <c r="BD573" t="s">
        <v>191</v>
      </c>
      <c r="BE573" t="s">
        <v>13383</v>
      </c>
      <c r="BF573" t="s">
        <v>13384</v>
      </c>
      <c r="BG573" t="s">
        <v>1398</v>
      </c>
      <c r="BH573">
        <v>0</v>
      </c>
      <c r="BI573" t="s">
        <v>191</v>
      </c>
      <c r="BJ573" t="s">
        <v>191</v>
      </c>
      <c r="BK573" t="s">
        <v>191</v>
      </c>
      <c r="BL573" t="s">
        <v>268</v>
      </c>
      <c r="BM573" t="s">
        <v>191</v>
      </c>
      <c r="BN573" t="s">
        <v>191</v>
      </c>
      <c r="BO573" t="s">
        <v>197</v>
      </c>
      <c r="BP573" t="s">
        <v>191</v>
      </c>
      <c r="BQ573">
        <v>0</v>
      </c>
      <c r="BR573" t="s">
        <v>191</v>
      </c>
      <c r="BS573" t="s">
        <v>191</v>
      </c>
      <c r="BT573" t="s">
        <v>191</v>
      </c>
      <c r="BU573" t="s">
        <v>191</v>
      </c>
      <c r="BV573">
        <v>0</v>
      </c>
      <c r="BW573">
        <v>0</v>
      </c>
      <c r="BX573">
        <v>0</v>
      </c>
      <c r="BY573" t="s">
        <v>191</v>
      </c>
      <c r="BZ573" t="s">
        <v>191</v>
      </c>
      <c r="CA573" t="s">
        <v>191</v>
      </c>
      <c r="CB573" t="s">
        <v>191</v>
      </c>
      <c r="CC573" t="s">
        <v>191</v>
      </c>
      <c r="CD573" t="s">
        <v>191</v>
      </c>
      <c r="CE573" t="s">
        <v>191</v>
      </c>
      <c r="CF573" t="s">
        <v>191</v>
      </c>
      <c r="CG573" t="s">
        <v>5653</v>
      </c>
      <c r="CH573" t="s">
        <v>13385</v>
      </c>
      <c r="CI573" t="s">
        <v>5653</v>
      </c>
      <c r="CJ573" t="s">
        <v>13386</v>
      </c>
      <c r="CK573" t="s">
        <v>299</v>
      </c>
      <c r="CL573" t="s">
        <v>299</v>
      </c>
      <c r="CM573" t="s">
        <v>5653</v>
      </c>
      <c r="CN573" t="s">
        <v>13387</v>
      </c>
      <c r="CQ573" t="s">
        <v>5653</v>
      </c>
      <c r="CR573" t="s">
        <v>13388</v>
      </c>
      <c r="CS573" t="s">
        <v>299</v>
      </c>
      <c r="CT573" t="s">
        <v>5653</v>
      </c>
      <c r="CU573" t="s">
        <v>1153</v>
      </c>
      <c r="CV573" t="s">
        <v>5653</v>
      </c>
      <c r="CW573" t="s">
        <v>13389</v>
      </c>
      <c r="CX573" t="s">
        <v>5653</v>
      </c>
      <c r="CY573" t="s">
        <v>607</v>
      </c>
      <c r="EM573" t="s">
        <v>13035</v>
      </c>
      <c r="EO573" t="s">
        <v>13390</v>
      </c>
      <c r="EQ573" t="s">
        <v>191</v>
      </c>
      <c r="ER573" t="s">
        <v>191</v>
      </c>
      <c r="ES573" t="s">
        <v>191</v>
      </c>
      <c r="ET573" t="s">
        <v>191</v>
      </c>
      <c r="EU573" t="s">
        <v>191</v>
      </c>
      <c r="FB573" t="s">
        <v>191</v>
      </c>
      <c r="FE573" t="s">
        <v>248</v>
      </c>
      <c r="FF573" t="s">
        <v>13391</v>
      </c>
      <c r="FP573" t="s">
        <v>252</v>
      </c>
      <c r="FQ573" t="s">
        <v>191</v>
      </c>
      <c r="FR573" t="s">
        <v>191</v>
      </c>
      <c r="FS573" t="s">
        <v>191</v>
      </c>
      <c r="FT573" t="s">
        <v>191</v>
      </c>
      <c r="FU573" t="s">
        <v>191</v>
      </c>
      <c r="FV573" t="s">
        <v>191</v>
      </c>
      <c r="FW573" t="s">
        <v>191</v>
      </c>
      <c r="FX573" t="s">
        <v>191</v>
      </c>
      <c r="FY573" t="s">
        <v>252</v>
      </c>
      <c r="FZ573" t="s">
        <v>191</v>
      </c>
    </row>
    <row r="574" spans="1:182" x14ac:dyDescent="0.35">
      <c r="A574">
        <v>19965</v>
      </c>
      <c r="B574">
        <v>12941</v>
      </c>
      <c r="C574">
        <v>37</v>
      </c>
      <c r="D574">
        <v>24</v>
      </c>
      <c r="E574">
        <v>8</v>
      </c>
      <c r="F574" t="s">
        <v>1364</v>
      </c>
      <c r="G574" t="s">
        <v>1365</v>
      </c>
      <c r="H574" t="s">
        <v>13392</v>
      </c>
      <c r="I574" t="s">
        <v>13392</v>
      </c>
      <c r="J574" t="s">
        <v>13393</v>
      </c>
      <c r="K574" t="s">
        <v>13393</v>
      </c>
      <c r="P574" t="s">
        <v>13394</v>
      </c>
      <c r="Q574" t="s">
        <v>191</v>
      </c>
      <c r="R574" t="s">
        <v>13395</v>
      </c>
      <c r="S574" t="s">
        <v>191</v>
      </c>
      <c r="T574" t="s">
        <v>13395</v>
      </c>
      <c r="V574" t="s">
        <v>13394</v>
      </c>
      <c r="W574" t="s">
        <v>13040</v>
      </c>
      <c r="X574" t="s">
        <v>191</v>
      </c>
      <c r="Y574" t="s">
        <v>192</v>
      </c>
      <c r="Z574" t="s">
        <v>617</v>
      </c>
      <c r="AA574" t="s">
        <v>618</v>
      </c>
      <c r="AB574" t="s">
        <v>192</v>
      </c>
      <c r="AC574" t="s">
        <v>617</v>
      </c>
      <c r="AD574" t="s">
        <v>618</v>
      </c>
      <c r="AE574" t="s">
        <v>195</v>
      </c>
      <c r="AF574" t="s">
        <v>13396</v>
      </c>
      <c r="AG574" t="s">
        <v>4298</v>
      </c>
      <c r="AH574" t="s">
        <v>410</v>
      </c>
      <c r="AI574" t="s">
        <v>198</v>
      </c>
      <c r="AJ574" t="s">
        <v>262</v>
      </c>
      <c r="AK574" t="s">
        <v>280</v>
      </c>
      <c r="AL574" t="s">
        <v>746</v>
      </c>
      <c r="AM574" t="s">
        <v>13397</v>
      </c>
      <c r="AN574" t="s">
        <v>13397</v>
      </c>
      <c r="AO574" t="s">
        <v>265</v>
      </c>
      <c r="AP574" t="s">
        <v>983</v>
      </c>
      <c r="AQ574" t="s">
        <v>624</v>
      </c>
      <c r="AR574">
        <v>2</v>
      </c>
      <c r="AS574" t="s">
        <v>13398</v>
      </c>
      <c r="AT574" t="s">
        <v>191</v>
      </c>
      <c r="AU574" t="s">
        <v>13398</v>
      </c>
      <c r="AW574">
        <v>0</v>
      </c>
      <c r="AX574" t="s">
        <v>11640</v>
      </c>
      <c r="AY574" t="s">
        <v>13399</v>
      </c>
      <c r="AZ574" t="s">
        <v>191</v>
      </c>
      <c r="BA574" t="s">
        <v>191</v>
      </c>
      <c r="BB574" t="s">
        <v>13400</v>
      </c>
      <c r="BC574">
        <v>2024</v>
      </c>
      <c r="BD574" t="s">
        <v>191</v>
      </c>
      <c r="BE574" t="s">
        <v>13401</v>
      </c>
      <c r="BF574" t="s">
        <v>915</v>
      </c>
      <c r="BG574" t="s">
        <v>207</v>
      </c>
      <c r="BH574">
        <v>0</v>
      </c>
      <c r="BI574" t="s">
        <v>191</v>
      </c>
      <c r="BJ574" t="s">
        <v>191</v>
      </c>
      <c r="BK574" t="s">
        <v>191</v>
      </c>
      <c r="BL574" t="s">
        <v>268</v>
      </c>
      <c r="BM574" t="s">
        <v>191</v>
      </c>
      <c r="BN574" t="s">
        <v>191</v>
      </c>
      <c r="BO574" t="s">
        <v>197</v>
      </c>
      <c r="BP574" t="s">
        <v>191</v>
      </c>
      <c r="BQ574">
        <v>0</v>
      </c>
      <c r="BR574" t="s">
        <v>191</v>
      </c>
      <c r="BS574" t="s">
        <v>191</v>
      </c>
      <c r="BT574" t="s">
        <v>191</v>
      </c>
      <c r="BU574" t="s">
        <v>191</v>
      </c>
      <c r="BV574">
        <v>0</v>
      </c>
      <c r="BW574">
        <v>0</v>
      </c>
      <c r="BX574">
        <v>0</v>
      </c>
      <c r="BY574" t="s">
        <v>191</v>
      </c>
      <c r="BZ574" t="s">
        <v>191</v>
      </c>
      <c r="CA574" t="s">
        <v>191</v>
      </c>
      <c r="CB574" t="s">
        <v>191</v>
      </c>
      <c r="CC574" t="s">
        <v>191</v>
      </c>
      <c r="CD574" t="s">
        <v>191</v>
      </c>
      <c r="CE574" t="s">
        <v>191</v>
      </c>
      <c r="CF574" t="s">
        <v>191</v>
      </c>
      <c r="CG574" t="s">
        <v>5653</v>
      </c>
      <c r="CH574" t="s">
        <v>13402</v>
      </c>
      <c r="CI574" t="s">
        <v>5653</v>
      </c>
      <c r="CJ574" t="s">
        <v>13403</v>
      </c>
      <c r="CK574" t="s">
        <v>13398</v>
      </c>
      <c r="CL574" t="s">
        <v>13398</v>
      </c>
      <c r="CM574" t="s">
        <v>5653</v>
      </c>
      <c r="CN574" t="s">
        <v>13404</v>
      </c>
      <c r="CO574" t="s">
        <v>5653</v>
      </c>
      <c r="CP574" t="s">
        <v>13405</v>
      </c>
      <c r="CS574" t="s">
        <v>191</v>
      </c>
      <c r="CV574" t="s">
        <v>5653</v>
      </c>
      <c r="CW574" t="s">
        <v>13406</v>
      </c>
      <c r="EM574" t="s">
        <v>6216</v>
      </c>
      <c r="EQ574" t="s">
        <v>13407</v>
      </c>
      <c r="ER574" t="s">
        <v>276</v>
      </c>
      <c r="ES574" t="s">
        <v>757</v>
      </c>
      <c r="ET574" t="s">
        <v>191</v>
      </c>
      <c r="EU574" t="s">
        <v>191</v>
      </c>
      <c r="FB574" t="s">
        <v>191</v>
      </c>
      <c r="FE574" t="s">
        <v>248</v>
      </c>
      <c r="FF574" t="s">
        <v>13408</v>
      </c>
      <c r="FP574" t="s">
        <v>252</v>
      </c>
      <c r="FQ574" t="s">
        <v>191</v>
      </c>
      <c r="FR574" t="s">
        <v>191</v>
      </c>
      <c r="FS574" t="s">
        <v>191</v>
      </c>
      <c r="FT574" t="s">
        <v>191</v>
      </c>
      <c r="FU574" t="s">
        <v>191</v>
      </c>
      <c r="FV574" t="s">
        <v>191</v>
      </c>
      <c r="FW574" t="s">
        <v>191</v>
      </c>
      <c r="FX574" t="s">
        <v>191</v>
      </c>
      <c r="FY574" t="s">
        <v>191</v>
      </c>
      <c r="FZ574" t="s">
        <v>191</v>
      </c>
    </row>
    <row r="575" spans="1:182" x14ac:dyDescent="0.35">
      <c r="A575">
        <v>19966</v>
      </c>
      <c r="B575">
        <v>12942</v>
      </c>
      <c r="C575">
        <v>71</v>
      </c>
      <c r="D575">
        <v>36</v>
      </c>
      <c r="E575">
        <v>8</v>
      </c>
      <c r="F575" t="s">
        <v>403</v>
      </c>
      <c r="G575" t="s">
        <v>612</v>
      </c>
      <c r="H575" t="s">
        <v>13409</v>
      </c>
      <c r="I575" t="s">
        <v>13409</v>
      </c>
      <c r="J575" t="s">
        <v>13410</v>
      </c>
      <c r="K575" t="s">
        <v>13410</v>
      </c>
      <c r="P575" t="s">
        <v>13411</v>
      </c>
      <c r="Q575" t="s">
        <v>13040</v>
      </c>
      <c r="V575" t="s">
        <v>13411</v>
      </c>
      <c r="W575" t="s">
        <v>13040</v>
      </c>
      <c r="X575" t="s">
        <v>191</v>
      </c>
      <c r="Y575" t="s">
        <v>192</v>
      </c>
      <c r="Z575" t="s">
        <v>617</v>
      </c>
      <c r="AA575" t="s">
        <v>618</v>
      </c>
      <c r="AB575" t="s">
        <v>192</v>
      </c>
      <c r="AC575" t="s">
        <v>617</v>
      </c>
      <c r="AD575" t="s">
        <v>618</v>
      </c>
      <c r="AE575" t="s">
        <v>195</v>
      </c>
      <c r="AF575" t="s">
        <v>1374</v>
      </c>
      <c r="AG575" t="s">
        <v>195</v>
      </c>
      <c r="AH575" t="s">
        <v>1374</v>
      </c>
      <c r="AI575" t="s">
        <v>198</v>
      </c>
      <c r="AJ575" t="s">
        <v>198</v>
      </c>
      <c r="AK575" t="s">
        <v>199</v>
      </c>
      <c r="AL575" t="s">
        <v>746</v>
      </c>
      <c r="AM575" t="s">
        <v>8460</v>
      </c>
      <c r="AN575" t="s">
        <v>8460</v>
      </c>
      <c r="AO575" t="s">
        <v>265</v>
      </c>
      <c r="AP575" t="s">
        <v>203</v>
      </c>
      <c r="AQ575" t="s">
        <v>624</v>
      </c>
      <c r="AR575">
        <v>10</v>
      </c>
      <c r="AS575" t="s">
        <v>13398</v>
      </c>
      <c r="AT575" t="s">
        <v>206</v>
      </c>
      <c r="AU575" t="s">
        <v>191</v>
      </c>
      <c r="AW575">
        <v>0</v>
      </c>
      <c r="AX575" t="s">
        <v>414</v>
      </c>
      <c r="AY575" t="s">
        <v>13412</v>
      </c>
      <c r="AZ575" t="s">
        <v>191</v>
      </c>
      <c r="BA575" t="s">
        <v>191</v>
      </c>
      <c r="BB575" t="s">
        <v>749</v>
      </c>
      <c r="BC575">
        <v>2014</v>
      </c>
      <c r="BD575" t="s">
        <v>417</v>
      </c>
      <c r="BE575" t="s">
        <v>13413</v>
      </c>
      <c r="BF575" t="s">
        <v>915</v>
      </c>
      <c r="BG575" t="s">
        <v>207</v>
      </c>
      <c r="BH575">
        <v>454</v>
      </c>
      <c r="BI575" t="s">
        <v>8948</v>
      </c>
      <c r="BJ575" t="s">
        <v>8948</v>
      </c>
      <c r="BK575" t="s">
        <v>209</v>
      </c>
      <c r="BL575" t="s">
        <v>210</v>
      </c>
      <c r="BM575" t="s">
        <v>13398</v>
      </c>
      <c r="BN575" t="s">
        <v>211</v>
      </c>
      <c r="BO575" t="s">
        <v>197</v>
      </c>
      <c r="BQ575">
        <v>3329</v>
      </c>
      <c r="BR575" t="s">
        <v>8949</v>
      </c>
      <c r="BS575" t="s">
        <v>209</v>
      </c>
      <c r="BT575" t="s">
        <v>213</v>
      </c>
      <c r="BU575" t="s">
        <v>214</v>
      </c>
      <c r="BV575">
        <v>80</v>
      </c>
      <c r="BW575">
        <v>0</v>
      </c>
      <c r="BX575">
        <v>0</v>
      </c>
      <c r="BY575">
        <v>80</v>
      </c>
      <c r="BZ575">
        <v>0</v>
      </c>
      <c r="CA575">
        <v>0</v>
      </c>
      <c r="CB575">
        <v>0</v>
      </c>
      <c r="CC575">
        <v>0</v>
      </c>
      <c r="CD575" t="s">
        <v>191</v>
      </c>
      <c r="CE575" t="s">
        <v>191</v>
      </c>
      <c r="CF575" t="s">
        <v>191</v>
      </c>
      <c r="CG575" t="s">
        <v>5653</v>
      </c>
      <c r="CH575" t="s">
        <v>13414</v>
      </c>
      <c r="CI575" t="s">
        <v>5653</v>
      </c>
      <c r="CJ575" t="s">
        <v>13415</v>
      </c>
      <c r="CK575" t="s">
        <v>13398</v>
      </c>
      <c r="CL575" t="s">
        <v>206</v>
      </c>
      <c r="CM575" t="s">
        <v>8899</v>
      </c>
      <c r="CN575" t="s">
        <v>13416</v>
      </c>
      <c r="CQ575" t="s">
        <v>5653</v>
      </c>
      <c r="CR575" t="s">
        <v>13417</v>
      </c>
      <c r="CS575" t="s">
        <v>13398</v>
      </c>
      <c r="CT575" t="s">
        <v>8899</v>
      </c>
      <c r="CU575" t="s">
        <v>13418</v>
      </c>
      <c r="CV575" t="s">
        <v>5653</v>
      </c>
      <c r="CW575" t="s">
        <v>13419</v>
      </c>
      <c r="CZ575" t="s">
        <v>5653</v>
      </c>
      <c r="DA575" t="s">
        <v>13420</v>
      </c>
      <c r="DB575" t="s">
        <v>5653</v>
      </c>
      <c r="DC575" t="s">
        <v>13420</v>
      </c>
      <c r="DD575" t="s">
        <v>5653</v>
      </c>
      <c r="DE575" t="s">
        <v>13421</v>
      </c>
      <c r="DF575" t="s">
        <v>5653</v>
      </c>
      <c r="DG575" t="s">
        <v>13420</v>
      </c>
      <c r="DH575" t="s">
        <v>13398</v>
      </c>
      <c r="DI575" t="s">
        <v>230</v>
      </c>
      <c r="DJ575" t="s">
        <v>13422</v>
      </c>
      <c r="DU575" t="s">
        <v>5653</v>
      </c>
      <c r="DV575" t="s">
        <v>13423</v>
      </c>
      <c r="DW575" t="s">
        <v>5724</v>
      </c>
      <c r="DX575" t="s">
        <v>13398</v>
      </c>
      <c r="DY575" t="s">
        <v>230</v>
      </c>
      <c r="EE575" t="s">
        <v>5653</v>
      </c>
      <c r="EF575" t="s">
        <v>13424</v>
      </c>
      <c r="EG575" t="s">
        <v>13420</v>
      </c>
      <c r="EI575" t="s">
        <v>13398</v>
      </c>
      <c r="EJ575" t="s">
        <v>230</v>
      </c>
      <c r="EK575" t="s">
        <v>13425</v>
      </c>
      <c r="EL575" t="s">
        <v>13426</v>
      </c>
      <c r="EM575" t="s">
        <v>13427</v>
      </c>
      <c r="EN575" t="s">
        <v>607</v>
      </c>
      <c r="EO575" t="s">
        <v>13428</v>
      </c>
      <c r="EP575" t="s">
        <v>13429</v>
      </c>
      <c r="EQ575" t="s">
        <v>191</v>
      </c>
      <c r="ER575" t="s">
        <v>191</v>
      </c>
      <c r="ES575" t="s">
        <v>191</v>
      </c>
      <c r="ET575" t="s">
        <v>191</v>
      </c>
      <c r="EU575" t="s">
        <v>191</v>
      </c>
      <c r="FB575" t="s">
        <v>247</v>
      </c>
      <c r="FE575" t="s">
        <v>248</v>
      </c>
      <c r="FF575" t="s">
        <v>13430</v>
      </c>
      <c r="FG575" t="s">
        <v>13431</v>
      </c>
      <c r="FM575" t="s">
        <v>13432</v>
      </c>
      <c r="FP575" t="s">
        <v>252</v>
      </c>
      <c r="FQ575" t="s">
        <v>252</v>
      </c>
      <c r="FR575" t="s">
        <v>191</v>
      </c>
      <c r="FS575" t="s">
        <v>252</v>
      </c>
      <c r="FT575" t="s">
        <v>191</v>
      </c>
      <c r="FU575" t="s">
        <v>191</v>
      </c>
      <c r="FV575" t="s">
        <v>252</v>
      </c>
      <c r="FW575" t="s">
        <v>252</v>
      </c>
      <c r="FX575" t="s">
        <v>191</v>
      </c>
      <c r="FY575" t="s">
        <v>252</v>
      </c>
      <c r="FZ575" t="s">
        <v>191</v>
      </c>
    </row>
    <row r="576" spans="1:182" x14ac:dyDescent="0.35">
      <c r="A576">
        <v>19967</v>
      </c>
      <c r="B576">
        <v>12943</v>
      </c>
      <c r="C576">
        <v>33</v>
      </c>
      <c r="D576">
        <v>21</v>
      </c>
      <c r="E576">
        <v>1</v>
      </c>
      <c r="F576" t="s">
        <v>3312</v>
      </c>
      <c r="G576" t="s">
        <v>3313</v>
      </c>
      <c r="H576" t="s">
        <v>13433</v>
      </c>
      <c r="I576" t="s">
        <v>13434</v>
      </c>
      <c r="J576" t="s">
        <v>13435</v>
      </c>
      <c r="K576" t="s">
        <v>13435</v>
      </c>
      <c r="V576" t="s">
        <v>13436</v>
      </c>
      <c r="W576" t="s">
        <v>13436</v>
      </c>
      <c r="X576" t="s">
        <v>191</v>
      </c>
      <c r="Y576" t="s">
        <v>192</v>
      </c>
      <c r="Z576" t="s">
        <v>1234</v>
      </c>
      <c r="AA576" t="s">
        <v>1235</v>
      </c>
      <c r="AB576" t="s">
        <v>191</v>
      </c>
      <c r="AC576" t="s">
        <v>191</v>
      </c>
      <c r="AD576" t="s">
        <v>191</v>
      </c>
      <c r="AE576" t="s">
        <v>195</v>
      </c>
      <c r="AF576" t="s">
        <v>13437</v>
      </c>
      <c r="AG576" t="s">
        <v>197</v>
      </c>
      <c r="AH576" t="s">
        <v>191</v>
      </c>
      <c r="AI576" t="s">
        <v>198</v>
      </c>
      <c r="AJ576" t="s">
        <v>262</v>
      </c>
      <c r="AK576" t="s">
        <v>280</v>
      </c>
      <c r="AL576" t="s">
        <v>3466</v>
      </c>
      <c r="AM576" t="s">
        <v>8332</v>
      </c>
      <c r="AN576" t="s">
        <v>8332</v>
      </c>
      <c r="AO576" t="s">
        <v>265</v>
      </c>
      <c r="AP576" t="s">
        <v>203</v>
      </c>
      <c r="AQ576" t="s">
        <v>837</v>
      </c>
      <c r="AR576">
        <v>2</v>
      </c>
      <c r="AS576" t="s">
        <v>4615</v>
      </c>
      <c r="AT576" t="s">
        <v>191</v>
      </c>
      <c r="AU576" t="s">
        <v>2058</v>
      </c>
      <c r="AW576">
        <v>0</v>
      </c>
      <c r="AX576" t="s">
        <v>191</v>
      </c>
      <c r="AY576" t="s">
        <v>191</v>
      </c>
      <c r="AZ576" t="s">
        <v>191</v>
      </c>
      <c r="BA576" t="s">
        <v>191</v>
      </c>
      <c r="BB576" t="s">
        <v>191</v>
      </c>
      <c r="BC576">
        <v>0</v>
      </c>
      <c r="BD576" t="s">
        <v>191</v>
      </c>
      <c r="BE576" t="s">
        <v>191</v>
      </c>
      <c r="BF576" t="s">
        <v>191</v>
      </c>
      <c r="BG576" t="s">
        <v>267</v>
      </c>
      <c r="BH576">
        <v>0</v>
      </c>
      <c r="BI576" t="s">
        <v>191</v>
      </c>
      <c r="BJ576" t="s">
        <v>191</v>
      </c>
      <c r="BK576" t="s">
        <v>191</v>
      </c>
      <c r="BL576" t="s">
        <v>268</v>
      </c>
      <c r="BM576" t="s">
        <v>191</v>
      </c>
      <c r="BN576" t="s">
        <v>191</v>
      </c>
      <c r="BO576" t="s">
        <v>197</v>
      </c>
      <c r="BP576" t="s">
        <v>191</v>
      </c>
      <c r="BQ576">
        <v>0</v>
      </c>
      <c r="BR576" t="s">
        <v>191</v>
      </c>
      <c r="BS576" t="s">
        <v>191</v>
      </c>
      <c r="BT576" t="s">
        <v>191</v>
      </c>
      <c r="BU576" t="s">
        <v>191</v>
      </c>
      <c r="BV576">
        <v>0</v>
      </c>
      <c r="BW576">
        <v>0</v>
      </c>
      <c r="BX576">
        <v>0</v>
      </c>
      <c r="BY576" t="s">
        <v>191</v>
      </c>
      <c r="BZ576" t="s">
        <v>191</v>
      </c>
      <c r="CA576" t="s">
        <v>191</v>
      </c>
      <c r="CB576" t="s">
        <v>191</v>
      </c>
      <c r="CC576" t="s">
        <v>191</v>
      </c>
      <c r="CD576" t="s">
        <v>191</v>
      </c>
      <c r="CE576" t="s">
        <v>191</v>
      </c>
      <c r="CF576" t="s">
        <v>191</v>
      </c>
      <c r="CG576" t="s">
        <v>12500</v>
      </c>
      <c r="CH576" t="s">
        <v>13438</v>
      </c>
      <c r="CI576" t="s">
        <v>12500</v>
      </c>
      <c r="CJ576" t="s">
        <v>13439</v>
      </c>
      <c r="CK576" t="s">
        <v>4615</v>
      </c>
      <c r="CL576" t="s">
        <v>2058</v>
      </c>
      <c r="CM576" t="s">
        <v>12500</v>
      </c>
      <c r="CN576" t="s">
        <v>13440</v>
      </c>
      <c r="CO576" t="s">
        <v>12500</v>
      </c>
      <c r="CP576" t="s">
        <v>13441</v>
      </c>
      <c r="CS576" t="s">
        <v>191</v>
      </c>
      <c r="CV576" t="s">
        <v>12500</v>
      </c>
      <c r="CW576" t="s">
        <v>13442</v>
      </c>
      <c r="EM576" t="s">
        <v>2202</v>
      </c>
      <c r="EQ576" t="s">
        <v>13443</v>
      </c>
      <c r="ER576" t="s">
        <v>276</v>
      </c>
      <c r="ES576" t="s">
        <v>10439</v>
      </c>
      <c r="ET576" t="s">
        <v>191</v>
      </c>
      <c r="EU576" t="s">
        <v>191</v>
      </c>
      <c r="FB576" t="s">
        <v>191</v>
      </c>
      <c r="FE576" t="s">
        <v>248</v>
      </c>
      <c r="FF576" t="s">
        <v>13444</v>
      </c>
      <c r="FP576" t="s">
        <v>252</v>
      </c>
      <c r="FQ576" t="s">
        <v>191</v>
      </c>
      <c r="FR576" t="s">
        <v>191</v>
      </c>
      <c r="FS576" t="s">
        <v>191</v>
      </c>
      <c r="FT576" t="s">
        <v>191</v>
      </c>
      <c r="FU576" t="s">
        <v>191</v>
      </c>
      <c r="FV576" t="s">
        <v>191</v>
      </c>
      <c r="FW576" t="s">
        <v>191</v>
      </c>
      <c r="FX576" t="s">
        <v>191</v>
      </c>
      <c r="FY576" t="s">
        <v>191</v>
      </c>
      <c r="FZ576" t="s">
        <v>191</v>
      </c>
    </row>
    <row r="577" spans="1:182" x14ac:dyDescent="0.35">
      <c r="A577">
        <v>19968</v>
      </c>
      <c r="B577">
        <v>12938</v>
      </c>
      <c r="C577">
        <v>11</v>
      </c>
      <c r="D577">
        <v>9</v>
      </c>
      <c r="E577">
        <v>124</v>
      </c>
      <c r="F577" t="s">
        <v>639</v>
      </c>
      <c r="G577" t="s">
        <v>640</v>
      </c>
      <c r="H577" t="s">
        <v>13342</v>
      </c>
      <c r="I577" t="s">
        <v>13342</v>
      </c>
      <c r="J577" t="s">
        <v>13343</v>
      </c>
      <c r="K577" t="s">
        <v>13343</v>
      </c>
      <c r="V577" t="s">
        <v>13344</v>
      </c>
      <c r="W577" t="s">
        <v>13345</v>
      </c>
      <c r="X577" t="s">
        <v>191</v>
      </c>
      <c r="Y577" t="s">
        <v>192</v>
      </c>
      <c r="Z577" t="s">
        <v>296</v>
      </c>
      <c r="AA577" t="s">
        <v>297</v>
      </c>
      <c r="AB577" t="s">
        <v>191</v>
      </c>
      <c r="AC577" t="s">
        <v>191</v>
      </c>
      <c r="AD577" t="s">
        <v>191</v>
      </c>
      <c r="AE577" t="s">
        <v>677</v>
      </c>
      <c r="AF577" t="s">
        <v>1672</v>
      </c>
      <c r="AG577" t="s">
        <v>197</v>
      </c>
      <c r="AH577" t="s">
        <v>191</v>
      </c>
      <c r="AI577" t="s">
        <v>198</v>
      </c>
      <c r="AJ577" t="s">
        <v>262</v>
      </c>
      <c r="AK577" t="s">
        <v>280</v>
      </c>
      <c r="AL577" t="s">
        <v>200</v>
      </c>
      <c r="AM577" t="s">
        <v>201</v>
      </c>
      <c r="AN577" t="s">
        <v>201</v>
      </c>
      <c r="AO577" t="s">
        <v>202</v>
      </c>
      <c r="AP577" t="s">
        <v>203</v>
      </c>
      <c r="AQ577" t="s">
        <v>204</v>
      </c>
      <c r="AR577">
        <v>2</v>
      </c>
      <c r="AS577" t="s">
        <v>2058</v>
      </c>
      <c r="AT577" t="s">
        <v>191</v>
      </c>
      <c r="AU577" t="s">
        <v>206</v>
      </c>
      <c r="AW577">
        <v>0</v>
      </c>
      <c r="AX577" t="s">
        <v>191</v>
      </c>
      <c r="AY577" t="s">
        <v>191</v>
      </c>
      <c r="AZ577" t="s">
        <v>191</v>
      </c>
      <c r="BA577" t="s">
        <v>191</v>
      </c>
      <c r="BB577" t="s">
        <v>191</v>
      </c>
      <c r="BC577">
        <v>0</v>
      </c>
      <c r="BD577" t="s">
        <v>191</v>
      </c>
      <c r="BE577" t="s">
        <v>191</v>
      </c>
      <c r="BF577" t="s">
        <v>191</v>
      </c>
      <c r="BG577" t="s">
        <v>207</v>
      </c>
      <c r="BH577">
        <v>0</v>
      </c>
      <c r="BI577" t="s">
        <v>191</v>
      </c>
      <c r="BJ577" t="s">
        <v>191</v>
      </c>
      <c r="BK577" t="s">
        <v>191</v>
      </c>
      <c r="BL577" t="s">
        <v>268</v>
      </c>
      <c r="BM577" t="s">
        <v>191</v>
      </c>
      <c r="BN577" t="s">
        <v>191</v>
      </c>
      <c r="BO577" t="s">
        <v>197</v>
      </c>
      <c r="BP577" t="s">
        <v>191</v>
      </c>
      <c r="BQ577">
        <v>0</v>
      </c>
      <c r="BR577" t="s">
        <v>191</v>
      </c>
      <c r="BS577" t="s">
        <v>191</v>
      </c>
      <c r="BT577" t="s">
        <v>191</v>
      </c>
      <c r="BU577" t="s">
        <v>191</v>
      </c>
      <c r="BV577">
        <v>0</v>
      </c>
      <c r="BW577">
        <v>0</v>
      </c>
      <c r="BX577">
        <v>0</v>
      </c>
      <c r="BY577" t="s">
        <v>191</v>
      </c>
      <c r="BZ577" t="s">
        <v>191</v>
      </c>
      <c r="CA577" t="s">
        <v>191</v>
      </c>
      <c r="CB577" t="s">
        <v>191</v>
      </c>
      <c r="CC577" t="s">
        <v>191</v>
      </c>
      <c r="CD577" t="s">
        <v>191</v>
      </c>
      <c r="CE577" t="s">
        <v>191</v>
      </c>
      <c r="CF577" t="s">
        <v>191</v>
      </c>
      <c r="CG577" t="s">
        <v>5653</v>
      </c>
      <c r="CH577" t="s">
        <v>13346</v>
      </c>
      <c r="CI577" t="s">
        <v>5653</v>
      </c>
      <c r="CJ577" t="s">
        <v>13347</v>
      </c>
      <c r="CK577" t="s">
        <v>802</v>
      </c>
      <c r="CL577" t="s">
        <v>206</v>
      </c>
      <c r="CM577" t="s">
        <v>1678</v>
      </c>
      <c r="CN577" t="s">
        <v>13348</v>
      </c>
      <c r="CO577" t="s">
        <v>1678</v>
      </c>
      <c r="CP577" t="s">
        <v>13445</v>
      </c>
      <c r="CS577" t="s">
        <v>191</v>
      </c>
      <c r="CV577" t="s">
        <v>12500</v>
      </c>
      <c r="CW577" t="s">
        <v>13446</v>
      </c>
      <c r="CX577" t="s">
        <v>8899</v>
      </c>
      <c r="CY577" t="s">
        <v>1730</v>
      </c>
      <c r="EM577" t="s">
        <v>13447</v>
      </c>
      <c r="EQ577" t="s">
        <v>13448</v>
      </c>
      <c r="ER577" t="s">
        <v>276</v>
      </c>
      <c r="ES577" t="s">
        <v>610</v>
      </c>
      <c r="ET577" t="s">
        <v>191</v>
      </c>
      <c r="EU577" t="s">
        <v>191</v>
      </c>
      <c r="FB577" t="s">
        <v>191</v>
      </c>
      <c r="FE577" t="s">
        <v>248</v>
      </c>
      <c r="FF577" t="s">
        <v>13449</v>
      </c>
      <c r="FP577" t="s">
        <v>252</v>
      </c>
      <c r="FQ577" t="s">
        <v>191</v>
      </c>
      <c r="FR577" t="s">
        <v>191</v>
      </c>
      <c r="FS577" t="s">
        <v>191</v>
      </c>
      <c r="FT577" t="s">
        <v>191</v>
      </c>
      <c r="FU577" t="s">
        <v>191</v>
      </c>
      <c r="FV577" t="s">
        <v>191</v>
      </c>
      <c r="FW577" t="s">
        <v>191</v>
      </c>
      <c r="FX577" t="s">
        <v>191</v>
      </c>
      <c r="FY577" t="s">
        <v>191</v>
      </c>
      <c r="FZ577" t="s">
        <v>191</v>
      </c>
    </row>
    <row r="578" spans="1:182" x14ac:dyDescent="0.35">
      <c r="A578">
        <v>19970</v>
      </c>
      <c r="B578">
        <v>12945</v>
      </c>
      <c r="C578">
        <v>53</v>
      </c>
      <c r="D578">
        <v>25</v>
      </c>
      <c r="E578">
        <v>96</v>
      </c>
      <c r="F578" t="s">
        <v>253</v>
      </c>
      <c r="G578" t="s">
        <v>254</v>
      </c>
      <c r="H578" t="s">
        <v>13450</v>
      </c>
      <c r="I578" t="s">
        <v>13450</v>
      </c>
      <c r="J578" t="s">
        <v>13451</v>
      </c>
      <c r="K578" t="s">
        <v>13451</v>
      </c>
      <c r="V578" t="s">
        <v>13452</v>
      </c>
      <c r="W578" t="s">
        <v>13453</v>
      </c>
      <c r="X578" t="s">
        <v>191</v>
      </c>
      <c r="Y578" t="s">
        <v>192</v>
      </c>
      <c r="Z578" t="s">
        <v>3565</v>
      </c>
      <c r="AA578" t="s">
        <v>13454</v>
      </c>
      <c r="AB578" t="s">
        <v>191</v>
      </c>
      <c r="AC578" t="s">
        <v>191</v>
      </c>
      <c r="AD578" t="s">
        <v>191</v>
      </c>
      <c r="AE578" t="s">
        <v>13455</v>
      </c>
      <c r="AF578" t="s">
        <v>13456</v>
      </c>
      <c r="AG578" t="s">
        <v>197</v>
      </c>
      <c r="AH578" t="s">
        <v>191</v>
      </c>
      <c r="AI578" t="s">
        <v>198</v>
      </c>
      <c r="AJ578" t="s">
        <v>198</v>
      </c>
      <c r="AK578" t="s">
        <v>199</v>
      </c>
      <c r="AL578" t="s">
        <v>835</v>
      </c>
      <c r="AM578" t="s">
        <v>836</v>
      </c>
      <c r="AN578" t="s">
        <v>836</v>
      </c>
      <c r="AO578" t="s">
        <v>202</v>
      </c>
      <c r="AP578" t="s">
        <v>203</v>
      </c>
      <c r="AQ578" t="s">
        <v>837</v>
      </c>
      <c r="AR578">
        <v>10</v>
      </c>
      <c r="AS578" t="s">
        <v>5735</v>
      </c>
      <c r="AT578" t="s">
        <v>206</v>
      </c>
      <c r="AU578" t="s">
        <v>191</v>
      </c>
      <c r="AW578">
        <v>0</v>
      </c>
      <c r="AX578" t="s">
        <v>191</v>
      </c>
      <c r="AY578" t="s">
        <v>191</v>
      </c>
      <c r="AZ578" t="s">
        <v>191</v>
      </c>
      <c r="BA578" t="s">
        <v>191</v>
      </c>
      <c r="BB578" t="s">
        <v>191</v>
      </c>
      <c r="BC578">
        <v>0</v>
      </c>
      <c r="BD578" t="s">
        <v>191</v>
      </c>
      <c r="BE578" t="s">
        <v>191</v>
      </c>
      <c r="BF578" t="s">
        <v>191</v>
      </c>
      <c r="BG578" t="s">
        <v>267</v>
      </c>
      <c r="BH578">
        <v>901</v>
      </c>
      <c r="BI578" t="s">
        <v>13457</v>
      </c>
      <c r="BJ578" t="s">
        <v>13458</v>
      </c>
      <c r="BK578" t="s">
        <v>209</v>
      </c>
      <c r="BL578" t="s">
        <v>210</v>
      </c>
      <c r="BM578" t="s">
        <v>206</v>
      </c>
      <c r="BN578" t="s">
        <v>839</v>
      </c>
      <c r="BO578" t="s">
        <v>197</v>
      </c>
      <c r="BQ578">
        <v>3967</v>
      </c>
      <c r="BR578" t="s">
        <v>13459</v>
      </c>
      <c r="BS578" t="s">
        <v>209</v>
      </c>
      <c r="BT578" t="s">
        <v>213</v>
      </c>
      <c r="BU578" t="s">
        <v>191</v>
      </c>
      <c r="BV578">
        <v>40</v>
      </c>
      <c r="BW578">
        <v>0</v>
      </c>
      <c r="BX578">
        <v>0</v>
      </c>
      <c r="BY578">
        <v>0</v>
      </c>
      <c r="BZ578">
        <v>0</v>
      </c>
      <c r="CA578">
        <v>0</v>
      </c>
      <c r="CB578">
        <v>0</v>
      </c>
      <c r="CC578">
        <v>40</v>
      </c>
      <c r="CD578" t="s">
        <v>191</v>
      </c>
      <c r="CE578" t="s">
        <v>191</v>
      </c>
      <c r="CF578" t="s">
        <v>191</v>
      </c>
      <c r="CG578" t="s">
        <v>12500</v>
      </c>
      <c r="CH578" t="s">
        <v>13460</v>
      </c>
      <c r="CI578" t="s">
        <v>12500</v>
      </c>
      <c r="CJ578" t="s">
        <v>5279</v>
      </c>
      <c r="CK578" t="s">
        <v>5735</v>
      </c>
      <c r="CL578" t="s">
        <v>206</v>
      </c>
      <c r="CM578" t="s">
        <v>3888</v>
      </c>
      <c r="CN578" t="s">
        <v>13461</v>
      </c>
      <c r="CQ578" t="s">
        <v>3888</v>
      </c>
      <c r="CR578" t="s">
        <v>13462</v>
      </c>
      <c r="CS578" t="s">
        <v>206</v>
      </c>
      <c r="CT578" t="s">
        <v>3888</v>
      </c>
      <c r="CU578" t="s">
        <v>13463</v>
      </c>
      <c r="CV578" t="s">
        <v>12500</v>
      </c>
      <c r="CW578" t="s">
        <v>13464</v>
      </c>
      <c r="CX578" t="s">
        <v>3888</v>
      </c>
      <c r="CY578" t="s">
        <v>9620</v>
      </c>
      <c r="CZ578" t="s">
        <v>8899</v>
      </c>
      <c r="DA578" t="s">
        <v>13465</v>
      </c>
      <c r="DB578" t="s">
        <v>3888</v>
      </c>
      <c r="DC578" t="s">
        <v>13466</v>
      </c>
      <c r="DF578" t="s">
        <v>8899</v>
      </c>
      <c r="DG578" t="s">
        <v>13467</v>
      </c>
      <c r="DH578" t="s">
        <v>206</v>
      </c>
      <c r="DI578" t="s">
        <v>230</v>
      </c>
      <c r="DJ578" t="s">
        <v>11484</v>
      </c>
      <c r="DK578" t="s">
        <v>3888</v>
      </c>
      <c r="DL578" t="s">
        <v>13468</v>
      </c>
      <c r="DM578" t="s">
        <v>206</v>
      </c>
      <c r="DN578" t="s">
        <v>230</v>
      </c>
      <c r="DO578" t="s">
        <v>13469</v>
      </c>
      <c r="DP578" t="s">
        <v>3888</v>
      </c>
      <c r="DQ578" t="s">
        <v>13470</v>
      </c>
      <c r="DR578" t="s">
        <v>663</v>
      </c>
      <c r="DS578" t="s">
        <v>206</v>
      </c>
      <c r="DT578" t="s">
        <v>230</v>
      </c>
      <c r="EE578" t="s">
        <v>3888</v>
      </c>
      <c r="EF578" t="s">
        <v>13471</v>
      </c>
      <c r="EG578" t="s">
        <v>13472</v>
      </c>
      <c r="EH578" t="s">
        <v>389</v>
      </c>
      <c r="EI578" t="s">
        <v>206</v>
      </c>
      <c r="EJ578" t="s">
        <v>230</v>
      </c>
      <c r="EK578" t="s">
        <v>13473</v>
      </c>
      <c r="EM578" t="s">
        <v>2486</v>
      </c>
      <c r="EN578" t="s">
        <v>13474</v>
      </c>
      <c r="EO578" t="s">
        <v>13475</v>
      </c>
      <c r="EQ578" t="s">
        <v>191</v>
      </c>
      <c r="ER578" t="s">
        <v>191</v>
      </c>
      <c r="ES578" t="s">
        <v>191</v>
      </c>
      <c r="ET578" t="s">
        <v>191</v>
      </c>
      <c r="EU578" t="s">
        <v>191</v>
      </c>
      <c r="FB578" t="s">
        <v>247</v>
      </c>
      <c r="FE578" t="s">
        <v>13476</v>
      </c>
      <c r="FF578" t="s">
        <v>13477</v>
      </c>
      <c r="FK578" t="s">
        <v>13478</v>
      </c>
      <c r="FO578" t="s">
        <v>2776</v>
      </c>
      <c r="FP578" t="s">
        <v>252</v>
      </c>
      <c r="FQ578" t="s">
        <v>252</v>
      </c>
      <c r="FR578" t="s">
        <v>252</v>
      </c>
      <c r="FS578" t="s">
        <v>252</v>
      </c>
      <c r="FT578" t="s">
        <v>252</v>
      </c>
      <c r="FU578" t="s">
        <v>252</v>
      </c>
      <c r="FV578" t="s">
        <v>252</v>
      </c>
      <c r="FW578" t="s">
        <v>191</v>
      </c>
      <c r="FX578" t="s">
        <v>191</v>
      </c>
      <c r="FY578" t="s">
        <v>252</v>
      </c>
      <c r="FZ578" t="s">
        <v>191</v>
      </c>
    </row>
    <row r="579" spans="1:182" x14ac:dyDescent="0.35">
      <c r="A579">
        <v>19971</v>
      </c>
      <c r="B579">
        <v>12945</v>
      </c>
      <c r="C579">
        <v>53</v>
      </c>
      <c r="D579">
        <v>25</v>
      </c>
      <c r="E579">
        <v>96</v>
      </c>
      <c r="F579" t="s">
        <v>253</v>
      </c>
      <c r="G579" t="s">
        <v>254</v>
      </c>
      <c r="H579" t="s">
        <v>13450</v>
      </c>
      <c r="I579" t="s">
        <v>13450</v>
      </c>
      <c r="J579" t="s">
        <v>13451</v>
      </c>
      <c r="K579" t="s">
        <v>13451</v>
      </c>
      <c r="V579" t="s">
        <v>13452</v>
      </c>
      <c r="W579" t="s">
        <v>13453</v>
      </c>
      <c r="X579" t="s">
        <v>191</v>
      </c>
      <c r="Y579" t="s">
        <v>192</v>
      </c>
      <c r="Z579" t="s">
        <v>3565</v>
      </c>
      <c r="AA579" t="s">
        <v>13454</v>
      </c>
      <c r="AB579" t="s">
        <v>191</v>
      </c>
      <c r="AC579" t="s">
        <v>191</v>
      </c>
      <c r="AD579" t="s">
        <v>191</v>
      </c>
      <c r="AE579" t="s">
        <v>13479</v>
      </c>
      <c r="AF579" t="s">
        <v>13456</v>
      </c>
      <c r="AG579" t="s">
        <v>197</v>
      </c>
      <c r="AH579" t="s">
        <v>191</v>
      </c>
      <c r="AI579" t="s">
        <v>198</v>
      </c>
      <c r="AJ579" t="s">
        <v>198</v>
      </c>
      <c r="AK579" t="s">
        <v>199</v>
      </c>
      <c r="AL579" t="s">
        <v>835</v>
      </c>
      <c r="AM579" t="s">
        <v>836</v>
      </c>
      <c r="AN579" t="s">
        <v>836</v>
      </c>
      <c r="AO579" t="s">
        <v>202</v>
      </c>
      <c r="AP579" t="s">
        <v>203</v>
      </c>
      <c r="AQ579" t="s">
        <v>837</v>
      </c>
      <c r="AR579">
        <v>10</v>
      </c>
      <c r="AS579" t="s">
        <v>5735</v>
      </c>
      <c r="AT579" t="s">
        <v>206</v>
      </c>
      <c r="AU579" t="s">
        <v>191</v>
      </c>
      <c r="AW579">
        <v>0</v>
      </c>
      <c r="AX579" t="s">
        <v>191</v>
      </c>
      <c r="AY579" t="s">
        <v>191</v>
      </c>
      <c r="AZ579" t="s">
        <v>191</v>
      </c>
      <c r="BA579" t="s">
        <v>191</v>
      </c>
      <c r="BB579" t="s">
        <v>191</v>
      </c>
      <c r="BC579">
        <v>0</v>
      </c>
      <c r="BD579" t="s">
        <v>191</v>
      </c>
      <c r="BE579" t="s">
        <v>191</v>
      </c>
      <c r="BF579" t="s">
        <v>191</v>
      </c>
      <c r="BG579" t="s">
        <v>267</v>
      </c>
      <c r="BH579">
        <v>901</v>
      </c>
      <c r="BI579" t="s">
        <v>13457</v>
      </c>
      <c r="BJ579" t="s">
        <v>13458</v>
      </c>
      <c r="BK579" t="s">
        <v>209</v>
      </c>
      <c r="BL579" t="s">
        <v>210</v>
      </c>
      <c r="BM579" t="s">
        <v>206</v>
      </c>
      <c r="BN579" t="s">
        <v>839</v>
      </c>
      <c r="BO579" t="s">
        <v>197</v>
      </c>
      <c r="BQ579">
        <v>3967</v>
      </c>
      <c r="BR579" t="s">
        <v>13459</v>
      </c>
      <c r="BS579" t="s">
        <v>209</v>
      </c>
      <c r="BT579" t="s">
        <v>213</v>
      </c>
      <c r="BU579" t="s">
        <v>191</v>
      </c>
      <c r="BV579">
        <v>30</v>
      </c>
      <c r="BW579">
        <v>0</v>
      </c>
      <c r="BX579">
        <v>0</v>
      </c>
      <c r="BY579">
        <v>0</v>
      </c>
      <c r="BZ579">
        <v>0</v>
      </c>
      <c r="CA579">
        <v>0</v>
      </c>
      <c r="CB579">
        <v>0</v>
      </c>
      <c r="CC579">
        <v>30</v>
      </c>
      <c r="CD579" t="s">
        <v>191</v>
      </c>
      <c r="CE579" t="s">
        <v>191</v>
      </c>
      <c r="CF579" t="s">
        <v>191</v>
      </c>
      <c r="CG579" t="s">
        <v>12500</v>
      </c>
      <c r="CH579" t="s">
        <v>13460</v>
      </c>
      <c r="CI579" t="s">
        <v>12500</v>
      </c>
      <c r="CJ579" t="s">
        <v>5279</v>
      </c>
      <c r="CK579" t="s">
        <v>5735</v>
      </c>
      <c r="CL579" t="s">
        <v>206</v>
      </c>
      <c r="CM579" t="s">
        <v>3888</v>
      </c>
      <c r="CN579" t="s">
        <v>13461</v>
      </c>
      <c r="CQ579" t="s">
        <v>3888</v>
      </c>
      <c r="CR579" t="s">
        <v>13480</v>
      </c>
      <c r="CS579" t="s">
        <v>206</v>
      </c>
      <c r="CT579" t="s">
        <v>3888</v>
      </c>
      <c r="CU579" t="s">
        <v>13481</v>
      </c>
      <c r="CV579" t="s">
        <v>12500</v>
      </c>
      <c r="CW579" t="s">
        <v>3471</v>
      </c>
      <c r="CX579" t="s">
        <v>3888</v>
      </c>
      <c r="CY579" t="s">
        <v>9620</v>
      </c>
      <c r="CZ579" t="s">
        <v>8899</v>
      </c>
      <c r="DA579" t="s">
        <v>6082</v>
      </c>
      <c r="DB579" t="s">
        <v>3888</v>
      </c>
      <c r="DC579" t="s">
        <v>13482</v>
      </c>
      <c r="DF579" t="s">
        <v>8899</v>
      </c>
      <c r="DG579" t="s">
        <v>13483</v>
      </c>
      <c r="DH579" t="s">
        <v>206</v>
      </c>
      <c r="DI579" t="s">
        <v>230</v>
      </c>
      <c r="DJ579" t="s">
        <v>13484</v>
      </c>
      <c r="EE579" t="s">
        <v>3888</v>
      </c>
      <c r="EF579" t="s">
        <v>13485</v>
      </c>
      <c r="EG579" t="s">
        <v>13486</v>
      </c>
      <c r="EI579" t="s">
        <v>206</v>
      </c>
      <c r="EJ579" t="s">
        <v>230</v>
      </c>
      <c r="EK579" t="s">
        <v>13487</v>
      </c>
      <c r="EM579" t="s">
        <v>13488</v>
      </c>
      <c r="EN579" t="s">
        <v>13489</v>
      </c>
      <c r="EO579" t="s">
        <v>13490</v>
      </c>
      <c r="EQ579" t="s">
        <v>191</v>
      </c>
      <c r="ER579" t="s">
        <v>191</v>
      </c>
      <c r="ES579" t="s">
        <v>191</v>
      </c>
      <c r="ET579" t="s">
        <v>191</v>
      </c>
      <c r="EU579" t="s">
        <v>191</v>
      </c>
      <c r="FB579" t="s">
        <v>247</v>
      </c>
      <c r="FE579" t="s">
        <v>13476</v>
      </c>
      <c r="FF579" t="s">
        <v>13491</v>
      </c>
      <c r="FK579" t="s">
        <v>9423</v>
      </c>
      <c r="FO579" t="s">
        <v>2776</v>
      </c>
      <c r="FP579" t="s">
        <v>252</v>
      </c>
      <c r="FQ579" t="s">
        <v>252</v>
      </c>
      <c r="FR579" t="s">
        <v>191</v>
      </c>
      <c r="FS579" t="s">
        <v>252</v>
      </c>
      <c r="FT579" t="s">
        <v>191</v>
      </c>
      <c r="FU579" t="s">
        <v>252</v>
      </c>
      <c r="FV579" t="s">
        <v>252</v>
      </c>
      <c r="FW579" t="s">
        <v>191</v>
      </c>
      <c r="FX579" t="s">
        <v>191</v>
      </c>
      <c r="FY579" t="s">
        <v>252</v>
      </c>
      <c r="FZ579" t="s">
        <v>191</v>
      </c>
    </row>
    <row r="580" spans="1:182" x14ac:dyDescent="0.35">
      <c r="A580">
        <v>19972</v>
      </c>
      <c r="B580">
        <v>12946</v>
      </c>
      <c r="C580">
        <v>53</v>
      </c>
      <c r="D580">
        <v>25</v>
      </c>
      <c r="E580">
        <v>96</v>
      </c>
      <c r="F580" t="s">
        <v>253</v>
      </c>
      <c r="G580" t="s">
        <v>254</v>
      </c>
      <c r="H580" t="s">
        <v>13492</v>
      </c>
      <c r="I580" t="s">
        <v>13492</v>
      </c>
      <c r="J580" t="s">
        <v>13493</v>
      </c>
      <c r="K580" t="s">
        <v>13493</v>
      </c>
      <c r="V580" t="s">
        <v>10860</v>
      </c>
      <c r="W580" t="s">
        <v>13040</v>
      </c>
      <c r="X580" t="s">
        <v>191</v>
      </c>
      <c r="Y580" t="s">
        <v>192</v>
      </c>
      <c r="Z580" t="s">
        <v>296</v>
      </c>
      <c r="AA580" t="s">
        <v>297</v>
      </c>
      <c r="AB580" t="s">
        <v>191</v>
      </c>
      <c r="AC580" t="s">
        <v>191</v>
      </c>
      <c r="AD580" t="s">
        <v>191</v>
      </c>
      <c r="AE580" t="s">
        <v>13494</v>
      </c>
      <c r="AF580" t="s">
        <v>13495</v>
      </c>
      <c r="AG580" t="s">
        <v>197</v>
      </c>
      <c r="AH580" t="s">
        <v>191</v>
      </c>
      <c r="AI580" t="s">
        <v>198</v>
      </c>
      <c r="AJ580" t="s">
        <v>340</v>
      </c>
      <c r="AK580" t="s">
        <v>341</v>
      </c>
      <c r="AL580" t="s">
        <v>835</v>
      </c>
      <c r="AM580" t="s">
        <v>1238</v>
      </c>
      <c r="AN580" t="s">
        <v>1238</v>
      </c>
      <c r="AO580" t="s">
        <v>202</v>
      </c>
      <c r="AP580" t="s">
        <v>203</v>
      </c>
      <c r="AQ580" t="s">
        <v>837</v>
      </c>
      <c r="AR580">
        <v>3</v>
      </c>
      <c r="AS580" t="s">
        <v>13398</v>
      </c>
      <c r="AT580" t="s">
        <v>191</v>
      </c>
      <c r="AU580" t="s">
        <v>529</v>
      </c>
      <c r="AW580">
        <v>0</v>
      </c>
      <c r="AX580" t="s">
        <v>191</v>
      </c>
      <c r="AY580" t="s">
        <v>191</v>
      </c>
      <c r="AZ580" t="s">
        <v>191</v>
      </c>
      <c r="BA580" t="s">
        <v>191</v>
      </c>
      <c r="BB580" t="s">
        <v>191</v>
      </c>
      <c r="BC580">
        <v>0</v>
      </c>
      <c r="BD580" t="s">
        <v>191</v>
      </c>
      <c r="BE580" t="s">
        <v>191</v>
      </c>
      <c r="BF580" t="s">
        <v>191</v>
      </c>
      <c r="BG580" t="s">
        <v>267</v>
      </c>
      <c r="BH580">
        <v>726</v>
      </c>
      <c r="BI580" t="s">
        <v>838</v>
      </c>
      <c r="BJ580" t="s">
        <v>838</v>
      </c>
      <c r="BK580" t="s">
        <v>209</v>
      </c>
      <c r="BL580" t="s">
        <v>345</v>
      </c>
      <c r="BM580" t="s">
        <v>206</v>
      </c>
      <c r="BN580" t="s">
        <v>839</v>
      </c>
      <c r="BO580" t="s">
        <v>197</v>
      </c>
      <c r="BQ580">
        <v>3629</v>
      </c>
      <c r="BR580" t="s">
        <v>840</v>
      </c>
      <c r="BS580" t="s">
        <v>209</v>
      </c>
      <c r="BT580" t="s">
        <v>213</v>
      </c>
      <c r="BU580" t="s">
        <v>191</v>
      </c>
      <c r="BV580">
        <v>0</v>
      </c>
      <c r="BW580">
        <v>0</v>
      </c>
      <c r="BX580">
        <v>0</v>
      </c>
      <c r="BY580" t="s">
        <v>191</v>
      </c>
      <c r="BZ580" t="s">
        <v>191</v>
      </c>
      <c r="CA580" t="s">
        <v>191</v>
      </c>
      <c r="CB580" t="s">
        <v>191</v>
      </c>
      <c r="CC580" t="s">
        <v>191</v>
      </c>
      <c r="CD580" t="s">
        <v>191</v>
      </c>
      <c r="CE580" t="s">
        <v>191</v>
      </c>
      <c r="CF580" t="s">
        <v>191</v>
      </c>
      <c r="CG580" t="s">
        <v>12500</v>
      </c>
      <c r="CH580" t="s">
        <v>12265</v>
      </c>
      <c r="CI580" t="s">
        <v>12500</v>
      </c>
      <c r="CJ580" t="s">
        <v>12078</v>
      </c>
      <c r="CK580" t="s">
        <v>13398</v>
      </c>
      <c r="CL580" t="s">
        <v>529</v>
      </c>
      <c r="CM580" t="s">
        <v>5375</v>
      </c>
      <c r="CN580" t="s">
        <v>13496</v>
      </c>
      <c r="CO580" t="s">
        <v>5375</v>
      </c>
      <c r="CP580" t="s">
        <v>13497</v>
      </c>
      <c r="CS580" t="s">
        <v>191</v>
      </c>
      <c r="CV580" t="s">
        <v>12500</v>
      </c>
      <c r="CW580" t="s">
        <v>13498</v>
      </c>
      <c r="CX580" t="s">
        <v>3888</v>
      </c>
      <c r="CY580" t="s">
        <v>537</v>
      </c>
      <c r="CZ580" t="s">
        <v>8899</v>
      </c>
      <c r="DA580" t="s">
        <v>10612</v>
      </c>
      <c r="DF580" t="s">
        <v>8899</v>
      </c>
      <c r="DG580" t="s">
        <v>13499</v>
      </c>
      <c r="DH580" t="s">
        <v>206</v>
      </c>
      <c r="DI580" t="s">
        <v>230</v>
      </c>
      <c r="DJ580" t="s">
        <v>13500</v>
      </c>
      <c r="EK580" t="s">
        <v>13501</v>
      </c>
      <c r="EM580" t="s">
        <v>3499</v>
      </c>
      <c r="EQ580" t="s">
        <v>13502</v>
      </c>
      <c r="ER580" t="s">
        <v>276</v>
      </c>
      <c r="ES580" t="s">
        <v>191</v>
      </c>
      <c r="ET580" t="s">
        <v>637</v>
      </c>
      <c r="EU580" t="s">
        <v>191</v>
      </c>
      <c r="FB580" t="s">
        <v>247</v>
      </c>
      <c r="FE580" t="s">
        <v>13503</v>
      </c>
      <c r="FF580" t="s">
        <v>13504</v>
      </c>
      <c r="FP580" t="s">
        <v>252</v>
      </c>
      <c r="FQ580" t="s">
        <v>252</v>
      </c>
      <c r="FR580" t="s">
        <v>191</v>
      </c>
      <c r="FS580" t="s">
        <v>191</v>
      </c>
      <c r="FT580" t="s">
        <v>191</v>
      </c>
      <c r="FU580" t="s">
        <v>191</v>
      </c>
      <c r="FV580" t="s">
        <v>191</v>
      </c>
      <c r="FW580" t="s">
        <v>191</v>
      </c>
      <c r="FX580" t="s">
        <v>191</v>
      </c>
      <c r="FY580" t="s">
        <v>191</v>
      </c>
      <c r="FZ580" t="s">
        <v>191</v>
      </c>
    </row>
    <row r="581" spans="1:182" x14ac:dyDescent="0.35">
      <c r="A581">
        <v>19973</v>
      </c>
      <c r="B581">
        <v>12947</v>
      </c>
      <c r="C581">
        <v>53</v>
      </c>
      <c r="D581">
        <v>25</v>
      </c>
      <c r="E581">
        <v>29</v>
      </c>
      <c r="F581" t="s">
        <v>253</v>
      </c>
      <c r="G581" t="s">
        <v>254</v>
      </c>
      <c r="H581" t="s">
        <v>13505</v>
      </c>
      <c r="I581" t="s">
        <v>13505</v>
      </c>
      <c r="J581" t="s">
        <v>13506</v>
      </c>
      <c r="K581" t="s">
        <v>13506</v>
      </c>
      <c r="V581" t="s">
        <v>13507</v>
      </c>
      <c r="W581" t="s">
        <v>13508</v>
      </c>
      <c r="X581" t="s">
        <v>191</v>
      </c>
      <c r="Y581" t="s">
        <v>192</v>
      </c>
      <c r="Z581" t="s">
        <v>193</v>
      </c>
      <c r="AA581" t="s">
        <v>194</v>
      </c>
      <c r="AB581" t="s">
        <v>191</v>
      </c>
      <c r="AC581" t="s">
        <v>191</v>
      </c>
      <c r="AD581" t="s">
        <v>191</v>
      </c>
      <c r="AE581" t="s">
        <v>195</v>
      </c>
      <c r="AF581" t="s">
        <v>410</v>
      </c>
      <c r="AG581" t="s">
        <v>197</v>
      </c>
      <c r="AH581" t="s">
        <v>191</v>
      </c>
      <c r="AI581" t="s">
        <v>198</v>
      </c>
      <c r="AJ581" t="s">
        <v>262</v>
      </c>
      <c r="AK581" t="s">
        <v>199</v>
      </c>
      <c r="AL581" t="s">
        <v>263</v>
      </c>
      <c r="AM581" t="s">
        <v>264</v>
      </c>
      <c r="AN581" t="s">
        <v>264</v>
      </c>
      <c r="AO581" t="s">
        <v>202</v>
      </c>
      <c r="AP581" t="s">
        <v>203</v>
      </c>
      <c r="AQ581" t="s">
        <v>266</v>
      </c>
      <c r="AR581">
        <v>10</v>
      </c>
      <c r="AS581" t="s">
        <v>206</v>
      </c>
      <c r="AT581" t="s">
        <v>191</v>
      </c>
      <c r="AU581" t="s">
        <v>206</v>
      </c>
      <c r="AW581">
        <v>0</v>
      </c>
      <c r="AX581" t="s">
        <v>191</v>
      </c>
      <c r="AY581" t="s">
        <v>191</v>
      </c>
      <c r="AZ581" t="s">
        <v>191</v>
      </c>
      <c r="BA581" t="s">
        <v>191</v>
      </c>
      <c r="BB581" t="s">
        <v>191</v>
      </c>
      <c r="BC581">
        <v>0</v>
      </c>
      <c r="BD581" t="s">
        <v>191</v>
      </c>
      <c r="BE581" t="s">
        <v>191</v>
      </c>
      <c r="BF581" t="s">
        <v>191</v>
      </c>
      <c r="BG581" t="s">
        <v>267</v>
      </c>
      <c r="BH581">
        <v>0</v>
      </c>
      <c r="BI581" t="s">
        <v>191</v>
      </c>
      <c r="BJ581" t="s">
        <v>191</v>
      </c>
      <c r="BK581" t="s">
        <v>191</v>
      </c>
      <c r="BL581" t="s">
        <v>268</v>
      </c>
      <c r="BM581" t="s">
        <v>191</v>
      </c>
      <c r="BN581" t="s">
        <v>191</v>
      </c>
      <c r="BO581" t="s">
        <v>197</v>
      </c>
      <c r="BP581" t="s">
        <v>191</v>
      </c>
      <c r="BQ581">
        <v>0</v>
      </c>
      <c r="BR581" t="s">
        <v>191</v>
      </c>
      <c r="BS581" t="s">
        <v>191</v>
      </c>
      <c r="BT581" t="s">
        <v>191</v>
      </c>
      <c r="BU581" t="s">
        <v>191</v>
      </c>
      <c r="BV581">
        <v>0</v>
      </c>
      <c r="BW581">
        <v>0</v>
      </c>
      <c r="BX581">
        <v>0</v>
      </c>
      <c r="BY581" t="s">
        <v>191</v>
      </c>
      <c r="BZ581" t="s">
        <v>191</v>
      </c>
      <c r="CA581" t="s">
        <v>191</v>
      </c>
      <c r="CB581" t="s">
        <v>191</v>
      </c>
      <c r="CC581" t="s">
        <v>191</v>
      </c>
      <c r="CD581" t="s">
        <v>191</v>
      </c>
      <c r="CE581" t="s">
        <v>191</v>
      </c>
      <c r="CF581" t="s">
        <v>191</v>
      </c>
      <c r="CG581" t="s">
        <v>8899</v>
      </c>
      <c r="CH581" t="s">
        <v>4390</v>
      </c>
      <c r="CI581" t="s">
        <v>8899</v>
      </c>
      <c r="CJ581" t="s">
        <v>13509</v>
      </c>
      <c r="CK581" t="s">
        <v>206</v>
      </c>
      <c r="CL581" t="s">
        <v>206</v>
      </c>
      <c r="CM581" t="s">
        <v>8899</v>
      </c>
      <c r="CN581" t="s">
        <v>13510</v>
      </c>
      <c r="CO581" t="s">
        <v>8899</v>
      </c>
      <c r="CP581" t="s">
        <v>13511</v>
      </c>
      <c r="CS581" t="s">
        <v>191</v>
      </c>
      <c r="CV581" t="s">
        <v>8899</v>
      </c>
      <c r="CW581" t="s">
        <v>13512</v>
      </c>
      <c r="CX581" t="s">
        <v>8899</v>
      </c>
      <c r="CY581" t="s">
        <v>13513</v>
      </c>
      <c r="EM581" t="s">
        <v>6000</v>
      </c>
      <c r="EQ581" t="s">
        <v>13514</v>
      </c>
      <c r="ER581" t="s">
        <v>276</v>
      </c>
      <c r="ES581" t="s">
        <v>757</v>
      </c>
      <c r="ET581" t="s">
        <v>191</v>
      </c>
      <c r="EU581" t="s">
        <v>191</v>
      </c>
      <c r="FB581" t="s">
        <v>191</v>
      </c>
      <c r="FE581" t="s">
        <v>248</v>
      </c>
      <c r="FF581" t="s">
        <v>13515</v>
      </c>
      <c r="FP581" t="s">
        <v>252</v>
      </c>
      <c r="FQ581" t="s">
        <v>191</v>
      </c>
      <c r="FR581" t="s">
        <v>191</v>
      </c>
      <c r="FS581" t="s">
        <v>191</v>
      </c>
      <c r="FT581" t="s">
        <v>191</v>
      </c>
      <c r="FU581" t="s">
        <v>191</v>
      </c>
      <c r="FV581" t="s">
        <v>191</v>
      </c>
      <c r="FW581" t="s">
        <v>191</v>
      </c>
      <c r="FX581" t="s">
        <v>191</v>
      </c>
      <c r="FY581" t="s">
        <v>191</v>
      </c>
      <c r="FZ581" t="s">
        <v>191</v>
      </c>
    </row>
    <row r="582" spans="1:182" x14ac:dyDescent="0.35">
      <c r="A582">
        <v>19974</v>
      </c>
      <c r="B582">
        <v>12948</v>
      </c>
      <c r="C582">
        <v>53</v>
      </c>
      <c r="D582">
        <v>25</v>
      </c>
      <c r="E582">
        <v>96</v>
      </c>
      <c r="F582" t="s">
        <v>253</v>
      </c>
      <c r="G582" t="s">
        <v>254</v>
      </c>
      <c r="H582" t="s">
        <v>13516</v>
      </c>
      <c r="I582" t="s">
        <v>13516</v>
      </c>
      <c r="J582" t="s">
        <v>13517</v>
      </c>
      <c r="K582" t="s">
        <v>13517</v>
      </c>
      <c r="V582" t="s">
        <v>13518</v>
      </c>
      <c r="W582" t="s">
        <v>13519</v>
      </c>
      <c r="X582" t="s">
        <v>191</v>
      </c>
      <c r="Y582" t="s">
        <v>192</v>
      </c>
      <c r="Z582" t="s">
        <v>617</v>
      </c>
      <c r="AA582" t="s">
        <v>618</v>
      </c>
      <c r="AB582" t="s">
        <v>191</v>
      </c>
      <c r="AC582" t="s">
        <v>191</v>
      </c>
      <c r="AD582" t="s">
        <v>191</v>
      </c>
      <c r="AE582" t="s">
        <v>13520</v>
      </c>
      <c r="AF582" t="s">
        <v>13521</v>
      </c>
      <c r="AG582" t="s">
        <v>197</v>
      </c>
      <c r="AH582" t="s">
        <v>191</v>
      </c>
      <c r="AI582" t="s">
        <v>198</v>
      </c>
      <c r="AJ582" t="s">
        <v>340</v>
      </c>
      <c r="AK582" t="s">
        <v>341</v>
      </c>
      <c r="AL582" t="s">
        <v>835</v>
      </c>
      <c r="AM582" t="s">
        <v>836</v>
      </c>
      <c r="AN582" t="s">
        <v>836</v>
      </c>
      <c r="AO582" t="s">
        <v>202</v>
      </c>
      <c r="AP582" t="s">
        <v>203</v>
      </c>
      <c r="AQ582" t="s">
        <v>837</v>
      </c>
      <c r="AR582">
        <v>3</v>
      </c>
      <c r="AS582" t="s">
        <v>299</v>
      </c>
      <c r="AT582" t="s">
        <v>191</v>
      </c>
      <c r="AU582" t="s">
        <v>299</v>
      </c>
      <c r="AW582">
        <v>0</v>
      </c>
      <c r="AX582" t="s">
        <v>191</v>
      </c>
      <c r="AY582" t="s">
        <v>191</v>
      </c>
      <c r="AZ582" t="s">
        <v>191</v>
      </c>
      <c r="BA582" t="s">
        <v>191</v>
      </c>
      <c r="BB582" t="s">
        <v>191</v>
      </c>
      <c r="BC582">
        <v>0</v>
      </c>
      <c r="BD582" t="s">
        <v>191</v>
      </c>
      <c r="BE582" t="s">
        <v>191</v>
      </c>
      <c r="BF582" t="s">
        <v>191</v>
      </c>
      <c r="BG582" t="s">
        <v>267</v>
      </c>
      <c r="BH582">
        <v>815</v>
      </c>
      <c r="BI582" t="s">
        <v>3997</v>
      </c>
      <c r="BJ582" t="s">
        <v>3998</v>
      </c>
      <c r="BK582" t="s">
        <v>209</v>
      </c>
      <c r="BL582" t="s">
        <v>345</v>
      </c>
      <c r="BM582" t="s">
        <v>206</v>
      </c>
      <c r="BN582" t="s">
        <v>211</v>
      </c>
      <c r="BO582" t="s">
        <v>197</v>
      </c>
      <c r="BQ582">
        <v>3847</v>
      </c>
      <c r="BR582" t="s">
        <v>3999</v>
      </c>
      <c r="BS582" t="s">
        <v>209</v>
      </c>
      <c r="BT582" t="s">
        <v>681</v>
      </c>
      <c r="BU582" t="s">
        <v>191</v>
      </c>
      <c r="BV582">
        <v>0</v>
      </c>
      <c r="BW582">
        <v>0</v>
      </c>
      <c r="BX582">
        <v>0</v>
      </c>
      <c r="BY582" t="s">
        <v>191</v>
      </c>
      <c r="BZ582" t="s">
        <v>191</v>
      </c>
      <c r="CA582" t="s">
        <v>191</v>
      </c>
      <c r="CB582" t="s">
        <v>191</v>
      </c>
      <c r="CC582" t="s">
        <v>191</v>
      </c>
      <c r="CD582" t="s">
        <v>191</v>
      </c>
      <c r="CE582" t="s">
        <v>191</v>
      </c>
      <c r="CF582" t="s">
        <v>191</v>
      </c>
      <c r="CG582" t="s">
        <v>8899</v>
      </c>
      <c r="CH582" t="s">
        <v>13522</v>
      </c>
      <c r="CI582" t="s">
        <v>8899</v>
      </c>
      <c r="CJ582" t="s">
        <v>13523</v>
      </c>
      <c r="CK582" t="s">
        <v>299</v>
      </c>
      <c r="CL582" t="s">
        <v>299</v>
      </c>
      <c r="CM582" t="s">
        <v>13524</v>
      </c>
      <c r="CN582" t="s">
        <v>13525</v>
      </c>
      <c r="CO582" t="s">
        <v>13524</v>
      </c>
      <c r="CP582" t="s">
        <v>13526</v>
      </c>
      <c r="CS582" t="s">
        <v>191</v>
      </c>
      <c r="CV582" t="s">
        <v>8899</v>
      </c>
      <c r="CW582" t="s">
        <v>13527</v>
      </c>
      <c r="CX582" t="s">
        <v>13524</v>
      </c>
      <c r="CY582" t="s">
        <v>576</v>
      </c>
      <c r="CZ582" t="s">
        <v>5523</v>
      </c>
      <c r="DA582" t="s">
        <v>13528</v>
      </c>
      <c r="DF582" t="s">
        <v>5523</v>
      </c>
      <c r="DG582" t="s">
        <v>13529</v>
      </c>
      <c r="DH582" t="s">
        <v>206</v>
      </c>
      <c r="DI582" t="s">
        <v>230</v>
      </c>
      <c r="DJ582" t="s">
        <v>13530</v>
      </c>
      <c r="EK582" t="s">
        <v>13531</v>
      </c>
      <c r="EM582" t="s">
        <v>4448</v>
      </c>
      <c r="EQ582" t="s">
        <v>13532</v>
      </c>
      <c r="ER582" t="s">
        <v>276</v>
      </c>
      <c r="ES582" t="s">
        <v>191</v>
      </c>
      <c r="ET582" t="s">
        <v>2553</v>
      </c>
      <c r="EU582" t="s">
        <v>191</v>
      </c>
      <c r="FB582" t="s">
        <v>247</v>
      </c>
      <c r="FE582" t="s">
        <v>13533</v>
      </c>
      <c r="FF582" t="s">
        <v>13534</v>
      </c>
      <c r="FP582" t="s">
        <v>252</v>
      </c>
      <c r="FQ582" t="s">
        <v>252</v>
      </c>
      <c r="FR582" t="s">
        <v>191</v>
      </c>
      <c r="FS582" t="s">
        <v>191</v>
      </c>
      <c r="FT582" t="s">
        <v>191</v>
      </c>
      <c r="FU582" t="s">
        <v>191</v>
      </c>
      <c r="FV582" t="s">
        <v>191</v>
      </c>
      <c r="FW582" t="s">
        <v>191</v>
      </c>
      <c r="FX582" t="s">
        <v>191</v>
      </c>
      <c r="FY582" t="s">
        <v>191</v>
      </c>
      <c r="FZ582" t="s">
        <v>191</v>
      </c>
    </row>
    <row r="583" spans="1:182" x14ac:dyDescent="0.35">
      <c r="A583">
        <v>19976</v>
      </c>
      <c r="B583">
        <v>12950</v>
      </c>
      <c r="C583">
        <v>88</v>
      </c>
      <c r="D583">
        <v>36</v>
      </c>
      <c r="E583">
        <v>3</v>
      </c>
      <c r="F583" t="s">
        <v>403</v>
      </c>
      <c r="G583" t="s">
        <v>404</v>
      </c>
      <c r="H583" t="s">
        <v>13535</v>
      </c>
      <c r="I583" t="s">
        <v>13535</v>
      </c>
      <c r="J583" t="s">
        <v>13536</v>
      </c>
      <c r="V583" t="s">
        <v>13537</v>
      </c>
      <c r="W583" t="s">
        <v>13538</v>
      </c>
      <c r="X583" t="s">
        <v>191</v>
      </c>
      <c r="Y583" t="s">
        <v>192</v>
      </c>
      <c r="Z583" t="s">
        <v>617</v>
      </c>
      <c r="AA583" t="s">
        <v>1388</v>
      </c>
      <c r="AB583" t="s">
        <v>192</v>
      </c>
      <c r="AC583" t="s">
        <v>617</v>
      </c>
      <c r="AD583" t="s">
        <v>1388</v>
      </c>
      <c r="AE583" t="s">
        <v>13539</v>
      </c>
      <c r="AF583" t="s">
        <v>13540</v>
      </c>
      <c r="AG583" t="s">
        <v>13541</v>
      </c>
      <c r="AH583" t="s">
        <v>13542</v>
      </c>
      <c r="AI583" t="s">
        <v>198</v>
      </c>
      <c r="AJ583" t="s">
        <v>340</v>
      </c>
      <c r="AK583" t="s">
        <v>341</v>
      </c>
      <c r="AL583" t="s">
        <v>622</v>
      </c>
      <c r="AM583" t="s">
        <v>623</v>
      </c>
      <c r="AN583" t="s">
        <v>623</v>
      </c>
      <c r="AO583" t="s">
        <v>265</v>
      </c>
      <c r="AP583" t="s">
        <v>203</v>
      </c>
      <c r="AQ583" t="s">
        <v>624</v>
      </c>
      <c r="AR583">
        <v>3</v>
      </c>
      <c r="AS583" t="s">
        <v>299</v>
      </c>
      <c r="AT583" t="s">
        <v>191</v>
      </c>
      <c r="AU583" t="s">
        <v>2058</v>
      </c>
      <c r="AW583">
        <v>0</v>
      </c>
      <c r="AX583" t="s">
        <v>911</v>
      </c>
      <c r="AY583" t="s">
        <v>13543</v>
      </c>
      <c r="AZ583" t="s">
        <v>191</v>
      </c>
      <c r="BA583" t="s">
        <v>191</v>
      </c>
      <c r="BB583" t="s">
        <v>4670</v>
      </c>
      <c r="BC583">
        <v>2019</v>
      </c>
      <c r="BD583" t="s">
        <v>417</v>
      </c>
      <c r="BE583" t="s">
        <v>13536</v>
      </c>
      <c r="BF583" t="s">
        <v>915</v>
      </c>
      <c r="BG583" t="s">
        <v>207</v>
      </c>
      <c r="BH583">
        <v>246</v>
      </c>
      <c r="BI583" t="s">
        <v>4758</v>
      </c>
      <c r="BJ583" t="s">
        <v>4759</v>
      </c>
      <c r="BK583" t="s">
        <v>209</v>
      </c>
      <c r="BL583" t="s">
        <v>345</v>
      </c>
      <c r="BM583" t="s">
        <v>12618</v>
      </c>
      <c r="BN583" t="s">
        <v>211</v>
      </c>
      <c r="BO583" t="s">
        <v>197</v>
      </c>
      <c r="BQ583">
        <v>3121</v>
      </c>
      <c r="BR583" t="s">
        <v>9078</v>
      </c>
      <c r="BS583" t="s">
        <v>209</v>
      </c>
      <c r="BT583" t="s">
        <v>213</v>
      </c>
      <c r="BU583" t="s">
        <v>214</v>
      </c>
      <c r="BV583">
        <v>0</v>
      </c>
      <c r="BW583">
        <v>0</v>
      </c>
      <c r="BX583">
        <v>0</v>
      </c>
      <c r="BY583" t="s">
        <v>191</v>
      </c>
      <c r="BZ583" t="s">
        <v>191</v>
      </c>
      <c r="CA583" t="s">
        <v>191</v>
      </c>
      <c r="CB583" t="s">
        <v>191</v>
      </c>
      <c r="CC583" t="s">
        <v>191</v>
      </c>
      <c r="CD583" t="s">
        <v>191</v>
      </c>
      <c r="CE583" t="s">
        <v>191</v>
      </c>
      <c r="CF583" t="s">
        <v>191</v>
      </c>
      <c r="CG583" t="s">
        <v>8899</v>
      </c>
      <c r="CH583" t="s">
        <v>13544</v>
      </c>
      <c r="CI583" t="s">
        <v>8899</v>
      </c>
      <c r="CJ583" t="s">
        <v>13545</v>
      </c>
      <c r="CK583" t="s">
        <v>299</v>
      </c>
      <c r="CL583" t="s">
        <v>206</v>
      </c>
      <c r="CM583" t="s">
        <v>5523</v>
      </c>
      <c r="CN583" t="s">
        <v>13546</v>
      </c>
      <c r="CO583" t="s">
        <v>8899</v>
      </c>
      <c r="CP583" t="s">
        <v>13547</v>
      </c>
      <c r="CS583" t="s">
        <v>191</v>
      </c>
      <c r="CV583" t="s">
        <v>8899</v>
      </c>
      <c r="CW583" t="s">
        <v>13548</v>
      </c>
      <c r="CZ583" t="s">
        <v>8899</v>
      </c>
      <c r="DA583" t="s">
        <v>13549</v>
      </c>
      <c r="DF583" t="s">
        <v>8899</v>
      </c>
      <c r="DG583" t="s">
        <v>13550</v>
      </c>
      <c r="DH583" t="s">
        <v>2058</v>
      </c>
      <c r="DI583" t="s">
        <v>230</v>
      </c>
      <c r="DJ583" t="s">
        <v>5025</v>
      </c>
      <c r="EK583" t="s">
        <v>13551</v>
      </c>
      <c r="EM583" t="s">
        <v>8858</v>
      </c>
      <c r="EQ583" t="s">
        <v>13552</v>
      </c>
      <c r="ER583" t="s">
        <v>276</v>
      </c>
      <c r="ES583" t="s">
        <v>191</v>
      </c>
      <c r="ET583" t="s">
        <v>6619</v>
      </c>
      <c r="EU583" t="s">
        <v>191</v>
      </c>
      <c r="FB583" t="s">
        <v>247</v>
      </c>
      <c r="FE583" t="s">
        <v>248</v>
      </c>
      <c r="FF583" t="s">
        <v>13553</v>
      </c>
      <c r="FG583" t="s">
        <v>13554</v>
      </c>
      <c r="FH583" t="s">
        <v>13555</v>
      </c>
      <c r="FP583" t="s">
        <v>252</v>
      </c>
      <c r="FQ583" t="s">
        <v>252</v>
      </c>
      <c r="FR583" t="s">
        <v>191</v>
      </c>
      <c r="FS583" t="s">
        <v>191</v>
      </c>
      <c r="FT583" t="s">
        <v>191</v>
      </c>
      <c r="FU583" t="s">
        <v>191</v>
      </c>
      <c r="FV583" t="s">
        <v>191</v>
      </c>
      <c r="FW583" t="s">
        <v>191</v>
      </c>
      <c r="FX583" t="s">
        <v>191</v>
      </c>
      <c r="FY583" t="s">
        <v>191</v>
      </c>
      <c r="FZ583" t="s">
        <v>191</v>
      </c>
    </row>
    <row r="584" spans="1:182" x14ac:dyDescent="0.35">
      <c r="A584">
        <v>19977</v>
      </c>
      <c r="B584">
        <v>12950</v>
      </c>
      <c r="C584">
        <v>88</v>
      </c>
      <c r="D584">
        <v>36</v>
      </c>
      <c r="E584">
        <v>3</v>
      </c>
      <c r="F584" t="s">
        <v>403</v>
      </c>
      <c r="G584" t="s">
        <v>404</v>
      </c>
      <c r="H584" t="s">
        <v>13535</v>
      </c>
      <c r="I584" t="s">
        <v>13535</v>
      </c>
      <c r="J584" t="s">
        <v>13536</v>
      </c>
      <c r="V584" t="s">
        <v>13537</v>
      </c>
      <c r="W584" t="s">
        <v>13538</v>
      </c>
      <c r="X584" t="s">
        <v>191</v>
      </c>
      <c r="Y584" t="s">
        <v>192</v>
      </c>
      <c r="Z584" t="s">
        <v>617</v>
      </c>
      <c r="AA584" t="s">
        <v>1388</v>
      </c>
      <c r="AB584" t="s">
        <v>192</v>
      </c>
      <c r="AC584" t="s">
        <v>193</v>
      </c>
      <c r="AD584" t="s">
        <v>194</v>
      </c>
      <c r="AE584" t="s">
        <v>13556</v>
      </c>
      <c r="AF584" t="s">
        <v>13557</v>
      </c>
      <c r="AG584" t="s">
        <v>13558</v>
      </c>
      <c r="AH584" t="s">
        <v>13559</v>
      </c>
      <c r="AI584" t="s">
        <v>198</v>
      </c>
      <c r="AJ584" t="s">
        <v>198</v>
      </c>
      <c r="AK584" t="s">
        <v>199</v>
      </c>
      <c r="AL584" t="s">
        <v>622</v>
      </c>
      <c r="AM584" t="s">
        <v>623</v>
      </c>
      <c r="AN584" t="s">
        <v>623</v>
      </c>
      <c r="AO584" t="s">
        <v>265</v>
      </c>
      <c r="AP584" t="s">
        <v>203</v>
      </c>
      <c r="AQ584" t="s">
        <v>624</v>
      </c>
      <c r="AR584">
        <v>10</v>
      </c>
      <c r="AS584" t="s">
        <v>2058</v>
      </c>
      <c r="AT584" t="s">
        <v>206</v>
      </c>
      <c r="AU584" t="s">
        <v>191</v>
      </c>
      <c r="AW584">
        <v>0</v>
      </c>
      <c r="AX584" t="s">
        <v>911</v>
      </c>
      <c r="AY584" t="s">
        <v>13543</v>
      </c>
      <c r="AZ584" t="s">
        <v>932</v>
      </c>
      <c r="BA584" t="s">
        <v>932</v>
      </c>
      <c r="BB584" t="s">
        <v>4670</v>
      </c>
      <c r="BC584">
        <v>2019</v>
      </c>
      <c r="BD584" t="s">
        <v>417</v>
      </c>
      <c r="BE584" t="s">
        <v>13536</v>
      </c>
      <c r="BF584" t="s">
        <v>915</v>
      </c>
      <c r="BG584" t="s">
        <v>207</v>
      </c>
      <c r="BH584">
        <v>843</v>
      </c>
      <c r="BI584" t="s">
        <v>1399</v>
      </c>
      <c r="BJ584" t="s">
        <v>1400</v>
      </c>
      <c r="BK584" t="s">
        <v>209</v>
      </c>
      <c r="BL584" t="s">
        <v>210</v>
      </c>
      <c r="BM584" t="s">
        <v>2058</v>
      </c>
      <c r="BN584" t="s">
        <v>839</v>
      </c>
      <c r="BO584" t="s">
        <v>197</v>
      </c>
      <c r="BQ584">
        <v>3882</v>
      </c>
      <c r="BR584" t="s">
        <v>3939</v>
      </c>
      <c r="BS584" t="s">
        <v>209</v>
      </c>
      <c r="BT584" t="s">
        <v>213</v>
      </c>
      <c r="BU584" t="s">
        <v>214</v>
      </c>
      <c r="BV584">
        <v>26.6</v>
      </c>
      <c r="BW584">
        <v>0</v>
      </c>
      <c r="BX584">
        <v>20</v>
      </c>
      <c r="BY584">
        <v>46.6</v>
      </c>
      <c r="BZ584">
        <v>0</v>
      </c>
      <c r="CA584">
        <v>0</v>
      </c>
      <c r="CB584">
        <v>0</v>
      </c>
      <c r="CC584">
        <v>0</v>
      </c>
      <c r="CD584" t="s">
        <v>191</v>
      </c>
      <c r="CE584" t="s">
        <v>191</v>
      </c>
      <c r="CF584" t="s">
        <v>191</v>
      </c>
      <c r="CG584" t="s">
        <v>8899</v>
      </c>
      <c r="CH584" t="s">
        <v>13544</v>
      </c>
      <c r="CI584" t="s">
        <v>8899</v>
      </c>
      <c r="CJ584" t="s">
        <v>13545</v>
      </c>
      <c r="CK584" t="s">
        <v>299</v>
      </c>
      <c r="CL584" t="s">
        <v>206</v>
      </c>
      <c r="CM584" t="s">
        <v>5523</v>
      </c>
      <c r="CN584" t="s">
        <v>13546</v>
      </c>
      <c r="CQ584" t="s">
        <v>8899</v>
      </c>
      <c r="CR584" t="s">
        <v>13560</v>
      </c>
      <c r="CS584" t="s">
        <v>2058</v>
      </c>
      <c r="CT584" t="s">
        <v>5523</v>
      </c>
      <c r="CU584" t="s">
        <v>722</v>
      </c>
      <c r="CV584" t="s">
        <v>8899</v>
      </c>
      <c r="CW584" t="s">
        <v>13561</v>
      </c>
      <c r="CZ584" t="s">
        <v>8899</v>
      </c>
      <c r="DA584" t="s">
        <v>13562</v>
      </c>
      <c r="DB584" t="s">
        <v>8899</v>
      </c>
      <c r="DC584" t="s">
        <v>13563</v>
      </c>
      <c r="DD584" t="s">
        <v>8899</v>
      </c>
      <c r="DE584" t="s">
        <v>5491</v>
      </c>
      <c r="DF584" t="s">
        <v>8899</v>
      </c>
      <c r="DG584" t="s">
        <v>13564</v>
      </c>
      <c r="DH584" t="s">
        <v>2058</v>
      </c>
      <c r="DI584" t="s">
        <v>230</v>
      </c>
      <c r="DJ584" t="s">
        <v>1941</v>
      </c>
      <c r="DK584" t="s">
        <v>8899</v>
      </c>
      <c r="DL584" t="s">
        <v>13565</v>
      </c>
      <c r="DM584" t="s">
        <v>2058</v>
      </c>
      <c r="DN584" t="s">
        <v>230</v>
      </c>
      <c r="DO584" t="s">
        <v>513</v>
      </c>
      <c r="DU584" t="s">
        <v>8899</v>
      </c>
      <c r="DV584" t="s">
        <v>13566</v>
      </c>
      <c r="DW584" t="s">
        <v>1713</v>
      </c>
      <c r="DX584" t="s">
        <v>2058</v>
      </c>
      <c r="DY584" t="s">
        <v>230</v>
      </c>
      <c r="EE584" t="s">
        <v>8899</v>
      </c>
      <c r="EF584" t="s">
        <v>13567</v>
      </c>
      <c r="EG584" t="s">
        <v>13568</v>
      </c>
      <c r="EH584" t="s">
        <v>3720</v>
      </c>
      <c r="EI584" t="s">
        <v>2058</v>
      </c>
      <c r="EJ584" t="s">
        <v>230</v>
      </c>
      <c r="EK584" t="s">
        <v>2202</v>
      </c>
      <c r="EL584" t="s">
        <v>13569</v>
      </c>
      <c r="EM584" t="s">
        <v>13570</v>
      </c>
      <c r="EN584" t="s">
        <v>13571</v>
      </c>
      <c r="EO584" t="s">
        <v>13572</v>
      </c>
      <c r="EP584" t="s">
        <v>13573</v>
      </c>
      <c r="EQ584" t="s">
        <v>191</v>
      </c>
      <c r="ER584" t="s">
        <v>191</v>
      </c>
      <c r="ES584" t="s">
        <v>191</v>
      </c>
      <c r="ET584" t="s">
        <v>191</v>
      </c>
      <c r="EU584" t="s">
        <v>191</v>
      </c>
      <c r="FB584" t="s">
        <v>247</v>
      </c>
      <c r="FE584" t="s">
        <v>248</v>
      </c>
      <c r="FF584" t="s">
        <v>13574</v>
      </c>
      <c r="FG584" t="s">
        <v>13575</v>
      </c>
      <c r="FH584" t="s">
        <v>13576</v>
      </c>
      <c r="FI584" t="s">
        <v>3042</v>
      </c>
      <c r="FL584" t="s">
        <v>13577</v>
      </c>
      <c r="FM584" t="s">
        <v>13578</v>
      </c>
      <c r="FO584" t="s">
        <v>13579</v>
      </c>
      <c r="FP584" t="s">
        <v>252</v>
      </c>
      <c r="FQ584" t="s">
        <v>252</v>
      </c>
      <c r="FR584" t="s">
        <v>252</v>
      </c>
      <c r="FS584" t="s">
        <v>252</v>
      </c>
      <c r="FT584" t="s">
        <v>191</v>
      </c>
      <c r="FU584" t="s">
        <v>191</v>
      </c>
      <c r="FV584" t="s">
        <v>252</v>
      </c>
      <c r="FW584" t="s">
        <v>252</v>
      </c>
      <c r="FX584" t="s">
        <v>191</v>
      </c>
      <c r="FY584" t="s">
        <v>252</v>
      </c>
      <c r="FZ584" t="s">
        <v>191</v>
      </c>
    </row>
    <row r="585" spans="1:182" x14ac:dyDescent="0.35">
      <c r="A585">
        <v>19981</v>
      </c>
      <c r="B585">
        <v>12954</v>
      </c>
      <c r="C585">
        <v>45</v>
      </c>
      <c r="D585">
        <v>29</v>
      </c>
      <c r="E585">
        <v>117</v>
      </c>
      <c r="F585" t="s">
        <v>364</v>
      </c>
      <c r="G585" t="s">
        <v>759</v>
      </c>
      <c r="H585" t="s">
        <v>13580</v>
      </c>
      <c r="I585" t="s">
        <v>13580</v>
      </c>
      <c r="J585" t="s">
        <v>13581</v>
      </c>
      <c r="K585" t="s">
        <v>13581</v>
      </c>
      <c r="T585" t="s">
        <v>13582</v>
      </c>
      <c r="V585" t="s">
        <v>13583</v>
      </c>
      <c r="W585" t="s">
        <v>13583</v>
      </c>
      <c r="X585" t="s">
        <v>191</v>
      </c>
      <c r="Y585" t="s">
        <v>192</v>
      </c>
      <c r="Z585" t="s">
        <v>296</v>
      </c>
      <c r="AA585" t="s">
        <v>450</v>
      </c>
      <c r="AB585" t="s">
        <v>191</v>
      </c>
      <c r="AC585" t="s">
        <v>191</v>
      </c>
      <c r="AD585" t="s">
        <v>191</v>
      </c>
      <c r="AE585" t="s">
        <v>677</v>
      </c>
      <c r="AF585" t="s">
        <v>13582</v>
      </c>
      <c r="AG585" t="s">
        <v>197</v>
      </c>
      <c r="AH585" t="s">
        <v>191</v>
      </c>
      <c r="AI585" t="s">
        <v>198</v>
      </c>
      <c r="AJ585" t="s">
        <v>198</v>
      </c>
      <c r="AK585" t="s">
        <v>199</v>
      </c>
      <c r="AL585" t="s">
        <v>763</v>
      </c>
      <c r="AM585" t="s">
        <v>764</v>
      </c>
      <c r="AN585" t="s">
        <v>764</v>
      </c>
      <c r="AO585" t="s">
        <v>202</v>
      </c>
      <c r="AP585" t="s">
        <v>203</v>
      </c>
      <c r="AQ585" t="s">
        <v>765</v>
      </c>
      <c r="AR585">
        <v>10</v>
      </c>
      <c r="AS585" t="s">
        <v>206</v>
      </c>
      <c r="AT585" t="s">
        <v>206</v>
      </c>
      <c r="AU585" t="s">
        <v>191</v>
      </c>
      <c r="AW585">
        <v>0</v>
      </c>
      <c r="AX585" t="s">
        <v>191</v>
      </c>
      <c r="AY585" t="s">
        <v>191</v>
      </c>
      <c r="AZ585" t="s">
        <v>191</v>
      </c>
      <c r="BA585" t="s">
        <v>191</v>
      </c>
      <c r="BB585" t="s">
        <v>191</v>
      </c>
      <c r="BC585">
        <v>0</v>
      </c>
      <c r="BD585" t="s">
        <v>191</v>
      </c>
      <c r="BE585" t="s">
        <v>191</v>
      </c>
      <c r="BF585" t="s">
        <v>191</v>
      </c>
      <c r="BG585" t="s">
        <v>267</v>
      </c>
      <c r="BH585">
        <v>771</v>
      </c>
      <c r="BI585" t="s">
        <v>10368</v>
      </c>
      <c r="BJ585" t="s">
        <v>10369</v>
      </c>
      <c r="BK585" t="s">
        <v>209</v>
      </c>
      <c r="BL585" t="s">
        <v>210</v>
      </c>
      <c r="BM585" t="s">
        <v>206</v>
      </c>
      <c r="BN585" t="s">
        <v>211</v>
      </c>
      <c r="BO585" t="s">
        <v>197</v>
      </c>
      <c r="BQ585">
        <v>3652</v>
      </c>
      <c r="BR585" t="s">
        <v>10370</v>
      </c>
      <c r="BS585" t="s">
        <v>209</v>
      </c>
      <c r="BT585" t="s">
        <v>681</v>
      </c>
      <c r="BU585" t="s">
        <v>214</v>
      </c>
      <c r="BV585">
        <v>25</v>
      </c>
      <c r="BW585">
        <v>0</v>
      </c>
      <c r="BX585">
        <v>0</v>
      </c>
      <c r="BY585">
        <v>25</v>
      </c>
      <c r="BZ585">
        <v>0</v>
      </c>
      <c r="CA585">
        <v>0</v>
      </c>
      <c r="CB585">
        <v>0</v>
      </c>
      <c r="CC585">
        <v>0</v>
      </c>
      <c r="CD585" t="s">
        <v>191</v>
      </c>
      <c r="CE585" t="s">
        <v>191</v>
      </c>
      <c r="CF585" t="s">
        <v>191</v>
      </c>
      <c r="CG585" t="s">
        <v>5523</v>
      </c>
      <c r="CH585" t="s">
        <v>13584</v>
      </c>
      <c r="CI585" t="s">
        <v>5523</v>
      </c>
      <c r="CJ585" t="s">
        <v>13585</v>
      </c>
      <c r="CK585" t="s">
        <v>206</v>
      </c>
      <c r="CL585" t="s">
        <v>802</v>
      </c>
      <c r="CM585" t="s">
        <v>3287</v>
      </c>
      <c r="CN585" t="s">
        <v>13586</v>
      </c>
      <c r="CQ585" t="s">
        <v>1678</v>
      </c>
      <c r="CR585" t="s">
        <v>13587</v>
      </c>
      <c r="CS585" t="s">
        <v>206</v>
      </c>
      <c r="CT585" t="s">
        <v>1678</v>
      </c>
      <c r="CU585" t="s">
        <v>6386</v>
      </c>
      <c r="CV585" t="s">
        <v>5523</v>
      </c>
      <c r="CW585" t="s">
        <v>13588</v>
      </c>
      <c r="CX585" t="s">
        <v>5523</v>
      </c>
      <c r="CY585" t="s">
        <v>1952</v>
      </c>
      <c r="CZ585" t="s">
        <v>5523</v>
      </c>
      <c r="DA585" t="s">
        <v>13589</v>
      </c>
      <c r="DF585" t="s">
        <v>5523</v>
      </c>
      <c r="DG585" t="s">
        <v>13590</v>
      </c>
      <c r="DH585" t="s">
        <v>206</v>
      </c>
      <c r="DI585" t="s">
        <v>230</v>
      </c>
      <c r="DJ585" t="s">
        <v>13591</v>
      </c>
      <c r="DU585" t="s">
        <v>1678</v>
      </c>
      <c r="DV585" t="s">
        <v>13592</v>
      </c>
      <c r="DX585" t="s">
        <v>206</v>
      </c>
      <c r="DY585" t="s">
        <v>230</v>
      </c>
      <c r="EE585" t="s">
        <v>1678</v>
      </c>
      <c r="EF585" t="s">
        <v>13593</v>
      </c>
      <c r="EG585" t="s">
        <v>2247</v>
      </c>
      <c r="EI585" t="s">
        <v>206</v>
      </c>
      <c r="EJ585" t="s">
        <v>230</v>
      </c>
      <c r="EK585" t="s">
        <v>13594</v>
      </c>
      <c r="EL585" t="s">
        <v>359</v>
      </c>
      <c r="EM585" t="s">
        <v>5642</v>
      </c>
      <c r="EN585" t="s">
        <v>13595</v>
      </c>
      <c r="EO585" t="s">
        <v>13596</v>
      </c>
      <c r="EP585" t="s">
        <v>13597</v>
      </c>
      <c r="EQ585" t="s">
        <v>191</v>
      </c>
      <c r="ER585" t="s">
        <v>191</v>
      </c>
      <c r="ES585" t="s">
        <v>191</v>
      </c>
      <c r="ET585" t="s">
        <v>191</v>
      </c>
      <c r="EU585" t="s">
        <v>191</v>
      </c>
      <c r="FB585" t="s">
        <v>247</v>
      </c>
      <c r="FE585" t="s">
        <v>248</v>
      </c>
      <c r="FF585" t="s">
        <v>13598</v>
      </c>
      <c r="FG585" t="s">
        <v>13599</v>
      </c>
      <c r="FK585" t="s">
        <v>13600</v>
      </c>
      <c r="FM585" t="s">
        <v>13601</v>
      </c>
      <c r="FO585" t="s">
        <v>13602</v>
      </c>
      <c r="FP585" t="s">
        <v>252</v>
      </c>
      <c r="FQ585" t="s">
        <v>252</v>
      </c>
      <c r="FR585" t="s">
        <v>191</v>
      </c>
      <c r="FS585" t="s">
        <v>252</v>
      </c>
      <c r="FT585" t="s">
        <v>191</v>
      </c>
      <c r="FU585" t="s">
        <v>252</v>
      </c>
      <c r="FV585" t="s">
        <v>191</v>
      </c>
      <c r="FW585" t="s">
        <v>252</v>
      </c>
      <c r="FX585" t="s">
        <v>191</v>
      </c>
      <c r="FY585" t="s">
        <v>252</v>
      </c>
      <c r="FZ585" t="s">
        <v>191</v>
      </c>
    </row>
    <row r="586" spans="1:182" x14ac:dyDescent="0.35">
      <c r="A586">
        <v>19982</v>
      </c>
      <c r="B586">
        <v>12955</v>
      </c>
      <c r="C586">
        <v>45</v>
      </c>
      <c r="D586">
        <v>29</v>
      </c>
      <c r="E586">
        <v>117</v>
      </c>
      <c r="F586" t="s">
        <v>364</v>
      </c>
      <c r="G586" t="s">
        <v>759</v>
      </c>
      <c r="H586" t="s">
        <v>13603</v>
      </c>
      <c r="I586" t="s">
        <v>13603</v>
      </c>
      <c r="J586" t="s">
        <v>13604</v>
      </c>
      <c r="K586" t="s">
        <v>13604</v>
      </c>
      <c r="V586" t="s">
        <v>13583</v>
      </c>
      <c r="W586" t="s">
        <v>13583</v>
      </c>
      <c r="X586" t="s">
        <v>191</v>
      </c>
      <c r="Y586" t="s">
        <v>192</v>
      </c>
      <c r="Z586" t="s">
        <v>296</v>
      </c>
      <c r="AA586" t="s">
        <v>450</v>
      </c>
      <c r="AB586" t="s">
        <v>191</v>
      </c>
      <c r="AC586" t="s">
        <v>191</v>
      </c>
      <c r="AD586" t="s">
        <v>191</v>
      </c>
      <c r="AE586" t="s">
        <v>677</v>
      </c>
      <c r="AF586" t="s">
        <v>13582</v>
      </c>
      <c r="AG586" t="s">
        <v>197</v>
      </c>
      <c r="AH586" t="s">
        <v>191</v>
      </c>
      <c r="AI586" t="s">
        <v>198</v>
      </c>
      <c r="AJ586" t="s">
        <v>198</v>
      </c>
      <c r="AK586" t="s">
        <v>199</v>
      </c>
      <c r="AL586" t="s">
        <v>763</v>
      </c>
      <c r="AM586" t="s">
        <v>764</v>
      </c>
      <c r="AN586" t="s">
        <v>764</v>
      </c>
      <c r="AO586" t="s">
        <v>202</v>
      </c>
      <c r="AP586" t="s">
        <v>203</v>
      </c>
      <c r="AQ586" t="s">
        <v>765</v>
      </c>
      <c r="AR586">
        <v>10</v>
      </c>
      <c r="AS586" t="s">
        <v>206</v>
      </c>
      <c r="AT586" t="s">
        <v>206</v>
      </c>
      <c r="AU586" t="s">
        <v>191</v>
      </c>
      <c r="AW586">
        <v>0</v>
      </c>
      <c r="AX586" t="s">
        <v>191</v>
      </c>
      <c r="AY586" t="s">
        <v>191</v>
      </c>
      <c r="AZ586" t="s">
        <v>191</v>
      </c>
      <c r="BA586" t="s">
        <v>191</v>
      </c>
      <c r="BB586" t="s">
        <v>191</v>
      </c>
      <c r="BC586">
        <v>0</v>
      </c>
      <c r="BD586" t="s">
        <v>191</v>
      </c>
      <c r="BE586" t="s">
        <v>191</v>
      </c>
      <c r="BF586" t="s">
        <v>191</v>
      </c>
      <c r="BG586" t="s">
        <v>267</v>
      </c>
      <c r="BH586">
        <v>771</v>
      </c>
      <c r="BI586" t="s">
        <v>10368</v>
      </c>
      <c r="BJ586" t="s">
        <v>10369</v>
      </c>
      <c r="BK586" t="s">
        <v>209</v>
      </c>
      <c r="BL586" t="s">
        <v>210</v>
      </c>
      <c r="BM586" t="s">
        <v>206</v>
      </c>
      <c r="BN586" t="s">
        <v>211</v>
      </c>
      <c r="BO586" t="s">
        <v>197</v>
      </c>
      <c r="BQ586">
        <v>3652</v>
      </c>
      <c r="BR586" t="s">
        <v>10370</v>
      </c>
      <c r="BS586" t="s">
        <v>209</v>
      </c>
      <c r="BT586" t="s">
        <v>681</v>
      </c>
      <c r="BU586" t="s">
        <v>214</v>
      </c>
      <c r="BV586">
        <v>25</v>
      </c>
      <c r="BW586">
        <v>0</v>
      </c>
      <c r="BX586">
        <v>0</v>
      </c>
      <c r="BY586">
        <v>25</v>
      </c>
      <c r="BZ586">
        <v>0</v>
      </c>
      <c r="CA586">
        <v>0</v>
      </c>
      <c r="CB586">
        <v>0</v>
      </c>
      <c r="CC586">
        <v>0</v>
      </c>
      <c r="CD586" t="s">
        <v>191</v>
      </c>
      <c r="CE586" t="s">
        <v>191</v>
      </c>
      <c r="CF586" t="s">
        <v>191</v>
      </c>
      <c r="CG586" t="s">
        <v>5523</v>
      </c>
      <c r="CH586" t="s">
        <v>13605</v>
      </c>
      <c r="CI586" t="s">
        <v>5523</v>
      </c>
      <c r="CJ586" t="s">
        <v>13606</v>
      </c>
      <c r="CK586" t="s">
        <v>206</v>
      </c>
      <c r="CL586" t="s">
        <v>206</v>
      </c>
      <c r="CM586" t="s">
        <v>1678</v>
      </c>
      <c r="CN586" t="s">
        <v>13607</v>
      </c>
      <c r="CQ586" t="s">
        <v>1678</v>
      </c>
      <c r="CR586" t="s">
        <v>13608</v>
      </c>
      <c r="CS586" t="s">
        <v>206</v>
      </c>
      <c r="CT586" t="s">
        <v>1678</v>
      </c>
      <c r="CU586" t="s">
        <v>13609</v>
      </c>
      <c r="CV586" t="s">
        <v>5523</v>
      </c>
      <c r="CW586" t="s">
        <v>13610</v>
      </c>
      <c r="CX586" t="s">
        <v>5523</v>
      </c>
      <c r="CY586" t="s">
        <v>11224</v>
      </c>
      <c r="CZ586" t="s">
        <v>5523</v>
      </c>
      <c r="DA586" t="s">
        <v>13611</v>
      </c>
      <c r="DF586" t="s">
        <v>5523</v>
      </c>
      <c r="DG586" t="s">
        <v>13612</v>
      </c>
      <c r="DH586" t="s">
        <v>206</v>
      </c>
      <c r="DI586" t="s">
        <v>230</v>
      </c>
      <c r="DJ586" t="s">
        <v>13613</v>
      </c>
      <c r="DU586" t="s">
        <v>1678</v>
      </c>
      <c r="DV586" t="s">
        <v>13614</v>
      </c>
      <c r="DX586" t="s">
        <v>206</v>
      </c>
      <c r="DY586" t="s">
        <v>230</v>
      </c>
      <c r="EE586" t="s">
        <v>1678</v>
      </c>
      <c r="EF586" t="s">
        <v>13615</v>
      </c>
      <c r="EG586" t="s">
        <v>9834</v>
      </c>
      <c r="EI586" t="s">
        <v>206</v>
      </c>
      <c r="EJ586" t="s">
        <v>230</v>
      </c>
      <c r="EK586" t="s">
        <v>13616</v>
      </c>
      <c r="EL586" t="s">
        <v>1497</v>
      </c>
      <c r="EM586" t="s">
        <v>1961</v>
      </c>
      <c r="EN586" t="s">
        <v>13617</v>
      </c>
      <c r="EO586" t="s">
        <v>13618</v>
      </c>
      <c r="EP586" t="s">
        <v>13619</v>
      </c>
      <c r="EQ586" t="s">
        <v>191</v>
      </c>
      <c r="ER586" t="s">
        <v>191</v>
      </c>
      <c r="ES586" t="s">
        <v>191</v>
      </c>
      <c r="ET586" t="s">
        <v>191</v>
      </c>
      <c r="EU586" t="s">
        <v>191</v>
      </c>
      <c r="FB586" t="s">
        <v>247</v>
      </c>
      <c r="FE586" t="s">
        <v>248</v>
      </c>
      <c r="FF586" t="s">
        <v>13620</v>
      </c>
      <c r="FG586" t="s">
        <v>13621</v>
      </c>
      <c r="FK586" t="s">
        <v>13600</v>
      </c>
      <c r="FM586" t="s">
        <v>13601</v>
      </c>
      <c r="FO586" t="s">
        <v>13602</v>
      </c>
      <c r="FP586" t="s">
        <v>252</v>
      </c>
      <c r="FQ586" t="s">
        <v>252</v>
      </c>
      <c r="FR586" t="s">
        <v>191</v>
      </c>
      <c r="FS586" t="s">
        <v>252</v>
      </c>
      <c r="FT586" t="s">
        <v>191</v>
      </c>
      <c r="FU586" t="s">
        <v>252</v>
      </c>
      <c r="FV586" t="s">
        <v>191</v>
      </c>
      <c r="FW586" t="s">
        <v>252</v>
      </c>
      <c r="FX586" t="s">
        <v>191</v>
      </c>
      <c r="FY586" t="s">
        <v>252</v>
      </c>
      <c r="FZ586" t="s">
        <v>191</v>
      </c>
    </row>
    <row r="587" spans="1:182" x14ac:dyDescent="0.35">
      <c r="A587">
        <v>19983</v>
      </c>
      <c r="B587">
        <v>12957</v>
      </c>
      <c r="C587">
        <v>45</v>
      </c>
      <c r="D587">
        <v>29</v>
      </c>
      <c r="E587">
        <v>117</v>
      </c>
      <c r="F587" t="s">
        <v>364</v>
      </c>
      <c r="G587" t="s">
        <v>759</v>
      </c>
      <c r="H587" t="s">
        <v>13622</v>
      </c>
      <c r="I587" t="s">
        <v>13622</v>
      </c>
      <c r="J587" t="s">
        <v>13623</v>
      </c>
      <c r="K587" t="s">
        <v>13623</v>
      </c>
      <c r="T587" t="s">
        <v>13582</v>
      </c>
      <c r="V587" t="s">
        <v>13583</v>
      </c>
      <c r="W587" t="s">
        <v>13583</v>
      </c>
      <c r="X587" t="s">
        <v>191</v>
      </c>
      <c r="Y587" t="s">
        <v>192</v>
      </c>
      <c r="Z587" t="s">
        <v>193</v>
      </c>
      <c r="AA587" t="s">
        <v>194</v>
      </c>
      <c r="AB587" t="s">
        <v>191</v>
      </c>
      <c r="AC587" t="s">
        <v>191</v>
      </c>
      <c r="AD587" t="s">
        <v>191</v>
      </c>
      <c r="AE587" t="s">
        <v>195</v>
      </c>
      <c r="AF587" t="s">
        <v>13582</v>
      </c>
      <c r="AG587" t="s">
        <v>197</v>
      </c>
      <c r="AH587" t="s">
        <v>191</v>
      </c>
      <c r="AI587" t="s">
        <v>198</v>
      </c>
      <c r="AJ587" t="s">
        <v>198</v>
      </c>
      <c r="AK587" t="s">
        <v>199</v>
      </c>
      <c r="AL587" t="s">
        <v>763</v>
      </c>
      <c r="AM587" t="s">
        <v>764</v>
      </c>
      <c r="AN587" t="s">
        <v>764</v>
      </c>
      <c r="AO587" t="s">
        <v>202</v>
      </c>
      <c r="AP587" t="s">
        <v>203</v>
      </c>
      <c r="AQ587" t="s">
        <v>765</v>
      </c>
      <c r="AR587">
        <v>10</v>
      </c>
      <c r="AS587" t="s">
        <v>206</v>
      </c>
      <c r="AT587" t="s">
        <v>206</v>
      </c>
      <c r="AU587" t="s">
        <v>191</v>
      </c>
      <c r="AW587">
        <v>0</v>
      </c>
      <c r="AX587" t="s">
        <v>191</v>
      </c>
      <c r="AY587" t="s">
        <v>191</v>
      </c>
      <c r="AZ587" t="s">
        <v>191</v>
      </c>
      <c r="BA587" t="s">
        <v>191</v>
      </c>
      <c r="BB587" t="s">
        <v>191</v>
      </c>
      <c r="BC587">
        <v>0</v>
      </c>
      <c r="BD587" t="s">
        <v>191</v>
      </c>
      <c r="BE587" t="s">
        <v>191</v>
      </c>
      <c r="BF587" t="s">
        <v>191</v>
      </c>
      <c r="BG587" t="s">
        <v>267</v>
      </c>
      <c r="BH587">
        <v>771</v>
      </c>
      <c r="BI587" t="s">
        <v>10368</v>
      </c>
      <c r="BJ587" t="s">
        <v>10369</v>
      </c>
      <c r="BK587" t="s">
        <v>209</v>
      </c>
      <c r="BL587" t="s">
        <v>210</v>
      </c>
      <c r="BM587" t="s">
        <v>206</v>
      </c>
      <c r="BN587" t="s">
        <v>211</v>
      </c>
      <c r="BO587" t="s">
        <v>197</v>
      </c>
      <c r="BQ587">
        <v>3652</v>
      </c>
      <c r="BR587" t="s">
        <v>10370</v>
      </c>
      <c r="BS587" t="s">
        <v>209</v>
      </c>
      <c r="BT587" t="s">
        <v>681</v>
      </c>
      <c r="BU587" t="s">
        <v>214</v>
      </c>
      <c r="BV587">
        <v>25</v>
      </c>
      <c r="BW587">
        <v>0</v>
      </c>
      <c r="BX587">
        <v>0</v>
      </c>
      <c r="BY587">
        <v>25</v>
      </c>
      <c r="BZ587">
        <v>0</v>
      </c>
      <c r="CA587">
        <v>0</v>
      </c>
      <c r="CB587">
        <v>0</v>
      </c>
      <c r="CC587">
        <v>0</v>
      </c>
      <c r="CD587" t="s">
        <v>191</v>
      </c>
      <c r="CE587" t="s">
        <v>191</v>
      </c>
      <c r="CF587" t="s">
        <v>191</v>
      </c>
      <c r="CG587" t="s">
        <v>5523</v>
      </c>
      <c r="CH587" t="s">
        <v>13624</v>
      </c>
      <c r="CI587" t="s">
        <v>5523</v>
      </c>
      <c r="CJ587" t="s">
        <v>13625</v>
      </c>
      <c r="CK587" t="s">
        <v>206</v>
      </c>
      <c r="CL587" t="s">
        <v>206</v>
      </c>
      <c r="CM587" t="s">
        <v>1678</v>
      </c>
      <c r="CN587" t="s">
        <v>13626</v>
      </c>
      <c r="CQ587" t="s">
        <v>1678</v>
      </c>
      <c r="CR587" t="s">
        <v>13627</v>
      </c>
      <c r="CS587" t="s">
        <v>206</v>
      </c>
      <c r="CT587" t="s">
        <v>1678</v>
      </c>
      <c r="CU587" t="s">
        <v>13628</v>
      </c>
      <c r="CV587" t="s">
        <v>5523</v>
      </c>
      <c r="CW587" t="s">
        <v>13629</v>
      </c>
      <c r="CX587" t="s">
        <v>5523</v>
      </c>
      <c r="CY587" t="s">
        <v>1345</v>
      </c>
      <c r="CZ587" t="s">
        <v>5523</v>
      </c>
      <c r="DA587" t="s">
        <v>13630</v>
      </c>
      <c r="DF587" t="s">
        <v>5523</v>
      </c>
      <c r="DG587" t="s">
        <v>13631</v>
      </c>
      <c r="DH587" t="s">
        <v>206</v>
      </c>
      <c r="DI587" t="s">
        <v>230</v>
      </c>
      <c r="DJ587" t="s">
        <v>13632</v>
      </c>
      <c r="DU587" t="s">
        <v>1678</v>
      </c>
      <c r="DV587" t="s">
        <v>13633</v>
      </c>
      <c r="DX587" t="s">
        <v>206</v>
      </c>
      <c r="DY587" t="s">
        <v>230</v>
      </c>
      <c r="EE587" t="s">
        <v>1678</v>
      </c>
      <c r="EF587" t="s">
        <v>13634</v>
      </c>
      <c r="EG587" t="s">
        <v>13635</v>
      </c>
      <c r="EI587" t="s">
        <v>206</v>
      </c>
      <c r="EJ587" t="s">
        <v>230</v>
      </c>
      <c r="EK587" t="s">
        <v>13636</v>
      </c>
      <c r="EL587" t="s">
        <v>5853</v>
      </c>
      <c r="EM587" t="s">
        <v>8182</v>
      </c>
      <c r="EN587" t="s">
        <v>13637</v>
      </c>
      <c r="EO587" t="s">
        <v>13638</v>
      </c>
      <c r="EP587" t="s">
        <v>13639</v>
      </c>
      <c r="EQ587" t="s">
        <v>191</v>
      </c>
      <c r="ER587" t="s">
        <v>191</v>
      </c>
      <c r="ES587" t="s">
        <v>191</v>
      </c>
      <c r="ET587" t="s">
        <v>191</v>
      </c>
      <c r="EU587" t="s">
        <v>191</v>
      </c>
      <c r="FB587" t="s">
        <v>247</v>
      </c>
      <c r="FE587" t="s">
        <v>248</v>
      </c>
      <c r="FF587" t="s">
        <v>13640</v>
      </c>
      <c r="FG587" t="s">
        <v>13641</v>
      </c>
      <c r="FK587" t="s">
        <v>13600</v>
      </c>
      <c r="FM587" t="s">
        <v>13601</v>
      </c>
      <c r="FO587" t="s">
        <v>13602</v>
      </c>
      <c r="FP587" t="s">
        <v>252</v>
      </c>
      <c r="FQ587" t="s">
        <v>252</v>
      </c>
      <c r="FR587" t="s">
        <v>191</v>
      </c>
      <c r="FS587" t="s">
        <v>252</v>
      </c>
      <c r="FT587" t="s">
        <v>191</v>
      </c>
      <c r="FU587" t="s">
        <v>252</v>
      </c>
      <c r="FV587" t="s">
        <v>191</v>
      </c>
      <c r="FW587" t="s">
        <v>252</v>
      </c>
      <c r="FX587" t="s">
        <v>191</v>
      </c>
      <c r="FY587" t="s">
        <v>252</v>
      </c>
      <c r="FZ587" t="s">
        <v>191</v>
      </c>
    </row>
    <row r="588" spans="1:182" x14ac:dyDescent="0.35">
      <c r="A588">
        <v>19984</v>
      </c>
      <c r="B588">
        <v>12956</v>
      </c>
      <c r="C588">
        <v>45</v>
      </c>
      <c r="D588">
        <v>29</v>
      </c>
      <c r="E588">
        <v>117</v>
      </c>
      <c r="F588" t="s">
        <v>364</v>
      </c>
      <c r="G588" t="s">
        <v>759</v>
      </c>
      <c r="H588" t="s">
        <v>13642</v>
      </c>
      <c r="I588" t="s">
        <v>13642</v>
      </c>
      <c r="J588" t="s">
        <v>13643</v>
      </c>
      <c r="K588" t="s">
        <v>13643</v>
      </c>
      <c r="V588" t="s">
        <v>13583</v>
      </c>
      <c r="W588" t="s">
        <v>13583</v>
      </c>
      <c r="X588" t="s">
        <v>191</v>
      </c>
      <c r="Y588" t="s">
        <v>192</v>
      </c>
      <c r="Z588" t="s">
        <v>296</v>
      </c>
      <c r="AA588" t="s">
        <v>450</v>
      </c>
      <c r="AB588" t="s">
        <v>191</v>
      </c>
      <c r="AC588" t="s">
        <v>191</v>
      </c>
      <c r="AD588" t="s">
        <v>191</v>
      </c>
      <c r="AE588" t="s">
        <v>195</v>
      </c>
      <c r="AF588" t="s">
        <v>13644</v>
      </c>
      <c r="AG588" t="s">
        <v>197</v>
      </c>
      <c r="AH588" t="s">
        <v>191</v>
      </c>
      <c r="AI588" t="s">
        <v>198</v>
      </c>
      <c r="AJ588" t="s">
        <v>198</v>
      </c>
      <c r="AK588" t="s">
        <v>199</v>
      </c>
      <c r="AL588" t="s">
        <v>763</v>
      </c>
      <c r="AM588" t="s">
        <v>764</v>
      </c>
      <c r="AN588" t="s">
        <v>764</v>
      </c>
      <c r="AO588" t="s">
        <v>202</v>
      </c>
      <c r="AP588" t="s">
        <v>203</v>
      </c>
      <c r="AQ588" t="s">
        <v>765</v>
      </c>
      <c r="AR588">
        <v>10</v>
      </c>
      <c r="AS588" t="s">
        <v>206</v>
      </c>
      <c r="AT588" t="s">
        <v>206</v>
      </c>
      <c r="AU588" t="s">
        <v>191</v>
      </c>
      <c r="AW588">
        <v>0</v>
      </c>
      <c r="AX588" t="s">
        <v>191</v>
      </c>
      <c r="AY588" t="s">
        <v>191</v>
      </c>
      <c r="AZ588" t="s">
        <v>191</v>
      </c>
      <c r="BA588" t="s">
        <v>191</v>
      </c>
      <c r="BB588" t="s">
        <v>191</v>
      </c>
      <c r="BC588">
        <v>0</v>
      </c>
      <c r="BD588" t="s">
        <v>191</v>
      </c>
      <c r="BE588" t="s">
        <v>191</v>
      </c>
      <c r="BF588" t="s">
        <v>191</v>
      </c>
      <c r="BG588" t="s">
        <v>267</v>
      </c>
      <c r="BH588">
        <v>771</v>
      </c>
      <c r="BI588" t="s">
        <v>10368</v>
      </c>
      <c r="BJ588" t="s">
        <v>10369</v>
      </c>
      <c r="BK588" t="s">
        <v>209</v>
      </c>
      <c r="BL588" t="s">
        <v>210</v>
      </c>
      <c r="BM588" t="s">
        <v>206</v>
      </c>
      <c r="BN588" t="s">
        <v>211</v>
      </c>
      <c r="BO588" t="s">
        <v>197</v>
      </c>
      <c r="BQ588">
        <v>3652</v>
      </c>
      <c r="BR588" t="s">
        <v>10370</v>
      </c>
      <c r="BS588" t="s">
        <v>209</v>
      </c>
      <c r="BT588" t="s">
        <v>681</v>
      </c>
      <c r="BU588" t="s">
        <v>214</v>
      </c>
      <c r="BV588">
        <v>25</v>
      </c>
      <c r="BW588">
        <v>0</v>
      </c>
      <c r="BX588">
        <v>0</v>
      </c>
      <c r="BY588">
        <v>25</v>
      </c>
      <c r="BZ588">
        <v>0</v>
      </c>
      <c r="CA588">
        <v>0</v>
      </c>
      <c r="CB588">
        <v>0</v>
      </c>
      <c r="CC588">
        <v>0</v>
      </c>
      <c r="CD588" t="s">
        <v>191</v>
      </c>
      <c r="CE588" t="s">
        <v>191</v>
      </c>
      <c r="CF588" t="s">
        <v>191</v>
      </c>
      <c r="CG588" t="s">
        <v>5523</v>
      </c>
      <c r="CH588" t="s">
        <v>13645</v>
      </c>
      <c r="CI588" t="s">
        <v>5523</v>
      </c>
      <c r="CJ588" t="s">
        <v>13646</v>
      </c>
      <c r="CK588" t="s">
        <v>206</v>
      </c>
      <c r="CL588" t="s">
        <v>206</v>
      </c>
      <c r="CM588" t="s">
        <v>1678</v>
      </c>
      <c r="CN588" t="s">
        <v>9536</v>
      </c>
      <c r="CQ588" t="s">
        <v>1678</v>
      </c>
      <c r="CR588" t="s">
        <v>13647</v>
      </c>
      <c r="CS588" t="s">
        <v>206</v>
      </c>
      <c r="CT588" t="s">
        <v>1678</v>
      </c>
      <c r="CU588" t="s">
        <v>2255</v>
      </c>
      <c r="CV588" t="s">
        <v>5523</v>
      </c>
      <c r="CW588" t="s">
        <v>13648</v>
      </c>
      <c r="CX588" t="s">
        <v>5523</v>
      </c>
      <c r="CY588" t="s">
        <v>11224</v>
      </c>
      <c r="CZ588" t="s">
        <v>5523</v>
      </c>
      <c r="DA588" t="s">
        <v>13649</v>
      </c>
      <c r="DF588" t="s">
        <v>5523</v>
      </c>
      <c r="DG588" t="s">
        <v>13650</v>
      </c>
      <c r="DH588" t="s">
        <v>206</v>
      </c>
      <c r="DI588" t="s">
        <v>230</v>
      </c>
      <c r="DJ588" t="s">
        <v>10050</v>
      </c>
      <c r="DU588" t="s">
        <v>1678</v>
      </c>
      <c r="DV588" t="s">
        <v>13651</v>
      </c>
      <c r="DX588" t="s">
        <v>206</v>
      </c>
      <c r="DY588" t="s">
        <v>230</v>
      </c>
      <c r="EE588" t="s">
        <v>1678</v>
      </c>
      <c r="EF588" t="s">
        <v>13652</v>
      </c>
      <c r="EG588" t="s">
        <v>13653</v>
      </c>
      <c r="EI588" t="s">
        <v>206</v>
      </c>
      <c r="EJ588" t="s">
        <v>230</v>
      </c>
      <c r="EK588" t="s">
        <v>13654</v>
      </c>
      <c r="EL588" t="s">
        <v>5853</v>
      </c>
      <c r="EM588" t="s">
        <v>1205</v>
      </c>
      <c r="EN588" t="s">
        <v>13655</v>
      </c>
      <c r="EO588" t="s">
        <v>13656</v>
      </c>
      <c r="EP588" t="s">
        <v>13657</v>
      </c>
      <c r="EQ588" t="s">
        <v>191</v>
      </c>
      <c r="ER588" t="s">
        <v>191</v>
      </c>
      <c r="ES588" t="s">
        <v>191</v>
      </c>
      <c r="ET588" t="s">
        <v>191</v>
      </c>
      <c r="EU588" t="s">
        <v>191</v>
      </c>
      <c r="FB588" t="s">
        <v>247</v>
      </c>
      <c r="FE588" t="s">
        <v>248</v>
      </c>
      <c r="FF588" t="s">
        <v>13658</v>
      </c>
      <c r="FG588" t="s">
        <v>13659</v>
      </c>
      <c r="FK588" t="s">
        <v>13600</v>
      </c>
      <c r="FM588" t="s">
        <v>13601</v>
      </c>
      <c r="FO588" t="s">
        <v>13602</v>
      </c>
      <c r="FP588" t="s">
        <v>252</v>
      </c>
      <c r="FQ588" t="s">
        <v>252</v>
      </c>
      <c r="FR588" t="s">
        <v>191</v>
      </c>
      <c r="FS588" t="s">
        <v>252</v>
      </c>
      <c r="FT588" t="s">
        <v>191</v>
      </c>
      <c r="FU588" t="s">
        <v>252</v>
      </c>
      <c r="FV588" t="s">
        <v>191</v>
      </c>
      <c r="FW588" t="s">
        <v>252</v>
      </c>
      <c r="FX588" t="s">
        <v>191</v>
      </c>
      <c r="FY588" t="s">
        <v>252</v>
      </c>
      <c r="FZ588" t="s">
        <v>191</v>
      </c>
    </row>
    <row r="589" spans="1:182" x14ac:dyDescent="0.35">
      <c r="A589">
        <v>19985</v>
      </c>
      <c r="B589">
        <v>12958</v>
      </c>
      <c r="C589">
        <v>12</v>
      </c>
      <c r="D589">
        <v>10</v>
      </c>
      <c r="E589">
        <v>124</v>
      </c>
      <c r="F589" t="s">
        <v>333</v>
      </c>
      <c r="G589" t="s">
        <v>334</v>
      </c>
      <c r="H589" t="s">
        <v>13660</v>
      </c>
      <c r="I589" t="s">
        <v>13660</v>
      </c>
      <c r="J589" t="s">
        <v>13661</v>
      </c>
      <c r="K589" t="s">
        <v>13661</v>
      </c>
      <c r="V589" t="s">
        <v>13662</v>
      </c>
      <c r="W589" t="s">
        <v>527</v>
      </c>
      <c r="X589" t="s">
        <v>191</v>
      </c>
      <c r="Y589" t="s">
        <v>192</v>
      </c>
      <c r="Z589" t="s">
        <v>1826</v>
      </c>
      <c r="AA589" t="s">
        <v>13663</v>
      </c>
      <c r="AB589" t="s">
        <v>191</v>
      </c>
      <c r="AC589" t="s">
        <v>191</v>
      </c>
      <c r="AD589" t="s">
        <v>191</v>
      </c>
      <c r="AE589" t="s">
        <v>677</v>
      </c>
      <c r="AF589" t="s">
        <v>13664</v>
      </c>
      <c r="AG589" t="s">
        <v>197</v>
      </c>
      <c r="AH589" t="s">
        <v>191</v>
      </c>
      <c r="AI589" t="s">
        <v>198</v>
      </c>
      <c r="AJ589" t="s">
        <v>198</v>
      </c>
      <c r="AK589" t="s">
        <v>199</v>
      </c>
      <c r="AL589" t="s">
        <v>200</v>
      </c>
      <c r="AM589" t="s">
        <v>201</v>
      </c>
      <c r="AN589" t="s">
        <v>201</v>
      </c>
      <c r="AO589" t="s">
        <v>202</v>
      </c>
      <c r="AP589" t="s">
        <v>203</v>
      </c>
      <c r="AQ589" t="s">
        <v>204</v>
      </c>
      <c r="AR589">
        <v>10</v>
      </c>
      <c r="AS589" t="s">
        <v>802</v>
      </c>
      <c r="AT589" t="s">
        <v>206</v>
      </c>
      <c r="AU589" t="s">
        <v>191</v>
      </c>
      <c r="AW589">
        <v>0</v>
      </c>
      <c r="AX589" t="s">
        <v>191</v>
      </c>
      <c r="AY589" t="s">
        <v>191</v>
      </c>
      <c r="AZ589" t="s">
        <v>191</v>
      </c>
      <c r="BA589" t="s">
        <v>191</v>
      </c>
      <c r="BB589" t="s">
        <v>191</v>
      </c>
      <c r="BC589">
        <v>0</v>
      </c>
      <c r="BD589" t="s">
        <v>191</v>
      </c>
      <c r="BE589" t="s">
        <v>191</v>
      </c>
      <c r="BF589" t="s">
        <v>191</v>
      </c>
      <c r="BG589" t="s">
        <v>267</v>
      </c>
      <c r="BH589">
        <v>377</v>
      </c>
      <c r="BI589" t="s">
        <v>5045</v>
      </c>
      <c r="BJ589" t="s">
        <v>5046</v>
      </c>
      <c r="BK589" t="s">
        <v>209</v>
      </c>
      <c r="BL589" t="s">
        <v>210</v>
      </c>
      <c r="BM589" t="s">
        <v>206</v>
      </c>
      <c r="BN589" t="s">
        <v>211</v>
      </c>
      <c r="BO589" t="s">
        <v>197</v>
      </c>
      <c r="BQ589">
        <v>2465</v>
      </c>
      <c r="BR589" t="s">
        <v>5045</v>
      </c>
      <c r="BS589" t="s">
        <v>209</v>
      </c>
      <c r="BT589" t="s">
        <v>213</v>
      </c>
      <c r="BU589" t="s">
        <v>214</v>
      </c>
      <c r="BV589">
        <v>0</v>
      </c>
      <c r="BW589">
        <v>0</v>
      </c>
      <c r="BX589">
        <v>0</v>
      </c>
      <c r="BY589" t="s">
        <v>191</v>
      </c>
      <c r="BZ589" t="s">
        <v>191</v>
      </c>
      <c r="CA589" t="s">
        <v>191</v>
      </c>
      <c r="CB589" t="s">
        <v>191</v>
      </c>
      <c r="CC589" t="s">
        <v>191</v>
      </c>
      <c r="CD589" t="s">
        <v>191</v>
      </c>
      <c r="CE589" t="s">
        <v>191</v>
      </c>
      <c r="CF589" t="s">
        <v>191</v>
      </c>
      <c r="CG589" t="s">
        <v>5523</v>
      </c>
      <c r="CH589" t="s">
        <v>13665</v>
      </c>
      <c r="CI589" t="s">
        <v>5523</v>
      </c>
      <c r="CJ589" t="s">
        <v>13666</v>
      </c>
      <c r="CK589" t="s">
        <v>802</v>
      </c>
      <c r="CL589" t="s">
        <v>206</v>
      </c>
      <c r="CM589" t="s">
        <v>1930</v>
      </c>
      <c r="CN589" t="s">
        <v>12478</v>
      </c>
      <c r="CQ589" t="s">
        <v>1930</v>
      </c>
      <c r="CR589" t="s">
        <v>13667</v>
      </c>
      <c r="CS589" t="s">
        <v>206</v>
      </c>
      <c r="CT589" t="s">
        <v>1930</v>
      </c>
      <c r="CU589" t="s">
        <v>3845</v>
      </c>
      <c r="CV589" t="s">
        <v>5523</v>
      </c>
      <c r="CW589" t="s">
        <v>13668</v>
      </c>
      <c r="CX589" t="s">
        <v>1678</v>
      </c>
      <c r="CY589" t="s">
        <v>500</v>
      </c>
      <c r="CZ589" t="s">
        <v>5523</v>
      </c>
      <c r="DA589" t="s">
        <v>13669</v>
      </c>
      <c r="DB589" t="s">
        <v>1678</v>
      </c>
      <c r="DC589" t="s">
        <v>1160</v>
      </c>
      <c r="DD589" t="s">
        <v>1678</v>
      </c>
      <c r="DE589" t="s">
        <v>3841</v>
      </c>
      <c r="DF589" t="s">
        <v>5523</v>
      </c>
      <c r="DG589" t="s">
        <v>13670</v>
      </c>
      <c r="DH589" t="s">
        <v>206</v>
      </c>
      <c r="DI589" t="s">
        <v>230</v>
      </c>
      <c r="DJ589" t="s">
        <v>13671</v>
      </c>
      <c r="DK589" t="s">
        <v>3328</v>
      </c>
      <c r="DL589" t="s">
        <v>13672</v>
      </c>
      <c r="DM589" t="s">
        <v>206</v>
      </c>
      <c r="DN589" t="s">
        <v>230</v>
      </c>
      <c r="DO589" t="s">
        <v>13673</v>
      </c>
      <c r="DU589" t="s">
        <v>3328</v>
      </c>
      <c r="DV589" t="s">
        <v>13674</v>
      </c>
      <c r="DW589" t="s">
        <v>548</v>
      </c>
      <c r="DX589" t="s">
        <v>206</v>
      </c>
      <c r="DY589" t="s">
        <v>230</v>
      </c>
      <c r="EE589" t="s">
        <v>3328</v>
      </c>
      <c r="EF589" t="s">
        <v>13675</v>
      </c>
      <c r="EG589" t="s">
        <v>13676</v>
      </c>
      <c r="EH589" t="s">
        <v>1713</v>
      </c>
      <c r="EI589" t="s">
        <v>206</v>
      </c>
      <c r="EJ589" t="s">
        <v>230</v>
      </c>
      <c r="EK589" t="s">
        <v>13677</v>
      </c>
      <c r="EL589" t="s">
        <v>13678</v>
      </c>
      <c r="EM589" t="s">
        <v>13679</v>
      </c>
      <c r="EN589" t="s">
        <v>13680</v>
      </c>
      <c r="EO589" t="s">
        <v>13681</v>
      </c>
      <c r="EP589" t="s">
        <v>13682</v>
      </c>
      <c r="EQ589" t="s">
        <v>191</v>
      </c>
      <c r="ER589" t="s">
        <v>191</v>
      </c>
      <c r="ES589" t="s">
        <v>191</v>
      </c>
      <c r="ET589" t="s">
        <v>191</v>
      </c>
      <c r="EU589" t="s">
        <v>191</v>
      </c>
      <c r="FB589" t="s">
        <v>247</v>
      </c>
      <c r="FE589" t="s">
        <v>13683</v>
      </c>
      <c r="FF589" t="s">
        <v>13684</v>
      </c>
      <c r="FM589" t="s">
        <v>13685</v>
      </c>
      <c r="FO589" t="s">
        <v>445</v>
      </c>
      <c r="FP589" t="s">
        <v>252</v>
      </c>
      <c r="FQ589" t="s">
        <v>252</v>
      </c>
      <c r="FR589" t="s">
        <v>252</v>
      </c>
      <c r="FS589" t="s">
        <v>252</v>
      </c>
      <c r="FT589" t="s">
        <v>191</v>
      </c>
      <c r="FU589" t="s">
        <v>191</v>
      </c>
      <c r="FV589" t="s">
        <v>252</v>
      </c>
      <c r="FW589" t="s">
        <v>252</v>
      </c>
      <c r="FX589" t="s">
        <v>191</v>
      </c>
      <c r="FY589" t="s">
        <v>252</v>
      </c>
      <c r="FZ589" t="s">
        <v>191</v>
      </c>
    </row>
    <row r="590" spans="1:182" x14ac:dyDescent="0.35">
      <c r="A590">
        <v>19986</v>
      </c>
      <c r="B590">
        <v>12958</v>
      </c>
      <c r="C590">
        <v>12</v>
      </c>
      <c r="D590">
        <v>10</v>
      </c>
      <c r="E590">
        <v>124</v>
      </c>
      <c r="F590" t="s">
        <v>333</v>
      </c>
      <c r="G590" t="s">
        <v>334</v>
      </c>
      <c r="H590" t="s">
        <v>13660</v>
      </c>
      <c r="I590" t="s">
        <v>13660</v>
      </c>
      <c r="J590" t="s">
        <v>13661</v>
      </c>
      <c r="K590" t="s">
        <v>13661</v>
      </c>
      <c r="V590" t="s">
        <v>13662</v>
      </c>
      <c r="W590" t="s">
        <v>527</v>
      </c>
      <c r="X590" t="s">
        <v>191</v>
      </c>
      <c r="Y590" t="s">
        <v>192</v>
      </c>
      <c r="Z590" t="s">
        <v>1826</v>
      </c>
      <c r="AA590" t="s">
        <v>13663</v>
      </c>
      <c r="AB590" t="s">
        <v>191</v>
      </c>
      <c r="AC590" t="s">
        <v>191</v>
      </c>
      <c r="AD590" t="s">
        <v>191</v>
      </c>
      <c r="AE590" t="s">
        <v>677</v>
      </c>
      <c r="AF590" t="s">
        <v>13664</v>
      </c>
      <c r="AG590" t="s">
        <v>197</v>
      </c>
      <c r="AH590" t="s">
        <v>191</v>
      </c>
      <c r="AI590" t="s">
        <v>198</v>
      </c>
      <c r="AJ590" t="s">
        <v>198</v>
      </c>
      <c r="AK590" t="s">
        <v>199</v>
      </c>
      <c r="AL590" t="s">
        <v>200</v>
      </c>
      <c r="AM590" t="s">
        <v>201</v>
      </c>
      <c r="AN590" t="s">
        <v>201</v>
      </c>
      <c r="AO590" t="s">
        <v>202</v>
      </c>
      <c r="AP590" t="s">
        <v>203</v>
      </c>
      <c r="AQ590" t="s">
        <v>204</v>
      </c>
      <c r="AR590">
        <v>10</v>
      </c>
      <c r="AS590" t="s">
        <v>802</v>
      </c>
      <c r="AT590" t="s">
        <v>206</v>
      </c>
      <c r="AU590" t="s">
        <v>191</v>
      </c>
      <c r="AW590">
        <v>0</v>
      </c>
      <c r="AX590" t="s">
        <v>191</v>
      </c>
      <c r="AY590" t="s">
        <v>191</v>
      </c>
      <c r="AZ590" t="s">
        <v>191</v>
      </c>
      <c r="BA590" t="s">
        <v>191</v>
      </c>
      <c r="BB590" t="s">
        <v>191</v>
      </c>
      <c r="BC590">
        <v>0</v>
      </c>
      <c r="BD590" t="s">
        <v>191</v>
      </c>
      <c r="BE590" t="s">
        <v>191</v>
      </c>
      <c r="BF590" t="s">
        <v>191</v>
      </c>
      <c r="BG590" t="s">
        <v>267</v>
      </c>
      <c r="BH590">
        <v>377</v>
      </c>
      <c r="BI590" t="s">
        <v>5045</v>
      </c>
      <c r="BJ590" t="s">
        <v>5046</v>
      </c>
      <c r="BK590" t="s">
        <v>209</v>
      </c>
      <c r="BL590" t="s">
        <v>210</v>
      </c>
      <c r="BM590" t="s">
        <v>206</v>
      </c>
      <c r="BN590" t="s">
        <v>211</v>
      </c>
      <c r="BO590" t="s">
        <v>197</v>
      </c>
      <c r="BQ590">
        <v>2465</v>
      </c>
      <c r="BR590" t="s">
        <v>5045</v>
      </c>
      <c r="BS590" t="s">
        <v>209</v>
      </c>
      <c r="BT590" t="s">
        <v>213</v>
      </c>
      <c r="BU590" t="s">
        <v>214</v>
      </c>
      <c r="BV590">
        <v>0</v>
      </c>
      <c r="BW590">
        <v>0</v>
      </c>
      <c r="BX590">
        <v>0</v>
      </c>
      <c r="BY590" t="s">
        <v>191</v>
      </c>
      <c r="BZ590" t="s">
        <v>191</v>
      </c>
      <c r="CA590" t="s">
        <v>191</v>
      </c>
      <c r="CB590" t="s">
        <v>191</v>
      </c>
      <c r="CC590" t="s">
        <v>191</v>
      </c>
      <c r="CD590" t="s">
        <v>191</v>
      </c>
      <c r="CE590" t="s">
        <v>191</v>
      </c>
      <c r="CF590" t="s">
        <v>191</v>
      </c>
      <c r="CG590" t="s">
        <v>5523</v>
      </c>
      <c r="CH590" t="s">
        <v>13665</v>
      </c>
      <c r="CI590" t="s">
        <v>5523</v>
      </c>
      <c r="CJ590" t="s">
        <v>13666</v>
      </c>
      <c r="CK590" t="s">
        <v>802</v>
      </c>
      <c r="CL590" t="s">
        <v>206</v>
      </c>
      <c r="CM590" t="s">
        <v>1930</v>
      </c>
      <c r="CN590" t="s">
        <v>12478</v>
      </c>
      <c r="CQ590" t="s">
        <v>1930</v>
      </c>
      <c r="CR590" t="s">
        <v>12743</v>
      </c>
      <c r="CS590" t="s">
        <v>206</v>
      </c>
      <c r="CT590" t="s">
        <v>1930</v>
      </c>
      <c r="CU590" t="s">
        <v>13686</v>
      </c>
      <c r="CV590" t="s">
        <v>5523</v>
      </c>
      <c r="CW590" t="s">
        <v>13687</v>
      </c>
      <c r="CX590" t="s">
        <v>1678</v>
      </c>
      <c r="CY590" t="s">
        <v>537</v>
      </c>
      <c r="CZ590" t="s">
        <v>5523</v>
      </c>
      <c r="DA590" t="s">
        <v>13688</v>
      </c>
      <c r="DB590" t="s">
        <v>1678</v>
      </c>
      <c r="DC590" t="s">
        <v>13689</v>
      </c>
      <c r="DD590" t="s">
        <v>1678</v>
      </c>
      <c r="DE590" t="s">
        <v>651</v>
      </c>
      <c r="DF590" t="s">
        <v>5523</v>
      </c>
      <c r="DG590" t="s">
        <v>13690</v>
      </c>
      <c r="DH590" t="s">
        <v>206</v>
      </c>
      <c r="DI590" t="s">
        <v>230</v>
      </c>
      <c r="DJ590" t="s">
        <v>13691</v>
      </c>
      <c r="DK590" t="s">
        <v>3328</v>
      </c>
      <c r="DL590" t="s">
        <v>13692</v>
      </c>
      <c r="DM590" t="s">
        <v>206</v>
      </c>
      <c r="DN590" t="s">
        <v>230</v>
      </c>
      <c r="DO590" t="s">
        <v>13693</v>
      </c>
      <c r="DU590" t="s">
        <v>3328</v>
      </c>
      <c r="DV590" t="s">
        <v>13694</v>
      </c>
      <c r="DW590" t="s">
        <v>322</v>
      </c>
      <c r="DX590" t="s">
        <v>206</v>
      </c>
      <c r="DY590" t="s">
        <v>230</v>
      </c>
      <c r="EE590" t="s">
        <v>3328</v>
      </c>
      <c r="EF590" t="s">
        <v>13695</v>
      </c>
      <c r="EG590" t="s">
        <v>13696</v>
      </c>
      <c r="EH590" t="s">
        <v>587</v>
      </c>
      <c r="EI590" t="s">
        <v>206</v>
      </c>
      <c r="EJ590" t="s">
        <v>230</v>
      </c>
      <c r="EK590" t="s">
        <v>13697</v>
      </c>
      <c r="EL590" t="s">
        <v>13698</v>
      </c>
      <c r="EM590" t="s">
        <v>6895</v>
      </c>
      <c r="EN590" t="s">
        <v>13699</v>
      </c>
      <c r="EO590" t="s">
        <v>13700</v>
      </c>
      <c r="EP590" t="s">
        <v>13701</v>
      </c>
      <c r="EQ590" t="s">
        <v>191</v>
      </c>
      <c r="ER590" t="s">
        <v>191</v>
      </c>
      <c r="ES590" t="s">
        <v>191</v>
      </c>
      <c r="ET590" t="s">
        <v>191</v>
      </c>
      <c r="EU590" t="s">
        <v>191</v>
      </c>
      <c r="FB590" t="s">
        <v>247</v>
      </c>
      <c r="FE590" t="s">
        <v>13702</v>
      </c>
      <c r="FF590" t="s">
        <v>13703</v>
      </c>
      <c r="FM590" t="s">
        <v>13704</v>
      </c>
      <c r="FO590" t="s">
        <v>445</v>
      </c>
      <c r="FP590" t="s">
        <v>252</v>
      </c>
      <c r="FQ590" t="s">
        <v>252</v>
      </c>
      <c r="FR590" t="s">
        <v>252</v>
      </c>
      <c r="FS590" t="s">
        <v>252</v>
      </c>
      <c r="FT590" t="s">
        <v>191</v>
      </c>
      <c r="FU590" t="s">
        <v>191</v>
      </c>
      <c r="FV590" t="s">
        <v>252</v>
      </c>
      <c r="FW590" t="s">
        <v>252</v>
      </c>
      <c r="FX590" t="s">
        <v>191</v>
      </c>
      <c r="FY590" t="s">
        <v>252</v>
      </c>
      <c r="FZ590" t="s">
        <v>191</v>
      </c>
    </row>
    <row r="591" spans="1:182" x14ac:dyDescent="0.35">
      <c r="A591">
        <v>19987</v>
      </c>
      <c r="B591">
        <v>12959</v>
      </c>
      <c r="C591">
        <v>12</v>
      </c>
      <c r="D591">
        <v>10</v>
      </c>
      <c r="E591">
        <v>124</v>
      </c>
      <c r="F591" t="s">
        <v>333</v>
      </c>
      <c r="G591" t="s">
        <v>334</v>
      </c>
      <c r="H591" t="s">
        <v>13705</v>
      </c>
      <c r="I591" t="s">
        <v>13705</v>
      </c>
      <c r="J591" t="s">
        <v>13706</v>
      </c>
      <c r="K591" t="s">
        <v>13706</v>
      </c>
      <c r="V591" t="s">
        <v>13707</v>
      </c>
      <c r="W591" t="s">
        <v>13708</v>
      </c>
      <c r="X591" t="s">
        <v>191</v>
      </c>
      <c r="Y591" t="s">
        <v>192</v>
      </c>
      <c r="Z591" t="s">
        <v>296</v>
      </c>
      <c r="AA591" t="s">
        <v>297</v>
      </c>
      <c r="AB591" t="s">
        <v>191</v>
      </c>
      <c r="AC591" t="s">
        <v>191</v>
      </c>
      <c r="AD591" t="s">
        <v>191</v>
      </c>
      <c r="AE591" t="s">
        <v>195</v>
      </c>
      <c r="AF591" t="s">
        <v>487</v>
      </c>
      <c r="AG591" t="s">
        <v>197</v>
      </c>
      <c r="AH591" t="s">
        <v>191</v>
      </c>
      <c r="AI591" t="s">
        <v>198</v>
      </c>
      <c r="AJ591" t="s">
        <v>340</v>
      </c>
      <c r="AK591" t="s">
        <v>341</v>
      </c>
      <c r="AL591" t="s">
        <v>200</v>
      </c>
      <c r="AM591" t="s">
        <v>201</v>
      </c>
      <c r="AN591" t="s">
        <v>201</v>
      </c>
      <c r="AO591" t="s">
        <v>202</v>
      </c>
      <c r="AP591" t="s">
        <v>203</v>
      </c>
      <c r="AQ591" t="s">
        <v>204</v>
      </c>
      <c r="AR591">
        <v>3</v>
      </c>
      <c r="AS591" t="s">
        <v>206</v>
      </c>
      <c r="AT591" t="s">
        <v>191</v>
      </c>
      <c r="AU591" t="s">
        <v>206</v>
      </c>
      <c r="AW591">
        <v>0</v>
      </c>
      <c r="AX591" t="s">
        <v>191</v>
      </c>
      <c r="AY591" t="s">
        <v>191</v>
      </c>
      <c r="AZ591" t="s">
        <v>191</v>
      </c>
      <c r="BA591" t="s">
        <v>191</v>
      </c>
      <c r="BB591" t="s">
        <v>191</v>
      </c>
      <c r="BC591">
        <v>0</v>
      </c>
      <c r="BD591" t="s">
        <v>191</v>
      </c>
      <c r="BE591" t="s">
        <v>191</v>
      </c>
      <c r="BF591" t="s">
        <v>191</v>
      </c>
      <c r="BG591" t="s">
        <v>267</v>
      </c>
      <c r="BH591">
        <v>393</v>
      </c>
      <c r="BI591" t="s">
        <v>489</v>
      </c>
      <c r="BJ591" t="s">
        <v>490</v>
      </c>
      <c r="BK591" t="s">
        <v>209</v>
      </c>
      <c r="BL591" t="s">
        <v>345</v>
      </c>
      <c r="BM591" t="s">
        <v>206</v>
      </c>
      <c r="BN591" t="s">
        <v>211</v>
      </c>
      <c r="BO591" t="s">
        <v>197</v>
      </c>
      <c r="BQ591">
        <v>3268</v>
      </c>
      <c r="BR591" t="s">
        <v>491</v>
      </c>
      <c r="BS591" t="s">
        <v>209</v>
      </c>
      <c r="BT591" t="s">
        <v>213</v>
      </c>
      <c r="BU591" t="s">
        <v>191</v>
      </c>
      <c r="BV591">
        <v>0</v>
      </c>
      <c r="BW591">
        <v>0</v>
      </c>
      <c r="BX591">
        <v>0</v>
      </c>
      <c r="BY591" t="s">
        <v>191</v>
      </c>
      <c r="BZ591" t="s">
        <v>191</v>
      </c>
      <c r="CA591" t="s">
        <v>191</v>
      </c>
      <c r="CB591" t="s">
        <v>191</v>
      </c>
      <c r="CC591" t="s">
        <v>191</v>
      </c>
      <c r="CD591" t="s">
        <v>191</v>
      </c>
      <c r="CE591" t="s">
        <v>191</v>
      </c>
      <c r="CF591" t="s">
        <v>191</v>
      </c>
      <c r="CG591" t="s">
        <v>5523</v>
      </c>
      <c r="CH591" t="s">
        <v>13709</v>
      </c>
      <c r="CI591" t="s">
        <v>5523</v>
      </c>
      <c r="CJ591" t="s">
        <v>13710</v>
      </c>
      <c r="CK591" t="s">
        <v>206</v>
      </c>
      <c r="CL591" t="s">
        <v>206</v>
      </c>
      <c r="CM591" t="s">
        <v>1930</v>
      </c>
      <c r="CN591" t="s">
        <v>13711</v>
      </c>
      <c r="CO591" t="s">
        <v>1930</v>
      </c>
      <c r="CP591" t="s">
        <v>13712</v>
      </c>
      <c r="CS591" t="s">
        <v>191</v>
      </c>
      <c r="CV591" t="s">
        <v>5523</v>
      </c>
      <c r="CW591" t="s">
        <v>13713</v>
      </c>
      <c r="CX591" t="s">
        <v>3328</v>
      </c>
      <c r="CY591" t="s">
        <v>2758</v>
      </c>
      <c r="CZ591" t="s">
        <v>5523</v>
      </c>
      <c r="DA591" t="s">
        <v>13714</v>
      </c>
      <c r="DF591" t="s">
        <v>5523</v>
      </c>
      <c r="DG591" t="s">
        <v>9902</v>
      </c>
      <c r="DH591" t="s">
        <v>206</v>
      </c>
      <c r="DI591" t="s">
        <v>230</v>
      </c>
      <c r="DJ591" t="s">
        <v>13715</v>
      </c>
      <c r="EK591" t="s">
        <v>5330</v>
      </c>
      <c r="EM591" t="s">
        <v>13716</v>
      </c>
      <c r="EQ591" t="s">
        <v>13717</v>
      </c>
      <c r="ER591" t="s">
        <v>276</v>
      </c>
      <c r="ES591" t="s">
        <v>191</v>
      </c>
      <c r="ET591" t="s">
        <v>361</v>
      </c>
      <c r="EU591" t="s">
        <v>191</v>
      </c>
      <c r="FB591" t="s">
        <v>247</v>
      </c>
      <c r="FE591" t="s">
        <v>13718</v>
      </c>
      <c r="FF591" t="s">
        <v>13719</v>
      </c>
      <c r="FP591" t="s">
        <v>252</v>
      </c>
      <c r="FQ591" t="s">
        <v>252</v>
      </c>
      <c r="FR591" t="s">
        <v>191</v>
      </c>
      <c r="FS591" t="s">
        <v>191</v>
      </c>
      <c r="FT591" t="s">
        <v>191</v>
      </c>
      <c r="FU591" t="s">
        <v>191</v>
      </c>
      <c r="FV591" t="s">
        <v>191</v>
      </c>
      <c r="FW591" t="s">
        <v>191</v>
      </c>
      <c r="FX591" t="s">
        <v>191</v>
      </c>
      <c r="FY591" t="s">
        <v>191</v>
      </c>
      <c r="FZ591" t="s">
        <v>191</v>
      </c>
    </row>
    <row r="592" spans="1:182" x14ac:dyDescent="0.35">
      <c r="A592">
        <v>19988</v>
      </c>
      <c r="B592">
        <v>12959</v>
      </c>
      <c r="C592">
        <v>12</v>
      </c>
      <c r="D592">
        <v>10</v>
      </c>
      <c r="E592">
        <v>124</v>
      </c>
      <c r="F592" t="s">
        <v>333</v>
      </c>
      <c r="G592" t="s">
        <v>334</v>
      </c>
      <c r="H592" t="s">
        <v>13705</v>
      </c>
      <c r="I592" t="s">
        <v>13705</v>
      </c>
      <c r="J592" t="s">
        <v>13706</v>
      </c>
      <c r="K592" t="s">
        <v>13706</v>
      </c>
      <c r="V592" t="s">
        <v>13707</v>
      </c>
      <c r="W592" t="s">
        <v>13708</v>
      </c>
      <c r="X592" t="s">
        <v>191</v>
      </c>
      <c r="Y592" t="s">
        <v>192</v>
      </c>
      <c r="Z592" t="s">
        <v>296</v>
      </c>
      <c r="AA592" t="s">
        <v>297</v>
      </c>
      <c r="AB592" t="s">
        <v>191</v>
      </c>
      <c r="AC592" t="s">
        <v>191</v>
      </c>
      <c r="AD592" t="s">
        <v>191</v>
      </c>
      <c r="AE592" t="s">
        <v>195</v>
      </c>
      <c r="AF592" t="s">
        <v>487</v>
      </c>
      <c r="AG592" t="s">
        <v>197</v>
      </c>
      <c r="AH592" t="s">
        <v>191</v>
      </c>
      <c r="AI592" t="s">
        <v>198</v>
      </c>
      <c r="AJ592" t="s">
        <v>340</v>
      </c>
      <c r="AK592" t="s">
        <v>341</v>
      </c>
      <c r="AL592" t="s">
        <v>200</v>
      </c>
      <c r="AM592" t="s">
        <v>201</v>
      </c>
      <c r="AN592" t="s">
        <v>201</v>
      </c>
      <c r="AO592" t="s">
        <v>202</v>
      </c>
      <c r="AP592" t="s">
        <v>203</v>
      </c>
      <c r="AQ592" t="s">
        <v>204</v>
      </c>
      <c r="AR592">
        <v>3</v>
      </c>
      <c r="AS592" t="s">
        <v>206</v>
      </c>
      <c r="AT592" t="s">
        <v>191</v>
      </c>
      <c r="AU592" t="s">
        <v>206</v>
      </c>
      <c r="AW592">
        <v>0</v>
      </c>
      <c r="AX592" t="s">
        <v>191</v>
      </c>
      <c r="AY592" t="s">
        <v>191</v>
      </c>
      <c r="AZ592" t="s">
        <v>191</v>
      </c>
      <c r="BA592" t="s">
        <v>191</v>
      </c>
      <c r="BB592" t="s">
        <v>191</v>
      </c>
      <c r="BC592">
        <v>0</v>
      </c>
      <c r="BD592" t="s">
        <v>191</v>
      </c>
      <c r="BE592" t="s">
        <v>191</v>
      </c>
      <c r="BF592" t="s">
        <v>191</v>
      </c>
      <c r="BG592" t="s">
        <v>267</v>
      </c>
      <c r="BH592">
        <v>393</v>
      </c>
      <c r="BI592" t="s">
        <v>489</v>
      </c>
      <c r="BJ592" t="s">
        <v>490</v>
      </c>
      <c r="BK592" t="s">
        <v>209</v>
      </c>
      <c r="BL592" t="s">
        <v>345</v>
      </c>
      <c r="BM592" t="s">
        <v>206</v>
      </c>
      <c r="BN592" t="s">
        <v>211</v>
      </c>
      <c r="BO592" t="s">
        <v>197</v>
      </c>
      <c r="BQ592">
        <v>3268</v>
      </c>
      <c r="BR592" t="s">
        <v>491</v>
      </c>
      <c r="BS592" t="s">
        <v>209</v>
      </c>
      <c r="BT592" t="s">
        <v>213</v>
      </c>
      <c r="BU592" t="s">
        <v>191</v>
      </c>
      <c r="BV592">
        <v>0</v>
      </c>
      <c r="BW592">
        <v>0</v>
      </c>
      <c r="BX592">
        <v>0</v>
      </c>
      <c r="BY592" t="s">
        <v>191</v>
      </c>
      <c r="BZ592" t="s">
        <v>191</v>
      </c>
      <c r="CA592" t="s">
        <v>191</v>
      </c>
      <c r="CB592" t="s">
        <v>191</v>
      </c>
      <c r="CC592" t="s">
        <v>191</v>
      </c>
      <c r="CD592" t="s">
        <v>191</v>
      </c>
      <c r="CE592" t="s">
        <v>191</v>
      </c>
      <c r="CF592" t="s">
        <v>191</v>
      </c>
      <c r="CG592" t="s">
        <v>5523</v>
      </c>
      <c r="CH592" t="s">
        <v>13709</v>
      </c>
      <c r="CI592" t="s">
        <v>5523</v>
      </c>
      <c r="CJ592" t="s">
        <v>13710</v>
      </c>
      <c r="CK592" t="s">
        <v>206</v>
      </c>
      <c r="CL592" t="s">
        <v>206</v>
      </c>
      <c r="CM592" t="s">
        <v>1930</v>
      </c>
      <c r="CN592" t="s">
        <v>13711</v>
      </c>
      <c r="CO592" t="s">
        <v>1930</v>
      </c>
      <c r="CP592" t="s">
        <v>13720</v>
      </c>
      <c r="CS592" t="s">
        <v>191</v>
      </c>
      <c r="CV592" t="s">
        <v>5523</v>
      </c>
      <c r="CW592" t="s">
        <v>13721</v>
      </c>
      <c r="CX592" t="s">
        <v>3328</v>
      </c>
      <c r="CY592" t="s">
        <v>651</v>
      </c>
      <c r="CZ592" t="s">
        <v>5523</v>
      </c>
      <c r="DA592" t="s">
        <v>13722</v>
      </c>
      <c r="DF592" t="s">
        <v>5523</v>
      </c>
      <c r="DG592" t="s">
        <v>8576</v>
      </c>
      <c r="DH592" t="s">
        <v>206</v>
      </c>
      <c r="DI592" t="s">
        <v>230</v>
      </c>
      <c r="DJ592" t="s">
        <v>13723</v>
      </c>
      <c r="EK592" t="s">
        <v>13724</v>
      </c>
      <c r="EM592" t="s">
        <v>13725</v>
      </c>
      <c r="EQ592" t="s">
        <v>13726</v>
      </c>
      <c r="ER592" t="s">
        <v>276</v>
      </c>
      <c r="ES592" t="s">
        <v>191</v>
      </c>
      <c r="ET592" t="s">
        <v>361</v>
      </c>
      <c r="EU592" t="s">
        <v>191</v>
      </c>
      <c r="FB592" t="s">
        <v>247</v>
      </c>
      <c r="FE592" t="s">
        <v>248</v>
      </c>
      <c r="FF592" t="s">
        <v>13727</v>
      </c>
      <c r="FP592" t="s">
        <v>252</v>
      </c>
      <c r="FQ592" t="s">
        <v>252</v>
      </c>
      <c r="FR592" t="s">
        <v>191</v>
      </c>
      <c r="FS592" t="s">
        <v>191</v>
      </c>
      <c r="FT592" t="s">
        <v>191</v>
      </c>
      <c r="FU592" t="s">
        <v>191</v>
      </c>
      <c r="FV592" t="s">
        <v>191</v>
      </c>
      <c r="FW592" t="s">
        <v>191</v>
      </c>
      <c r="FX592" t="s">
        <v>191</v>
      </c>
      <c r="FY592" t="s">
        <v>191</v>
      </c>
      <c r="FZ592" t="s">
        <v>191</v>
      </c>
    </row>
    <row r="593" spans="1:182" x14ac:dyDescent="0.35">
      <c r="A593">
        <v>19989</v>
      </c>
      <c r="B593">
        <v>12959</v>
      </c>
      <c r="C593">
        <v>12</v>
      </c>
      <c r="D593">
        <v>10</v>
      </c>
      <c r="E593">
        <v>124</v>
      </c>
      <c r="F593" t="s">
        <v>333</v>
      </c>
      <c r="G593" t="s">
        <v>334</v>
      </c>
      <c r="H593" t="s">
        <v>13705</v>
      </c>
      <c r="I593" t="s">
        <v>13705</v>
      </c>
      <c r="J593" t="s">
        <v>13706</v>
      </c>
      <c r="K593" t="s">
        <v>13706</v>
      </c>
      <c r="V593" t="s">
        <v>13707</v>
      </c>
      <c r="W593" t="s">
        <v>13708</v>
      </c>
      <c r="X593" t="s">
        <v>191</v>
      </c>
      <c r="Y593" t="s">
        <v>192</v>
      </c>
      <c r="Z593" t="s">
        <v>296</v>
      </c>
      <c r="AA593" t="s">
        <v>297</v>
      </c>
      <c r="AB593" t="s">
        <v>191</v>
      </c>
      <c r="AC593" t="s">
        <v>191</v>
      </c>
      <c r="AD593" t="s">
        <v>191</v>
      </c>
      <c r="AE593" t="s">
        <v>195</v>
      </c>
      <c r="AF593" t="s">
        <v>487</v>
      </c>
      <c r="AG593" t="s">
        <v>197</v>
      </c>
      <c r="AH593" t="s">
        <v>191</v>
      </c>
      <c r="AI593" t="s">
        <v>198</v>
      </c>
      <c r="AJ593" t="s">
        <v>340</v>
      </c>
      <c r="AK593" t="s">
        <v>341</v>
      </c>
      <c r="AL593" t="s">
        <v>200</v>
      </c>
      <c r="AM593" t="s">
        <v>201</v>
      </c>
      <c r="AN593" t="s">
        <v>201</v>
      </c>
      <c r="AO593" t="s">
        <v>202</v>
      </c>
      <c r="AP593" t="s">
        <v>203</v>
      </c>
      <c r="AQ593" t="s">
        <v>204</v>
      </c>
      <c r="AR593">
        <v>3</v>
      </c>
      <c r="AS593" t="s">
        <v>206</v>
      </c>
      <c r="AT593" t="s">
        <v>191</v>
      </c>
      <c r="AU593" t="s">
        <v>206</v>
      </c>
      <c r="AW593">
        <v>0</v>
      </c>
      <c r="AX593" t="s">
        <v>191</v>
      </c>
      <c r="AY593" t="s">
        <v>191</v>
      </c>
      <c r="AZ593" t="s">
        <v>191</v>
      </c>
      <c r="BA593" t="s">
        <v>191</v>
      </c>
      <c r="BB593" t="s">
        <v>191</v>
      </c>
      <c r="BC593">
        <v>0</v>
      </c>
      <c r="BD593" t="s">
        <v>191</v>
      </c>
      <c r="BE593" t="s">
        <v>191</v>
      </c>
      <c r="BF593" t="s">
        <v>191</v>
      </c>
      <c r="BG593" t="s">
        <v>267</v>
      </c>
      <c r="BH593">
        <v>393</v>
      </c>
      <c r="BI593" t="s">
        <v>489</v>
      </c>
      <c r="BJ593" t="s">
        <v>490</v>
      </c>
      <c r="BK593" t="s">
        <v>209</v>
      </c>
      <c r="BL593" t="s">
        <v>345</v>
      </c>
      <c r="BM593" t="s">
        <v>206</v>
      </c>
      <c r="BN593" t="s">
        <v>211</v>
      </c>
      <c r="BO593" t="s">
        <v>197</v>
      </c>
      <c r="BQ593">
        <v>3268</v>
      </c>
      <c r="BR593" t="s">
        <v>491</v>
      </c>
      <c r="BS593" t="s">
        <v>209</v>
      </c>
      <c r="BT593" t="s">
        <v>213</v>
      </c>
      <c r="BU593" t="s">
        <v>191</v>
      </c>
      <c r="BV593">
        <v>0</v>
      </c>
      <c r="BW593">
        <v>0</v>
      </c>
      <c r="BX593">
        <v>0</v>
      </c>
      <c r="BY593" t="s">
        <v>191</v>
      </c>
      <c r="BZ593" t="s">
        <v>191</v>
      </c>
      <c r="CA593" t="s">
        <v>191</v>
      </c>
      <c r="CB593" t="s">
        <v>191</v>
      </c>
      <c r="CC593" t="s">
        <v>191</v>
      </c>
      <c r="CD593" t="s">
        <v>191</v>
      </c>
      <c r="CE593" t="s">
        <v>191</v>
      </c>
      <c r="CF593" t="s">
        <v>191</v>
      </c>
      <c r="CG593" t="s">
        <v>5523</v>
      </c>
      <c r="CH593" t="s">
        <v>13709</v>
      </c>
      <c r="CI593" t="s">
        <v>5523</v>
      </c>
      <c r="CJ593" t="s">
        <v>13710</v>
      </c>
      <c r="CK593" t="s">
        <v>206</v>
      </c>
      <c r="CL593" t="s">
        <v>206</v>
      </c>
      <c r="CM593" t="s">
        <v>1930</v>
      </c>
      <c r="CN593" t="s">
        <v>13711</v>
      </c>
      <c r="CO593" t="s">
        <v>1930</v>
      </c>
      <c r="CP593" t="s">
        <v>13728</v>
      </c>
      <c r="CS593" t="s">
        <v>191</v>
      </c>
      <c r="CV593" t="s">
        <v>5523</v>
      </c>
      <c r="CW593" t="s">
        <v>13729</v>
      </c>
      <c r="CX593" t="s">
        <v>3328</v>
      </c>
      <c r="CY593" t="s">
        <v>354</v>
      </c>
      <c r="CZ593" t="s">
        <v>5523</v>
      </c>
      <c r="DA593" t="s">
        <v>13730</v>
      </c>
      <c r="DF593" t="s">
        <v>5523</v>
      </c>
      <c r="DG593" t="s">
        <v>13731</v>
      </c>
      <c r="DH593" t="s">
        <v>206</v>
      </c>
      <c r="DI593" t="s">
        <v>230</v>
      </c>
      <c r="DJ593" t="s">
        <v>8911</v>
      </c>
      <c r="EK593" t="s">
        <v>13732</v>
      </c>
      <c r="EM593" t="s">
        <v>4676</v>
      </c>
      <c r="EQ593" t="s">
        <v>13733</v>
      </c>
      <c r="ER593" t="s">
        <v>276</v>
      </c>
      <c r="ES593" t="s">
        <v>191</v>
      </c>
      <c r="ET593" t="s">
        <v>361</v>
      </c>
      <c r="EU593" t="s">
        <v>191</v>
      </c>
      <c r="FB593" t="s">
        <v>247</v>
      </c>
      <c r="FE593" t="s">
        <v>13734</v>
      </c>
      <c r="FF593" t="s">
        <v>13735</v>
      </c>
      <c r="FP593" t="s">
        <v>252</v>
      </c>
      <c r="FQ593" t="s">
        <v>252</v>
      </c>
      <c r="FR593" t="s">
        <v>191</v>
      </c>
      <c r="FS593" t="s">
        <v>191</v>
      </c>
      <c r="FT593" t="s">
        <v>191</v>
      </c>
      <c r="FU593" t="s">
        <v>191</v>
      </c>
      <c r="FV593" t="s">
        <v>191</v>
      </c>
      <c r="FW593" t="s">
        <v>191</v>
      </c>
      <c r="FX593" t="s">
        <v>191</v>
      </c>
      <c r="FY593" t="s">
        <v>191</v>
      </c>
      <c r="FZ593" t="s">
        <v>191</v>
      </c>
    </row>
    <row r="594" spans="1:182" x14ac:dyDescent="0.35">
      <c r="A594">
        <v>19990</v>
      </c>
      <c r="B594">
        <v>12959</v>
      </c>
      <c r="C594">
        <v>12</v>
      </c>
      <c r="D594">
        <v>10</v>
      </c>
      <c r="E594">
        <v>124</v>
      </c>
      <c r="F594" t="s">
        <v>333</v>
      </c>
      <c r="G594" t="s">
        <v>334</v>
      </c>
      <c r="H594" t="s">
        <v>13705</v>
      </c>
      <c r="I594" t="s">
        <v>13705</v>
      </c>
      <c r="J594" t="s">
        <v>13706</v>
      </c>
      <c r="K594" t="s">
        <v>13706</v>
      </c>
      <c r="V594" t="s">
        <v>13707</v>
      </c>
      <c r="W594" t="s">
        <v>13708</v>
      </c>
      <c r="X594" t="s">
        <v>191</v>
      </c>
      <c r="Y594" t="s">
        <v>192</v>
      </c>
      <c r="Z594" t="s">
        <v>296</v>
      </c>
      <c r="AA594" t="s">
        <v>297</v>
      </c>
      <c r="AB594" t="s">
        <v>191</v>
      </c>
      <c r="AC594" t="s">
        <v>191</v>
      </c>
      <c r="AD594" t="s">
        <v>191</v>
      </c>
      <c r="AE594" t="s">
        <v>195</v>
      </c>
      <c r="AF594" t="s">
        <v>487</v>
      </c>
      <c r="AG594" t="s">
        <v>197</v>
      </c>
      <c r="AH594" t="s">
        <v>191</v>
      </c>
      <c r="AI594" t="s">
        <v>198</v>
      </c>
      <c r="AJ594" t="s">
        <v>340</v>
      </c>
      <c r="AK594" t="s">
        <v>341</v>
      </c>
      <c r="AL594" t="s">
        <v>200</v>
      </c>
      <c r="AM594" t="s">
        <v>201</v>
      </c>
      <c r="AN594" t="s">
        <v>201</v>
      </c>
      <c r="AO594" t="s">
        <v>202</v>
      </c>
      <c r="AP594" t="s">
        <v>203</v>
      </c>
      <c r="AQ594" t="s">
        <v>204</v>
      </c>
      <c r="AR594">
        <v>3</v>
      </c>
      <c r="AS594" t="s">
        <v>206</v>
      </c>
      <c r="AT594" t="s">
        <v>191</v>
      </c>
      <c r="AU594" t="s">
        <v>206</v>
      </c>
      <c r="AW594">
        <v>0</v>
      </c>
      <c r="AX594" t="s">
        <v>191</v>
      </c>
      <c r="AY594" t="s">
        <v>191</v>
      </c>
      <c r="AZ594" t="s">
        <v>191</v>
      </c>
      <c r="BA594" t="s">
        <v>191</v>
      </c>
      <c r="BB594" t="s">
        <v>191</v>
      </c>
      <c r="BC594">
        <v>0</v>
      </c>
      <c r="BD594" t="s">
        <v>191</v>
      </c>
      <c r="BE594" t="s">
        <v>191</v>
      </c>
      <c r="BF594" t="s">
        <v>191</v>
      </c>
      <c r="BG594" t="s">
        <v>267</v>
      </c>
      <c r="BH594">
        <v>393</v>
      </c>
      <c r="BI594" t="s">
        <v>489</v>
      </c>
      <c r="BJ594" t="s">
        <v>490</v>
      </c>
      <c r="BK594" t="s">
        <v>209</v>
      </c>
      <c r="BL594" t="s">
        <v>345</v>
      </c>
      <c r="BM594" t="s">
        <v>206</v>
      </c>
      <c r="BN594" t="s">
        <v>211</v>
      </c>
      <c r="BO594" t="s">
        <v>197</v>
      </c>
      <c r="BQ594">
        <v>3268</v>
      </c>
      <c r="BR594" t="s">
        <v>491</v>
      </c>
      <c r="BS594" t="s">
        <v>209</v>
      </c>
      <c r="BT594" t="s">
        <v>213</v>
      </c>
      <c r="BU594" t="s">
        <v>191</v>
      </c>
      <c r="BV594">
        <v>0</v>
      </c>
      <c r="BW594">
        <v>0</v>
      </c>
      <c r="BX594">
        <v>0</v>
      </c>
      <c r="BY594" t="s">
        <v>191</v>
      </c>
      <c r="BZ594" t="s">
        <v>191</v>
      </c>
      <c r="CA594" t="s">
        <v>191</v>
      </c>
      <c r="CB594" t="s">
        <v>191</v>
      </c>
      <c r="CC594" t="s">
        <v>191</v>
      </c>
      <c r="CD594" t="s">
        <v>191</v>
      </c>
      <c r="CE594" t="s">
        <v>191</v>
      </c>
      <c r="CF594" t="s">
        <v>191</v>
      </c>
      <c r="CG594" t="s">
        <v>5523</v>
      </c>
      <c r="CH594" t="s">
        <v>13709</v>
      </c>
      <c r="CI594" t="s">
        <v>5523</v>
      </c>
      <c r="CJ594" t="s">
        <v>13710</v>
      </c>
      <c r="CK594" t="s">
        <v>206</v>
      </c>
      <c r="CL594" t="s">
        <v>206</v>
      </c>
      <c r="CM594" t="s">
        <v>1930</v>
      </c>
      <c r="CN594" t="s">
        <v>13711</v>
      </c>
      <c r="CO594" t="s">
        <v>1930</v>
      </c>
      <c r="CP594" t="s">
        <v>13736</v>
      </c>
      <c r="CS594" t="s">
        <v>191</v>
      </c>
      <c r="CV594" t="s">
        <v>5523</v>
      </c>
      <c r="CW594" t="s">
        <v>13737</v>
      </c>
      <c r="CX594" t="s">
        <v>3328</v>
      </c>
      <c r="CY594" t="s">
        <v>1952</v>
      </c>
      <c r="CZ594" t="s">
        <v>5523</v>
      </c>
      <c r="DA594" t="s">
        <v>13738</v>
      </c>
      <c r="DF594" t="s">
        <v>5523</v>
      </c>
      <c r="DG594" t="s">
        <v>13739</v>
      </c>
      <c r="DH594" t="s">
        <v>206</v>
      </c>
      <c r="DI594" t="s">
        <v>230</v>
      </c>
      <c r="DJ594" t="s">
        <v>13740</v>
      </c>
      <c r="EK594" t="s">
        <v>13741</v>
      </c>
      <c r="EM594" t="s">
        <v>13742</v>
      </c>
      <c r="EQ594" t="s">
        <v>13743</v>
      </c>
      <c r="ER594" t="s">
        <v>276</v>
      </c>
      <c r="ES594" t="s">
        <v>191</v>
      </c>
      <c r="ET594" t="s">
        <v>361</v>
      </c>
      <c r="EU594" t="s">
        <v>191</v>
      </c>
      <c r="FB594" t="s">
        <v>247</v>
      </c>
      <c r="FE594" t="s">
        <v>13744</v>
      </c>
      <c r="FF594" t="s">
        <v>13745</v>
      </c>
      <c r="FP594" t="s">
        <v>252</v>
      </c>
      <c r="FQ594" t="s">
        <v>252</v>
      </c>
      <c r="FR594" t="s">
        <v>191</v>
      </c>
      <c r="FS594" t="s">
        <v>191</v>
      </c>
      <c r="FT594" t="s">
        <v>191</v>
      </c>
      <c r="FU594" t="s">
        <v>191</v>
      </c>
      <c r="FV594" t="s">
        <v>191</v>
      </c>
      <c r="FW594" t="s">
        <v>191</v>
      </c>
      <c r="FX594" t="s">
        <v>191</v>
      </c>
      <c r="FY594" t="s">
        <v>191</v>
      </c>
      <c r="FZ594" t="s">
        <v>191</v>
      </c>
    </row>
    <row r="595" spans="1:182" x14ac:dyDescent="0.35">
      <c r="A595">
        <v>19991</v>
      </c>
      <c r="B595">
        <v>12960</v>
      </c>
      <c r="C595">
        <v>45</v>
      </c>
      <c r="D595">
        <v>29</v>
      </c>
      <c r="E595">
        <v>117</v>
      </c>
      <c r="F595" t="s">
        <v>364</v>
      </c>
      <c r="G595" t="s">
        <v>759</v>
      </c>
      <c r="H595" t="s">
        <v>13746</v>
      </c>
      <c r="I595" t="s">
        <v>13746</v>
      </c>
      <c r="J595" t="s">
        <v>13747</v>
      </c>
      <c r="K595" t="s">
        <v>13747</v>
      </c>
      <c r="P595" t="s">
        <v>13748</v>
      </c>
      <c r="Q595" t="s">
        <v>13748</v>
      </c>
      <c r="V595" t="s">
        <v>13748</v>
      </c>
      <c r="W595" t="s">
        <v>13748</v>
      </c>
      <c r="X595" t="s">
        <v>191</v>
      </c>
      <c r="Y595" t="s">
        <v>192</v>
      </c>
      <c r="Z595" t="s">
        <v>617</v>
      </c>
      <c r="AA595" t="s">
        <v>618</v>
      </c>
      <c r="AB595" t="s">
        <v>191</v>
      </c>
      <c r="AC595" t="s">
        <v>191</v>
      </c>
      <c r="AD595" t="s">
        <v>191</v>
      </c>
      <c r="AE595" t="s">
        <v>195</v>
      </c>
      <c r="AF595" t="s">
        <v>10368</v>
      </c>
      <c r="AG595" t="s">
        <v>197</v>
      </c>
      <c r="AH595" t="s">
        <v>191</v>
      </c>
      <c r="AI595" t="s">
        <v>198</v>
      </c>
      <c r="AJ595" t="s">
        <v>262</v>
      </c>
      <c r="AK595" t="s">
        <v>280</v>
      </c>
      <c r="AL595" t="s">
        <v>763</v>
      </c>
      <c r="AM595" t="s">
        <v>764</v>
      </c>
      <c r="AN595" t="s">
        <v>764</v>
      </c>
      <c r="AO595" t="s">
        <v>202</v>
      </c>
      <c r="AP595" t="s">
        <v>203</v>
      </c>
      <c r="AQ595" t="s">
        <v>765</v>
      </c>
      <c r="AR595">
        <v>2</v>
      </c>
      <c r="AS595" t="s">
        <v>529</v>
      </c>
      <c r="AT595" t="s">
        <v>191</v>
      </c>
      <c r="AU595" t="s">
        <v>529</v>
      </c>
      <c r="AW595">
        <v>0</v>
      </c>
      <c r="AX595" t="s">
        <v>191</v>
      </c>
      <c r="AY595" t="s">
        <v>191</v>
      </c>
      <c r="AZ595" t="s">
        <v>191</v>
      </c>
      <c r="BA595" t="s">
        <v>191</v>
      </c>
      <c r="BB595" t="s">
        <v>191</v>
      </c>
      <c r="BC595">
        <v>0</v>
      </c>
      <c r="BD595" t="s">
        <v>191</v>
      </c>
      <c r="BE595" t="s">
        <v>191</v>
      </c>
      <c r="BF595" t="s">
        <v>191</v>
      </c>
      <c r="BG595" t="s">
        <v>207</v>
      </c>
      <c r="BH595">
        <v>0</v>
      </c>
      <c r="BI595" t="s">
        <v>191</v>
      </c>
      <c r="BJ595" t="s">
        <v>191</v>
      </c>
      <c r="BK595" t="s">
        <v>191</v>
      </c>
      <c r="BL595" t="s">
        <v>268</v>
      </c>
      <c r="BM595" t="s">
        <v>191</v>
      </c>
      <c r="BN595" t="s">
        <v>191</v>
      </c>
      <c r="BO595" t="s">
        <v>197</v>
      </c>
      <c r="BP595" t="s">
        <v>191</v>
      </c>
      <c r="BQ595">
        <v>0</v>
      </c>
      <c r="BR595" t="s">
        <v>191</v>
      </c>
      <c r="BS595" t="s">
        <v>191</v>
      </c>
      <c r="BT595" t="s">
        <v>191</v>
      </c>
      <c r="BU595" t="s">
        <v>191</v>
      </c>
      <c r="BV595">
        <v>0</v>
      </c>
      <c r="BW595">
        <v>0</v>
      </c>
      <c r="BX595">
        <v>0</v>
      </c>
      <c r="BY595" t="s">
        <v>191</v>
      </c>
      <c r="BZ595" t="s">
        <v>191</v>
      </c>
      <c r="CA595" t="s">
        <v>191</v>
      </c>
      <c r="CB595" t="s">
        <v>191</v>
      </c>
      <c r="CC595" t="s">
        <v>191</v>
      </c>
      <c r="CD595" t="s">
        <v>191</v>
      </c>
      <c r="CE595" t="s">
        <v>191</v>
      </c>
      <c r="CF595" t="s">
        <v>191</v>
      </c>
      <c r="CG595" t="s">
        <v>5523</v>
      </c>
      <c r="CH595" t="s">
        <v>13749</v>
      </c>
      <c r="CI595" t="s">
        <v>5523</v>
      </c>
      <c r="CJ595" t="s">
        <v>13750</v>
      </c>
      <c r="CK595" t="s">
        <v>529</v>
      </c>
      <c r="CL595" t="s">
        <v>529</v>
      </c>
      <c r="CM595" t="s">
        <v>5523</v>
      </c>
      <c r="CN595" t="s">
        <v>3264</v>
      </c>
      <c r="CO595" t="s">
        <v>5523</v>
      </c>
      <c r="CP595" t="s">
        <v>13751</v>
      </c>
      <c r="CS595" t="s">
        <v>191</v>
      </c>
      <c r="CV595" t="s">
        <v>5523</v>
      </c>
      <c r="CW595" t="s">
        <v>13752</v>
      </c>
      <c r="CX595" t="s">
        <v>5523</v>
      </c>
      <c r="CY595" t="s">
        <v>607</v>
      </c>
      <c r="EM595" t="s">
        <v>1136</v>
      </c>
      <c r="EQ595" t="s">
        <v>13753</v>
      </c>
      <c r="ER595" t="s">
        <v>276</v>
      </c>
      <c r="ES595" t="s">
        <v>2595</v>
      </c>
      <c r="ET595" t="s">
        <v>191</v>
      </c>
      <c r="EU595" t="s">
        <v>191</v>
      </c>
      <c r="FB595" t="s">
        <v>191</v>
      </c>
      <c r="FE595" t="s">
        <v>248</v>
      </c>
      <c r="FF595" t="s">
        <v>13754</v>
      </c>
      <c r="FP595" t="s">
        <v>252</v>
      </c>
      <c r="FQ595" t="s">
        <v>191</v>
      </c>
      <c r="FR595" t="s">
        <v>191</v>
      </c>
      <c r="FS595" t="s">
        <v>191</v>
      </c>
      <c r="FT595" t="s">
        <v>191</v>
      </c>
      <c r="FU595" t="s">
        <v>191</v>
      </c>
      <c r="FV595" t="s">
        <v>191</v>
      </c>
      <c r="FW595" t="s">
        <v>191</v>
      </c>
      <c r="FX595" t="s">
        <v>191</v>
      </c>
      <c r="FY595" t="s">
        <v>191</v>
      </c>
      <c r="FZ595" t="s">
        <v>191</v>
      </c>
    </row>
    <row r="596" spans="1:182" x14ac:dyDescent="0.35">
      <c r="A596">
        <v>19992</v>
      </c>
      <c r="B596">
        <v>12958</v>
      </c>
      <c r="C596">
        <v>12</v>
      </c>
      <c r="D596">
        <v>10</v>
      </c>
      <c r="E596">
        <v>124</v>
      </c>
      <c r="F596" t="s">
        <v>333</v>
      </c>
      <c r="G596" t="s">
        <v>334</v>
      </c>
      <c r="H596" t="s">
        <v>13660</v>
      </c>
      <c r="I596" t="s">
        <v>13660</v>
      </c>
      <c r="J596" t="s">
        <v>13661</v>
      </c>
      <c r="K596" t="s">
        <v>13661</v>
      </c>
      <c r="V596" t="s">
        <v>13662</v>
      </c>
      <c r="W596" t="s">
        <v>527</v>
      </c>
      <c r="X596" t="s">
        <v>191</v>
      </c>
      <c r="Y596" t="s">
        <v>192</v>
      </c>
      <c r="Z596" t="s">
        <v>1826</v>
      </c>
      <c r="AA596" t="s">
        <v>13663</v>
      </c>
      <c r="AB596" t="s">
        <v>191</v>
      </c>
      <c r="AC596" t="s">
        <v>191</v>
      </c>
      <c r="AD596" t="s">
        <v>191</v>
      </c>
      <c r="AE596" t="s">
        <v>677</v>
      </c>
      <c r="AF596" t="s">
        <v>13664</v>
      </c>
      <c r="AG596" t="s">
        <v>197</v>
      </c>
      <c r="AH596" t="s">
        <v>191</v>
      </c>
      <c r="AI596" t="s">
        <v>198</v>
      </c>
      <c r="AJ596" t="s">
        <v>198</v>
      </c>
      <c r="AK596" t="s">
        <v>199</v>
      </c>
      <c r="AL596" t="s">
        <v>200</v>
      </c>
      <c r="AM596" t="s">
        <v>201</v>
      </c>
      <c r="AN596" t="s">
        <v>201</v>
      </c>
      <c r="AO596" t="s">
        <v>202</v>
      </c>
      <c r="AP596" t="s">
        <v>203</v>
      </c>
      <c r="AQ596" t="s">
        <v>204</v>
      </c>
      <c r="AR596">
        <v>10</v>
      </c>
      <c r="AS596" t="s">
        <v>206</v>
      </c>
      <c r="AT596" t="s">
        <v>206</v>
      </c>
      <c r="AU596" t="s">
        <v>191</v>
      </c>
      <c r="AW596">
        <v>0</v>
      </c>
      <c r="AX596" t="s">
        <v>191</v>
      </c>
      <c r="AY596" t="s">
        <v>191</v>
      </c>
      <c r="AZ596" t="s">
        <v>191</v>
      </c>
      <c r="BA596" t="s">
        <v>191</v>
      </c>
      <c r="BB596" t="s">
        <v>191</v>
      </c>
      <c r="BC596">
        <v>0</v>
      </c>
      <c r="BD596" t="s">
        <v>191</v>
      </c>
      <c r="BE596" t="s">
        <v>191</v>
      </c>
      <c r="BF596" t="s">
        <v>191</v>
      </c>
      <c r="BG596" t="s">
        <v>267</v>
      </c>
      <c r="BH596">
        <v>377</v>
      </c>
      <c r="BI596" t="s">
        <v>5045</v>
      </c>
      <c r="BJ596" t="s">
        <v>5046</v>
      </c>
      <c r="BK596" t="s">
        <v>209</v>
      </c>
      <c r="BL596" t="s">
        <v>210</v>
      </c>
      <c r="BM596" t="s">
        <v>206</v>
      </c>
      <c r="BN596" t="s">
        <v>211</v>
      </c>
      <c r="BO596" t="s">
        <v>197</v>
      </c>
      <c r="BQ596">
        <v>2465</v>
      </c>
      <c r="BR596" t="s">
        <v>5045</v>
      </c>
      <c r="BS596" t="s">
        <v>209</v>
      </c>
      <c r="BT596" t="s">
        <v>213</v>
      </c>
      <c r="BU596" t="s">
        <v>214</v>
      </c>
      <c r="BV596">
        <v>0</v>
      </c>
      <c r="BW596">
        <v>0</v>
      </c>
      <c r="BX596">
        <v>0</v>
      </c>
      <c r="BY596" t="s">
        <v>191</v>
      </c>
      <c r="BZ596" t="s">
        <v>191</v>
      </c>
      <c r="CA596" t="s">
        <v>191</v>
      </c>
      <c r="CB596" t="s">
        <v>191</v>
      </c>
      <c r="CC596" t="s">
        <v>191</v>
      </c>
      <c r="CD596" t="s">
        <v>191</v>
      </c>
      <c r="CE596" t="s">
        <v>191</v>
      </c>
      <c r="CF596" t="s">
        <v>191</v>
      </c>
      <c r="CG596" t="s">
        <v>5523</v>
      </c>
      <c r="CH596" t="s">
        <v>13665</v>
      </c>
      <c r="CI596" t="s">
        <v>5523</v>
      </c>
      <c r="CJ596" t="s">
        <v>13666</v>
      </c>
      <c r="CK596" t="s">
        <v>802</v>
      </c>
      <c r="CL596" t="s">
        <v>206</v>
      </c>
      <c r="CM596" t="s">
        <v>1930</v>
      </c>
      <c r="CN596" t="s">
        <v>12478</v>
      </c>
      <c r="CQ596" t="s">
        <v>1930</v>
      </c>
      <c r="CR596" t="s">
        <v>12473</v>
      </c>
      <c r="CS596" t="s">
        <v>206</v>
      </c>
      <c r="CT596" t="s">
        <v>1930</v>
      </c>
      <c r="CU596" t="s">
        <v>12281</v>
      </c>
      <c r="CV596" t="s">
        <v>5523</v>
      </c>
      <c r="CW596" t="s">
        <v>13755</v>
      </c>
      <c r="CX596" t="s">
        <v>1678</v>
      </c>
      <c r="CY596" t="s">
        <v>2758</v>
      </c>
      <c r="CZ596" t="s">
        <v>5523</v>
      </c>
      <c r="DA596" t="s">
        <v>13756</v>
      </c>
      <c r="DB596" t="s">
        <v>1678</v>
      </c>
      <c r="DC596" t="s">
        <v>7367</v>
      </c>
      <c r="DD596" t="s">
        <v>1678</v>
      </c>
      <c r="DE596" t="s">
        <v>13757</v>
      </c>
      <c r="DF596" t="s">
        <v>5523</v>
      </c>
      <c r="DG596" t="s">
        <v>13758</v>
      </c>
      <c r="DH596" t="s">
        <v>206</v>
      </c>
      <c r="DI596" t="s">
        <v>230</v>
      </c>
      <c r="DJ596" t="s">
        <v>13759</v>
      </c>
      <c r="DK596" t="s">
        <v>3328</v>
      </c>
      <c r="DL596" t="s">
        <v>13760</v>
      </c>
      <c r="DM596" t="s">
        <v>206</v>
      </c>
      <c r="DN596" t="s">
        <v>230</v>
      </c>
      <c r="DO596" t="s">
        <v>13761</v>
      </c>
      <c r="DU596" t="s">
        <v>3328</v>
      </c>
      <c r="DV596" t="s">
        <v>13762</v>
      </c>
      <c r="DW596" t="s">
        <v>1635</v>
      </c>
      <c r="DX596" t="s">
        <v>206</v>
      </c>
      <c r="DY596" t="s">
        <v>230</v>
      </c>
      <c r="EE596" t="s">
        <v>3328</v>
      </c>
      <c r="EF596" t="s">
        <v>13763</v>
      </c>
      <c r="EG596" t="s">
        <v>13764</v>
      </c>
      <c r="EH596" t="s">
        <v>1043</v>
      </c>
      <c r="EI596" t="s">
        <v>206</v>
      </c>
      <c r="EJ596" t="s">
        <v>230</v>
      </c>
      <c r="EK596" t="s">
        <v>13765</v>
      </c>
      <c r="EL596" t="s">
        <v>13513</v>
      </c>
      <c r="EM596" t="s">
        <v>13766</v>
      </c>
      <c r="EN596" t="s">
        <v>13767</v>
      </c>
      <c r="EO596" t="s">
        <v>13768</v>
      </c>
      <c r="EP596" t="s">
        <v>13769</v>
      </c>
      <c r="EQ596" t="s">
        <v>191</v>
      </c>
      <c r="ER596" t="s">
        <v>191</v>
      </c>
      <c r="ES596" t="s">
        <v>191</v>
      </c>
      <c r="ET596" t="s">
        <v>191</v>
      </c>
      <c r="EU596" t="s">
        <v>191</v>
      </c>
      <c r="FB596" t="s">
        <v>247</v>
      </c>
      <c r="FE596" t="s">
        <v>13770</v>
      </c>
      <c r="FF596" t="s">
        <v>13771</v>
      </c>
      <c r="FM596" t="s">
        <v>13772</v>
      </c>
      <c r="FO596" t="s">
        <v>445</v>
      </c>
      <c r="FP596" t="s">
        <v>252</v>
      </c>
      <c r="FQ596" t="s">
        <v>252</v>
      </c>
      <c r="FR596" t="s">
        <v>252</v>
      </c>
      <c r="FS596" t="s">
        <v>252</v>
      </c>
      <c r="FT596" t="s">
        <v>191</v>
      </c>
      <c r="FU596" t="s">
        <v>191</v>
      </c>
      <c r="FV596" t="s">
        <v>252</v>
      </c>
      <c r="FW596" t="s">
        <v>252</v>
      </c>
      <c r="FX596" t="s">
        <v>191</v>
      </c>
      <c r="FY596" t="s">
        <v>252</v>
      </c>
      <c r="FZ596" t="s">
        <v>191</v>
      </c>
    </row>
    <row r="597" spans="1:182" x14ac:dyDescent="0.35">
      <c r="A597">
        <v>19993</v>
      </c>
      <c r="B597">
        <v>12958</v>
      </c>
      <c r="C597">
        <v>12</v>
      </c>
      <c r="D597">
        <v>10</v>
      </c>
      <c r="E597">
        <v>124</v>
      </c>
      <c r="F597" t="s">
        <v>333</v>
      </c>
      <c r="G597" t="s">
        <v>334</v>
      </c>
      <c r="H597" t="s">
        <v>13660</v>
      </c>
      <c r="I597" t="s">
        <v>13660</v>
      </c>
      <c r="J597" t="s">
        <v>13661</v>
      </c>
      <c r="K597" t="s">
        <v>13661</v>
      </c>
      <c r="V597" t="s">
        <v>13662</v>
      </c>
      <c r="W597" t="s">
        <v>527</v>
      </c>
      <c r="X597" t="s">
        <v>191</v>
      </c>
      <c r="Y597" t="s">
        <v>192</v>
      </c>
      <c r="Z597" t="s">
        <v>1826</v>
      </c>
      <c r="AA597" t="s">
        <v>13663</v>
      </c>
      <c r="AB597" t="s">
        <v>191</v>
      </c>
      <c r="AC597" t="s">
        <v>191</v>
      </c>
      <c r="AD597" t="s">
        <v>191</v>
      </c>
      <c r="AE597" t="s">
        <v>677</v>
      </c>
      <c r="AF597" t="s">
        <v>13664</v>
      </c>
      <c r="AG597" t="s">
        <v>197</v>
      </c>
      <c r="AH597" t="s">
        <v>191</v>
      </c>
      <c r="AI597" t="s">
        <v>198</v>
      </c>
      <c r="AJ597" t="s">
        <v>198</v>
      </c>
      <c r="AK597" t="s">
        <v>199</v>
      </c>
      <c r="AL597" t="s">
        <v>200</v>
      </c>
      <c r="AM597" t="s">
        <v>201</v>
      </c>
      <c r="AN597" t="s">
        <v>201</v>
      </c>
      <c r="AO597" t="s">
        <v>202</v>
      </c>
      <c r="AP597" t="s">
        <v>203</v>
      </c>
      <c r="AQ597" t="s">
        <v>204</v>
      </c>
      <c r="AR597">
        <v>10</v>
      </c>
      <c r="AS597" t="s">
        <v>206</v>
      </c>
      <c r="AT597" t="s">
        <v>206</v>
      </c>
      <c r="AU597" t="s">
        <v>191</v>
      </c>
      <c r="AW597">
        <v>0</v>
      </c>
      <c r="AX597" t="s">
        <v>191</v>
      </c>
      <c r="AY597" t="s">
        <v>191</v>
      </c>
      <c r="AZ597" t="s">
        <v>191</v>
      </c>
      <c r="BA597" t="s">
        <v>191</v>
      </c>
      <c r="BB597" t="s">
        <v>191</v>
      </c>
      <c r="BC597">
        <v>0</v>
      </c>
      <c r="BD597" t="s">
        <v>191</v>
      </c>
      <c r="BE597" t="s">
        <v>191</v>
      </c>
      <c r="BF597" t="s">
        <v>191</v>
      </c>
      <c r="BG597" t="s">
        <v>267</v>
      </c>
      <c r="BH597">
        <v>377</v>
      </c>
      <c r="BI597" t="s">
        <v>5045</v>
      </c>
      <c r="BJ597" t="s">
        <v>5046</v>
      </c>
      <c r="BK597" t="s">
        <v>209</v>
      </c>
      <c r="BL597" t="s">
        <v>210</v>
      </c>
      <c r="BM597" t="s">
        <v>206</v>
      </c>
      <c r="BN597" t="s">
        <v>211</v>
      </c>
      <c r="BO597" t="s">
        <v>197</v>
      </c>
      <c r="BQ597">
        <v>2465</v>
      </c>
      <c r="BR597" t="s">
        <v>5045</v>
      </c>
      <c r="BS597" t="s">
        <v>209</v>
      </c>
      <c r="BT597" t="s">
        <v>213</v>
      </c>
      <c r="BU597" t="s">
        <v>214</v>
      </c>
      <c r="BV597">
        <v>0</v>
      </c>
      <c r="BW597">
        <v>0</v>
      </c>
      <c r="BX597">
        <v>0</v>
      </c>
      <c r="BY597" t="s">
        <v>191</v>
      </c>
      <c r="BZ597" t="s">
        <v>191</v>
      </c>
      <c r="CA597" t="s">
        <v>191</v>
      </c>
      <c r="CB597" t="s">
        <v>191</v>
      </c>
      <c r="CC597" t="s">
        <v>191</v>
      </c>
      <c r="CD597" t="s">
        <v>191</v>
      </c>
      <c r="CE597" t="s">
        <v>191</v>
      </c>
      <c r="CF597" t="s">
        <v>191</v>
      </c>
      <c r="CG597" t="s">
        <v>5523</v>
      </c>
      <c r="CH597" t="s">
        <v>13665</v>
      </c>
      <c r="CI597" t="s">
        <v>5523</v>
      </c>
      <c r="CJ597" t="s">
        <v>13666</v>
      </c>
      <c r="CK597" t="s">
        <v>802</v>
      </c>
      <c r="CL597" t="s">
        <v>206</v>
      </c>
      <c r="CM597" t="s">
        <v>1930</v>
      </c>
      <c r="CN597" t="s">
        <v>12478</v>
      </c>
      <c r="CQ597" t="s">
        <v>1930</v>
      </c>
      <c r="CR597" t="s">
        <v>13773</v>
      </c>
      <c r="CS597" t="s">
        <v>206</v>
      </c>
      <c r="CT597" t="s">
        <v>1930</v>
      </c>
      <c r="CU597" t="s">
        <v>13774</v>
      </c>
      <c r="CV597" t="s">
        <v>5523</v>
      </c>
      <c r="CW597" t="s">
        <v>13775</v>
      </c>
      <c r="CX597" t="s">
        <v>1678</v>
      </c>
      <c r="CY597" t="s">
        <v>651</v>
      </c>
      <c r="CZ597" t="s">
        <v>5523</v>
      </c>
      <c r="DA597" t="s">
        <v>13776</v>
      </c>
      <c r="DB597" t="s">
        <v>1678</v>
      </c>
      <c r="DC597" t="s">
        <v>651</v>
      </c>
      <c r="DD597" t="s">
        <v>1678</v>
      </c>
      <c r="DE597" t="s">
        <v>1952</v>
      </c>
      <c r="DF597" t="s">
        <v>5523</v>
      </c>
      <c r="DG597" t="s">
        <v>13777</v>
      </c>
      <c r="DH597" t="s">
        <v>206</v>
      </c>
      <c r="DI597" t="s">
        <v>230</v>
      </c>
      <c r="DJ597" t="s">
        <v>2359</v>
      </c>
      <c r="DK597" t="s">
        <v>3328</v>
      </c>
      <c r="DL597" t="s">
        <v>13778</v>
      </c>
      <c r="DM597" t="s">
        <v>206</v>
      </c>
      <c r="DN597" t="s">
        <v>230</v>
      </c>
      <c r="DO597" t="s">
        <v>13779</v>
      </c>
      <c r="DU597" t="s">
        <v>3328</v>
      </c>
      <c r="DV597" t="s">
        <v>13780</v>
      </c>
      <c r="DW597" t="s">
        <v>240</v>
      </c>
      <c r="DX597" t="s">
        <v>206</v>
      </c>
      <c r="DY597" t="s">
        <v>230</v>
      </c>
      <c r="EE597" t="s">
        <v>3328</v>
      </c>
      <c r="EF597" t="s">
        <v>13781</v>
      </c>
      <c r="EG597" t="s">
        <v>13782</v>
      </c>
      <c r="EH597" t="s">
        <v>512</v>
      </c>
      <c r="EI597" t="s">
        <v>206</v>
      </c>
      <c r="EJ597" t="s">
        <v>230</v>
      </c>
      <c r="EK597" t="s">
        <v>13783</v>
      </c>
      <c r="EL597" t="s">
        <v>13513</v>
      </c>
      <c r="EM597" t="s">
        <v>13784</v>
      </c>
      <c r="EN597" t="s">
        <v>13785</v>
      </c>
      <c r="EO597" t="s">
        <v>13786</v>
      </c>
      <c r="EP597" t="s">
        <v>5140</v>
      </c>
      <c r="EQ597" t="s">
        <v>191</v>
      </c>
      <c r="ER597" t="s">
        <v>191</v>
      </c>
      <c r="ES597" t="s">
        <v>191</v>
      </c>
      <c r="ET597" t="s">
        <v>191</v>
      </c>
      <c r="EU597" t="s">
        <v>191</v>
      </c>
      <c r="FB597" t="s">
        <v>247</v>
      </c>
      <c r="FE597" t="s">
        <v>13787</v>
      </c>
      <c r="FF597" t="s">
        <v>13788</v>
      </c>
      <c r="FM597" t="s">
        <v>13789</v>
      </c>
      <c r="FO597" t="s">
        <v>445</v>
      </c>
      <c r="FP597" t="s">
        <v>252</v>
      </c>
      <c r="FQ597" t="s">
        <v>252</v>
      </c>
      <c r="FR597" t="s">
        <v>252</v>
      </c>
      <c r="FS597" t="s">
        <v>252</v>
      </c>
      <c r="FT597" t="s">
        <v>191</v>
      </c>
      <c r="FU597" t="s">
        <v>191</v>
      </c>
      <c r="FV597" t="s">
        <v>252</v>
      </c>
      <c r="FW597" t="s">
        <v>252</v>
      </c>
      <c r="FX597" t="s">
        <v>191</v>
      </c>
      <c r="FY597" t="s">
        <v>252</v>
      </c>
      <c r="FZ597" t="s">
        <v>191</v>
      </c>
    </row>
    <row r="598" spans="1:182" x14ac:dyDescent="0.35">
      <c r="A598">
        <v>19994</v>
      </c>
      <c r="B598">
        <v>12961</v>
      </c>
      <c r="C598">
        <v>88</v>
      </c>
      <c r="D598">
        <v>36</v>
      </c>
      <c r="E598">
        <v>2</v>
      </c>
      <c r="F598" t="s">
        <v>403</v>
      </c>
      <c r="G598" t="s">
        <v>404</v>
      </c>
      <c r="H598" t="s">
        <v>2642</v>
      </c>
      <c r="I598" t="s">
        <v>2642</v>
      </c>
      <c r="J598" t="s">
        <v>13790</v>
      </c>
      <c r="K598" t="s">
        <v>13791</v>
      </c>
      <c r="P598" t="s">
        <v>1012</v>
      </c>
      <c r="Q598" t="s">
        <v>1012</v>
      </c>
      <c r="V598" t="s">
        <v>1012</v>
      </c>
      <c r="W598" t="s">
        <v>1012</v>
      </c>
      <c r="X598" t="s">
        <v>191</v>
      </c>
      <c r="Y598" t="s">
        <v>192</v>
      </c>
      <c r="Z598" t="s">
        <v>617</v>
      </c>
      <c r="AA598" t="s">
        <v>618</v>
      </c>
      <c r="AB598" t="s">
        <v>192</v>
      </c>
      <c r="AC598" t="s">
        <v>617</v>
      </c>
      <c r="AD598" t="s">
        <v>618</v>
      </c>
      <c r="AE598" t="s">
        <v>195</v>
      </c>
      <c r="AF598" t="s">
        <v>410</v>
      </c>
      <c r="AG598" t="s">
        <v>195</v>
      </c>
      <c r="AH598" t="s">
        <v>410</v>
      </c>
      <c r="AI598" t="s">
        <v>198</v>
      </c>
      <c r="AJ598" t="s">
        <v>262</v>
      </c>
      <c r="AK598" t="s">
        <v>280</v>
      </c>
      <c r="AL598" t="s">
        <v>411</v>
      </c>
      <c r="AM598" t="s">
        <v>412</v>
      </c>
      <c r="AN598" t="s">
        <v>412</v>
      </c>
      <c r="AO598" t="s">
        <v>265</v>
      </c>
      <c r="AP598" t="s">
        <v>203</v>
      </c>
      <c r="AQ598" t="s">
        <v>413</v>
      </c>
      <c r="AR598">
        <v>2</v>
      </c>
      <c r="AS598" t="s">
        <v>529</v>
      </c>
      <c r="AT598" t="s">
        <v>191</v>
      </c>
      <c r="AU598" t="s">
        <v>529</v>
      </c>
      <c r="AW598">
        <v>0</v>
      </c>
      <c r="AX598" t="s">
        <v>4616</v>
      </c>
      <c r="AY598" t="s">
        <v>13175</v>
      </c>
      <c r="AZ598" t="s">
        <v>191</v>
      </c>
      <c r="BA598" t="s">
        <v>191</v>
      </c>
      <c r="BB598" t="s">
        <v>13174</v>
      </c>
      <c r="BC598">
        <v>2334</v>
      </c>
      <c r="BD598" t="s">
        <v>191</v>
      </c>
      <c r="BE598" t="s">
        <v>12998</v>
      </c>
      <c r="BF598" t="s">
        <v>410</v>
      </c>
      <c r="BG598" t="s">
        <v>207</v>
      </c>
      <c r="BH598">
        <v>0</v>
      </c>
      <c r="BI598" t="s">
        <v>191</v>
      </c>
      <c r="BJ598" t="s">
        <v>191</v>
      </c>
      <c r="BK598" t="s">
        <v>191</v>
      </c>
      <c r="BL598" t="s">
        <v>268</v>
      </c>
      <c r="BM598" t="s">
        <v>191</v>
      </c>
      <c r="BN598" t="s">
        <v>191</v>
      </c>
      <c r="BO598" t="s">
        <v>197</v>
      </c>
      <c r="BP598" t="s">
        <v>191</v>
      </c>
      <c r="BQ598">
        <v>0</v>
      </c>
      <c r="BR598" t="s">
        <v>191</v>
      </c>
      <c r="BS598" t="s">
        <v>191</v>
      </c>
      <c r="BT598" t="s">
        <v>191</v>
      </c>
      <c r="BU598" t="s">
        <v>191</v>
      </c>
      <c r="BV598">
        <v>0</v>
      </c>
      <c r="BW598">
        <v>0</v>
      </c>
      <c r="BX598">
        <v>0</v>
      </c>
      <c r="BY598" t="s">
        <v>191</v>
      </c>
      <c r="BZ598" t="s">
        <v>191</v>
      </c>
      <c r="CA598" t="s">
        <v>191</v>
      </c>
      <c r="CB598" t="s">
        <v>191</v>
      </c>
      <c r="CC598" t="s">
        <v>191</v>
      </c>
      <c r="CD598" t="s">
        <v>191</v>
      </c>
      <c r="CE598" t="s">
        <v>191</v>
      </c>
      <c r="CF598" t="s">
        <v>191</v>
      </c>
      <c r="CG598" t="s">
        <v>5523</v>
      </c>
      <c r="CH598" t="s">
        <v>13792</v>
      </c>
      <c r="CI598" t="s">
        <v>5523</v>
      </c>
      <c r="CJ598" t="s">
        <v>13793</v>
      </c>
      <c r="CK598" t="s">
        <v>529</v>
      </c>
      <c r="CL598" t="s">
        <v>529</v>
      </c>
      <c r="CM598" t="s">
        <v>5523</v>
      </c>
      <c r="CN598" t="s">
        <v>13794</v>
      </c>
      <c r="CO598" t="s">
        <v>5523</v>
      </c>
      <c r="CP598" t="s">
        <v>13795</v>
      </c>
      <c r="CS598" t="s">
        <v>191</v>
      </c>
      <c r="CV598" t="s">
        <v>5523</v>
      </c>
      <c r="CW598" t="s">
        <v>13796</v>
      </c>
      <c r="EM598" t="s">
        <v>6600</v>
      </c>
      <c r="EQ598" t="s">
        <v>13797</v>
      </c>
      <c r="ER598" t="s">
        <v>276</v>
      </c>
      <c r="ES598" t="s">
        <v>2595</v>
      </c>
      <c r="ET598" t="s">
        <v>191</v>
      </c>
      <c r="EU598" t="s">
        <v>191</v>
      </c>
      <c r="FB598" t="s">
        <v>191</v>
      </c>
      <c r="FE598" t="s">
        <v>248</v>
      </c>
      <c r="FF598" t="s">
        <v>13798</v>
      </c>
      <c r="FP598" t="s">
        <v>252</v>
      </c>
      <c r="FQ598" t="s">
        <v>191</v>
      </c>
      <c r="FR598" t="s">
        <v>191</v>
      </c>
      <c r="FS598" t="s">
        <v>191</v>
      </c>
      <c r="FT598" t="s">
        <v>191</v>
      </c>
      <c r="FU598" t="s">
        <v>191</v>
      </c>
      <c r="FV598" t="s">
        <v>191</v>
      </c>
      <c r="FW598" t="s">
        <v>191</v>
      </c>
      <c r="FX598" t="s">
        <v>191</v>
      </c>
      <c r="FY598" t="s">
        <v>191</v>
      </c>
      <c r="FZ598" t="s">
        <v>191</v>
      </c>
    </row>
    <row r="599" spans="1:182" x14ac:dyDescent="0.35">
      <c r="A599">
        <v>19995</v>
      </c>
      <c r="B599">
        <v>12962</v>
      </c>
      <c r="C599">
        <v>101</v>
      </c>
      <c r="D599">
        <v>46</v>
      </c>
      <c r="E599">
        <v>31</v>
      </c>
      <c r="F599" t="s">
        <v>887</v>
      </c>
      <c r="G599" t="s">
        <v>888</v>
      </c>
      <c r="H599" t="s">
        <v>13799</v>
      </c>
      <c r="I599" t="s">
        <v>13799</v>
      </c>
      <c r="J599" t="s">
        <v>13800</v>
      </c>
      <c r="K599" t="s">
        <v>13800</v>
      </c>
      <c r="P599" t="s">
        <v>1012</v>
      </c>
      <c r="Q599" t="s">
        <v>1012</v>
      </c>
      <c r="V599" t="s">
        <v>1012</v>
      </c>
      <c r="W599" t="s">
        <v>1012</v>
      </c>
      <c r="X599" t="s">
        <v>191</v>
      </c>
      <c r="Y599" t="s">
        <v>192</v>
      </c>
      <c r="Z599" t="s">
        <v>193</v>
      </c>
      <c r="AA599" t="s">
        <v>194</v>
      </c>
      <c r="AB599" t="s">
        <v>191</v>
      </c>
      <c r="AC599" t="s">
        <v>191</v>
      </c>
      <c r="AD599" t="s">
        <v>191</v>
      </c>
      <c r="AE599" t="s">
        <v>195</v>
      </c>
      <c r="AF599" t="s">
        <v>410</v>
      </c>
      <c r="AG599" t="s">
        <v>197</v>
      </c>
      <c r="AH599" t="s">
        <v>191</v>
      </c>
      <c r="AI599" t="s">
        <v>198</v>
      </c>
      <c r="AJ599" t="s">
        <v>262</v>
      </c>
      <c r="AK599" t="s">
        <v>280</v>
      </c>
      <c r="AL599" t="s">
        <v>896</v>
      </c>
      <c r="AM599" t="s">
        <v>897</v>
      </c>
      <c r="AN599" t="s">
        <v>897</v>
      </c>
      <c r="AO599" t="s">
        <v>265</v>
      </c>
      <c r="AP599" t="s">
        <v>203</v>
      </c>
      <c r="AQ599" t="s">
        <v>898</v>
      </c>
      <c r="AR599">
        <v>2</v>
      </c>
      <c r="AS599" t="s">
        <v>529</v>
      </c>
      <c r="AT599" t="s">
        <v>191</v>
      </c>
      <c r="AU599" t="s">
        <v>529</v>
      </c>
      <c r="AW599">
        <v>0</v>
      </c>
      <c r="AX599" t="s">
        <v>191</v>
      </c>
      <c r="AY599" t="s">
        <v>191</v>
      </c>
      <c r="AZ599" t="s">
        <v>191</v>
      </c>
      <c r="BA599" t="s">
        <v>191</v>
      </c>
      <c r="BB599" t="s">
        <v>191</v>
      </c>
      <c r="BC599">
        <v>0</v>
      </c>
      <c r="BD599" t="s">
        <v>191</v>
      </c>
      <c r="BE599" t="s">
        <v>191</v>
      </c>
      <c r="BF599" t="s">
        <v>191</v>
      </c>
      <c r="BG599" t="s">
        <v>207</v>
      </c>
      <c r="BH599">
        <v>0</v>
      </c>
      <c r="BI599" t="s">
        <v>191</v>
      </c>
      <c r="BJ599" t="s">
        <v>191</v>
      </c>
      <c r="BK599" t="s">
        <v>191</v>
      </c>
      <c r="BL599" t="s">
        <v>268</v>
      </c>
      <c r="BM599" t="s">
        <v>191</v>
      </c>
      <c r="BN599" t="s">
        <v>191</v>
      </c>
      <c r="BO599" t="s">
        <v>197</v>
      </c>
      <c r="BP599" t="s">
        <v>191</v>
      </c>
      <c r="BQ599">
        <v>0</v>
      </c>
      <c r="BR599" t="s">
        <v>191</v>
      </c>
      <c r="BS599" t="s">
        <v>191</v>
      </c>
      <c r="BT599" t="s">
        <v>191</v>
      </c>
      <c r="BU599" t="s">
        <v>191</v>
      </c>
      <c r="BV599">
        <v>0</v>
      </c>
      <c r="BW599">
        <v>0</v>
      </c>
      <c r="BX599">
        <v>0</v>
      </c>
      <c r="BY599" t="s">
        <v>191</v>
      </c>
      <c r="BZ599" t="s">
        <v>191</v>
      </c>
      <c r="CA599" t="s">
        <v>191</v>
      </c>
      <c r="CB599" t="s">
        <v>191</v>
      </c>
      <c r="CC599" t="s">
        <v>191</v>
      </c>
      <c r="CD599" t="s">
        <v>191</v>
      </c>
      <c r="CE599" t="s">
        <v>191</v>
      </c>
      <c r="CF599" t="s">
        <v>191</v>
      </c>
      <c r="CG599" t="s">
        <v>5523</v>
      </c>
      <c r="CH599" t="s">
        <v>6418</v>
      </c>
      <c r="CI599" t="s">
        <v>5523</v>
      </c>
      <c r="CJ599" t="s">
        <v>13801</v>
      </c>
      <c r="CK599" t="s">
        <v>529</v>
      </c>
      <c r="CL599" t="s">
        <v>529</v>
      </c>
      <c r="CM599" t="s">
        <v>5523</v>
      </c>
      <c r="CN599" t="s">
        <v>11037</v>
      </c>
      <c r="CO599" t="s">
        <v>5523</v>
      </c>
      <c r="CP599" t="s">
        <v>4800</v>
      </c>
      <c r="CS599" t="s">
        <v>191</v>
      </c>
      <c r="CV599" t="s">
        <v>5523</v>
      </c>
      <c r="CW599" t="s">
        <v>1277</v>
      </c>
      <c r="EM599" t="s">
        <v>1354</v>
      </c>
      <c r="EQ599" t="s">
        <v>13802</v>
      </c>
      <c r="ER599" t="s">
        <v>276</v>
      </c>
      <c r="ES599" t="s">
        <v>2595</v>
      </c>
      <c r="ET599" t="s">
        <v>191</v>
      </c>
      <c r="EU599" t="s">
        <v>191</v>
      </c>
      <c r="FB599" t="s">
        <v>191</v>
      </c>
      <c r="FE599" t="s">
        <v>248</v>
      </c>
      <c r="FF599" t="s">
        <v>191</v>
      </c>
      <c r="FG599" t="s">
        <v>191</v>
      </c>
      <c r="FH599" t="s">
        <v>191</v>
      </c>
      <c r="FI599" t="s">
        <v>191</v>
      </c>
      <c r="FK599" t="s">
        <v>191</v>
      </c>
      <c r="FL599" t="s">
        <v>191</v>
      </c>
      <c r="FM599" t="s">
        <v>191</v>
      </c>
      <c r="FO599" t="s">
        <v>191</v>
      </c>
      <c r="FP599" t="s">
        <v>252</v>
      </c>
      <c r="FQ599" t="s">
        <v>191</v>
      </c>
      <c r="FR599" t="s">
        <v>191</v>
      </c>
      <c r="FS599" t="s">
        <v>191</v>
      </c>
      <c r="FT599" t="s">
        <v>191</v>
      </c>
      <c r="FU599" t="s">
        <v>191</v>
      </c>
      <c r="FV599" t="s">
        <v>191</v>
      </c>
      <c r="FW599" t="s">
        <v>191</v>
      </c>
      <c r="FX599" t="s">
        <v>191</v>
      </c>
      <c r="FY599" t="s">
        <v>191</v>
      </c>
      <c r="FZ599" t="s">
        <v>191</v>
      </c>
    </row>
    <row r="600" spans="1:182" x14ac:dyDescent="0.35">
      <c r="A600">
        <v>19996</v>
      </c>
      <c r="B600">
        <v>12963</v>
      </c>
      <c r="C600">
        <v>12</v>
      </c>
      <c r="D600">
        <v>10</v>
      </c>
      <c r="E600">
        <v>124</v>
      </c>
      <c r="F600" t="s">
        <v>333</v>
      </c>
      <c r="G600" t="s">
        <v>334</v>
      </c>
      <c r="H600" t="s">
        <v>13803</v>
      </c>
      <c r="I600" t="s">
        <v>13803</v>
      </c>
      <c r="J600" t="s">
        <v>13804</v>
      </c>
      <c r="K600" t="s">
        <v>13804</v>
      </c>
      <c r="V600" t="s">
        <v>13805</v>
      </c>
      <c r="W600" t="s">
        <v>13806</v>
      </c>
      <c r="X600" t="s">
        <v>191</v>
      </c>
      <c r="Y600" t="s">
        <v>192</v>
      </c>
      <c r="Z600" t="s">
        <v>296</v>
      </c>
      <c r="AA600" t="s">
        <v>450</v>
      </c>
      <c r="AB600" t="s">
        <v>191</v>
      </c>
      <c r="AC600" t="s">
        <v>191</v>
      </c>
      <c r="AD600" t="s">
        <v>191</v>
      </c>
      <c r="AE600" t="s">
        <v>677</v>
      </c>
      <c r="AF600" t="s">
        <v>1113</v>
      </c>
      <c r="AG600" t="s">
        <v>197</v>
      </c>
      <c r="AH600" t="s">
        <v>191</v>
      </c>
      <c r="AI600" t="s">
        <v>198</v>
      </c>
      <c r="AJ600" t="s">
        <v>198</v>
      </c>
      <c r="AK600" t="s">
        <v>199</v>
      </c>
      <c r="AL600" t="s">
        <v>200</v>
      </c>
      <c r="AM600" t="s">
        <v>201</v>
      </c>
      <c r="AN600" t="s">
        <v>201</v>
      </c>
      <c r="AO600" t="s">
        <v>202</v>
      </c>
      <c r="AP600" t="s">
        <v>203</v>
      </c>
      <c r="AQ600" t="s">
        <v>204</v>
      </c>
      <c r="AR600">
        <v>10</v>
      </c>
      <c r="AS600" t="s">
        <v>342</v>
      </c>
      <c r="AT600" t="s">
        <v>206</v>
      </c>
      <c r="AU600" t="s">
        <v>191</v>
      </c>
      <c r="AW600">
        <v>0</v>
      </c>
      <c r="AX600" t="s">
        <v>191</v>
      </c>
      <c r="AY600" t="s">
        <v>191</v>
      </c>
      <c r="AZ600" t="s">
        <v>191</v>
      </c>
      <c r="BA600" t="s">
        <v>191</v>
      </c>
      <c r="BB600" t="s">
        <v>191</v>
      </c>
      <c r="BC600">
        <v>0</v>
      </c>
      <c r="BD600" t="s">
        <v>191</v>
      </c>
      <c r="BE600" t="s">
        <v>191</v>
      </c>
      <c r="BF600" t="s">
        <v>191</v>
      </c>
      <c r="BG600" t="s">
        <v>207</v>
      </c>
      <c r="BH600">
        <v>503</v>
      </c>
      <c r="BI600" t="s">
        <v>1113</v>
      </c>
      <c r="BJ600" t="s">
        <v>455</v>
      </c>
      <c r="BK600" t="s">
        <v>209</v>
      </c>
      <c r="BL600" t="s">
        <v>210</v>
      </c>
      <c r="BM600" t="s">
        <v>299</v>
      </c>
      <c r="BN600" t="s">
        <v>211</v>
      </c>
      <c r="BO600" t="s">
        <v>197</v>
      </c>
      <c r="BQ600">
        <v>3378</v>
      </c>
      <c r="BR600" t="s">
        <v>1114</v>
      </c>
      <c r="BS600" t="s">
        <v>209</v>
      </c>
      <c r="BT600" t="s">
        <v>213</v>
      </c>
      <c r="BU600" t="s">
        <v>214</v>
      </c>
      <c r="BV600">
        <v>0</v>
      </c>
      <c r="BW600">
        <v>0</v>
      </c>
      <c r="BX600">
        <v>0</v>
      </c>
      <c r="BY600" t="s">
        <v>191</v>
      </c>
      <c r="BZ600" t="s">
        <v>191</v>
      </c>
      <c r="CA600" t="s">
        <v>191</v>
      </c>
      <c r="CB600" t="s">
        <v>191</v>
      </c>
      <c r="CC600" t="s">
        <v>191</v>
      </c>
      <c r="CD600" t="s">
        <v>191</v>
      </c>
      <c r="CE600" t="s">
        <v>191</v>
      </c>
      <c r="CF600" t="s">
        <v>191</v>
      </c>
      <c r="CG600" t="s">
        <v>5523</v>
      </c>
      <c r="CH600" t="s">
        <v>13807</v>
      </c>
      <c r="CI600" t="s">
        <v>5523</v>
      </c>
      <c r="CJ600" t="s">
        <v>13808</v>
      </c>
      <c r="CK600" t="s">
        <v>342</v>
      </c>
      <c r="CL600" t="s">
        <v>206</v>
      </c>
      <c r="CM600" t="s">
        <v>1930</v>
      </c>
      <c r="CN600" t="s">
        <v>13809</v>
      </c>
      <c r="CQ600" t="s">
        <v>1930</v>
      </c>
      <c r="CR600" t="s">
        <v>13810</v>
      </c>
      <c r="CS600" t="s">
        <v>206</v>
      </c>
      <c r="CT600" t="s">
        <v>1930</v>
      </c>
      <c r="CU600" t="s">
        <v>13811</v>
      </c>
      <c r="CV600" t="s">
        <v>5523</v>
      </c>
      <c r="CW600" t="s">
        <v>13812</v>
      </c>
      <c r="CX600" t="s">
        <v>1678</v>
      </c>
      <c r="CY600" t="s">
        <v>310</v>
      </c>
      <c r="CZ600" t="s">
        <v>5523</v>
      </c>
      <c r="DA600" t="s">
        <v>13813</v>
      </c>
      <c r="DB600" t="s">
        <v>1678</v>
      </c>
      <c r="DC600" t="s">
        <v>13814</v>
      </c>
      <c r="DD600" t="s">
        <v>1678</v>
      </c>
      <c r="DE600" t="s">
        <v>13815</v>
      </c>
      <c r="DF600" t="s">
        <v>5523</v>
      </c>
      <c r="DG600" t="s">
        <v>13816</v>
      </c>
      <c r="DH600" t="s">
        <v>299</v>
      </c>
      <c r="DI600" t="s">
        <v>230</v>
      </c>
      <c r="DJ600" t="s">
        <v>13817</v>
      </c>
      <c r="DK600" t="s">
        <v>1678</v>
      </c>
      <c r="DL600" t="s">
        <v>13818</v>
      </c>
      <c r="DM600" t="s">
        <v>529</v>
      </c>
      <c r="DN600" t="s">
        <v>230</v>
      </c>
      <c r="DO600" t="s">
        <v>13819</v>
      </c>
      <c r="DU600" t="s">
        <v>1678</v>
      </c>
      <c r="DV600" t="s">
        <v>13820</v>
      </c>
      <c r="DW600" t="s">
        <v>1501</v>
      </c>
      <c r="DX600" t="s">
        <v>529</v>
      </c>
      <c r="DY600" t="s">
        <v>230</v>
      </c>
      <c r="EE600" t="s">
        <v>1678</v>
      </c>
      <c r="EF600" t="s">
        <v>13821</v>
      </c>
      <c r="EG600" t="s">
        <v>13822</v>
      </c>
      <c r="EH600" t="s">
        <v>855</v>
      </c>
      <c r="EI600" t="s">
        <v>529</v>
      </c>
      <c r="EJ600" t="s">
        <v>230</v>
      </c>
      <c r="EK600" t="s">
        <v>13823</v>
      </c>
      <c r="EL600" t="s">
        <v>1661</v>
      </c>
      <c r="EM600" t="s">
        <v>10667</v>
      </c>
      <c r="EN600" t="s">
        <v>13824</v>
      </c>
      <c r="EO600" t="s">
        <v>13825</v>
      </c>
      <c r="EP600" t="s">
        <v>13826</v>
      </c>
      <c r="EQ600" t="s">
        <v>191</v>
      </c>
      <c r="ER600" t="s">
        <v>191</v>
      </c>
      <c r="ES600" t="s">
        <v>191</v>
      </c>
      <c r="ET600" t="s">
        <v>191</v>
      </c>
      <c r="EU600" t="s">
        <v>191</v>
      </c>
      <c r="FB600" t="s">
        <v>247</v>
      </c>
      <c r="FE600" t="s">
        <v>13827</v>
      </c>
      <c r="FF600" t="s">
        <v>13828</v>
      </c>
      <c r="FM600" t="s">
        <v>9719</v>
      </c>
      <c r="FO600" t="s">
        <v>13829</v>
      </c>
      <c r="FP600" t="s">
        <v>252</v>
      </c>
      <c r="FQ600" t="s">
        <v>252</v>
      </c>
      <c r="FR600" t="s">
        <v>252</v>
      </c>
      <c r="FS600" t="s">
        <v>252</v>
      </c>
      <c r="FT600" t="s">
        <v>191</v>
      </c>
      <c r="FU600" t="s">
        <v>191</v>
      </c>
      <c r="FV600" t="s">
        <v>252</v>
      </c>
      <c r="FW600" t="s">
        <v>252</v>
      </c>
      <c r="FX600" t="s">
        <v>191</v>
      </c>
      <c r="FY600" t="s">
        <v>252</v>
      </c>
      <c r="FZ600" t="s">
        <v>191</v>
      </c>
    </row>
    <row r="601" spans="1:182" x14ac:dyDescent="0.35">
      <c r="A601">
        <v>19997</v>
      </c>
      <c r="B601">
        <v>12964</v>
      </c>
      <c r="C601">
        <v>53</v>
      </c>
      <c r="D601">
        <v>25</v>
      </c>
      <c r="E601">
        <v>96</v>
      </c>
      <c r="F601" t="s">
        <v>253</v>
      </c>
      <c r="G601" t="s">
        <v>254</v>
      </c>
      <c r="H601" t="s">
        <v>13830</v>
      </c>
      <c r="I601" t="s">
        <v>13830</v>
      </c>
      <c r="J601" t="s">
        <v>13831</v>
      </c>
      <c r="K601" t="s">
        <v>13831</v>
      </c>
      <c r="V601" t="s">
        <v>13832</v>
      </c>
      <c r="W601" t="s">
        <v>13833</v>
      </c>
      <c r="X601" t="s">
        <v>191</v>
      </c>
      <c r="Y601" t="s">
        <v>192</v>
      </c>
      <c r="Z601" t="s">
        <v>296</v>
      </c>
      <c r="AA601" t="s">
        <v>297</v>
      </c>
      <c r="AB601" t="s">
        <v>191</v>
      </c>
      <c r="AC601" t="s">
        <v>191</v>
      </c>
      <c r="AD601" t="s">
        <v>191</v>
      </c>
      <c r="AE601" t="s">
        <v>13834</v>
      </c>
      <c r="AF601" t="s">
        <v>13835</v>
      </c>
      <c r="AG601" t="s">
        <v>197</v>
      </c>
      <c r="AH601" t="s">
        <v>191</v>
      </c>
      <c r="AI601" t="s">
        <v>198</v>
      </c>
      <c r="AJ601" t="s">
        <v>198</v>
      </c>
      <c r="AK601" t="s">
        <v>199</v>
      </c>
      <c r="AL601" t="s">
        <v>835</v>
      </c>
      <c r="AM601" t="s">
        <v>836</v>
      </c>
      <c r="AN601" t="s">
        <v>836</v>
      </c>
      <c r="AO601" t="s">
        <v>202</v>
      </c>
      <c r="AP601" t="s">
        <v>203</v>
      </c>
      <c r="AQ601" t="s">
        <v>837</v>
      </c>
      <c r="AR601">
        <v>10</v>
      </c>
      <c r="AS601" t="s">
        <v>299</v>
      </c>
      <c r="AT601" t="s">
        <v>299</v>
      </c>
      <c r="AU601" t="s">
        <v>191</v>
      </c>
      <c r="AW601">
        <v>0</v>
      </c>
      <c r="AX601" t="s">
        <v>191</v>
      </c>
      <c r="AY601" t="s">
        <v>191</v>
      </c>
      <c r="AZ601" t="s">
        <v>191</v>
      </c>
      <c r="BA601" t="s">
        <v>191</v>
      </c>
      <c r="BB601" t="s">
        <v>191</v>
      </c>
      <c r="BC601">
        <v>0</v>
      </c>
      <c r="BD601" t="s">
        <v>191</v>
      </c>
      <c r="BE601" t="s">
        <v>191</v>
      </c>
      <c r="BF601" t="s">
        <v>191</v>
      </c>
      <c r="BG601" t="s">
        <v>267</v>
      </c>
      <c r="BH601">
        <v>726</v>
      </c>
      <c r="BI601" t="s">
        <v>838</v>
      </c>
      <c r="BJ601" t="s">
        <v>838</v>
      </c>
      <c r="BK601" t="s">
        <v>209</v>
      </c>
      <c r="BL601" t="s">
        <v>210</v>
      </c>
      <c r="BM601" t="s">
        <v>206</v>
      </c>
      <c r="BN601" t="s">
        <v>839</v>
      </c>
      <c r="BO601" t="s">
        <v>197</v>
      </c>
      <c r="BQ601">
        <v>3629</v>
      </c>
      <c r="BR601" t="s">
        <v>840</v>
      </c>
      <c r="BS601" t="s">
        <v>209</v>
      </c>
      <c r="BT601" t="s">
        <v>213</v>
      </c>
      <c r="BU601" t="s">
        <v>191</v>
      </c>
      <c r="BV601">
        <v>45</v>
      </c>
      <c r="BW601">
        <v>0</v>
      </c>
      <c r="BX601">
        <v>0</v>
      </c>
      <c r="BY601">
        <v>0</v>
      </c>
      <c r="BZ601">
        <v>0</v>
      </c>
      <c r="CA601">
        <v>0</v>
      </c>
      <c r="CB601">
        <v>0</v>
      </c>
      <c r="CC601">
        <v>45</v>
      </c>
      <c r="CD601" t="s">
        <v>191</v>
      </c>
      <c r="CE601" t="s">
        <v>191</v>
      </c>
      <c r="CF601" t="s">
        <v>191</v>
      </c>
      <c r="CG601" t="s">
        <v>5523</v>
      </c>
      <c r="CH601" t="s">
        <v>12378</v>
      </c>
      <c r="CI601" t="s">
        <v>5523</v>
      </c>
      <c r="CJ601" t="s">
        <v>13836</v>
      </c>
      <c r="CK601" t="s">
        <v>299</v>
      </c>
      <c r="CL601" t="s">
        <v>299</v>
      </c>
      <c r="CM601" t="s">
        <v>3885</v>
      </c>
      <c r="CN601" t="s">
        <v>13837</v>
      </c>
      <c r="CQ601" t="s">
        <v>3885</v>
      </c>
      <c r="CR601" t="s">
        <v>13838</v>
      </c>
      <c r="CS601" t="s">
        <v>299</v>
      </c>
      <c r="CT601" t="s">
        <v>3885</v>
      </c>
      <c r="CU601" t="s">
        <v>13839</v>
      </c>
      <c r="CV601" t="s">
        <v>5523</v>
      </c>
      <c r="CW601" t="s">
        <v>13840</v>
      </c>
      <c r="CX601" t="s">
        <v>3287</v>
      </c>
      <c r="CY601" t="s">
        <v>537</v>
      </c>
      <c r="CZ601" t="s">
        <v>1678</v>
      </c>
      <c r="DA601" t="s">
        <v>13841</v>
      </c>
      <c r="DB601" t="s">
        <v>3287</v>
      </c>
      <c r="DC601" t="s">
        <v>537</v>
      </c>
      <c r="DF601" t="s">
        <v>1678</v>
      </c>
      <c r="DG601" t="s">
        <v>13842</v>
      </c>
      <c r="DH601" t="s">
        <v>206</v>
      </c>
      <c r="DI601" t="s">
        <v>230</v>
      </c>
      <c r="DJ601" t="s">
        <v>13843</v>
      </c>
      <c r="DK601" t="s">
        <v>3892</v>
      </c>
      <c r="DL601" t="s">
        <v>13844</v>
      </c>
      <c r="DM601" t="s">
        <v>299</v>
      </c>
      <c r="DN601" t="s">
        <v>230</v>
      </c>
      <c r="DO601" t="s">
        <v>13845</v>
      </c>
      <c r="DP601" t="s">
        <v>3892</v>
      </c>
      <c r="DQ601" t="s">
        <v>13846</v>
      </c>
      <c r="DR601" t="s">
        <v>392</v>
      </c>
      <c r="DS601" t="s">
        <v>299</v>
      </c>
      <c r="DT601" t="s">
        <v>230</v>
      </c>
      <c r="EE601" t="s">
        <v>3892</v>
      </c>
      <c r="EF601" t="s">
        <v>13847</v>
      </c>
      <c r="EG601" t="s">
        <v>13848</v>
      </c>
      <c r="EH601" t="s">
        <v>587</v>
      </c>
      <c r="EI601" t="s">
        <v>299</v>
      </c>
      <c r="EJ601" t="s">
        <v>230</v>
      </c>
      <c r="EK601" t="s">
        <v>13849</v>
      </c>
      <c r="EM601" t="s">
        <v>2796</v>
      </c>
      <c r="EN601" t="s">
        <v>13850</v>
      </c>
      <c r="EO601" t="s">
        <v>13851</v>
      </c>
      <c r="EQ601" t="s">
        <v>191</v>
      </c>
      <c r="ER601" t="s">
        <v>191</v>
      </c>
      <c r="ES601" t="s">
        <v>191</v>
      </c>
      <c r="ET601" t="s">
        <v>191</v>
      </c>
      <c r="EU601" t="s">
        <v>191</v>
      </c>
      <c r="FB601" t="s">
        <v>247</v>
      </c>
      <c r="FE601" t="s">
        <v>13852</v>
      </c>
      <c r="FF601" t="s">
        <v>13853</v>
      </c>
      <c r="FK601" t="s">
        <v>13854</v>
      </c>
      <c r="FO601" t="s">
        <v>13855</v>
      </c>
      <c r="FP601" t="s">
        <v>252</v>
      </c>
      <c r="FQ601" t="s">
        <v>252</v>
      </c>
      <c r="FR601" t="s">
        <v>252</v>
      </c>
      <c r="FS601" t="s">
        <v>252</v>
      </c>
      <c r="FT601" t="s">
        <v>252</v>
      </c>
      <c r="FU601" t="s">
        <v>252</v>
      </c>
      <c r="FV601" t="s">
        <v>252</v>
      </c>
      <c r="FW601" t="s">
        <v>191</v>
      </c>
      <c r="FX601" t="s">
        <v>191</v>
      </c>
      <c r="FY601" t="s">
        <v>252</v>
      </c>
      <c r="FZ601" t="s">
        <v>191</v>
      </c>
    </row>
    <row r="602" spans="1:182" x14ac:dyDescent="0.35">
      <c r="A602">
        <v>19998</v>
      </c>
      <c r="B602">
        <v>12966</v>
      </c>
      <c r="C602">
        <v>37</v>
      </c>
      <c r="D602">
        <v>24</v>
      </c>
      <c r="E602">
        <v>29</v>
      </c>
      <c r="F602" t="s">
        <v>1364</v>
      </c>
      <c r="G602" t="s">
        <v>1365</v>
      </c>
      <c r="H602" t="s">
        <v>13856</v>
      </c>
      <c r="I602" t="s">
        <v>13856</v>
      </c>
      <c r="J602" t="s">
        <v>13857</v>
      </c>
      <c r="K602" t="s">
        <v>13857</v>
      </c>
      <c r="P602" t="s">
        <v>13858</v>
      </c>
      <c r="Q602" t="s">
        <v>13859</v>
      </c>
      <c r="V602" t="s">
        <v>13858</v>
      </c>
      <c r="W602" t="s">
        <v>13859</v>
      </c>
      <c r="X602" t="s">
        <v>191</v>
      </c>
      <c r="Y602" t="s">
        <v>192</v>
      </c>
      <c r="Z602" t="s">
        <v>296</v>
      </c>
      <c r="AA602" t="s">
        <v>297</v>
      </c>
      <c r="AB602" t="s">
        <v>191</v>
      </c>
      <c r="AC602" t="s">
        <v>191</v>
      </c>
      <c r="AD602" t="s">
        <v>191</v>
      </c>
      <c r="AE602" t="s">
        <v>195</v>
      </c>
      <c r="AF602" t="s">
        <v>745</v>
      </c>
      <c r="AG602" t="s">
        <v>197</v>
      </c>
      <c r="AH602" t="s">
        <v>191</v>
      </c>
      <c r="AI602" t="s">
        <v>198</v>
      </c>
      <c r="AJ602" t="s">
        <v>262</v>
      </c>
      <c r="AK602" t="s">
        <v>199</v>
      </c>
      <c r="AL602" t="s">
        <v>263</v>
      </c>
      <c r="AM602" t="s">
        <v>1371</v>
      </c>
      <c r="AN602" t="s">
        <v>1371</v>
      </c>
      <c r="AO602" t="s">
        <v>202</v>
      </c>
      <c r="AP602" t="s">
        <v>203</v>
      </c>
      <c r="AQ602" t="s">
        <v>266</v>
      </c>
      <c r="AR602">
        <v>10</v>
      </c>
      <c r="AS602" t="s">
        <v>299</v>
      </c>
      <c r="AT602" t="s">
        <v>191</v>
      </c>
      <c r="AU602" t="s">
        <v>299</v>
      </c>
      <c r="AW602">
        <v>0</v>
      </c>
      <c r="AX602" t="s">
        <v>11640</v>
      </c>
      <c r="AY602" t="s">
        <v>13860</v>
      </c>
      <c r="BB602" t="s">
        <v>13400</v>
      </c>
      <c r="BC602">
        <v>2026</v>
      </c>
      <c r="BD602" t="s">
        <v>191</v>
      </c>
      <c r="BE602" t="s">
        <v>13857</v>
      </c>
      <c r="BF602" t="s">
        <v>915</v>
      </c>
      <c r="BG602" t="s">
        <v>207</v>
      </c>
      <c r="BH602">
        <v>0</v>
      </c>
      <c r="BI602" t="s">
        <v>191</v>
      </c>
      <c r="BJ602" t="s">
        <v>191</v>
      </c>
      <c r="BK602" t="s">
        <v>191</v>
      </c>
      <c r="BL602" t="s">
        <v>268</v>
      </c>
      <c r="BM602" t="s">
        <v>191</v>
      </c>
      <c r="BN602" t="s">
        <v>191</v>
      </c>
      <c r="BO602" t="s">
        <v>197</v>
      </c>
      <c r="BP602" t="s">
        <v>191</v>
      </c>
      <c r="BQ602">
        <v>0</v>
      </c>
      <c r="BR602" t="s">
        <v>191</v>
      </c>
      <c r="BS602" t="s">
        <v>191</v>
      </c>
      <c r="BT602" t="s">
        <v>191</v>
      </c>
      <c r="BU602" t="s">
        <v>191</v>
      </c>
      <c r="BV602">
        <v>0</v>
      </c>
      <c r="BW602">
        <v>0</v>
      </c>
      <c r="BX602">
        <v>0</v>
      </c>
      <c r="BY602" t="s">
        <v>191</v>
      </c>
      <c r="BZ602" t="s">
        <v>191</v>
      </c>
      <c r="CA602" t="s">
        <v>191</v>
      </c>
      <c r="CB602" t="s">
        <v>191</v>
      </c>
      <c r="CC602" t="s">
        <v>191</v>
      </c>
      <c r="CD602" t="s">
        <v>191</v>
      </c>
      <c r="CE602" t="s">
        <v>191</v>
      </c>
      <c r="CF602" t="s">
        <v>191</v>
      </c>
      <c r="CG602" t="s">
        <v>5523</v>
      </c>
      <c r="CH602" t="s">
        <v>13861</v>
      </c>
      <c r="CI602" t="s">
        <v>5523</v>
      </c>
      <c r="CJ602" t="s">
        <v>4137</v>
      </c>
      <c r="CK602" t="s">
        <v>299</v>
      </c>
      <c r="CL602" t="s">
        <v>299</v>
      </c>
      <c r="CM602" t="s">
        <v>1930</v>
      </c>
      <c r="CN602" t="s">
        <v>13862</v>
      </c>
      <c r="CO602" t="s">
        <v>5523</v>
      </c>
      <c r="CP602" t="s">
        <v>8869</v>
      </c>
      <c r="CS602" t="s">
        <v>191</v>
      </c>
      <c r="CV602" t="s">
        <v>5523</v>
      </c>
      <c r="CW602" t="s">
        <v>13863</v>
      </c>
      <c r="CX602" t="s">
        <v>5523</v>
      </c>
      <c r="CY602" t="s">
        <v>607</v>
      </c>
      <c r="EM602" t="s">
        <v>6957</v>
      </c>
      <c r="EQ602" t="s">
        <v>13864</v>
      </c>
      <c r="ER602" t="s">
        <v>276</v>
      </c>
      <c r="ES602" t="s">
        <v>277</v>
      </c>
      <c r="ET602" t="s">
        <v>191</v>
      </c>
      <c r="EU602" t="s">
        <v>191</v>
      </c>
      <c r="FB602" t="s">
        <v>191</v>
      </c>
      <c r="FE602" t="s">
        <v>248</v>
      </c>
      <c r="FF602" t="s">
        <v>13865</v>
      </c>
      <c r="FP602" t="s">
        <v>252</v>
      </c>
      <c r="FQ602" t="s">
        <v>191</v>
      </c>
      <c r="FR602" t="s">
        <v>191</v>
      </c>
      <c r="FS602" t="s">
        <v>191</v>
      </c>
      <c r="FT602" t="s">
        <v>191</v>
      </c>
      <c r="FU602" t="s">
        <v>191</v>
      </c>
      <c r="FV602" t="s">
        <v>191</v>
      </c>
      <c r="FW602" t="s">
        <v>191</v>
      </c>
      <c r="FX602" t="s">
        <v>191</v>
      </c>
      <c r="FY602" t="s">
        <v>191</v>
      </c>
      <c r="FZ602" t="s">
        <v>191</v>
      </c>
    </row>
    <row r="603" spans="1:182" x14ac:dyDescent="0.35">
      <c r="A603">
        <v>19999</v>
      </c>
      <c r="B603">
        <v>12965</v>
      </c>
      <c r="C603">
        <v>37</v>
      </c>
      <c r="D603">
        <v>24</v>
      </c>
      <c r="E603">
        <v>3</v>
      </c>
      <c r="F603" t="s">
        <v>1364</v>
      </c>
      <c r="G603" t="s">
        <v>1365</v>
      </c>
      <c r="H603" t="s">
        <v>13866</v>
      </c>
      <c r="I603" t="s">
        <v>13866</v>
      </c>
      <c r="J603" t="s">
        <v>13867</v>
      </c>
      <c r="K603" t="s">
        <v>13867</v>
      </c>
      <c r="P603" t="s">
        <v>13868</v>
      </c>
      <c r="Q603" t="s">
        <v>13869</v>
      </c>
      <c r="V603" t="s">
        <v>13868</v>
      </c>
      <c r="W603" t="s">
        <v>13869</v>
      </c>
      <c r="X603" t="s">
        <v>191</v>
      </c>
      <c r="Y603" t="s">
        <v>192</v>
      </c>
      <c r="Z603" t="s">
        <v>296</v>
      </c>
      <c r="AA603" t="s">
        <v>297</v>
      </c>
      <c r="AB603" t="s">
        <v>192</v>
      </c>
      <c r="AC603" t="s">
        <v>193</v>
      </c>
      <c r="AD603" t="s">
        <v>194</v>
      </c>
      <c r="AE603" t="s">
        <v>13870</v>
      </c>
      <c r="AF603" t="s">
        <v>13871</v>
      </c>
      <c r="AG603" t="s">
        <v>195</v>
      </c>
      <c r="AH603" t="s">
        <v>13872</v>
      </c>
      <c r="AI603" t="s">
        <v>198</v>
      </c>
      <c r="AJ603" t="s">
        <v>198</v>
      </c>
      <c r="AK603" t="s">
        <v>199</v>
      </c>
      <c r="AL603" t="s">
        <v>622</v>
      </c>
      <c r="AM603" t="s">
        <v>623</v>
      </c>
      <c r="AN603" t="s">
        <v>623</v>
      </c>
      <c r="AO603" t="s">
        <v>265</v>
      </c>
      <c r="AP603" t="s">
        <v>203</v>
      </c>
      <c r="AQ603" t="s">
        <v>624</v>
      </c>
      <c r="AR603">
        <v>10</v>
      </c>
      <c r="AS603" t="s">
        <v>529</v>
      </c>
      <c r="AT603" t="s">
        <v>299</v>
      </c>
      <c r="AU603" t="s">
        <v>191</v>
      </c>
      <c r="AW603">
        <v>0</v>
      </c>
      <c r="AX603" t="s">
        <v>11640</v>
      </c>
      <c r="AY603" t="s">
        <v>13873</v>
      </c>
      <c r="BB603" t="s">
        <v>914</v>
      </c>
      <c r="BC603">
        <v>2024</v>
      </c>
      <c r="BD603" t="s">
        <v>191</v>
      </c>
      <c r="BE603" t="s">
        <v>13867</v>
      </c>
      <c r="BF603" t="s">
        <v>418</v>
      </c>
      <c r="BG603" t="s">
        <v>207</v>
      </c>
      <c r="BH603">
        <v>844</v>
      </c>
      <c r="BI603" t="s">
        <v>934</v>
      </c>
      <c r="BJ603" t="s">
        <v>935</v>
      </c>
      <c r="BK603" t="s">
        <v>209</v>
      </c>
      <c r="BL603" t="s">
        <v>210</v>
      </c>
      <c r="BM603" t="s">
        <v>529</v>
      </c>
      <c r="BN603" t="s">
        <v>839</v>
      </c>
      <c r="BO603" t="s">
        <v>197</v>
      </c>
      <c r="BQ603">
        <v>3883</v>
      </c>
      <c r="BR603" t="s">
        <v>4619</v>
      </c>
      <c r="BS603" t="s">
        <v>209</v>
      </c>
      <c r="BT603" t="s">
        <v>213</v>
      </c>
      <c r="BU603" t="s">
        <v>214</v>
      </c>
      <c r="BV603">
        <v>46.4</v>
      </c>
      <c r="BW603">
        <v>0</v>
      </c>
      <c r="BX603">
        <v>0</v>
      </c>
      <c r="BY603">
        <v>46.4</v>
      </c>
      <c r="BZ603">
        <v>0</v>
      </c>
      <c r="CA603">
        <v>0</v>
      </c>
      <c r="CB603">
        <v>0</v>
      </c>
      <c r="CC603">
        <v>0</v>
      </c>
      <c r="CD603" t="s">
        <v>191</v>
      </c>
      <c r="CE603" t="s">
        <v>191</v>
      </c>
      <c r="CF603" t="s">
        <v>191</v>
      </c>
      <c r="CG603" t="s">
        <v>5523</v>
      </c>
      <c r="CH603" t="s">
        <v>13874</v>
      </c>
      <c r="CI603" t="s">
        <v>5523</v>
      </c>
      <c r="CJ603" t="s">
        <v>13875</v>
      </c>
      <c r="CK603" t="s">
        <v>529</v>
      </c>
      <c r="CL603" t="s">
        <v>299</v>
      </c>
      <c r="CM603" t="s">
        <v>5523</v>
      </c>
      <c r="CN603" t="s">
        <v>13876</v>
      </c>
      <c r="CQ603" t="s">
        <v>5523</v>
      </c>
      <c r="CR603" t="s">
        <v>13877</v>
      </c>
      <c r="CS603" t="s">
        <v>299</v>
      </c>
      <c r="CT603" t="s">
        <v>5523</v>
      </c>
      <c r="CU603" t="s">
        <v>13878</v>
      </c>
      <c r="CV603" t="s">
        <v>5523</v>
      </c>
      <c r="CW603" t="s">
        <v>13879</v>
      </c>
      <c r="CZ603" t="s">
        <v>5523</v>
      </c>
      <c r="DA603" t="s">
        <v>13880</v>
      </c>
      <c r="DB603" t="s">
        <v>5523</v>
      </c>
      <c r="DC603" t="s">
        <v>847</v>
      </c>
      <c r="DD603" t="s">
        <v>5523</v>
      </c>
      <c r="DE603" t="s">
        <v>13881</v>
      </c>
      <c r="DF603" t="s">
        <v>5523</v>
      </c>
      <c r="DG603" t="s">
        <v>13882</v>
      </c>
      <c r="DH603" t="s">
        <v>529</v>
      </c>
      <c r="DI603" t="s">
        <v>230</v>
      </c>
      <c r="DJ603" t="s">
        <v>13883</v>
      </c>
      <c r="DK603" t="s">
        <v>5523</v>
      </c>
      <c r="DL603" t="s">
        <v>13884</v>
      </c>
      <c r="DM603" t="s">
        <v>299</v>
      </c>
      <c r="DN603" t="s">
        <v>230</v>
      </c>
      <c r="DO603" t="s">
        <v>13885</v>
      </c>
      <c r="DU603" t="s">
        <v>5523</v>
      </c>
      <c r="DV603" t="s">
        <v>13886</v>
      </c>
      <c r="DW603" t="s">
        <v>660</v>
      </c>
      <c r="DX603" t="s">
        <v>299</v>
      </c>
      <c r="DY603" t="s">
        <v>230</v>
      </c>
      <c r="EE603" t="s">
        <v>5523</v>
      </c>
      <c r="EF603" t="s">
        <v>13887</v>
      </c>
      <c r="EG603" t="s">
        <v>13888</v>
      </c>
      <c r="EH603" t="s">
        <v>13889</v>
      </c>
      <c r="EI603" t="s">
        <v>299</v>
      </c>
      <c r="EJ603" t="s">
        <v>230</v>
      </c>
      <c r="EK603" t="s">
        <v>13890</v>
      </c>
      <c r="EL603" t="s">
        <v>7836</v>
      </c>
      <c r="EM603" t="s">
        <v>904</v>
      </c>
      <c r="EN603" t="s">
        <v>13891</v>
      </c>
      <c r="EO603" t="s">
        <v>13892</v>
      </c>
      <c r="EP603" t="s">
        <v>13893</v>
      </c>
      <c r="EQ603" t="s">
        <v>191</v>
      </c>
      <c r="ER603" t="s">
        <v>191</v>
      </c>
      <c r="ES603" t="s">
        <v>191</v>
      </c>
      <c r="ET603" t="s">
        <v>191</v>
      </c>
      <c r="EU603" t="s">
        <v>191</v>
      </c>
      <c r="FB603" t="s">
        <v>247</v>
      </c>
      <c r="FE603" t="s">
        <v>248</v>
      </c>
      <c r="FF603" t="s">
        <v>13894</v>
      </c>
      <c r="FG603" t="s">
        <v>13895</v>
      </c>
      <c r="FH603" t="s">
        <v>13896</v>
      </c>
      <c r="FI603" t="s">
        <v>3042</v>
      </c>
      <c r="FL603" t="s">
        <v>13897</v>
      </c>
      <c r="FM603" t="s">
        <v>13898</v>
      </c>
      <c r="FO603" t="s">
        <v>13899</v>
      </c>
      <c r="FP603" t="s">
        <v>252</v>
      </c>
      <c r="FQ603" t="s">
        <v>252</v>
      </c>
      <c r="FR603" t="s">
        <v>252</v>
      </c>
      <c r="FS603" t="s">
        <v>252</v>
      </c>
      <c r="FT603" t="s">
        <v>191</v>
      </c>
      <c r="FU603" t="s">
        <v>191</v>
      </c>
      <c r="FV603" t="s">
        <v>252</v>
      </c>
      <c r="FW603" t="s">
        <v>252</v>
      </c>
      <c r="FX603" t="s">
        <v>191</v>
      </c>
      <c r="FY603" t="s">
        <v>252</v>
      </c>
      <c r="FZ603" t="s">
        <v>191</v>
      </c>
    </row>
    <row r="604" spans="1:182" x14ac:dyDescent="0.35">
      <c r="A604">
        <v>20000</v>
      </c>
      <c r="B604">
        <v>12966</v>
      </c>
      <c r="C604">
        <v>37</v>
      </c>
      <c r="D604">
        <v>24</v>
      </c>
      <c r="E604">
        <v>3</v>
      </c>
      <c r="F604" t="s">
        <v>1364</v>
      </c>
      <c r="G604" t="s">
        <v>1365</v>
      </c>
      <c r="H604" t="s">
        <v>13856</v>
      </c>
      <c r="I604" t="s">
        <v>13856</v>
      </c>
      <c r="J604" t="s">
        <v>13857</v>
      </c>
      <c r="K604" t="s">
        <v>13857</v>
      </c>
      <c r="P604" t="s">
        <v>13858</v>
      </c>
      <c r="Q604" t="s">
        <v>13859</v>
      </c>
      <c r="V604" t="s">
        <v>13858</v>
      </c>
      <c r="W604" t="s">
        <v>13859</v>
      </c>
      <c r="X604" t="s">
        <v>191</v>
      </c>
      <c r="Y604" t="s">
        <v>192</v>
      </c>
      <c r="Z604" t="s">
        <v>296</v>
      </c>
      <c r="AA604" t="s">
        <v>297</v>
      </c>
      <c r="AB604" t="s">
        <v>192</v>
      </c>
      <c r="AC604" t="s">
        <v>296</v>
      </c>
      <c r="AD604" t="s">
        <v>297</v>
      </c>
      <c r="AE604" t="s">
        <v>13900</v>
      </c>
      <c r="AF604" t="s">
        <v>13901</v>
      </c>
      <c r="AG604" t="s">
        <v>13902</v>
      </c>
      <c r="AH604" t="s">
        <v>13903</v>
      </c>
      <c r="AI604" t="s">
        <v>198</v>
      </c>
      <c r="AJ604" t="s">
        <v>198</v>
      </c>
      <c r="AK604" t="s">
        <v>199</v>
      </c>
      <c r="AL604" t="s">
        <v>622</v>
      </c>
      <c r="AM604" t="s">
        <v>623</v>
      </c>
      <c r="AN604" t="s">
        <v>623</v>
      </c>
      <c r="AO604" t="s">
        <v>265</v>
      </c>
      <c r="AP604" t="s">
        <v>203</v>
      </c>
      <c r="AQ604" t="s">
        <v>624</v>
      </c>
      <c r="AR604">
        <v>10</v>
      </c>
      <c r="AS604" t="s">
        <v>299</v>
      </c>
      <c r="AT604" t="s">
        <v>299</v>
      </c>
      <c r="AU604" t="s">
        <v>191</v>
      </c>
      <c r="AW604">
        <v>0</v>
      </c>
      <c r="AX604" t="s">
        <v>11640</v>
      </c>
      <c r="AY604" t="s">
        <v>13860</v>
      </c>
      <c r="AZ604" t="s">
        <v>191</v>
      </c>
      <c r="BA604" t="s">
        <v>191</v>
      </c>
      <c r="BB604" t="s">
        <v>13400</v>
      </c>
      <c r="BC604">
        <v>2026</v>
      </c>
      <c r="BD604" t="s">
        <v>191</v>
      </c>
      <c r="BE604" t="s">
        <v>13857</v>
      </c>
      <c r="BF604" t="s">
        <v>915</v>
      </c>
      <c r="BG604" t="s">
        <v>267</v>
      </c>
      <c r="BH604">
        <v>374</v>
      </c>
      <c r="BI604" t="s">
        <v>3910</v>
      </c>
      <c r="BJ604" t="s">
        <v>3911</v>
      </c>
      <c r="BK604" t="s">
        <v>209</v>
      </c>
      <c r="BL604" t="s">
        <v>210</v>
      </c>
      <c r="BM604" t="s">
        <v>299</v>
      </c>
      <c r="BN604" t="s">
        <v>211</v>
      </c>
      <c r="BO604" t="s">
        <v>197</v>
      </c>
      <c r="BQ604">
        <v>3249</v>
      </c>
      <c r="BR604" t="s">
        <v>13904</v>
      </c>
      <c r="BS604" t="s">
        <v>209</v>
      </c>
      <c r="BT604" t="s">
        <v>213</v>
      </c>
      <c r="BU604" t="s">
        <v>214</v>
      </c>
      <c r="BV604">
        <v>28</v>
      </c>
      <c r="BW604">
        <v>0</v>
      </c>
      <c r="BX604">
        <v>0</v>
      </c>
      <c r="BY604">
        <v>28</v>
      </c>
      <c r="BZ604">
        <v>0</v>
      </c>
      <c r="CA604">
        <v>0</v>
      </c>
      <c r="CB604">
        <v>0</v>
      </c>
      <c r="CC604">
        <v>0</v>
      </c>
      <c r="CD604" t="s">
        <v>191</v>
      </c>
      <c r="CE604" t="s">
        <v>191</v>
      </c>
      <c r="CF604" t="s">
        <v>191</v>
      </c>
      <c r="CG604" t="s">
        <v>5523</v>
      </c>
      <c r="CH604" t="s">
        <v>13861</v>
      </c>
      <c r="CI604" t="s">
        <v>5523</v>
      </c>
      <c r="CJ604" t="s">
        <v>4137</v>
      </c>
      <c r="CK604" t="s">
        <v>299</v>
      </c>
      <c r="CL604" t="s">
        <v>299</v>
      </c>
      <c r="CM604" t="s">
        <v>1930</v>
      </c>
      <c r="CN604" t="s">
        <v>13862</v>
      </c>
      <c r="CQ604" t="s">
        <v>1930</v>
      </c>
      <c r="CR604" t="s">
        <v>13905</v>
      </c>
      <c r="CS604" t="s">
        <v>299</v>
      </c>
      <c r="CT604" t="s">
        <v>1930</v>
      </c>
      <c r="CU604" t="s">
        <v>13906</v>
      </c>
      <c r="CV604" t="s">
        <v>5523</v>
      </c>
      <c r="CW604" t="s">
        <v>13907</v>
      </c>
      <c r="CZ604" t="s">
        <v>5523</v>
      </c>
      <c r="DA604" t="s">
        <v>13908</v>
      </c>
      <c r="DB604" t="s">
        <v>5523</v>
      </c>
      <c r="DC604" t="s">
        <v>13909</v>
      </c>
      <c r="DD604" t="s">
        <v>5523</v>
      </c>
      <c r="DE604" t="s">
        <v>1730</v>
      </c>
      <c r="DF604" t="s">
        <v>5523</v>
      </c>
      <c r="DG604" t="s">
        <v>13910</v>
      </c>
      <c r="DH604" t="s">
        <v>299</v>
      </c>
      <c r="DI604" t="s">
        <v>230</v>
      </c>
      <c r="DJ604" t="s">
        <v>13911</v>
      </c>
      <c r="DK604" t="s">
        <v>5523</v>
      </c>
      <c r="DL604" t="s">
        <v>13912</v>
      </c>
      <c r="DM604" t="s">
        <v>299</v>
      </c>
      <c r="DN604" t="s">
        <v>230</v>
      </c>
      <c r="DO604" t="s">
        <v>13913</v>
      </c>
      <c r="DU604" t="s">
        <v>5523</v>
      </c>
      <c r="DV604" t="s">
        <v>13914</v>
      </c>
      <c r="DW604" t="s">
        <v>1199</v>
      </c>
      <c r="DX604" t="s">
        <v>299</v>
      </c>
      <c r="DY604" t="s">
        <v>230</v>
      </c>
      <c r="EE604" t="s">
        <v>5523</v>
      </c>
      <c r="EF604" t="s">
        <v>13915</v>
      </c>
      <c r="EG604" t="s">
        <v>13916</v>
      </c>
      <c r="EH604" t="s">
        <v>13917</v>
      </c>
      <c r="EI604" t="s">
        <v>299</v>
      </c>
      <c r="EJ604" t="s">
        <v>230</v>
      </c>
      <c r="EK604" t="s">
        <v>13918</v>
      </c>
      <c r="EL604" t="s">
        <v>13919</v>
      </c>
      <c r="EM604" t="s">
        <v>13920</v>
      </c>
      <c r="EN604" t="s">
        <v>13921</v>
      </c>
      <c r="EO604" t="s">
        <v>13922</v>
      </c>
      <c r="EP604" t="s">
        <v>13923</v>
      </c>
      <c r="EQ604" t="s">
        <v>191</v>
      </c>
      <c r="ER604" t="s">
        <v>191</v>
      </c>
      <c r="ES604" t="s">
        <v>191</v>
      </c>
      <c r="ET604" t="s">
        <v>191</v>
      </c>
      <c r="EU604" t="s">
        <v>191</v>
      </c>
      <c r="FB604" t="s">
        <v>247</v>
      </c>
      <c r="FE604" t="s">
        <v>248</v>
      </c>
      <c r="FF604" t="s">
        <v>13924</v>
      </c>
      <c r="FG604" t="s">
        <v>13925</v>
      </c>
      <c r="FH604" t="s">
        <v>13926</v>
      </c>
      <c r="FI604" t="s">
        <v>3042</v>
      </c>
      <c r="FL604" t="s">
        <v>13927</v>
      </c>
      <c r="FM604" t="s">
        <v>13928</v>
      </c>
      <c r="FO604" t="s">
        <v>13929</v>
      </c>
      <c r="FP604" t="s">
        <v>252</v>
      </c>
      <c r="FQ604" t="s">
        <v>252</v>
      </c>
      <c r="FR604" t="s">
        <v>252</v>
      </c>
      <c r="FS604" t="s">
        <v>252</v>
      </c>
      <c r="FT604" t="s">
        <v>191</v>
      </c>
      <c r="FU604" t="s">
        <v>191</v>
      </c>
      <c r="FV604" t="s">
        <v>252</v>
      </c>
      <c r="FW604" t="s">
        <v>252</v>
      </c>
      <c r="FX604" t="s">
        <v>191</v>
      </c>
      <c r="FY604" t="s">
        <v>252</v>
      </c>
      <c r="FZ604" t="s">
        <v>191</v>
      </c>
    </row>
    <row r="605" spans="1:182" x14ac:dyDescent="0.35">
      <c r="A605">
        <v>20001</v>
      </c>
      <c r="B605">
        <v>12967</v>
      </c>
      <c r="C605">
        <v>53</v>
      </c>
      <c r="D605">
        <v>25</v>
      </c>
      <c r="E605">
        <v>96</v>
      </c>
      <c r="F605" t="s">
        <v>253</v>
      </c>
      <c r="G605" t="s">
        <v>254</v>
      </c>
      <c r="H605" t="s">
        <v>13930</v>
      </c>
      <c r="I605" t="s">
        <v>13930</v>
      </c>
      <c r="J605" t="s">
        <v>13931</v>
      </c>
      <c r="K605" t="s">
        <v>13931</v>
      </c>
      <c r="V605" t="s">
        <v>13932</v>
      </c>
      <c r="W605" t="s">
        <v>13933</v>
      </c>
      <c r="X605" t="s">
        <v>191</v>
      </c>
      <c r="Y605" t="s">
        <v>192</v>
      </c>
      <c r="Z605" t="s">
        <v>3565</v>
      </c>
      <c r="AA605" t="s">
        <v>13454</v>
      </c>
      <c r="AB605" t="s">
        <v>191</v>
      </c>
      <c r="AC605" t="s">
        <v>191</v>
      </c>
      <c r="AD605" t="s">
        <v>191</v>
      </c>
      <c r="AE605" t="s">
        <v>13934</v>
      </c>
      <c r="AF605" t="s">
        <v>13935</v>
      </c>
      <c r="AG605" t="s">
        <v>197</v>
      </c>
      <c r="AH605" t="s">
        <v>191</v>
      </c>
      <c r="AI605" t="s">
        <v>11860</v>
      </c>
      <c r="AJ605" t="s">
        <v>198</v>
      </c>
      <c r="AK605" t="s">
        <v>199</v>
      </c>
      <c r="AL605" t="s">
        <v>835</v>
      </c>
      <c r="AM605" t="s">
        <v>836</v>
      </c>
      <c r="AN605" t="s">
        <v>836</v>
      </c>
      <c r="AO605" t="s">
        <v>202</v>
      </c>
      <c r="AP605" t="s">
        <v>203</v>
      </c>
      <c r="AQ605" t="s">
        <v>837</v>
      </c>
      <c r="AR605">
        <v>10</v>
      </c>
      <c r="AS605" t="s">
        <v>299</v>
      </c>
      <c r="AT605" t="s">
        <v>13936</v>
      </c>
      <c r="AU605" t="s">
        <v>191</v>
      </c>
      <c r="AW605">
        <v>0</v>
      </c>
      <c r="AX605" t="s">
        <v>191</v>
      </c>
      <c r="AY605" t="s">
        <v>191</v>
      </c>
      <c r="AZ605" t="s">
        <v>191</v>
      </c>
      <c r="BA605" t="s">
        <v>191</v>
      </c>
      <c r="BB605" t="s">
        <v>191</v>
      </c>
      <c r="BC605">
        <v>0</v>
      </c>
      <c r="BD605" t="s">
        <v>191</v>
      </c>
      <c r="BE605" t="s">
        <v>191</v>
      </c>
      <c r="BF605" t="s">
        <v>191</v>
      </c>
      <c r="BG605" t="s">
        <v>267</v>
      </c>
      <c r="BH605">
        <v>901</v>
      </c>
      <c r="BI605" t="s">
        <v>13457</v>
      </c>
      <c r="BJ605" t="s">
        <v>13458</v>
      </c>
      <c r="BK605" t="s">
        <v>209</v>
      </c>
      <c r="BL605" t="s">
        <v>210</v>
      </c>
      <c r="BM605" t="s">
        <v>2058</v>
      </c>
      <c r="BN605" t="s">
        <v>839</v>
      </c>
      <c r="BO605" t="s">
        <v>197</v>
      </c>
      <c r="BQ605">
        <v>3967</v>
      </c>
      <c r="BR605" t="s">
        <v>13459</v>
      </c>
      <c r="BS605" t="s">
        <v>209</v>
      </c>
      <c r="BT605" t="s">
        <v>213</v>
      </c>
      <c r="BU605" t="s">
        <v>214</v>
      </c>
      <c r="BV605">
        <v>30</v>
      </c>
      <c r="BW605">
        <v>0</v>
      </c>
      <c r="BX605">
        <v>0</v>
      </c>
      <c r="BY605">
        <v>0</v>
      </c>
      <c r="BZ605">
        <v>0</v>
      </c>
      <c r="CA605">
        <v>0</v>
      </c>
      <c r="CB605">
        <v>0</v>
      </c>
      <c r="CC605">
        <v>30</v>
      </c>
      <c r="CD605" t="s">
        <v>191</v>
      </c>
      <c r="CE605" t="s">
        <v>191</v>
      </c>
      <c r="CF605" t="s">
        <v>191</v>
      </c>
      <c r="CG605" t="s">
        <v>5523</v>
      </c>
      <c r="CH605" t="s">
        <v>7121</v>
      </c>
      <c r="CI605" t="s">
        <v>5523</v>
      </c>
      <c r="CJ605" t="s">
        <v>13937</v>
      </c>
      <c r="CK605" t="s">
        <v>299</v>
      </c>
      <c r="CL605" t="s">
        <v>191</v>
      </c>
      <c r="CQ605" t="s">
        <v>13524</v>
      </c>
      <c r="CR605" t="s">
        <v>13938</v>
      </c>
      <c r="CS605" t="s">
        <v>13936</v>
      </c>
      <c r="CT605" t="s">
        <v>13524</v>
      </c>
      <c r="CU605" t="s">
        <v>13939</v>
      </c>
      <c r="CV605" t="s">
        <v>5523</v>
      </c>
      <c r="CW605" t="s">
        <v>13940</v>
      </c>
      <c r="CX605" t="s">
        <v>3287</v>
      </c>
      <c r="CY605" t="s">
        <v>500</v>
      </c>
      <c r="CZ605" t="s">
        <v>1678</v>
      </c>
      <c r="DA605" t="s">
        <v>13941</v>
      </c>
      <c r="DB605" t="s">
        <v>3287</v>
      </c>
      <c r="DC605" t="s">
        <v>500</v>
      </c>
      <c r="DF605" t="s">
        <v>1678</v>
      </c>
      <c r="DG605" t="s">
        <v>13942</v>
      </c>
      <c r="DH605" t="s">
        <v>2058</v>
      </c>
      <c r="DI605" t="s">
        <v>230</v>
      </c>
      <c r="DJ605" t="s">
        <v>13943</v>
      </c>
      <c r="DK605" t="s">
        <v>3892</v>
      </c>
      <c r="DL605" t="s">
        <v>13944</v>
      </c>
      <c r="DM605" t="s">
        <v>299</v>
      </c>
      <c r="DN605" t="s">
        <v>230</v>
      </c>
      <c r="DO605" t="s">
        <v>13945</v>
      </c>
      <c r="DP605" t="s">
        <v>3892</v>
      </c>
      <c r="DQ605" t="s">
        <v>13946</v>
      </c>
      <c r="DR605" t="s">
        <v>392</v>
      </c>
      <c r="DS605" t="s">
        <v>299</v>
      </c>
      <c r="DT605" t="s">
        <v>230</v>
      </c>
      <c r="EE605" t="s">
        <v>3892</v>
      </c>
      <c r="EF605" t="s">
        <v>13947</v>
      </c>
      <c r="EG605" t="s">
        <v>13948</v>
      </c>
      <c r="EH605" t="s">
        <v>240</v>
      </c>
      <c r="EI605" t="s">
        <v>299</v>
      </c>
      <c r="EJ605" t="s">
        <v>230</v>
      </c>
      <c r="EK605" t="s">
        <v>13949</v>
      </c>
      <c r="EM605" t="s">
        <v>13950</v>
      </c>
      <c r="EN605" t="s">
        <v>13951</v>
      </c>
      <c r="EO605" t="s">
        <v>13952</v>
      </c>
      <c r="EQ605" t="s">
        <v>191</v>
      </c>
      <c r="ER605" t="s">
        <v>191</v>
      </c>
      <c r="ES605" t="s">
        <v>191</v>
      </c>
      <c r="ET605" t="s">
        <v>191</v>
      </c>
      <c r="EU605" t="s">
        <v>191</v>
      </c>
      <c r="FB605" t="s">
        <v>247</v>
      </c>
      <c r="FE605" t="s">
        <v>13953</v>
      </c>
      <c r="FF605" t="s">
        <v>13954</v>
      </c>
      <c r="FK605" t="s">
        <v>13955</v>
      </c>
      <c r="FO605" t="s">
        <v>13956</v>
      </c>
      <c r="FP605" t="s">
        <v>252</v>
      </c>
      <c r="FQ605" t="s">
        <v>252</v>
      </c>
      <c r="FR605" t="s">
        <v>252</v>
      </c>
      <c r="FS605" t="s">
        <v>252</v>
      </c>
      <c r="FT605" t="s">
        <v>252</v>
      </c>
      <c r="FU605" t="s">
        <v>252</v>
      </c>
      <c r="FV605" t="s">
        <v>252</v>
      </c>
      <c r="FW605" t="s">
        <v>191</v>
      </c>
      <c r="FX605" t="s">
        <v>191</v>
      </c>
      <c r="FY605" t="s">
        <v>252</v>
      </c>
      <c r="FZ605" t="s">
        <v>191</v>
      </c>
    </row>
    <row r="606" spans="1:182" x14ac:dyDescent="0.35">
      <c r="A606">
        <v>20002</v>
      </c>
      <c r="B606">
        <v>12967</v>
      </c>
      <c r="C606">
        <v>53</v>
      </c>
      <c r="D606">
        <v>25</v>
      </c>
      <c r="E606">
        <v>96</v>
      </c>
      <c r="F606" t="s">
        <v>253</v>
      </c>
      <c r="G606" t="s">
        <v>254</v>
      </c>
      <c r="H606" t="s">
        <v>13930</v>
      </c>
      <c r="I606" t="s">
        <v>13930</v>
      </c>
      <c r="J606" t="s">
        <v>13931</v>
      </c>
      <c r="K606" t="s">
        <v>13931</v>
      </c>
      <c r="V606" t="s">
        <v>13932</v>
      </c>
      <c r="W606" t="s">
        <v>13933</v>
      </c>
      <c r="X606" t="s">
        <v>191</v>
      </c>
      <c r="Y606" t="s">
        <v>192</v>
      </c>
      <c r="Z606" t="s">
        <v>3565</v>
      </c>
      <c r="AA606" t="s">
        <v>13454</v>
      </c>
      <c r="AB606" t="s">
        <v>191</v>
      </c>
      <c r="AC606" t="s">
        <v>191</v>
      </c>
      <c r="AD606" t="s">
        <v>191</v>
      </c>
      <c r="AE606" t="s">
        <v>13934</v>
      </c>
      <c r="AF606" t="s">
        <v>13935</v>
      </c>
      <c r="AG606" t="s">
        <v>197</v>
      </c>
      <c r="AH606" t="s">
        <v>191</v>
      </c>
      <c r="AI606" t="s">
        <v>11860</v>
      </c>
      <c r="AJ606" t="s">
        <v>198</v>
      </c>
      <c r="AK606" t="s">
        <v>199</v>
      </c>
      <c r="AL606" t="s">
        <v>835</v>
      </c>
      <c r="AM606" t="s">
        <v>836</v>
      </c>
      <c r="AN606" t="s">
        <v>836</v>
      </c>
      <c r="AO606" t="s">
        <v>202</v>
      </c>
      <c r="AP606" t="s">
        <v>203</v>
      </c>
      <c r="AQ606" t="s">
        <v>837</v>
      </c>
      <c r="AR606">
        <v>10</v>
      </c>
      <c r="AS606" t="s">
        <v>299</v>
      </c>
      <c r="AT606" t="s">
        <v>13936</v>
      </c>
      <c r="AU606" t="s">
        <v>191</v>
      </c>
      <c r="AW606">
        <v>0</v>
      </c>
      <c r="AX606" t="s">
        <v>191</v>
      </c>
      <c r="AY606" t="s">
        <v>191</v>
      </c>
      <c r="AZ606" t="s">
        <v>191</v>
      </c>
      <c r="BA606" t="s">
        <v>191</v>
      </c>
      <c r="BB606" t="s">
        <v>191</v>
      </c>
      <c r="BC606">
        <v>0</v>
      </c>
      <c r="BD606" t="s">
        <v>191</v>
      </c>
      <c r="BE606" t="s">
        <v>191</v>
      </c>
      <c r="BF606" t="s">
        <v>191</v>
      </c>
      <c r="BG606" t="s">
        <v>267</v>
      </c>
      <c r="BH606">
        <v>901</v>
      </c>
      <c r="BI606" t="s">
        <v>13457</v>
      </c>
      <c r="BJ606" t="s">
        <v>13458</v>
      </c>
      <c r="BK606" t="s">
        <v>209</v>
      </c>
      <c r="BL606" t="s">
        <v>210</v>
      </c>
      <c r="BM606" t="s">
        <v>2058</v>
      </c>
      <c r="BN606" t="s">
        <v>839</v>
      </c>
      <c r="BO606" t="s">
        <v>197</v>
      </c>
      <c r="BQ606">
        <v>3967</v>
      </c>
      <c r="BR606" t="s">
        <v>13459</v>
      </c>
      <c r="BS606" t="s">
        <v>209</v>
      </c>
      <c r="BT606" t="s">
        <v>213</v>
      </c>
      <c r="BU606" t="s">
        <v>214</v>
      </c>
      <c r="BV606">
        <v>35</v>
      </c>
      <c r="BW606">
        <v>0</v>
      </c>
      <c r="BX606">
        <v>0</v>
      </c>
      <c r="BY606">
        <v>0</v>
      </c>
      <c r="BZ606">
        <v>0</v>
      </c>
      <c r="CA606">
        <v>0</v>
      </c>
      <c r="CB606">
        <v>0</v>
      </c>
      <c r="CC606">
        <v>35</v>
      </c>
      <c r="CD606" t="s">
        <v>191</v>
      </c>
      <c r="CE606" t="s">
        <v>191</v>
      </c>
      <c r="CF606" t="s">
        <v>191</v>
      </c>
      <c r="CG606" t="s">
        <v>5523</v>
      </c>
      <c r="CH606" t="s">
        <v>7121</v>
      </c>
      <c r="CI606" t="s">
        <v>5523</v>
      </c>
      <c r="CJ606" t="s">
        <v>13937</v>
      </c>
      <c r="CK606" t="s">
        <v>299</v>
      </c>
      <c r="CL606" t="s">
        <v>191</v>
      </c>
      <c r="CQ606" t="s">
        <v>13524</v>
      </c>
      <c r="CR606" t="s">
        <v>1708</v>
      </c>
      <c r="CS606" t="s">
        <v>13936</v>
      </c>
      <c r="CT606" t="s">
        <v>13524</v>
      </c>
      <c r="CU606" t="s">
        <v>13957</v>
      </c>
      <c r="CV606" t="s">
        <v>5523</v>
      </c>
      <c r="CW606" t="s">
        <v>13958</v>
      </c>
      <c r="CX606" t="s">
        <v>3287</v>
      </c>
      <c r="CY606" t="s">
        <v>500</v>
      </c>
      <c r="CZ606" t="s">
        <v>1678</v>
      </c>
      <c r="DA606" t="s">
        <v>13959</v>
      </c>
      <c r="DB606" t="s">
        <v>3287</v>
      </c>
      <c r="DC606" t="s">
        <v>500</v>
      </c>
      <c r="DF606" t="s">
        <v>1678</v>
      </c>
      <c r="DG606" t="s">
        <v>13960</v>
      </c>
      <c r="DH606" t="s">
        <v>2058</v>
      </c>
      <c r="DI606" t="s">
        <v>230</v>
      </c>
      <c r="DJ606" t="s">
        <v>13961</v>
      </c>
      <c r="DK606" t="s">
        <v>3892</v>
      </c>
      <c r="DL606" t="s">
        <v>13962</v>
      </c>
      <c r="DM606" t="s">
        <v>299</v>
      </c>
      <c r="DN606" t="s">
        <v>230</v>
      </c>
      <c r="DO606" t="s">
        <v>13963</v>
      </c>
      <c r="DP606" t="s">
        <v>3892</v>
      </c>
      <c r="DQ606" t="s">
        <v>13964</v>
      </c>
      <c r="DR606" t="s">
        <v>855</v>
      </c>
      <c r="DS606" t="s">
        <v>299</v>
      </c>
      <c r="DT606" t="s">
        <v>230</v>
      </c>
      <c r="EE606" t="s">
        <v>3892</v>
      </c>
      <c r="EF606" t="s">
        <v>13965</v>
      </c>
      <c r="EG606" t="s">
        <v>13966</v>
      </c>
      <c r="EH606" t="s">
        <v>240</v>
      </c>
      <c r="EI606" t="s">
        <v>299</v>
      </c>
      <c r="EJ606" t="s">
        <v>230</v>
      </c>
      <c r="EK606" t="s">
        <v>13967</v>
      </c>
      <c r="EM606" t="s">
        <v>5245</v>
      </c>
      <c r="EN606" t="s">
        <v>13968</v>
      </c>
      <c r="EO606" t="s">
        <v>13969</v>
      </c>
      <c r="EQ606" t="s">
        <v>191</v>
      </c>
      <c r="ER606" t="s">
        <v>191</v>
      </c>
      <c r="ES606" t="s">
        <v>191</v>
      </c>
      <c r="ET606" t="s">
        <v>191</v>
      </c>
      <c r="EU606" t="s">
        <v>191</v>
      </c>
      <c r="FB606" t="s">
        <v>247</v>
      </c>
      <c r="FE606" t="s">
        <v>13970</v>
      </c>
      <c r="FF606" t="s">
        <v>13971</v>
      </c>
      <c r="FK606" t="s">
        <v>13972</v>
      </c>
      <c r="FO606" t="s">
        <v>13973</v>
      </c>
      <c r="FP606" t="s">
        <v>252</v>
      </c>
      <c r="FQ606" t="s">
        <v>252</v>
      </c>
      <c r="FR606" t="s">
        <v>252</v>
      </c>
      <c r="FS606" t="s">
        <v>252</v>
      </c>
      <c r="FT606" t="s">
        <v>252</v>
      </c>
      <c r="FU606" t="s">
        <v>252</v>
      </c>
      <c r="FV606" t="s">
        <v>252</v>
      </c>
      <c r="FW606" t="s">
        <v>191</v>
      </c>
      <c r="FX606" t="s">
        <v>191</v>
      </c>
      <c r="FY606" t="s">
        <v>252</v>
      </c>
      <c r="FZ606" t="s">
        <v>191</v>
      </c>
    </row>
    <row r="607" spans="1:182" x14ac:dyDescent="0.35">
      <c r="A607">
        <v>20003</v>
      </c>
      <c r="B607">
        <v>12968</v>
      </c>
      <c r="C607">
        <v>93</v>
      </c>
      <c r="D607">
        <v>43</v>
      </c>
      <c r="E607">
        <v>124</v>
      </c>
      <c r="F607" t="s">
        <v>186</v>
      </c>
      <c r="G607" t="s">
        <v>187</v>
      </c>
      <c r="H607" t="s">
        <v>13974</v>
      </c>
      <c r="I607" t="s">
        <v>13974</v>
      </c>
      <c r="J607" t="s">
        <v>13975</v>
      </c>
      <c r="K607" t="s">
        <v>13975</v>
      </c>
      <c r="V607" t="s">
        <v>13976</v>
      </c>
      <c r="W607" t="s">
        <v>13977</v>
      </c>
      <c r="X607" t="s">
        <v>191</v>
      </c>
      <c r="Y607" t="s">
        <v>192</v>
      </c>
      <c r="Z607" t="s">
        <v>296</v>
      </c>
      <c r="AA607" t="s">
        <v>297</v>
      </c>
      <c r="AB607" t="s">
        <v>191</v>
      </c>
      <c r="AC607" t="s">
        <v>191</v>
      </c>
      <c r="AD607" t="s">
        <v>191</v>
      </c>
      <c r="AE607" t="s">
        <v>195</v>
      </c>
      <c r="AF607" t="s">
        <v>13978</v>
      </c>
      <c r="AG607" t="s">
        <v>197</v>
      </c>
      <c r="AH607" t="s">
        <v>191</v>
      </c>
      <c r="AI607" t="s">
        <v>198</v>
      </c>
      <c r="AJ607" t="s">
        <v>198</v>
      </c>
      <c r="AK607" t="s">
        <v>199</v>
      </c>
      <c r="AL607" t="s">
        <v>200</v>
      </c>
      <c r="AM607" t="s">
        <v>201</v>
      </c>
      <c r="AN607" t="s">
        <v>201</v>
      </c>
      <c r="AO607" t="s">
        <v>202</v>
      </c>
      <c r="AP607" t="s">
        <v>203</v>
      </c>
      <c r="AQ607" t="s">
        <v>204</v>
      </c>
      <c r="AR607">
        <v>10</v>
      </c>
      <c r="AS607" t="s">
        <v>299</v>
      </c>
      <c r="AT607" t="s">
        <v>299</v>
      </c>
      <c r="AU607" t="s">
        <v>191</v>
      </c>
      <c r="AW607">
        <v>0</v>
      </c>
      <c r="AX607" t="s">
        <v>191</v>
      </c>
      <c r="AY607" t="s">
        <v>191</v>
      </c>
      <c r="AZ607" t="s">
        <v>191</v>
      </c>
      <c r="BA607" t="s">
        <v>191</v>
      </c>
      <c r="BB607" t="s">
        <v>191</v>
      </c>
      <c r="BC607">
        <v>0</v>
      </c>
      <c r="BD607" t="s">
        <v>191</v>
      </c>
      <c r="BE607" t="s">
        <v>191</v>
      </c>
      <c r="BF607" t="s">
        <v>191</v>
      </c>
      <c r="BG607" t="s">
        <v>207</v>
      </c>
      <c r="BH607">
        <v>746</v>
      </c>
      <c r="BI607" t="s">
        <v>2463</v>
      </c>
      <c r="BJ607" t="s">
        <v>2464</v>
      </c>
      <c r="BK607" t="s">
        <v>209</v>
      </c>
      <c r="BL607" t="s">
        <v>210</v>
      </c>
      <c r="BM607" t="s">
        <v>299</v>
      </c>
      <c r="BN607" t="s">
        <v>211</v>
      </c>
      <c r="BO607" t="s">
        <v>197</v>
      </c>
      <c r="BQ607">
        <v>3623</v>
      </c>
      <c r="BR607" t="s">
        <v>2465</v>
      </c>
      <c r="BS607" t="s">
        <v>209</v>
      </c>
      <c r="BT607" t="s">
        <v>213</v>
      </c>
      <c r="BU607" t="s">
        <v>214</v>
      </c>
      <c r="BV607">
        <v>0</v>
      </c>
      <c r="BW607">
        <v>0</v>
      </c>
      <c r="BX607">
        <v>0</v>
      </c>
      <c r="BY607" t="s">
        <v>191</v>
      </c>
      <c r="BZ607" t="s">
        <v>191</v>
      </c>
      <c r="CA607" t="s">
        <v>191</v>
      </c>
      <c r="CB607" t="s">
        <v>191</v>
      </c>
      <c r="CC607" t="s">
        <v>191</v>
      </c>
      <c r="CD607" t="s">
        <v>191</v>
      </c>
      <c r="CE607" t="s">
        <v>191</v>
      </c>
      <c r="CF607" t="s">
        <v>191</v>
      </c>
      <c r="CG607" t="s">
        <v>5523</v>
      </c>
      <c r="CH607" t="s">
        <v>13979</v>
      </c>
      <c r="CI607" t="s">
        <v>5523</v>
      </c>
      <c r="CJ607" t="s">
        <v>13980</v>
      </c>
      <c r="CK607" t="s">
        <v>299</v>
      </c>
      <c r="CL607" t="s">
        <v>299</v>
      </c>
      <c r="CM607" t="s">
        <v>1930</v>
      </c>
      <c r="CN607" t="s">
        <v>11134</v>
      </c>
      <c r="CQ607" t="s">
        <v>1930</v>
      </c>
      <c r="CR607" t="s">
        <v>13981</v>
      </c>
      <c r="CS607" t="s">
        <v>299</v>
      </c>
      <c r="CT607" t="s">
        <v>1930</v>
      </c>
      <c r="CU607" t="s">
        <v>13982</v>
      </c>
      <c r="CV607" t="s">
        <v>5523</v>
      </c>
      <c r="CW607" t="s">
        <v>12385</v>
      </c>
      <c r="CX607" t="s">
        <v>1930</v>
      </c>
      <c r="CY607" t="s">
        <v>500</v>
      </c>
      <c r="CZ607" t="s">
        <v>5523</v>
      </c>
      <c r="DA607" t="s">
        <v>13983</v>
      </c>
      <c r="DB607" t="s">
        <v>1930</v>
      </c>
      <c r="DC607" t="s">
        <v>500</v>
      </c>
      <c r="DD607" t="s">
        <v>1930</v>
      </c>
      <c r="DE607" t="s">
        <v>537</v>
      </c>
      <c r="DF607" t="s">
        <v>5523</v>
      </c>
      <c r="DG607" t="s">
        <v>13984</v>
      </c>
      <c r="DH607" t="s">
        <v>299</v>
      </c>
      <c r="DI607" t="s">
        <v>230</v>
      </c>
      <c r="DJ607" t="s">
        <v>3026</v>
      </c>
      <c r="DK607" t="s">
        <v>1930</v>
      </c>
      <c r="DL607" t="s">
        <v>13985</v>
      </c>
      <c r="DM607" t="s">
        <v>299</v>
      </c>
      <c r="DN607" t="s">
        <v>230</v>
      </c>
      <c r="DO607" t="s">
        <v>13986</v>
      </c>
      <c r="DU607" t="s">
        <v>1930</v>
      </c>
      <c r="DV607" t="s">
        <v>13987</v>
      </c>
      <c r="DW607" t="s">
        <v>1165</v>
      </c>
      <c r="DX607" t="s">
        <v>299</v>
      </c>
      <c r="DY607" t="s">
        <v>230</v>
      </c>
      <c r="EE607" t="s">
        <v>1930</v>
      </c>
      <c r="EF607" t="s">
        <v>13988</v>
      </c>
      <c r="EG607" t="s">
        <v>13989</v>
      </c>
      <c r="EH607" t="s">
        <v>509</v>
      </c>
      <c r="EI607" t="s">
        <v>299</v>
      </c>
      <c r="EJ607" t="s">
        <v>230</v>
      </c>
      <c r="EK607" t="s">
        <v>13990</v>
      </c>
      <c r="EL607" t="s">
        <v>1718</v>
      </c>
      <c r="EM607" t="s">
        <v>13991</v>
      </c>
      <c r="EN607" t="s">
        <v>13992</v>
      </c>
      <c r="EO607" t="s">
        <v>13993</v>
      </c>
      <c r="EP607" t="s">
        <v>13994</v>
      </c>
      <c r="EQ607" t="s">
        <v>191</v>
      </c>
      <c r="ER607" t="s">
        <v>191</v>
      </c>
      <c r="ES607" t="s">
        <v>191</v>
      </c>
      <c r="ET607" t="s">
        <v>191</v>
      </c>
      <c r="EU607" t="s">
        <v>191</v>
      </c>
      <c r="FB607" t="s">
        <v>247</v>
      </c>
      <c r="FE607" t="s">
        <v>13995</v>
      </c>
      <c r="FF607" t="s">
        <v>13996</v>
      </c>
      <c r="FM607" t="s">
        <v>13997</v>
      </c>
      <c r="FO607" t="s">
        <v>13998</v>
      </c>
      <c r="FP607" t="s">
        <v>252</v>
      </c>
      <c r="FQ607" t="s">
        <v>252</v>
      </c>
      <c r="FR607" t="s">
        <v>252</v>
      </c>
      <c r="FS607" t="s">
        <v>252</v>
      </c>
      <c r="FT607" t="s">
        <v>191</v>
      </c>
      <c r="FU607" t="s">
        <v>191</v>
      </c>
      <c r="FV607" t="s">
        <v>252</v>
      </c>
      <c r="FW607" t="s">
        <v>252</v>
      </c>
      <c r="FX607" t="s">
        <v>191</v>
      </c>
      <c r="FY607" t="s">
        <v>252</v>
      </c>
      <c r="FZ607" t="s">
        <v>191</v>
      </c>
    </row>
    <row r="608" spans="1:182" x14ac:dyDescent="0.35">
      <c r="A608">
        <v>20004</v>
      </c>
      <c r="B608">
        <v>12969</v>
      </c>
      <c r="C608">
        <v>53</v>
      </c>
      <c r="D608">
        <v>25</v>
      </c>
      <c r="E608">
        <v>96</v>
      </c>
      <c r="F608" t="s">
        <v>253</v>
      </c>
      <c r="G608" t="s">
        <v>254</v>
      </c>
      <c r="H608" t="s">
        <v>13999</v>
      </c>
      <c r="I608" t="s">
        <v>13999</v>
      </c>
      <c r="J608" t="s">
        <v>14000</v>
      </c>
      <c r="K608" t="s">
        <v>14000</v>
      </c>
      <c r="V608" t="s">
        <v>14001</v>
      </c>
      <c r="W608" t="s">
        <v>14002</v>
      </c>
      <c r="X608" t="s">
        <v>191</v>
      </c>
      <c r="Y608" t="s">
        <v>192</v>
      </c>
      <c r="Z608" t="s">
        <v>296</v>
      </c>
      <c r="AA608" t="s">
        <v>297</v>
      </c>
      <c r="AB608" t="s">
        <v>191</v>
      </c>
      <c r="AC608" t="s">
        <v>191</v>
      </c>
      <c r="AD608" t="s">
        <v>191</v>
      </c>
      <c r="AE608" t="s">
        <v>14003</v>
      </c>
      <c r="AF608" t="s">
        <v>14004</v>
      </c>
      <c r="AG608" t="s">
        <v>197</v>
      </c>
      <c r="AH608" t="s">
        <v>191</v>
      </c>
      <c r="AI608" t="s">
        <v>198</v>
      </c>
      <c r="AJ608" t="s">
        <v>198</v>
      </c>
      <c r="AK608" t="s">
        <v>199</v>
      </c>
      <c r="AL608" t="s">
        <v>835</v>
      </c>
      <c r="AM608" t="s">
        <v>836</v>
      </c>
      <c r="AN608" t="s">
        <v>836</v>
      </c>
      <c r="AO608" t="s">
        <v>202</v>
      </c>
      <c r="AP608" t="s">
        <v>203</v>
      </c>
      <c r="AQ608" t="s">
        <v>837</v>
      </c>
      <c r="AR608">
        <v>10</v>
      </c>
      <c r="AS608" t="s">
        <v>299</v>
      </c>
      <c r="AT608" t="s">
        <v>206</v>
      </c>
      <c r="AU608" t="s">
        <v>191</v>
      </c>
      <c r="AW608">
        <v>0</v>
      </c>
      <c r="AX608" t="s">
        <v>191</v>
      </c>
      <c r="AY608" t="s">
        <v>191</v>
      </c>
      <c r="AZ608" t="s">
        <v>191</v>
      </c>
      <c r="BA608" t="s">
        <v>191</v>
      </c>
      <c r="BB608" t="s">
        <v>191</v>
      </c>
      <c r="BC608">
        <v>0</v>
      </c>
      <c r="BD608" t="s">
        <v>191</v>
      </c>
      <c r="BE608" t="s">
        <v>191</v>
      </c>
      <c r="BF608" t="s">
        <v>191</v>
      </c>
      <c r="BG608" t="s">
        <v>267</v>
      </c>
      <c r="BH608">
        <v>726</v>
      </c>
      <c r="BI608" t="s">
        <v>838</v>
      </c>
      <c r="BJ608" t="s">
        <v>838</v>
      </c>
      <c r="BK608" t="s">
        <v>209</v>
      </c>
      <c r="BL608" t="s">
        <v>210</v>
      </c>
      <c r="BM608" t="s">
        <v>2058</v>
      </c>
      <c r="BN608" t="s">
        <v>839</v>
      </c>
      <c r="BO608" t="s">
        <v>197</v>
      </c>
      <c r="BQ608">
        <v>3629</v>
      </c>
      <c r="BR608" t="s">
        <v>840</v>
      </c>
      <c r="BS608" t="s">
        <v>209</v>
      </c>
      <c r="BT608" t="s">
        <v>213</v>
      </c>
      <c r="BU608" t="s">
        <v>191</v>
      </c>
      <c r="BV608">
        <v>45</v>
      </c>
      <c r="BW608">
        <v>0</v>
      </c>
      <c r="BX608">
        <v>0</v>
      </c>
      <c r="BY608">
        <v>0</v>
      </c>
      <c r="BZ608">
        <v>0</v>
      </c>
      <c r="CA608">
        <v>0</v>
      </c>
      <c r="CB608">
        <v>0</v>
      </c>
      <c r="CC608">
        <v>45</v>
      </c>
      <c r="CD608" t="s">
        <v>191</v>
      </c>
      <c r="CE608" t="s">
        <v>191</v>
      </c>
      <c r="CF608" t="s">
        <v>191</v>
      </c>
      <c r="CG608" t="s">
        <v>5523</v>
      </c>
      <c r="CH608" t="s">
        <v>14005</v>
      </c>
      <c r="CI608" t="s">
        <v>5523</v>
      </c>
      <c r="CJ608" t="s">
        <v>14006</v>
      </c>
      <c r="CK608" t="s">
        <v>299</v>
      </c>
      <c r="CL608" t="s">
        <v>206</v>
      </c>
      <c r="CM608" t="s">
        <v>3888</v>
      </c>
      <c r="CN608" t="s">
        <v>6770</v>
      </c>
      <c r="CQ608" t="s">
        <v>3888</v>
      </c>
      <c r="CR608" t="s">
        <v>14007</v>
      </c>
      <c r="CS608" t="s">
        <v>206</v>
      </c>
      <c r="CT608" t="s">
        <v>3888</v>
      </c>
      <c r="CU608" t="s">
        <v>14008</v>
      </c>
      <c r="CV608" t="s">
        <v>5523</v>
      </c>
      <c r="CW608" t="s">
        <v>14009</v>
      </c>
      <c r="CX608" t="s">
        <v>3888</v>
      </c>
      <c r="CY608" t="s">
        <v>224</v>
      </c>
      <c r="CZ608" t="s">
        <v>5523</v>
      </c>
      <c r="DA608" t="s">
        <v>14010</v>
      </c>
      <c r="DB608" t="s">
        <v>3888</v>
      </c>
      <c r="DC608" t="s">
        <v>5238</v>
      </c>
      <c r="DF608" t="s">
        <v>5523</v>
      </c>
      <c r="DG608" t="s">
        <v>14011</v>
      </c>
      <c r="DH608" t="s">
        <v>2058</v>
      </c>
      <c r="DI608" t="s">
        <v>230</v>
      </c>
      <c r="DJ608" t="s">
        <v>14012</v>
      </c>
      <c r="DK608" t="s">
        <v>3888</v>
      </c>
      <c r="DL608" t="s">
        <v>14013</v>
      </c>
      <c r="DM608" t="s">
        <v>206</v>
      </c>
      <c r="DN608" t="s">
        <v>230</v>
      </c>
      <c r="DO608" t="s">
        <v>14014</v>
      </c>
      <c r="DP608" t="s">
        <v>3888</v>
      </c>
      <c r="DQ608" t="s">
        <v>14015</v>
      </c>
      <c r="DR608" t="s">
        <v>855</v>
      </c>
      <c r="DS608" t="s">
        <v>206</v>
      </c>
      <c r="DT608" t="s">
        <v>230</v>
      </c>
      <c r="EE608" t="s">
        <v>3888</v>
      </c>
      <c r="EF608" t="s">
        <v>14016</v>
      </c>
      <c r="EG608" t="s">
        <v>10045</v>
      </c>
      <c r="EH608" t="s">
        <v>473</v>
      </c>
      <c r="EI608" t="s">
        <v>206</v>
      </c>
      <c r="EJ608" t="s">
        <v>230</v>
      </c>
      <c r="EK608" t="s">
        <v>14017</v>
      </c>
      <c r="EM608" t="s">
        <v>7672</v>
      </c>
      <c r="EN608" t="s">
        <v>14018</v>
      </c>
      <c r="EO608" t="s">
        <v>14019</v>
      </c>
      <c r="EQ608" t="s">
        <v>191</v>
      </c>
      <c r="ER608" t="s">
        <v>191</v>
      </c>
      <c r="ES608" t="s">
        <v>191</v>
      </c>
      <c r="ET608" t="s">
        <v>191</v>
      </c>
      <c r="EU608" t="s">
        <v>191</v>
      </c>
      <c r="FB608" t="s">
        <v>247</v>
      </c>
      <c r="FE608" t="s">
        <v>14020</v>
      </c>
      <c r="FF608" t="s">
        <v>14021</v>
      </c>
      <c r="FK608" t="s">
        <v>14022</v>
      </c>
      <c r="FO608" t="s">
        <v>14023</v>
      </c>
      <c r="FP608" t="s">
        <v>252</v>
      </c>
      <c r="FQ608" t="s">
        <v>252</v>
      </c>
      <c r="FR608" t="s">
        <v>252</v>
      </c>
      <c r="FS608" t="s">
        <v>252</v>
      </c>
      <c r="FT608" t="s">
        <v>252</v>
      </c>
      <c r="FU608" t="s">
        <v>252</v>
      </c>
      <c r="FV608" t="s">
        <v>252</v>
      </c>
      <c r="FW608" t="s">
        <v>191</v>
      </c>
      <c r="FX608" t="s">
        <v>191</v>
      </c>
      <c r="FY608" t="s">
        <v>252</v>
      </c>
      <c r="FZ608" t="s">
        <v>191</v>
      </c>
    </row>
    <row r="609" spans="1:182" x14ac:dyDescent="0.35">
      <c r="A609">
        <v>20005</v>
      </c>
      <c r="B609">
        <v>12965</v>
      </c>
      <c r="C609">
        <v>37</v>
      </c>
      <c r="D609">
        <v>24</v>
      </c>
      <c r="E609">
        <v>3</v>
      </c>
      <c r="F609" t="s">
        <v>1364</v>
      </c>
      <c r="G609" t="s">
        <v>1365</v>
      </c>
      <c r="H609" t="s">
        <v>13866</v>
      </c>
      <c r="I609" t="s">
        <v>13866</v>
      </c>
      <c r="J609" t="s">
        <v>13867</v>
      </c>
      <c r="K609" t="s">
        <v>13867</v>
      </c>
      <c r="P609" t="s">
        <v>13868</v>
      </c>
      <c r="Q609" t="s">
        <v>13869</v>
      </c>
      <c r="V609" t="s">
        <v>13868</v>
      </c>
      <c r="W609" t="s">
        <v>13869</v>
      </c>
      <c r="X609" t="s">
        <v>191</v>
      </c>
      <c r="Y609" t="s">
        <v>192</v>
      </c>
      <c r="Z609" t="s">
        <v>296</v>
      </c>
      <c r="AA609" t="s">
        <v>297</v>
      </c>
      <c r="AB609" t="s">
        <v>192</v>
      </c>
      <c r="AC609" t="s">
        <v>296</v>
      </c>
      <c r="AD609" t="s">
        <v>297</v>
      </c>
      <c r="AE609" t="s">
        <v>14024</v>
      </c>
      <c r="AF609" t="s">
        <v>14025</v>
      </c>
      <c r="AG609" t="s">
        <v>13870</v>
      </c>
      <c r="AH609" t="s">
        <v>13871</v>
      </c>
      <c r="AI609" t="s">
        <v>198</v>
      </c>
      <c r="AJ609" t="s">
        <v>262</v>
      </c>
      <c r="AK609" t="s">
        <v>280</v>
      </c>
      <c r="AL609" t="s">
        <v>622</v>
      </c>
      <c r="AM609" t="s">
        <v>623</v>
      </c>
      <c r="AN609" t="s">
        <v>623</v>
      </c>
      <c r="AO609" t="s">
        <v>265</v>
      </c>
      <c r="AP609" t="s">
        <v>203</v>
      </c>
      <c r="AQ609" t="s">
        <v>624</v>
      </c>
      <c r="AR609">
        <v>2</v>
      </c>
      <c r="AS609" t="s">
        <v>299</v>
      </c>
      <c r="AT609" t="s">
        <v>191</v>
      </c>
      <c r="AU609" t="s">
        <v>299</v>
      </c>
      <c r="AW609">
        <v>0</v>
      </c>
      <c r="AX609" t="s">
        <v>11640</v>
      </c>
      <c r="AY609" t="s">
        <v>13873</v>
      </c>
      <c r="AZ609" t="s">
        <v>191</v>
      </c>
      <c r="BA609" t="s">
        <v>191</v>
      </c>
      <c r="BB609" t="s">
        <v>914</v>
      </c>
      <c r="BC609">
        <v>2024</v>
      </c>
      <c r="BD609" t="s">
        <v>191</v>
      </c>
      <c r="BE609" t="s">
        <v>13867</v>
      </c>
      <c r="BF609" t="s">
        <v>418</v>
      </c>
      <c r="BG609" t="s">
        <v>207</v>
      </c>
      <c r="BH609">
        <v>0</v>
      </c>
      <c r="BI609" t="s">
        <v>191</v>
      </c>
      <c r="BJ609" t="s">
        <v>191</v>
      </c>
      <c r="BK609" t="s">
        <v>191</v>
      </c>
      <c r="BL609" t="s">
        <v>268</v>
      </c>
      <c r="BM609" t="s">
        <v>191</v>
      </c>
      <c r="BN609" t="s">
        <v>191</v>
      </c>
      <c r="BO609" t="s">
        <v>197</v>
      </c>
      <c r="BP609" t="s">
        <v>191</v>
      </c>
      <c r="BQ609">
        <v>0</v>
      </c>
      <c r="BR609" t="s">
        <v>191</v>
      </c>
      <c r="BS609" t="s">
        <v>191</v>
      </c>
      <c r="BT609" t="s">
        <v>191</v>
      </c>
      <c r="BU609" t="s">
        <v>191</v>
      </c>
      <c r="BV609">
        <v>0</v>
      </c>
      <c r="BW609">
        <v>0</v>
      </c>
      <c r="BX609">
        <v>0</v>
      </c>
      <c r="BY609" t="s">
        <v>191</v>
      </c>
      <c r="BZ609" t="s">
        <v>191</v>
      </c>
      <c r="CA609" t="s">
        <v>191</v>
      </c>
      <c r="CB609" t="s">
        <v>191</v>
      </c>
      <c r="CC609" t="s">
        <v>191</v>
      </c>
      <c r="CD609" t="s">
        <v>191</v>
      </c>
      <c r="CE609" t="s">
        <v>191</v>
      </c>
      <c r="CF609" t="s">
        <v>191</v>
      </c>
      <c r="CG609" t="s">
        <v>5523</v>
      </c>
      <c r="CH609" t="s">
        <v>13874</v>
      </c>
      <c r="CI609" t="s">
        <v>5523</v>
      </c>
      <c r="CJ609" t="s">
        <v>13875</v>
      </c>
      <c r="CK609" t="s">
        <v>529</v>
      </c>
      <c r="CL609" t="s">
        <v>299</v>
      </c>
      <c r="CM609" t="s">
        <v>5523</v>
      </c>
      <c r="CN609" t="s">
        <v>13876</v>
      </c>
      <c r="CO609" t="s">
        <v>5523</v>
      </c>
      <c r="CP609" t="s">
        <v>14026</v>
      </c>
      <c r="CS609" t="s">
        <v>191</v>
      </c>
      <c r="CV609" t="s">
        <v>5523</v>
      </c>
      <c r="CW609" t="s">
        <v>850</v>
      </c>
      <c r="EM609" t="s">
        <v>14027</v>
      </c>
      <c r="EQ609" t="s">
        <v>14028</v>
      </c>
      <c r="ER609" t="s">
        <v>276</v>
      </c>
      <c r="ES609" t="s">
        <v>610</v>
      </c>
      <c r="ET609" t="s">
        <v>191</v>
      </c>
      <c r="EU609" t="s">
        <v>191</v>
      </c>
      <c r="FB609" t="s">
        <v>191</v>
      </c>
      <c r="FE609" t="s">
        <v>248</v>
      </c>
      <c r="FF609" t="s">
        <v>14029</v>
      </c>
      <c r="FP609" t="s">
        <v>252</v>
      </c>
      <c r="FQ609" t="s">
        <v>191</v>
      </c>
      <c r="FR609" t="s">
        <v>191</v>
      </c>
      <c r="FS609" t="s">
        <v>191</v>
      </c>
      <c r="FT609" t="s">
        <v>191</v>
      </c>
      <c r="FU609" t="s">
        <v>191</v>
      </c>
      <c r="FV609" t="s">
        <v>191</v>
      </c>
      <c r="FW609" t="s">
        <v>191</v>
      </c>
      <c r="FX609" t="s">
        <v>191</v>
      </c>
      <c r="FY609" t="s">
        <v>191</v>
      </c>
      <c r="FZ609" t="s">
        <v>191</v>
      </c>
    </row>
    <row r="610" spans="1:182" x14ac:dyDescent="0.35">
      <c r="A610">
        <v>20006</v>
      </c>
      <c r="B610">
        <v>12970</v>
      </c>
      <c r="C610">
        <v>53</v>
      </c>
      <c r="D610">
        <v>25</v>
      </c>
      <c r="E610">
        <v>96</v>
      </c>
      <c r="F610" t="s">
        <v>253</v>
      </c>
      <c r="G610" t="s">
        <v>254</v>
      </c>
      <c r="H610" t="s">
        <v>14030</v>
      </c>
      <c r="I610" t="s">
        <v>14031</v>
      </c>
      <c r="J610" t="s">
        <v>14032</v>
      </c>
      <c r="K610" t="s">
        <v>14032</v>
      </c>
      <c r="V610" t="s">
        <v>14033</v>
      </c>
      <c r="W610" t="s">
        <v>14034</v>
      </c>
      <c r="X610" t="s">
        <v>191</v>
      </c>
      <c r="Y610" t="s">
        <v>192</v>
      </c>
      <c r="Z610" t="s">
        <v>296</v>
      </c>
      <c r="AA610" t="s">
        <v>297</v>
      </c>
      <c r="AB610" t="s">
        <v>191</v>
      </c>
      <c r="AC610" t="s">
        <v>191</v>
      </c>
      <c r="AD610" t="s">
        <v>191</v>
      </c>
      <c r="AE610" t="s">
        <v>14035</v>
      </c>
      <c r="AF610" t="s">
        <v>14036</v>
      </c>
      <c r="AG610" t="s">
        <v>197</v>
      </c>
      <c r="AH610" t="s">
        <v>191</v>
      </c>
      <c r="AI610" t="s">
        <v>11860</v>
      </c>
      <c r="AJ610" t="s">
        <v>11860</v>
      </c>
      <c r="AK610" t="s">
        <v>199</v>
      </c>
      <c r="AL610" t="s">
        <v>835</v>
      </c>
      <c r="AM610" t="s">
        <v>836</v>
      </c>
      <c r="AN610" t="s">
        <v>836</v>
      </c>
      <c r="AO610" t="s">
        <v>202</v>
      </c>
      <c r="AP610" t="s">
        <v>203</v>
      </c>
      <c r="AQ610" t="s">
        <v>837</v>
      </c>
      <c r="AR610">
        <v>10</v>
      </c>
      <c r="AS610" t="s">
        <v>346</v>
      </c>
      <c r="AT610" t="s">
        <v>191</v>
      </c>
      <c r="AU610" t="s">
        <v>191</v>
      </c>
      <c r="AW610">
        <v>0</v>
      </c>
      <c r="AX610" t="s">
        <v>191</v>
      </c>
      <c r="AY610" t="s">
        <v>191</v>
      </c>
      <c r="AZ610" t="s">
        <v>191</v>
      </c>
      <c r="BA610" t="s">
        <v>191</v>
      </c>
      <c r="BB610" t="s">
        <v>191</v>
      </c>
      <c r="BC610">
        <v>0</v>
      </c>
      <c r="BD610" t="s">
        <v>191</v>
      </c>
      <c r="BE610" t="s">
        <v>191</v>
      </c>
      <c r="BF610" t="s">
        <v>191</v>
      </c>
      <c r="BG610" t="s">
        <v>207</v>
      </c>
      <c r="BH610">
        <v>726</v>
      </c>
      <c r="BI610" t="s">
        <v>838</v>
      </c>
      <c r="BJ610" t="s">
        <v>838</v>
      </c>
      <c r="BK610" t="s">
        <v>209</v>
      </c>
      <c r="BL610" t="s">
        <v>210</v>
      </c>
      <c r="BM610" t="s">
        <v>2058</v>
      </c>
      <c r="BN610" t="s">
        <v>839</v>
      </c>
      <c r="BO610" t="s">
        <v>197</v>
      </c>
      <c r="BQ610">
        <v>3629</v>
      </c>
      <c r="BR610" t="s">
        <v>840</v>
      </c>
      <c r="BS610" t="s">
        <v>209</v>
      </c>
      <c r="BT610" t="s">
        <v>213</v>
      </c>
      <c r="BU610" t="s">
        <v>191</v>
      </c>
      <c r="BV610">
        <v>40</v>
      </c>
      <c r="BW610">
        <v>0</v>
      </c>
      <c r="BX610">
        <v>0</v>
      </c>
      <c r="BY610">
        <v>0</v>
      </c>
      <c r="BZ610">
        <v>0</v>
      </c>
      <c r="CA610">
        <v>0</v>
      </c>
      <c r="CB610">
        <v>0</v>
      </c>
      <c r="CC610">
        <v>40</v>
      </c>
      <c r="CD610" t="s">
        <v>191</v>
      </c>
      <c r="CE610" t="s">
        <v>191</v>
      </c>
      <c r="CF610" t="s">
        <v>191</v>
      </c>
      <c r="CG610" t="s">
        <v>5523</v>
      </c>
      <c r="CH610" t="s">
        <v>14037</v>
      </c>
      <c r="CI610" t="s">
        <v>5523</v>
      </c>
      <c r="CJ610" t="s">
        <v>14038</v>
      </c>
      <c r="CK610" t="s">
        <v>346</v>
      </c>
      <c r="CL610" t="s">
        <v>191</v>
      </c>
      <c r="CS610" t="s">
        <v>191</v>
      </c>
      <c r="CV610" t="s">
        <v>5523</v>
      </c>
      <c r="CW610" t="s">
        <v>14039</v>
      </c>
      <c r="CX610" t="s">
        <v>3888</v>
      </c>
      <c r="CY610" t="s">
        <v>847</v>
      </c>
      <c r="CZ610" t="s">
        <v>5523</v>
      </c>
      <c r="DA610" t="s">
        <v>14040</v>
      </c>
      <c r="DB610" t="s">
        <v>3888</v>
      </c>
      <c r="DC610" t="s">
        <v>14041</v>
      </c>
      <c r="DF610" t="s">
        <v>5523</v>
      </c>
      <c r="DG610" t="s">
        <v>14042</v>
      </c>
      <c r="DH610" t="s">
        <v>2058</v>
      </c>
      <c r="DI610" t="s">
        <v>230</v>
      </c>
      <c r="DJ610" t="s">
        <v>14043</v>
      </c>
      <c r="EE610" t="s">
        <v>3888</v>
      </c>
      <c r="EG610" t="s">
        <v>14044</v>
      </c>
      <c r="EI610" t="s">
        <v>206</v>
      </c>
      <c r="EJ610" t="s">
        <v>230</v>
      </c>
      <c r="EK610" t="s">
        <v>14045</v>
      </c>
      <c r="EM610" t="s">
        <v>1629</v>
      </c>
      <c r="EN610" t="s">
        <v>14046</v>
      </c>
      <c r="EQ610" t="s">
        <v>191</v>
      </c>
      <c r="ER610" t="s">
        <v>191</v>
      </c>
      <c r="ES610" t="s">
        <v>191</v>
      </c>
      <c r="ET610" t="s">
        <v>191</v>
      </c>
      <c r="EU610" t="s">
        <v>191</v>
      </c>
      <c r="FB610" t="s">
        <v>247</v>
      </c>
      <c r="FE610" t="s">
        <v>14047</v>
      </c>
      <c r="FF610" t="s">
        <v>14048</v>
      </c>
      <c r="FK610" t="s">
        <v>14049</v>
      </c>
      <c r="FP610" t="s">
        <v>252</v>
      </c>
      <c r="FQ610" t="s">
        <v>252</v>
      </c>
      <c r="FR610" t="s">
        <v>191</v>
      </c>
      <c r="FS610" t="s">
        <v>252</v>
      </c>
      <c r="FT610" t="s">
        <v>191</v>
      </c>
      <c r="FU610" t="s">
        <v>252</v>
      </c>
      <c r="FV610" t="s">
        <v>252</v>
      </c>
      <c r="FW610" t="s">
        <v>191</v>
      </c>
      <c r="FX610" t="s">
        <v>191</v>
      </c>
      <c r="FY610" t="s">
        <v>191</v>
      </c>
      <c r="FZ610" t="s">
        <v>191</v>
      </c>
    </row>
    <row r="611" spans="1:182" x14ac:dyDescent="0.35">
      <c r="A611">
        <v>20007</v>
      </c>
      <c r="B611">
        <v>12970</v>
      </c>
      <c r="C611">
        <v>53</v>
      </c>
      <c r="D611">
        <v>25</v>
      </c>
      <c r="E611">
        <v>96</v>
      </c>
      <c r="F611" t="s">
        <v>253</v>
      </c>
      <c r="G611" t="s">
        <v>254</v>
      </c>
      <c r="H611" t="s">
        <v>14030</v>
      </c>
      <c r="I611" t="s">
        <v>14031</v>
      </c>
      <c r="J611" t="s">
        <v>14032</v>
      </c>
      <c r="K611" t="s">
        <v>14032</v>
      </c>
      <c r="V611" t="s">
        <v>14033</v>
      </c>
      <c r="W611" t="s">
        <v>14034</v>
      </c>
      <c r="X611" t="s">
        <v>191</v>
      </c>
      <c r="Y611" t="s">
        <v>192</v>
      </c>
      <c r="Z611" t="s">
        <v>296</v>
      </c>
      <c r="AA611" t="s">
        <v>297</v>
      </c>
      <c r="AB611" t="s">
        <v>191</v>
      </c>
      <c r="AC611" t="s">
        <v>191</v>
      </c>
      <c r="AD611" t="s">
        <v>191</v>
      </c>
      <c r="AE611" t="s">
        <v>14035</v>
      </c>
      <c r="AF611" t="s">
        <v>14050</v>
      </c>
      <c r="AG611" t="s">
        <v>197</v>
      </c>
      <c r="AH611" t="s">
        <v>191</v>
      </c>
      <c r="AI611" t="s">
        <v>11860</v>
      </c>
      <c r="AJ611" t="s">
        <v>11860</v>
      </c>
      <c r="AK611" t="s">
        <v>199</v>
      </c>
      <c r="AL611" t="s">
        <v>835</v>
      </c>
      <c r="AM611" t="s">
        <v>836</v>
      </c>
      <c r="AN611" t="s">
        <v>836</v>
      </c>
      <c r="AO611" t="s">
        <v>202</v>
      </c>
      <c r="AP611" t="s">
        <v>203</v>
      </c>
      <c r="AQ611" t="s">
        <v>837</v>
      </c>
      <c r="AR611">
        <v>10</v>
      </c>
      <c r="AS611" t="s">
        <v>346</v>
      </c>
      <c r="AT611" t="s">
        <v>191</v>
      </c>
      <c r="AU611" t="s">
        <v>191</v>
      </c>
      <c r="AW611">
        <v>0</v>
      </c>
      <c r="AX611" t="s">
        <v>191</v>
      </c>
      <c r="AY611" t="s">
        <v>191</v>
      </c>
      <c r="AZ611" t="s">
        <v>191</v>
      </c>
      <c r="BA611" t="s">
        <v>191</v>
      </c>
      <c r="BB611" t="s">
        <v>191</v>
      </c>
      <c r="BC611">
        <v>0</v>
      </c>
      <c r="BD611" t="s">
        <v>191</v>
      </c>
      <c r="BE611" t="s">
        <v>191</v>
      </c>
      <c r="BF611" t="s">
        <v>191</v>
      </c>
      <c r="BG611" t="s">
        <v>207</v>
      </c>
      <c r="BH611">
        <v>726</v>
      </c>
      <c r="BI611" t="s">
        <v>838</v>
      </c>
      <c r="BJ611" t="s">
        <v>838</v>
      </c>
      <c r="BK611" t="s">
        <v>209</v>
      </c>
      <c r="BL611" t="s">
        <v>210</v>
      </c>
      <c r="BM611" t="s">
        <v>2058</v>
      </c>
      <c r="BN611" t="s">
        <v>839</v>
      </c>
      <c r="BO611" t="s">
        <v>197</v>
      </c>
      <c r="BQ611">
        <v>3629</v>
      </c>
      <c r="BR611" t="s">
        <v>840</v>
      </c>
      <c r="BS611" t="s">
        <v>209</v>
      </c>
      <c r="BT611" t="s">
        <v>213</v>
      </c>
      <c r="BU611" t="s">
        <v>214</v>
      </c>
      <c r="BV611">
        <v>40</v>
      </c>
      <c r="BW611">
        <v>0</v>
      </c>
      <c r="BX611">
        <v>0</v>
      </c>
      <c r="BY611">
        <v>0</v>
      </c>
      <c r="BZ611">
        <v>0</v>
      </c>
      <c r="CA611">
        <v>0</v>
      </c>
      <c r="CB611">
        <v>0</v>
      </c>
      <c r="CC611">
        <v>40</v>
      </c>
      <c r="CD611" t="s">
        <v>191</v>
      </c>
      <c r="CE611" t="s">
        <v>191</v>
      </c>
      <c r="CF611" t="s">
        <v>191</v>
      </c>
      <c r="CG611" t="s">
        <v>5523</v>
      </c>
      <c r="CH611" t="s">
        <v>14037</v>
      </c>
      <c r="CI611" t="s">
        <v>5523</v>
      </c>
      <c r="CJ611" t="s">
        <v>14038</v>
      </c>
      <c r="CK611" t="s">
        <v>346</v>
      </c>
      <c r="CL611" t="s">
        <v>191</v>
      </c>
      <c r="CS611" t="s">
        <v>191</v>
      </c>
      <c r="CV611" t="s">
        <v>5523</v>
      </c>
      <c r="CW611" t="s">
        <v>14051</v>
      </c>
      <c r="CX611" t="s">
        <v>3888</v>
      </c>
      <c r="CY611" t="s">
        <v>847</v>
      </c>
      <c r="CZ611" t="s">
        <v>5523</v>
      </c>
      <c r="DA611" t="s">
        <v>14052</v>
      </c>
      <c r="DB611" t="s">
        <v>3888</v>
      </c>
      <c r="DC611" t="s">
        <v>14053</v>
      </c>
      <c r="DF611" t="s">
        <v>5523</v>
      </c>
      <c r="DG611" t="s">
        <v>14054</v>
      </c>
      <c r="DH611" t="s">
        <v>2058</v>
      </c>
      <c r="DI611" t="s">
        <v>230</v>
      </c>
      <c r="DJ611" t="s">
        <v>14055</v>
      </c>
      <c r="DK611" t="s">
        <v>3888</v>
      </c>
      <c r="DL611" t="s">
        <v>14056</v>
      </c>
      <c r="DM611" t="s">
        <v>206</v>
      </c>
      <c r="DN611" t="s">
        <v>230</v>
      </c>
      <c r="DO611" t="s">
        <v>14057</v>
      </c>
      <c r="DP611" t="s">
        <v>3885</v>
      </c>
      <c r="DQ611" t="s">
        <v>14058</v>
      </c>
      <c r="DR611" t="s">
        <v>14059</v>
      </c>
      <c r="DS611" t="s">
        <v>206</v>
      </c>
      <c r="DT611" t="s">
        <v>230</v>
      </c>
      <c r="EE611" t="s">
        <v>3888</v>
      </c>
      <c r="EG611" t="s">
        <v>14060</v>
      </c>
      <c r="EH611" t="s">
        <v>1661</v>
      </c>
      <c r="EI611" t="s">
        <v>206</v>
      </c>
      <c r="EJ611" t="s">
        <v>230</v>
      </c>
      <c r="EK611" t="s">
        <v>14061</v>
      </c>
      <c r="EM611" t="s">
        <v>10267</v>
      </c>
      <c r="EN611" t="s">
        <v>14062</v>
      </c>
      <c r="EQ611" t="s">
        <v>191</v>
      </c>
      <c r="ER611" t="s">
        <v>191</v>
      </c>
      <c r="ES611" t="s">
        <v>191</v>
      </c>
      <c r="ET611" t="s">
        <v>191</v>
      </c>
      <c r="EU611" t="s">
        <v>191</v>
      </c>
      <c r="FB611" t="s">
        <v>247</v>
      </c>
      <c r="FE611" t="s">
        <v>14047</v>
      </c>
      <c r="FF611" t="s">
        <v>14063</v>
      </c>
      <c r="FK611" t="s">
        <v>14049</v>
      </c>
      <c r="FP611" t="s">
        <v>252</v>
      </c>
      <c r="FQ611" t="s">
        <v>252</v>
      </c>
      <c r="FR611" t="s">
        <v>252</v>
      </c>
      <c r="FS611" t="s">
        <v>252</v>
      </c>
      <c r="FT611" t="s">
        <v>252</v>
      </c>
      <c r="FU611" t="s">
        <v>252</v>
      </c>
      <c r="FV611" t="s">
        <v>252</v>
      </c>
      <c r="FW611" t="s">
        <v>191</v>
      </c>
      <c r="FX611" t="s">
        <v>191</v>
      </c>
      <c r="FY611" t="s">
        <v>191</v>
      </c>
      <c r="FZ611" t="s">
        <v>191</v>
      </c>
    </row>
    <row r="612" spans="1:182" x14ac:dyDescent="0.35">
      <c r="A612">
        <v>20008</v>
      </c>
      <c r="B612">
        <v>12972</v>
      </c>
      <c r="C612">
        <v>53</v>
      </c>
      <c r="D612">
        <v>25</v>
      </c>
      <c r="E612">
        <v>13</v>
      </c>
      <c r="F612" t="s">
        <v>253</v>
      </c>
      <c r="G612" t="s">
        <v>254</v>
      </c>
      <c r="H612" t="s">
        <v>14064</v>
      </c>
      <c r="I612" t="s">
        <v>14065</v>
      </c>
      <c r="J612" t="s">
        <v>14066</v>
      </c>
      <c r="K612" t="s">
        <v>14066</v>
      </c>
      <c r="V612" t="s">
        <v>14067</v>
      </c>
      <c r="W612" t="s">
        <v>14068</v>
      </c>
      <c r="X612" t="s">
        <v>191</v>
      </c>
      <c r="Y612" t="s">
        <v>192</v>
      </c>
      <c r="Z612" t="s">
        <v>799</v>
      </c>
      <c r="AA612" t="s">
        <v>800</v>
      </c>
      <c r="AB612" t="s">
        <v>191</v>
      </c>
      <c r="AC612" t="s">
        <v>191</v>
      </c>
      <c r="AD612" t="s">
        <v>191</v>
      </c>
      <c r="AE612" t="s">
        <v>14069</v>
      </c>
      <c r="AF612" t="s">
        <v>14070</v>
      </c>
      <c r="AG612" t="s">
        <v>197</v>
      </c>
      <c r="AH612" t="s">
        <v>191</v>
      </c>
      <c r="AI612" t="s">
        <v>198</v>
      </c>
      <c r="AJ612" t="s">
        <v>262</v>
      </c>
      <c r="AK612" t="s">
        <v>280</v>
      </c>
      <c r="AL612" t="s">
        <v>11690</v>
      </c>
      <c r="AM612" t="s">
        <v>11691</v>
      </c>
      <c r="AN612" t="s">
        <v>11691</v>
      </c>
      <c r="AO612" t="s">
        <v>202</v>
      </c>
      <c r="AP612" t="s">
        <v>203</v>
      </c>
      <c r="AQ612" t="s">
        <v>837</v>
      </c>
      <c r="AR612">
        <v>2</v>
      </c>
      <c r="AS612" t="s">
        <v>2058</v>
      </c>
      <c r="AT612" t="s">
        <v>191</v>
      </c>
      <c r="AU612" t="s">
        <v>206</v>
      </c>
      <c r="AW612">
        <v>0</v>
      </c>
      <c r="AX612" t="s">
        <v>191</v>
      </c>
      <c r="AY612" t="s">
        <v>191</v>
      </c>
      <c r="AZ612" t="s">
        <v>191</v>
      </c>
      <c r="BA612" t="s">
        <v>191</v>
      </c>
      <c r="BB612" t="s">
        <v>191</v>
      </c>
      <c r="BC612">
        <v>0</v>
      </c>
      <c r="BD612" t="s">
        <v>191</v>
      </c>
      <c r="BE612" t="s">
        <v>191</v>
      </c>
      <c r="BF612" t="s">
        <v>191</v>
      </c>
      <c r="BG612" t="s">
        <v>207</v>
      </c>
      <c r="BH612">
        <v>0</v>
      </c>
      <c r="BI612" t="s">
        <v>191</v>
      </c>
      <c r="BJ612" t="s">
        <v>191</v>
      </c>
      <c r="BK612" t="s">
        <v>191</v>
      </c>
      <c r="BL612" t="s">
        <v>268</v>
      </c>
      <c r="BM612" t="s">
        <v>191</v>
      </c>
      <c r="BN612" t="s">
        <v>191</v>
      </c>
      <c r="BO612" t="s">
        <v>197</v>
      </c>
      <c r="BP612" t="s">
        <v>191</v>
      </c>
      <c r="BQ612">
        <v>0</v>
      </c>
      <c r="BR612" t="s">
        <v>191</v>
      </c>
      <c r="BS612" t="s">
        <v>191</v>
      </c>
      <c r="BT612" t="s">
        <v>191</v>
      </c>
      <c r="BU612" t="s">
        <v>191</v>
      </c>
      <c r="BV612">
        <v>0</v>
      </c>
      <c r="BW612">
        <v>0</v>
      </c>
      <c r="BX612">
        <v>0</v>
      </c>
      <c r="BY612" t="s">
        <v>191</v>
      </c>
      <c r="BZ612" t="s">
        <v>191</v>
      </c>
      <c r="CA612" t="s">
        <v>191</v>
      </c>
      <c r="CB612" t="s">
        <v>191</v>
      </c>
      <c r="CC612" t="s">
        <v>191</v>
      </c>
      <c r="CD612" t="s">
        <v>191</v>
      </c>
      <c r="CE612" t="s">
        <v>191</v>
      </c>
      <c r="CF612" t="s">
        <v>191</v>
      </c>
      <c r="CG612" t="s">
        <v>5523</v>
      </c>
      <c r="CH612" t="s">
        <v>14071</v>
      </c>
      <c r="CI612" t="s">
        <v>5523</v>
      </c>
      <c r="CJ612" t="s">
        <v>14072</v>
      </c>
      <c r="CK612" t="s">
        <v>2058</v>
      </c>
      <c r="CL612" t="s">
        <v>206</v>
      </c>
      <c r="CM612" t="s">
        <v>1930</v>
      </c>
      <c r="CN612" t="s">
        <v>14073</v>
      </c>
      <c r="CO612" t="s">
        <v>1930</v>
      </c>
      <c r="CP612" t="s">
        <v>14074</v>
      </c>
      <c r="CS612" t="s">
        <v>191</v>
      </c>
      <c r="CV612" t="s">
        <v>5523</v>
      </c>
      <c r="CW612" t="s">
        <v>14075</v>
      </c>
      <c r="CX612" t="s">
        <v>1678</v>
      </c>
      <c r="CY612" t="s">
        <v>607</v>
      </c>
      <c r="EM612" t="s">
        <v>3601</v>
      </c>
      <c r="EQ612" t="s">
        <v>14076</v>
      </c>
      <c r="ER612" t="s">
        <v>276</v>
      </c>
      <c r="ES612" t="s">
        <v>757</v>
      </c>
      <c r="ET612" t="s">
        <v>191</v>
      </c>
      <c r="EU612" t="s">
        <v>191</v>
      </c>
      <c r="FB612" t="s">
        <v>191</v>
      </c>
      <c r="FE612" t="s">
        <v>248</v>
      </c>
      <c r="FF612" t="s">
        <v>14077</v>
      </c>
      <c r="FP612" t="s">
        <v>252</v>
      </c>
      <c r="FQ612" t="s">
        <v>191</v>
      </c>
      <c r="FR612" t="s">
        <v>191</v>
      </c>
      <c r="FS612" t="s">
        <v>191</v>
      </c>
      <c r="FT612" t="s">
        <v>191</v>
      </c>
      <c r="FU612" t="s">
        <v>191</v>
      </c>
      <c r="FV612" t="s">
        <v>191</v>
      </c>
      <c r="FW612" t="s">
        <v>191</v>
      </c>
      <c r="FX612" t="s">
        <v>191</v>
      </c>
      <c r="FY612" t="s">
        <v>191</v>
      </c>
      <c r="FZ612" t="s">
        <v>191</v>
      </c>
    </row>
    <row r="613" spans="1:182" x14ac:dyDescent="0.35">
      <c r="A613">
        <v>20009</v>
      </c>
      <c r="B613">
        <v>12971</v>
      </c>
      <c r="C613">
        <v>11</v>
      </c>
      <c r="D613">
        <v>9</v>
      </c>
      <c r="E613">
        <v>124</v>
      </c>
      <c r="F613" t="s">
        <v>639</v>
      </c>
      <c r="G613" t="s">
        <v>640</v>
      </c>
      <c r="H613" t="s">
        <v>14078</v>
      </c>
      <c r="I613" t="s">
        <v>14079</v>
      </c>
      <c r="J613" t="s">
        <v>14080</v>
      </c>
      <c r="K613" t="s">
        <v>14080</v>
      </c>
      <c r="V613" t="s">
        <v>14081</v>
      </c>
      <c r="W613" t="s">
        <v>14082</v>
      </c>
      <c r="X613" t="s">
        <v>191</v>
      </c>
      <c r="Y613" t="s">
        <v>192</v>
      </c>
      <c r="Z613" t="s">
        <v>4721</v>
      </c>
      <c r="AA613" t="s">
        <v>4721</v>
      </c>
      <c r="AB613" t="s">
        <v>191</v>
      </c>
      <c r="AC613" t="s">
        <v>191</v>
      </c>
      <c r="AD613" t="s">
        <v>191</v>
      </c>
      <c r="AE613" t="s">
        <v>1269</v>
      </c>
      <c r="AF613" t="s">
        <v>14083</v>
      </c>
      <c r="AG613" t="s">
        <v>197</v>
      </c>
      <c r="AH613" t="s">
        <v>191</v>
      </c>
      <c r="AI613" t="s">
        <v>198</v>
      </c>
      <c r="AJ613" t="s">
        <v>262</v>
      </c>
      <c r="AK613" t="s">
        <v>280</v>
      </c>
      <c r="AL613" t="s">
        <v>200</v>
      </c>
      <c r="AM613" t="s">
        <v>201</v>
      </c>
      <c r="AN613" t="s">
        <v>201</v>
      </c>
      <c r="AO613" t="s">
        <v>202</v>
      </c>
      <c r="AP613" t="s">
        <v>203</v>
      </c>
      <c r="AQ613" t="s">
        <v>204</v>
      </c>
      <c r="AR613">
        <v>2</v>
      </c>
      <c r="AS613" t="s">
        <v>2058</v>
      </c>
      <c r="AT613" t="s">
        <v>191</v>
      </c>
      <c r="AU613" t="s">
        <v>2058</v>
      </c>
      <c r="AW613">
        <v>0</v>
      </c>
      <c r="AX613" t="s">
        <v>191</v>
      </c>
      <c r="AY613" t="s">
        <v>191</v>
      </c>
      <c r="AZ613" t="s">
        <v>191</v>
      </c>
      <c r="BA613" t="s">
        <v>191</v>
      </c>
      <c r="BB613" t="s">
        <v>191</v>
      </c>
      <c r="BC613">
        <v>0</v>
      </c>
      <c r="BD613" t="s">
        <v>191</v>
      </c>
      <c r="BE613" t="s">
        <v>191</v>
      </c>
      <c r="BF613" t="s">
        <v>191</v>
      </c>
      <c r="BG613" t="s">
        <v>207</v>
      </c>
      <c r="BH613">
        <v>0</v>
      </c>
      <c r="BI613" t="s">
        <v>191</v>
      </c>
      <c r="BJ613" t="s">
        <v>191</v>
      </c>
      <c r="BK613" t="s">
        <v>191</v>
      </c>
      <c r="BL613" t="s">
        <v>268</v>
      </c>
      <c r="BM613" t="s">
        <v>191</v>
      </c>
      <c r="BN613" t="s">
        <v>191</v>
      </c>
      <c r="BO613" t="s">
        <v>197</v>
      </c>
      <c r="BP613" t="s">
        <v>191</v>
      </c>
      <c r="BQ613">
        <v>0</v>
      </c>
      <c r="BR613" t="s">
        <v>191</v>
      </c>
      <c r="BS613" t="s">
        <v>191</v>
      </c>
      <c r="BT613" t="s">
        <v>191</v>
      </c>
      <c r="BU613" t="s">
        <v>191</v>
      </c>
      <c r="BV613">
        <v>0</v>
      </c>
      <c r="BW613">
        <v>0</v>
      </c>
      <c r="BX613">
        <v>0</v>
      </c>
      <c r="BY613" t="s">
        <v>191</v>
      </c>
      <c r="BZ613" t="s">
        <v>191</v>
      </c>
      <c r="CA613" t="s">
        <v>191</v>
      </c>
      <c r="CB613" t="s">
        <v>191</v>
      </c>
      <c r="CC613" t="s">
        <v>191</v>
      </c>
      <c r="CD613" t="s">
        <v>191</v>
      </c>
      <c r="CE613" t="s">
        <v>191</v>
      </c>
      <c r="CF613" t="s">
        <v>191</v>
      </c>
      <c r="CG613" t="s">
        <v>5523</v>
      </c>
      <c r="CH613" t="s">
        <v>14084</v>
      </c>
      <c r="CI613" t="s">
        <v>5523</v>
      </c>
      <c r="CJ613" t="s">
        <v>14085</v>
      </c>
      <c r="CK613" t="s">
        <v>2058</v>
      </c>
      <c r="CL613" t="s">
        <v>2058</v>
      </c>
      <c r="CM613" t="s">
        <v>5523</v>
      </c>
      <c r="CN613" t="s">
        <v>14086</v>
      </c>
      <c r="CO613" t="s">
        <v>5523</v>
      </c>
      <c r="CP613" t="s">
        <v>14087</v>
      </c>
      <c r="CS613" t="s">
        <v>191</v>
      </c>
      <c r="CV613" t="s">
        <v>5523</v>
      </c>
      <c r="CW613" t="s">
        <v>14088</v>
      </c>
      <c r="CX613" t="s">
        <v>5523</v>
      </c>
      <c r="CY613" t="s">
        <v>310</v>
      </c>
      <c r="EM613" t="s">
        <v>14089</v>
      </c>
      <c r="EQ613" t="s">
        <v>14090</v>
      </c>
      <c r="ER613" t="s">
        <v>276</v>
      </c>
      <c r="ES613" t="s">
        <v>906</v>
      </c>
      <c r="ET613" t="s">
        <v>191</v>
      </c>
      <c r="EU613" t="s">
        <v>191</v>
      </c>
      <c r="FB613" t="s">
        <v>191</v>
      </c>
      <c r="FE613" t="s">
        <v>248</v>
      </c>
      <c r="FF613" t="s">
        <v>14091</v>
      </c>
      <c r="FP613" t="s">
        <v>252</v>
      </c>
      <c r="FQ613" t="s">
        <v>191</v>
      </c>
      <c r="FR613" t="s">
        <v>191</v>
      </c>
      <c r="FS613" t="s">
        <v>191</v>
      </c>
      <c r="FT613" t="s">
        <v>191</v>
      </c>
      <c r="FU613" t="s">
        <v>191</v>
      </c>
      <c r="FV613" t="s">
        <v>191</v>
      </c>
      <c r="FW613" t="s">
        <v>191</v>
      </c>
      <c r="FX613" t="s">
        <v>191</v>
      </c>
      <c r="FY613" t="s">
        <v>191</v>
      </c>
      <c r="FZ613" t="s">
        <v>191</v>
      </c>
    </row>
    <row r="614" spans="1:182" x14ac:dyDescent="0.35">
      <c r="A614">
        <v>20010</v>
      </c>
      <c r="B614">
        <v>12973</v>
      </c>
      <c r="C614">
        <v>37</v>
      </c>
      <c r="D614">
        <v>24</v>
      </c>
      <c r="E614">
        <v>29</v>
      </c>
      <c r="F614" t="s">
        <v>1364</v>
      </c>
      <c r="G614" t="s">
        <v>1365</v>
      </c>
      <c r="H614" t="s">
        <v>14092</v>
      </c>
      <c r="I614" t="s">
        <v>14092</v>
      </c>
      <c r="J614" t="s">
        <v>14093</v>
      </c>
      <c r="K614" t="s">
        <v>14093</v>
      </c>
      <c r="P614" t="s">
        <v>14094</v>
      </c>
      <c r="Q614" t="s">
        <v>14095</v>
      </c>
      <c r="V614" t="s">
        <v>14094</v>
      </c>
      <c r="W614" t="s">
        <v>14095</v>
      </c>
      <c r="X614" t="s">
        <v>191</v>
      </c>
      <c r="Y614" t="s">
        <v>192</v>
      </c>
      <c r="Z614" t="s">
        <v>296</v>
      </c>
      <c r="AA614" t="s">
        <v>297</v>
      </c>
      <c r="AB614" t="s">
        <v>191</v>
      </c>
      <c r="AC614" t="s">
        <v>191</v>
      </c>
      <c r="AD614" t="s">
        <v>191</v>
      </c>
      <c r="AE614" t="s">
        <v>871</v>
      </c>
      <c r="AF614" t="s">
        <v>14096</v>
      </c>
      <c r="AG614" t="s">
        <v>197</v>
      </c>
      <c r="AH614" t="s">
        <v>191</v>
      </c>
      <c r="AI614" t="s">
        <v>198</v>
      </c>
      <c r="AJ614" t="s">
        <v>198</v>
      </c>
      <c r="AK614" t="s">
        <v>199</v>
      </c>
      <c r="AL614" t="s">
        <v>263</v>
      </c>
      <c r="AM614" t="s">
        <v>1371</v>
      </c>
      <c r="AN614" t="s">
        <v>1371</v>
      </c>
      <c r="AO614" t="s">
        <v>202</v>
      </c>
      <c r="AP614" t="s">
        <v>203</v>
      </c>
      <c r="AQ614" t="s">
        <v>266</v>
      </c>
      <c r="AR614">
        <v>10</v>
      </c>
      <c r="AS614" t="s">
        <v>299</v>
      </c>
      <c r="AT614" t="s">
        <v>299</v>
      </c>
      <c r="AU614" t="s">
        <v>191</v>
      </c>
      <c r="AW614">
        <v>0</v>
      </c>
      <c r="AX614" t="s">
        <v>11640</v>
      </c>
      <c r="AY614" t="s">
        <v>14097</v>
      </c>
      <c r="AZ614" t="s">
        <v>191</v>
      </c>
      <c r="BA614" t="s">
        <v>191</v>
      </c>
      <c r="BB614" t="s">
        <v>3908</v>
      </c>
      <c r="BC614">
        <v>2016</v>
      </c>
      <c r="BD614" t="s">
        <v>191</v>
      </c>
      <c r="BE614" t="s">
        <v>14093</v>
      </c>
      <c r="BF614" t="s">
        <v>915</v>
      </c>
      <c r="BG614" t="s">
        <v>1398</v>
      </c>
      <c r="BH614">
        <v>0</v>
      </c>
      <c r="BI614" t="s">
        <v>191</v>
      </c>
      <c r="BJ614" t="s">
        <v>191</v>
      </c>
      <c r="BK614" t="s">
        <v>191</v>
      </c>
      <c r="BL614" t="s">
        <v>268</v>
      </c>
      <c r="BM614" t="s">
        <v>191</v>
      </c>
      <c r="BN614" t="s">
        <v>191</v>
      </c>
      <c r="BO614" t="s">
        <v>197</v>
      </c>
      <c r="BP614" t="s">
        <v>191</v>
      </c>
      <c r="BQ614">
        <v>0</v>
      </c>
      <c r="BR614" t="s">
        <v>191</v>
      </c>
      <c r="BS614" t="s">
        <v>191</v>
      </c>
      <c r="BT614" t="s">
        <v>191</v>
      </c>
      <c r="BU614" t="s">
        <v>191</v>
      </c>
      <c r="BV614">
        <v>0</v>
      </c>
      <c r="BW614">
        <v>0</v>
      </c>
      <c r="BX614">
        <v>0</v>
      </c>
      <c r="BY614" t="s">
        <v>191</v>
      </c>
      <c r="BZ614" t="s">
        <v>191</v>
      </c>
      <c r="CA614" t="s">
        <v>191</v>
      </c>
      <c r="CB614" t="s">
        <v>191</v>
      </c>
      <c r="CC614" t="s">
        <v>191</v>
      </c>
      <c r="CD614" t="s">
        <v>191</v>
      </c>
      <c r="CE614" t="s">
        <v>191</v>
      </c>
      <c r="CF614" t="s">
        <v>191</v>
      </c>
      <c r="CG614" t="s">
        <v>5523</v>
      </c>
      <c r="CH614" t="s">
        <v>14098</v>
      </c>
      <c r="CI614" t="s">
        <v>5523</v>
      </c>
      <c r="CJ614" t="s">
        <v>14099</v>
      </c>
      <c r="CK614" t="s">
        <v>299</v>
      </c>
      <c r="CL614" t="s">
        <v>299</v>
      </c>
      <c r="CM614" t="s">
        <v>5523</v>
      </c>
      <c r="CN614" t="s">
        <v>11432</v>
      </c>
      <c r="CQ614" t="s">
        <v>5523</v>
      </c>
      <c r="CR614" t="s">
        <v>14100</v>
      </c>
      <c r="CS614" t="s">
        <v>299</v>
      </c>
      <c r="CT614" t="s">
        <v>5523</v>
      </c>
      <c r="CU614" t="s">
        <v>14101</v>
      </c>
      <c r="CV614" t="s">
        <v>5523</v>
      </c>
      <c r="CW614" t="s">
        <v>14102</v>
      </c>
      <c r="CX614" t="s">
        <v>5523</v>
      </c>
      <c r="CY614" t="s">
        <v>607</v>
      </c>
      <c r="EM614" t="s">
        <v>14103</v>
      </c>
      <c r="EO614" t="s">
        <v>8157</v>
      </c>
      <c r="EQ614" t="s">
        <v>191</v>
      </c>
      <c r="ER614" t="s">
        <v>191</v>
      </c>
      <c r="ES614" t="s">
        <v>191</v>
      </c>
      <c r="ET614" t="s">
        <v>191</v>
      </c>
      <c r="EU614" t="s">
        <v>191</v>
      </c>
      <c r="FB614" t="s">
        <v>191</v>
      </c>
      <c r="FE614" t="s">
        <v>248</v>
      </c>
      <c r="FF614" t="s">
        <v>14104</v>
      </c>
      <c r="FP614" t="s">
        <v>252</v>
      </c>
      <c r="FQ614" t="s">
        <v>191</v>
      </c>
      <c r="FR614" t="s">
        <v>191</v>
      </c>
      <c r="FS614" t="s">
        <v>191</v>
      </c>
      <c r="FT614" t="s">
        <v>191</v>
      </c>
      <c r="FU614" t="s">
        <v>191</v>
      </c>
      <c r="FV614" t="s">
        <v>191</v>
      </c>
      <c r="FW614" t="s">
        <v>191</v>
      </c>
      <c r="FX614" t="s">
        <v>191</v>
      </c>
      <c r="FY614" t="s">
        <v>252</v>
      </c>
      <c r="FZ614" t="s">
        <v>191</v>
      </c>
    </row>
    <row r="615" spans="1:182" x14ac:dyDescent="0.35">
      <c r="A615">
        <v>20011</v>
      </c>
      <c r="B615">
        <v>12974</v>
      </c>
      <c r="C615">
        <v>43</v>
      </c>
      <c r="D615">
        <v>11</v>
      </c>
      <c r="E615">
        <v>133</v>
      </c>
      <c r="F615" t="s">
        <v>14105</v>
      </c>
      <c r="G615" t="s">
        <v>14106</v>
      </c>
      <c r="H615" t="s">
        <v>14107</v>
      </c>
      <c r="I615" t="s">
        <v>14107</v>
      </c>
      <c r="J615" t="s">
        <v>14108</v>
      </c>
      <c r="P615" t="s">
        <v>4188</v>
      </c>
      <c r="Q615" t="s">
        <v>14109</v>
      </c>
      <c r="V615" t="s">
        <v>4188</v>
      </c>
      <c r="W615" t="s">
        <v>14109</v>
      </c>
      <c r="X615" t="s">
        <v>191</v>
      </c>
      <c r="Y615" t="s">
        <v>192</v>
      </c>
      <c r="Z615" t="s">
        <v>193</v>
      </c>
      <c r="AA615" t="s">
        <v>194</v>
      </c>
      <c r="AB615" t="s">
        <v>192</v>
      </c>
      <c r="AC615" t="s">
        <v>193</v>
      </c>
      <c r="AD615" t="s">
        <v>194</v>
      </c>
      <c r="AE615" t="s">
        <v>14110</v>
      </c>
      <c r="AF615" t="s">
        <v>14111</v>
      </c>
      <c r="AG615" t="s">
        <v>14110</v>
      </c>
      <c r="AH615" t="s">
        <v>14112</v>
      </c>
      <c r="AI615" t="s">
        <v>198</v>
      </c>
      <c r="AJ615" t="s">
        <v>340</v>
      </c>
      <c r="AK615" t="s">
        <v>199</v>
      </c>
      <c r="AL615" t="s">
        <v>14113</v>
      </c>
      <c r="AM615" t="s">
        <v>14114</v>
      </c>
      <c r="AN615" t="s">
        <v>14114</v>
      </c>
      <c r="AO615" t="s">
        <v>265</v>
      </c>
      <c r="AP615" t="s">
        <v>203</v>
      </c>
      <c r="AQ615" t="s">
        <v>14115</v>
      </c>
      <c r="AR615">
        <v>10</v>
      </c>
      <c r="AS615" t="s">
        <v>14116</v>
      </c>
      <c r="AT615" t="s">
        <v>191</v>
      </c>
      <c r="AU615" t="s">
        <v>14116</v>
      </c>
      <c r="AW615">
        <v>0</v>
      </c>
      <c r="AX615" t="s">
        <v>14117</v>
      </c>
      <c r="AY615" t="s">
        <v>14118</v>
      </c>
      <c r="AZ615" t="s">
        <v>14119</v>
      </c>
      <c r="BA615" t="s">
        <v>14119</v>
      </c>
      <c r="BB615" t="s">
        <v>14120</v>
      </c>
      <c r="BC615">
        <v>2020</v>
      </c>
      <c r="BD615" t="s">
        <v>191</v>
      </c>
      <c r="BE615" t="s">
        <v>14121</v>
      </c>
      <c r="BF615" t="s">
        <v>14122</v>
      </c>
      <c r="BG615" t="s">
        <v>267</v>
      </c>
      <c r="BH615">
        <v>584</v>
      </c>
      <c r="BI615" t="s">
        <v>14123</v>
      </c>
      <c r="BJ615" t="s">
        <v>14123</v>
      </c>
      <c r="BK615" t="s">
        <v>209</v>
      </c>
      <c r="BL615" t="s">
        <v>210</v>
      </c>
      <c r="BM615" t="s">
        <v>14116</v>
      </c>
      <c r="BN615" t="s">
        <v>211</v>
      </c>
      <c r="BO615" t="s">
        <v>197</v>
      </c>
      <c r="BQ615">
        <v>2719</v>
      </c>
      <c r="BR615" t="s">
        <v>14124</v>
      </c>
      <c r="BS615" t="s">
        <v>209</v>
      </c>
      <c r="BT615" t="s">
        <v>681</v>
      </c>
      <c r="BU615" t="s">
        <v>214</v>
      </c>
      <c r="BV615">
        <v>0</v>
      </c>
      <c r="BW615">
        <v>0</v>
      </c>
      <c r="BX615">
        <v>0</v>
      </c>
      <c r="BY615" t="s">
        <v>191</v>
      </c>
      <c r="BZ615" t="s">
        <v>191</v>
      </c>
      <c r="CA615" t="s">
        <v>191</v>
      </c>
      <c r="CB615" t="s">
        <v>191</v>
      </c>
      <c r="CC615" t="s">
        <v>191</v>
      </c>
      <c r="CD615" t="s">
        <v>191</v>
      </c>
      <c r="CE615" t="s">
        <v>191</v>
      </c>
      <c r="CF615" t="s">
        <v>191</v>
      </c>
      <c r="CG615" t="s">
        <v>5523</v>
      </c>
      <c r="CH615" t="s">
        <v>14125</v>
      </c>
      <c r="CI615" t="s">
        <v>5523</v>
      </c>
      <c r="CJ615" t="s">
        <v>14126</v>
      </c>
      <c r="CK615" t="s">
        <v>14116</v>
      </c>
      <c r="CL615" t="s">
        <v>14116</v>
      </c>
      <c r="CM615" t="s">
        <v>5523</v>
      </c>
      <c r="CN615" t="s">
        <v>14127</v>
      </c>
      <c r="CO615" t="s">
        <v>5523</v>
      </c>
      <c r="CP615" t="s">
        <v>14128</v>
      </c>
      <c r="CS615" t="s">
        <v>191</v>
      </c>
      <c r="CV615" t="s">
        <v>5523</v>
      </c>
      <c r="CW615" t="s">
        <v>7364</v>
      </c>
      <c r="CZ615" t="s">
        <v>5523</v>
      </c>
      <c r="DA615" t="s">
        <v>14129</v>
      </c>
      <c r="DF615" t="s">
        <v>5523</v>
      </c>
      <c r="DG615" t="s">
        <v>14130</v>
      </c>
      <c r="DH615" t="s">
        <v>14116</v>
      </c>
      <c r="DI615" t="s">
        <v>230</v>
      </c>
      <c r="DJ615" t="s">
        <v>820</v>
      </c>
      <c r="DK615" t="s">
        <v>5523</v>
      </c>
      <c r="DL615" t="s">
        <v>7707</v>
      </c>
      <c r="DM615" t="s">
        <v>14116</v>
      </c>
      <c r="DN615" t="s">
        <v>230</v>
      </c>
      <c r="DO615" t="s">
        <v>392</v>
      </c>
      <c r="DU615" t="s">
        <v>5523</v>
      </c>
      <c r="DV615" t="s">
        <v>14131</v>
      </c>
      <c r="DW615" t="s">
        <v>855</v>
      </c>
      <c r="DX615" t="s">
        <v>14116</v>
      </c>
      <c r="DY615" t="s">
        <v>230</v>
      </c>
      <c r="EE615" t="s">
        <v>5523</v>
      </c>
      <c r="EG615" t="s">
        <v>14132</v>
      </c>
      <c r="EH615" t="s">
        <v>13226</v>
      </c>
      <c r="EI615" t="s">
        <v>14116</v>
      </c>
      <c r="EJ615" t="s">
        <v>230</v>
      </c>
      <c r="EK615" t="s">
        <v>1440</v>
      </c>
      <c r="EL615" t="s">
        <v>1661</v>
      </c>
      <c r="EM615" t="s">
        <v>8324</v>
      </c>
      <c r="EN615" t="s">
        <v>1661</v>
      </c>
      <c r="EP615" t="s">
        <v>1635</v>
      </c>
      <c r="EQ615" t="s">
        <v>14133</v>
      </c>
      <c r="ER615" t="s">
        <v>276</v>
      </c>
      <c r="ES615" t="s">
        <v>191</v>
      </c>
      <c r="ET615" t="s">
        <v>277</v>
      </c>
      <c r="EU615" t="s">
        <v>191</v>
      </c>
      <c r="FB615" t="s">
        <v>247</v>
      </c>
      <c r="FE615" t="s">
        <v>248</v>
      </c>
      <c r="FF615" t="s">
        <v>14134</v>
      </c>
      <c r="FP615" t="s">
        <v>252</v>
      </c>
      <c r="FQ615" t="s">
        <v>252</v>
      </c>
      <c r="FR615" t="s">
        <v>252</v>
      </c>
      <c r="FS615" t="s">
        <v>252</v>
      </c>
      <c r="FT615" t="s">
        <v>191</v>
      </c>
      <c r="FU615" t="s">
        <v>252</v>
      </c>
      <c r="FV615" t="s">
        <v>252</v>
      </c>
      <c r="FW615" t="s">
        <v>252</v>
      </c>
      <c r="FX615" t="s">
        <v>191</v>
      </c>
      <c r="FY615" t="s">
        <v>191</v>
      </c>
      <c r="FZ615" t="s">
        <v>191</v>
      </c>
    </row>
    <row r="616" spans="1:182" x14ac:dyDescent="0.35">
      <c r="A616">
        <v>20012</v>
      </c>
      <c r="B616">
        <v>12975</v>
      </c>
      <c r="C616">
        <v>13</v>
      </c>
      <c r="D616">
        <v>1</v>
      </c>
      <c r="E616">
        <v>13</v>
      </c>
      <c r="F616" t="s">
        <v>14135</v>
      </c>
      <c r="G616" t="s">
        <v>14136</v>
      </c>
      <c r="H616" t="s">
        <v>14107</v>
      </c>
      <c r="I616" t="s">
        <v>14107</v>
      </c>
      <c r="J616" t="s">
        <v>14108</v>
      </c>
      <c r="P616" t="s">
        <v>7238</v>
      </c>
      <c r="Q616" t="s">
        <v>14109</v>
      </c>
      <c r="V616" t="s">
        <v>7238</v>
      </c>
      <c r="W616" t="s">
        <v>14109</v>
      </c>
      <c r="X616" t="s">
        <v>191</v>
      </c>
      <c r="Y616" t="s">
        <v>192</v>
      </c>
      <c r="Z616" t="s">
        <v>193</v>
      </c>
      <c r="AA616" t="s">
        <v>194</v>
      </c>
      <c r="AB616" t="s">
        <v>191</v>
      </c>
      <c r="AC616" t="s">
        <v>191</v>
      </c>
      <c r="AD616" t="s">
        <v>191</v>
      </c>
      <c r="AE616" t="s">
        <v>14110</v>
      </c>
      <c r="AF616" t="s">
        <v>14137</v>
      </c>
      <c r="AG616" t="s">
        <v>197</v>
      </c>
      <c r="AH616" t="s">
        <v>191</v>
      </c>
      <c r="AI616" t="s">
        <v>198</v>
      </c>
      <c r="AJ616" t="s">
        <v>198</v>
      </c>
      <c r="AK616" t="s">
        <v>199</v>
      </c>
      <c r="AL616" t="s">
        <v>11690</v>
      </c>
      <c r="AM616" t="s">
        <v>11691</v>
      </c>
      <c r="AN616" t="s">
        <v>11691</v>
      </c>
      <c r="AO616" t="s">
        <v>265</v>
      </c>
      <c r="AP616" t="s">
        <v>203</v>
      </c>
      <c r="AQ616" t="s">
        <v>837</v>
      </c>
      <c r="AR616">
        <v>10</v>
      </c>
      <c r="AS616" t="s">
        <v>14116</v>
      </c>
      <c r="AT616" t="s">
        <v>14116</v>
      </c>
      <c r="AU616" t="s">
        <v>191</v>
      </c>
      <c r="AW616">
        <v>0</v>
      </c>
      <c r="AX616" t="s">
        <v>191</v>
      </c>
      <c r="AY616" t="s">
        <v>191</v>
      </c>
      <c r="AZ616" t="s">
        <v>191</v>
      </c>
      <c r="BA616" t="s">
        <v>191</v>
      </c>
      <c r="BB616" t="s">
        <v>191</v>
      </c>
      <c r="BC616">
        <v>0</v>
      </c>
      <c r="BD616" t="s">
        <v>191</v>
      </c>
      <c r="BE616" t="s">
        <v>191</v>
      </c>
      <c r="BF616" t="s">
        <v>191</v>
      </c>
      <c r="BG616" t="s">
        <v>267</v>
      </c>
      <c r="BH616">
        <v>584</v>
      </c>
      <c r="BI616" t="s">
        <v>14123</v>
      </c>
      <c r="BJ616" t="s">
        <v>14123</v>
      </c>
      <c r="BK616" t="s">
        <v>209</v>
      </c>
      <c r="BL616" t="s">
        <v>210</v>
      </c>
      <c r="BM616" t="s">
        <v>14116</v>
      </c>
      <c r="BN616" t="s">
        <v>211</v>
      </c>
      <c r="BO616" t="s">
        <v>197</v>
      </c>
      <c r="BQ616">
        <v>2719</v>
      </c>
      <c r="BR616" t="s">
        <v>14124</v>
      </c>
      <c r="BS616" t="s">
        <v>209</v>
      </c>
      <c r="BT616" t="s">
        <v>681</v>
      </c>
      <c r="BU616" t="s">
        <v>214</v>
      </c>
      <c r="BV616">
        <v>0</v>
      </c>
      <c r="BW616">
        <v>0</v>
      </c>
      <c r="BX616">
        <v>0</v>
      </c>
      <c r="BY616" t="s">
        <v>191</v>
      </c>
      <c r="BZ616" t="s">
        <v>191</v>
      </c>
      <c r="CA616" t="s">
        <v>191</v>
      </c>
      <c r="CB616" t="s">
        <v>191</v>
      </c>
      <c r="CC616" t="s">
        <v>191</v>
      </c>
      <c r="CD616" t="s">
        <v>191</v>
      </c>
      <c r="CE616" t="s">
        <v>191</v>
      </c>
      <c r="CF616" t="s">
        <v>191</v>
      </c>
      <c r="CG616" t="s">
        <v>5523</v>
      </c>
      <c r="CH616" t="s">
        <v>14138</v>
      </c>
      <c r="CI616" t="s">
        <v>5523</v>
      </c>
      <c r="CJ616" t="s">
        <v>14139</v>
      </c>
      <c r="CK616" t="s">
        <v>14116</v>
      </c>
      <c r="CL616" t="s">
        <v>14116</v>
      </c>
      <c r="CM616" t="s">
        <v>5523</v>
      </c>
      <c r="CN616" t="s">
        <v>14140</v>
      </c>
      <c r="CS616" t="s">
        <v>191</v>
      </c>
      <c r="CT616" t="s">
        <v>5523</v>
      </c>
      <c r="CU616" t="s">
        <v>14141</v>
      </c>
      <c r="CV616" t="s">
        <v>5523</v>
      </c>
      <c r="CW616" t="s">
        <v>14142</v>
      </c>
      <c r="CZ616" t="s">
        <v>5523</v>
      </c>
      <c r="DA616" t="s">
        <v>14143</v>
      </c>
      <c r="DB616" t="s">
        <v>5523</v>
      </c>
      <c r="DC616" t="s">
        <v>14144</v>
      </c>
      <c r="DD616" t="s">
        <v>5523</v>
      </c>
      <c r="DE616" t="s">
        <v>14145</v>
      </c>
      <c r="DF616" t="s">
        <v>5523</v>
      </c>
      <c r="DG616" t="s">
        <v>14146</v>
      </c>
      <c r="DH616" t="s">
        <v>14116</v>
      </c>
      <c r="DI616" t="s">
        <v>230</v>
      </c>
      <c r="DJ616" t="s">
        <v>389</v>
      </c>
      <c r="DK616" t="s">
        <v>5523</v>
      </c>
      <c r="DL616" t="s">
        <v>1459</v>
      </c>
      <c r="DM616" t="s">
        <v>14116</v>
      </c>
      <c r="DN616" t="s">
        <v>230</v>
      </c>
      <c r="DO616" t="s">
        <v>820</v>
      </c>
      <c r="DU616" t="s">
        <v>5523</v>
      </c>
      <c r="DV616" t="s">
        <v>14147</v>
      </c>
      <c r="DW616" t="s">
        <v>319</v>
      </c>
      <c r="DX616" t="s">
        <v>14116</v>
      </c>
      <c r="DY616" t="s">
        <v>230</v>
      </c>
      <c r="EE616" t="s">
        <v>5523</v>
      </c>
      <c r="EF616" t="s">
        <v>14148</v>
      </c>
      <c r="EG616" t="s">
        <v>14149</v>
      </c>
      <c r="EH616" t="s">
        <v>820</v>
      </c>
      <c r="EI616" t="s">
        <v>14116</v>
      </c>
      <c r="EJ616" t="s">
        <v>230</v>
      </c>
      <c r="EK616" t="s">
        <v>1202</v>
      </c>
      <c r="EL616" t="s">
        <v>236</v>
      </c>
      <c r="EM616" t="s">
        <v>4433</v>
      </c>
      <c r="EN616" t="s">
        <v>509</v>
      </c>
      <c r="EO616" t="s">
        <v>10052</v>
      </c>
      <c r="EP616" t="s">
        <v>4065</v>
      </c>
      <c r="EQ616" t="s">
        <v>191</v>
      </c>
      <c r="ER616" t="s">
        <v>191</v>
      </c>
      <c r="ES616" t="s">
        <v>191</v>
      </c>
      <c r="ET616" t="s">
        <v>191</v>
      </c>
      <c r="EU616" t="s">
        <v>191</v>
      </c>
      <c r="FB616" t="s">
        <v>247</v>
      </c>
      <c r="FE616" t="s">
        <v>248</v>
      </c>
      <c r="FF616" t="s">
        <v>14150</v>
      </c>
      <c r="FM616" t="s">
        <v>14151</v>
      </c>
      <c r="FO616" t="s">
        <v>14152</v>
      </c>
      <c r="FP616" t="s">
        <v>252</v>
      </c>
      <c r="FQ616" t="s">
        <v>252</v>
      </c>
      <c r="FR616" t="s">
        <v>252</v>
      </c>
      <c r="FS616" t="s">
        <v>252</v>
      </c>
      <c r="FT616" t="s">
        <v>191</v>
      </c>
      <c r="FU616" t="s">
        <v>191</v>
      </c>
      <c r="FV616" t="s">
        <v>252</v>
      </c>
      <c r="FW616" t="s">
        <v>252</v>
      </c>
      <c r="FX616" t="s">
        <v>191</v>
      </c>
      <c r="FY616" t="s">
        <v>252</v>
      </c>
      <c r="FZ616" t="s">
        <v>191</v>
      </c>
    </row>
    <row r="617" spans="1:182" x14ac:dyDescent="0.35">
      <c r="A617">
        <v>20013</v>
      </c>
      <c r="B617">
        <v>12976</v>
      </c>
      <c r="C617">
        <v>101</v>
      </c>
      <c r="D617">
        <v>46</v>
      </c>
      <c r="E617">
        <v>31</v>
      </c>
      <c r="F617" t="s">
        <v>887</v>
      </c>
      <c r="G617" t="s">
        <v>888</v>
      </c>
      <c r="H617" t="s">
        <v>14153</v>
      </c>
      <c r="I617" t="s">
        <v>14153</v>
      </c>
      <c r="J617" t="s">
        <v>14154</v>
      </c>
      <c r="K617" t="s">
        <v>14154</v>
      </c>
      <c r="P617" t="s">
        <v>14155</v>
      </c>
      <c r="Q617" t="s">
        <v>14155</v>
      </c>
      <c r="V617" t="s">
        <v>14155</v>
      </c>
      <c r="W617" t="s">
        <v>14155</v>
      </c>
      <c r="X617" t="s">
        <v>191</v>
      </c>
      <c r="Y617" t="s">
        <v>192</v>
      </c>
      <c r="Z617" t="s">
        <v>193</v>
      </c>
      <c r="AA617" t="s">
        <v>194</v>
      </c>
      <c r="AB617" t="s">
        <v>191</v>
      </c>
      <c r="AC617" t="s">
        <v>191</v>
      </c>
      <c r="AD617" t="s">
        <v>191</v>
      </c>
      <c r="AE617" t="s">
        <v>1269</v>
      </c>
      <c r="AF617" t="s">
        <v>5581</v>
      </c>
      <c r="AG617" t="s">
        <v>197</v>
      </c>
      <c r="AH617" t="s">
        <v>191</v>
      </c>
      <c r="AI617" t="s">
        <v>198</v>
      </c>
      <c r="AJ617" t="s">
        <v>198</v>
      </c>
      <c r="AK617" t="s">
        <v>199</v>
      </c>
      <c r="AL617" t="s">
        <v>896</v>
      </c>
      <c r="AM617" t="s">
        <v>897</v>
      </c>
      <c r="AN617" t="s">
        <v>897</v>
      </c>
      <c r="AO617" t="s">
        <v>265</v>
      </c>
      <c r="AP617" t="s">
        <v>203</v>
      </c>
      <c r="AQ617" t="s">
        <v>898</v>
      </c>
      <c r="AR617">
        <v>10</v>
      </c>
      <c r="AS617" t="s">
        <v>2058</v>
      </c>
      <c r="AT617" t="s">
        <v>529</v>
      </c>
      <c r="AU617" t="s">
        <v>191</v>
      </c>
      <c r="AW617">
        <v>0</v>
      </c>
      <c r="AX617" t="s">
        <v>191</v>
      </c>
      <c r="AY617" t="s">
        <v>191</v>
      </c>
      <c r="AZ617" t="s">
        <v>191</v>
      </c>
      <c r="BA617" t="s">
        <v>191</v>
      </c>
      <c r="BB617" t="s">
        <v>191</v>
      </c>
      <c r="BC617">
        <v>0</v>
      </c>
      <c r="BD617" t="s">
        <v>191</v>
      </c>
      <c r="BE617" t="s">
        <v>191</v>
      </c>
      <c r="BF617" t="s">
        <v>191</v>
      </c>
      <c r="BG617" t="s">
        <v>267</v>
      </c>
      <c r="BH617">
        <v>859</v>
      </c>
      <c r="BI617" t="s">
        <v>14156</v>
      </c>
      <c r="BJ617" t="s">
        <v>14157</v>
      </c>
      <c r="BK617" t="s">
        <v>209</v>
      </c>
      <c r="BL617" t="s">
        <v>210</v>
      </c>
      <c r="BM617" t="s">
        <v>2058</v>
      </c>
      <c r="BN617" t="s">
        <v>211</v>
      </c>
      <c r="BO617" t="s">
        <v>197</v>
      </c>
      <c r="BQ617">
        <v>3924</v>
      </c>
      <c r="BR617" t="s">
        <v>14158</v>
      </c>
      <c r="BS617" t="s">
        <v>209</v>
      </c>
      <c r="BT617" t="s">
        <v>681</v>
      </c>
      <c r="BU617" t="s">
        <v>214</v>
      </c>
      <c r="BV617">
        <v>1000</v>
      </c>
      <c r="BW617">
        <v>0</v>
      </c>
      <c r="BX617">
        <v>0</v>
      </c>
      <c r="BY617">
        <v>0</v>
      </c>
      <c r="BZ617">
        <v>0</v>
      </c>
      <c r="CA617">
        <v>0</v>
      </c>
      <c r="CB617">
        <v>0</v>
      </c>
      <c r="CC617">
        <v>1000</v>
      </c>
      <c r="CD617" t="s">
        <v>191</v>
      </c>
      <c r="CE617" t="s">
        <v>191</v>
      </c>
      <c r="CF617" t="s">
        <v>191</v>
      </c>
      <c r="CG617" t="s">
        <v>5523</v>
      </c>
      <c r="CH617" t="s">
        <v>14159</v>
      </c>
      <c r="CI617" t="s">
        <v>5523</v>
      </c>
      <c r="CJ617" t="s">
        <v>14160</v>
      </c>
      <c r="CK617" t="s">
        <v>2058</v>
      </c>
      <c r="CL617" t="s">
        <v>529</v>
      </c>
      <c r="CM617" t="s">
        <v>5375</v>
      </c>
      <c r="CN617" t="s">
        <v>14161</v>
      </c>
      <c r="CS617" t="s">
        <v>191</v>
      </c>
      <c r="CT617" t="s">
        <v>5375</v>
      </c>
      <c r="CU617" t="s">
        <v>14162</v>
      </c>
      <c r="CV617" t="s">
        <v>5523</v>
      </c>
      <c r="CW617" t="s">
        <v>14163</v>
      </c>
      <c r="CZ617" t="s">
        <v>5523</v>
      </c>
      <c r="DA617" t="s">
        <v>14164</v>
      </c>
      <c r="DF617" t="s">
        <v>5523</v>
      </c>
      <c r="DG617" t="s">
        <v>14165</v>
      </c>
      <c r="DH617" t="s">
        <v>2058</v>
      </c>
      <c r="DI617" t="s">
        <v>230</v>
      </c>
      <c r="DJ617" t="s">
        <v>3626</v>
      </c>
      <c r="DK617" t="s">
        <v>5375</v>
      </c>
      <c r="DL617" t="s">
        <v>14166</v>
      </c>
      <c r="DM617" t="s">
        <v>529</v>
      </c>
      <c r="DN617" t="s">
        <v>230</v>
      </c>
      <c r="DO617" t="s">
        <v>14167</v>
      </c>
      <c r="DU617" t="s">
        <v>5375</v>
      </c>
      <c r="DV617" t="s">
        <v>14168</v>
      </c>
      <c r="DW617" t="s">
        <v>2284</v>
      </c>
      <c r="DX617" t="s">
        <v>529</v>
      </c>
      <c r="DY617" t="s">
        <v>230</v>
      </c>
      <c r="DZ617" t="s">
        <v>5375</v>
      </c>
      <c r="EA617" t="s">
        <v>14169</v>
      </c>
      <c r="EB617" t="s">
        <v>13226</v>
      </c>
      <c r="EC617" t="s">
        <v>529</v>
      </c>
      <c r="ED617" t="s">
        <v>230</v>
      </c>
      <c r="EE617" t="s">
        <v>5375</v>
      </c>
      <c r="EF617" t="s">
        <v>587</v>
      </c>
      <c r="EG617" t="s">
        <v>14170</v>
      </c>
      <c r="EH617" t="s">
        <v>13226</v>
      </c>
      <c r="EI617" t="s">
        <v>529</v>
      </c>
      <c r="EJ617" t="s">
        <v>230</v>
      </c>
      <c r="EK617" t="s">
        <v>1199</v>
      </c>
      <c r="EL617" t="s">
        <v>1440</v>
      </c>
      <c r="EM617" t="s">
        <v>9182</v>
      </c>
      <c r="EN617" t="s">
        <v>14171</v>
      </c>
      <c r="EO617" t="s">
        <v>14172</v>
      </c>
      <c r="EP617" t="s">
        <v>14173</v>
      </c>
      <c r="EQ617" t="s">
        <v>191</v>
      </c>
      <c r="ER617" t="s">
        <v>191</v>
      </c>
      <c r="ES617" t="s">
        <v>191</v>
      </c>
      <c r="ET617" t="s">
        <v>191</v>
      </c>
      <c r="EU617" t="s">
        <v>191</v>
      </c>
      <c r="FB617" t="s">
        <v>247</v>
      </c>
      <c r="FE617" t="s">
        <v>248</v>
      </c>
      <c r="FF617" t="s">
        <v>191</v>
      </c>
      <c r="FG617" t="s">
        <v>191</v>
      </c>
      <c r="FH617" t="s">
        <v>191</v>
      </c>
      <c r="FI617" t="s">
        <v>191</v>
      </c>
      <c r="FK617" t="s">
        <v>191</v>
      </c>
      <c r="FL617" t="s">
        <v>191</v>
      </c>
      <c r="FM617" t="s">
        <v>191</v>
      </c>
      <c r="FO617" t="s">
        <v>191</v>
      </c>
      <c r="FP617" t="s">
        <v>252</v>
      </c>
      <c r="FQ617" t="s">
        <v>252</v>
      </c>
      <c r="FR617" t="s">
        <v>252</v>
      </c>
      <c r="FS617" t="s">
        <v>252</v>
      </c>
      <c r="FT617" t="s">
        <v>191</v>
      </c>
      <c r="FU617" t="s">
        <v>191</v>
      </c>
      <c r="FV617" t="s">
        <v>252</v>
      </c>
      <c r="FW617" t="s">
        <v>252</v>
      </c>
      <c r="FX617" t="s">
        <v>252</v>
      </c>
      <c r="FY617" t="s">
        <v>252</v>
      </c>
      <c r="FZ617" t="s">
        <v>191</v>
      </c>
    </row>
    <row r="618" spans="1:182" x14ac:dyDescent="0.35">
      <c r="A618">
        <v>20014</v>
      </c>
      <c r="B618">
        <v>12977</v>
      </c>
      <c r="C618">
        <v>53</v>
      </c>
      <c r="D618">
        <v>25</v>
      </c>
      <c r="E618">
        <v>96</v>
      </c>
      <c r="F618" t="s">
        <v>253</v>
      </c>
      <c r="G618" t="s">
        <v>254</v>
      </c>
      <c r="H618" t="s">
        <v>14174</v>
      </c>
      <c r="I618" t="s">
        <v>14175</v>
      </c>
      <c r="J618" t="s">
        <v>14176</v>
      </c>
      <c r="K618" t="s">
        <v>14176</v>
      </c>
      <c r="V618" t="s">
        <v>14177</v>
      </c>
      <c r="W618" t="s">
        <v>14178</v>
      </c>
      <c r="X618" t="s">
        <v>191</v>
      </c>
      <c r="Y618" t="s">
        <v>192</v>
      </c>
      <c r="Z618" t="s">
        <v>296</v>
      </c>
      <c r="AA618" t="s">
        <v>297</v>
      </c>
      <c r="AB618" t="s">
        <v>191</v>
      </c>
      <c r="AC618" t="s">
        <v>191</v>
      </c>
      <c r="AD618" t="s">
        <v>191</v>
      </c>
      <c r="AE618" t="s">
        <v>14179</v>
      </c>
      <c r="AF618" t="s">
        <v>14180</v>
      </c>
      <c r="AG618" t="s">
        <v>197</v>
      </c>
      <c r="AH618" t="s">
        <v>191</v>
      </c>
      <c r="AI618" t="s">
        <v>11860</v>
      </c>
      <c r="AJ618" t="s">
        <v>11860</v>
      </c>
      <c r="AK618" t="s">
        <v>199</v>
      </c>
      <c r="AL618" t="s">
        <v>835</v>
      </c>
      <c r="AM618" t="s">
        <v>836</v>
      </c>
      <c r="AN618" t="s">
        <v>836</v>
      </c>
      <c r="AO618" t="s">
        <v>202</v>
      </c>
      <c r="AP618" t="s">
        <v>203</v>
      </c>
      <c r="AQ618" t="s">
        <v>837</v>
      </c>
      <c r="AR618">
        <v>10</v>
      </c>
      <c r="AS618" t="s">
        <v>346</v>
      </c>
      <c r="AT618" t="s">
        <v>191</v>
      </c>
      <c r="AU618" t="s">
        <v>191</v>
      </c>
      <c r="AW618">
        <v>0</v>
      </c>
      <c r="AX618" t="s">
        <v>191</v>
      </c>
      <c r="AY618" t="s">
        <v>191</v>
      </c>
      <c r="AZ618" t="s">
        <v>191</v>
      </c>
      <c r="BA618" t="s">
        <v>191</v>
      </c>
      <c r="BB618" t="s">
        <v>191</v>
      </c>
      <c r="BC618">
        <v>0</v>
      </c>
      <c r="BD618" t="s">
        <v>191</v>
      </c>
      <c r="BE618" t="s">
        <v>191</v>
      </c>
      <c r="BF618" t="s">
        <v>191</v>
      </c>
      <c r="BG618" t="s">
        <v>207</v>
      </c>
      <c r="BH618">
        <v>726</v>
      </c>
      <c r="BI618" t="s">
        <v>838</v>
      </c>
      <c r="BJ618" t="s">
        <v>838</v>
      </c>
      <c r="BK618" t="s">
        <v>209</v>
      </c>
      <c r="BL618" t="s">
        <v>210</v>
      </c>
      <c r="BM618" t="s">
        <v>206</v>
      </c>
      <c r="BN618" t="s">
        <v>839</v>
      </c>
      <c r="BO618" t="s">
        <v>197</v>
      </c>
      <c r="BQ618">
        <v>3629</v>
      </c>
      <c r="BR618" t="s">
        <v>840</v>
      </c>
      <c r="BS618" t="s">
        <v>209</v>
      </c>
      <c r="BT618" t="s">
        <v>213</v>
      </c>
      <c r="BU618" t="s">
        <v>191</v>
      </c>
      <c r="BV618">
        <v>40</v>
      </c>
      <c r="BW618">
        <v>0</v>
      </c>
      <c r="BX618">
        <v>0</v>
      </c>
      <c r="BY618">
        <v>0</v>
      </c>
      <c r="BZ618">
        <v>0</v>
      </c>
      <c r="CA618">
        <v>0</v>
      </c>
      <c r="CB618">
        <v>0</v>
      </c>
      <c r="CC618">
        <v>40</v>
      </c>
      <c r="CD618" t="s">
        <v>191</v>
      </c>
      <c r="CE618" t="s">
        <v>191</v>
      </c>
      <c r="CF618" t="s">
        <v>191</v>
      </c>
      <c r="CG618" t="s">
        <v>5523</v>
      </c>
      <c r="CH618" t="s">
        <v>14181</v>
      </c>
      <c r="CI618" t="s">
        <v>5523</v>
      </c>
      <c r="CJ618" t="s">
        <v>14182</v>
      </c>
      <c r="CK618" t="s">
        <v>346</v>
      </c>
      <c r="CL618" t="s">
        <v>191</v>
      </c>
      <c r="CS618" t="s">
        <v>191</v>
      </c>
      <c r="CV618" t="s">
        <v>5523</v>
      </c>
      <c r="CW618" t="s">
        <v>14183</v>
      </c>
      <c r="CX618" t="s">
        <v>3287</v>
      </c>
      <c r="CY618" t="s">
        <v>718</v>
      </c>
      <c r="CZ618" t="s">
        <v>1678</v>
      </c>
      <c r="DA618" t="s">
        <v>14184</v>
      </c>
      <c r="DB618" t="s">
        <v>3287</v>
      </c>
      <c r="DC618" t="s">
        <v>718</v>
      </c>
      <c r="DF618" t="s">
        <v>1678</v>
      </c>
      <c r="DG618" t="s">
        <v>13496</v>
      </c>
      <c r="DH618" t="s">
        <v>206</v>
      </c>
      <c r="DI618" t="s">
        <v>230</v>
      </c>
      <c r="DJ618" t="s">
        <v>14185</v>
      </c>
      <c r="EE618" t="s">
        <v>3287</v>
      </c>
      <c r="EG618" t="s">
        <v>6389</v>
      </c>
      <c r="EI618" t="s">
        <v>299</v>
      </c>
      <c r="EJ618" t="s">
        <v>230</v>
      </c>
      <c r="EK618" t="s">
        <v>14186</v>
      </c>
      <c r="EM618" t="s">
        <v>821</v>
      </c>
      <c r="EN618" t="s">
        <v>14187</v>
      </c>
      <c r="EQ618" t="s">
        <v>191</v>
      </c>
      <c r="ER618" t="s">
        <v>191</v>
      </c>
      <c r="ES618" t="s">
        <v>191</v>
      </c>
      <c r="ET618" t="s">
        <v>191</v>
      </c>
      <c r="EU618" t="s">
        <v>191</v>
      </c>
      <c r="FB618" t="s">
        <v>247</v>
      </c>
      <c r="FE618" t="s">
        <v>14188</v>
      </c>
      <c r="FF618" t="s">
        <v>14189</v>
      </c>
      <c r="FK618" t="s">
        <v>14190</v>
      </c>
      <c r="FP618" t="s">
        <v>252</v>
      </c>
      <c r="FQ618" t="s">
        <v>252</v>
      </c>
      <c r="FR618" t="s">
        <v>191</v>
      </c>
      <c r="FS618" t="s">
        <v>252</v>
      </c>
      <c r="FT618" t="s">
        <v>191</v>
      </c>
      <c r="FU618" t="s">
        <v>252</v>
      </c>
      <c r="FV618" t="s">
        <v>252</v>
      </c>
      <c r="FW618" t="s">
        <v>191</v>
      </c>
      <c r="FX618" t="s">
        <v>191</v>
      </c>
      <c r="FY618" t="s">
        <v>191</v>
      </c>
      <c r="FZ618" t="s">
        <v>191</v>
      </c>
    </row>
    <row r="619" spans="1:182" x14ac:dyDescent="0.35">
      <c r="A619">
        <v>20016</v>
      </c>
      <c r="B619">
        <v>12979</v>
      </c>
      <c r="C619">
        <v>12</v>
      </c>
      <c r="D619">
        <v>10</v>
      </c>
      <c r="E619">
        <v>124</v>
      </c>
      <c r="F619" t="s">
        <v>333</v>
      </c>
      <c r="G619" t="s">
        <v>334</v>
      </c>
      <c r="H619" t="s">
        <v>14191</v>
      </c>
      <c r="I619" t="s">
        <v>14191</v>
      </c>
      <c r="J619" t="s">
        <v>14192</v>
      </c>
      <c r="K619" t="s">
        <v>14192</v>
      </c>
      <c r="V619" t="s">
        <v>14193</v>
      </c>
      <c r="W619" t="s">
        <v>527</v>
      </c>
      <c r="X619" t="s">
        <v>191</v>
      </c>
      <c r="Y619" t="s">
        <v>192</v>
      </c>
      <c r="Z619" t="s">
        <v>193</v>
      </c>
      <c r="AA619" t="s">
        <v>565</v>
      </c>
      <c r="AB619" t="s">
        <v>191</v>
      </c>
      <c r="AC619" t="s">
        <v>191</v>
      </c>
      <c r="AD619" t="s">
        <v>191</v>
      </c>
      <c r="AE619" t="s">
        <v>677</v>
      </c>
      <c r="AF619" t="s">
        <v>9032</v>
      </c>
      <c r="AG619" t="s">
        <v>197</v>
      </c>
      <c r="AH619" t="s">
        <v>191</v>
      </c>
      <c r="AI619" t="s">
        <v>11860</v>
      </c>
      <c r="AJ619" t="s">
        <v>198</v>
      </c>
      <c r="AK619" t="s">
        <v>199</v>
      </c>
      <c r="AL619" t="s">
        <v>200</v>
      </c>
      <c r="AM619" t="s">
        <v>201</v>
      </c>
      <c r="AN619" t="s">
        <v>201</v>
      </c>
      <c r="AO619" t="s">
        <v>202</v>
      </c>
      <c r="AP619" t="s">
        <v>203</v>
      </c>
      <c r="AQ619" t="s">
        <v>204</v>
      </c>
      <c r="AR619">
        <v>10</v>
      </c>
      <c r="AS619" t="s">
        <v>802</v>
      </c>
      <c r="AT619" t="s">
        <v>299</v>
      </c>
      <c r="AU619" t="s">
        <v>191</v>
      </c>
      <c r="AW619">
        <v>0</v>
      </c>
      <c r="AX619" t="s">
        <v>191</v>
      </c>
      <c r="AY619" t="s">
        <v>191</v>
      </c>
      <c r="AZ619" t="s">
        <v>191</v>
      </c>
      <c r="BA619" t="s">
        <v>191</v>
      </c>
      <c r="BB619" t="s">
        <v>191</v>
      </c>
      <c r="BC619">
        <v>0</v>
      </c>
      <c r="BD619" t="s">
        <v>191</v>
      </c>
      <c r="BE619" t="s">
        <v>191</v>
      </c>
      <c r="BF619" t="s">
        <v>191</v>
      </c>
      <c r="BG619" t="s">
        <v>267</v>
      </c>
      <c r="BH619">
        <v>402</v>
      </c>
      <c r="BI619" t="s">
        <v>300</v>
      </c>
      <c r="BJ619" t="s">
        <v>301</v>
      </c>
      <c r="BK619" t="s">
        <v>209</v>
      </c>
      <c r="BL619" t="s">
        <v>210</v>
      </c>
      <c r="BM619" t="s">
        <v>206</v>
      </c>
      <c r="BN619" t="s">
        <v>211</v>
      </c>
      <c r="BO619" t="s">
        <v>197</v>
      </c>
      <c r="BQ619">
        <v>3277</v>
      </c>
      <c r="BR619" t="s">
        <v>302</v>
      </c>
      <c r="BS619" t="s">
        <v>209</v>
      </c>
      <c r="BT619" t="s">
        <v>213</v>
      </c>
      <c r="BU619" t="s">
        <v>214</v>
      </c>
      <c r="BV619">
        <v>0</v>
      </c>
      <c r="BW619">
        <v>0</v>
      </c>
      <c r="BX619">
        <v>0</v>
      </c>
      <c r="BY619" t="s">
        <v>191</v>
      </c>
      <c r="BZ619" t="s">
        <v>191</v>
      </c>
      <c r="CA619" t="s">
        <v>191</v>
      </c>
      <c r="CB619" t="s">
        <v>191</v>
      </c>
      <c r="CC619" t="s">
        <v>191</v>
      </c>
      <c r="CD619" t="s">
        <v>191</v>
      </c>
      <c r="CE619" t="s">
        <v>191</v>
      </c>
      <c r="CF619" t="s">
        <v>191</v>
      </c>
      <c r="CG619" t="s">
        <v>1678</v>
      </c>
      <c r="CH619" t="s">
        <v>14194</v>
      </c>
      <c r="CI619" t="s">
        <v>1678</v>
      </c>
      <c r="CJ619" t="s">
        <v>12334</v>
      </c>
      <c r="CK619" t="s">
        <v>802</v>
      </c>
      <c r="CL619" t="s">
        <v>191</v>
      </c>
      <c r="CQ619" t="s">
        <v>3885</v>
      </c>
      <c r="CR619" t="s">
        <v>14195</v>
      </c>
      <c r="CS619" t="s">
        <v>299</v>
      </c>
      <c r="CT619" t="s">
        <v>3885</v>
      </c>
      <c r="CU619" t="s">
        <v>14196</v>
      </c>
      <c r="CV619" t="s">
        <v>1678</v>
      </c>
      <c r="CW619" t="s">
        <v>14197</v>
      </c>
      <c r="CX619" t="s">
        <v>3888</v>
      </c>
      <c r="CY619" t="s">
        <v>492</v>
      </c>
      <c r="CZ619" t="s">
        <v>1678</v>
      </c>
      <c r="DA619" t="s">
        <v>6125</v>
      </c>
      <c r="DB619" t="s">
        <v>3888</v>
      </c>
      <c r="DC619" t="s">
        <v>14198</v>
      </c>
      <c r="DD619" t="s">
        <v>3888</v>
      </c>
      <c r="DE619" t="s">
        <v>14199</v>
      </c>
      <c r="DF619" t="s">
        <v>1678</v>
      </c>
      <c r="DG619" t="s">
        <v>6284</v>
      </c>
      <c r="DH619" t="s">
        <v>206</v>
      </c>
      <c r="DI619" t="s">
        <v>230</v>
      </c>
      <c r="DJ619" t="s">
        <v>14200</v>
      </c>
      <c r="DK619" t="s">
        <v>3888</v>
      </c>
      <c r="DL619" t="s">
        <v>14201</v>
      </c>
      <c r="DM619" t="s">
        <v>2058</v>
      </c>
      <c r="DN619" t="s">
        <v>230</v>
      </c>
      <c r="DO619" t="s">
        <v>14202</v>
      </c>
      <c r="DU619" t="s">
        <v>3888</v>
      </c>
      <c r="DV619" t="s">
        <v>14203</v>
      </c>
      <c r="DW619" t="s">
        <v>1472</v>
      </c>
      <c r="DX619" t="s">
        <v>2058</v>
      </c>
      <c r="DY619" t="s">
        <v>230</v>
      </c>
      <c r="EE619" t="s">
        <v>3888</v>
      </c>
      <c r="EF619" t="s">
        <v>14204</v>
      </c>
      <c r="EG619" t="s">
        <v>14205</v>
      </c>
      <c r="EH619" t="s">
        <v>1165</v>
      </c>
      <c r="EI619" t="s">
        <v>2058</v>
      </c>
      <c r="EJ619" t="s">
        <v>230</v>
      </c>
      <c r="EK619" t="s">
        <v>8640</v>
      </c>
      <c r="EL619" t="s">
        <v>14206</v>
      </c>
      <c r="EM619" t="s">
        <v>3690</v>
      </c>
      <c r="EN619" t="s">
        <v>14207</v>
      </c>
      <c r="EO619" t="s">
        <v>14208</v>
      </c>
      <c r="EP619" t="s">
        <v>14209</v>
      </c>
      <c r="EQ619" t="s">
        <v>191</v>
      </c>
      <c r="ER619" t="s">
        <v>191</v>
      </c>
      <c r="ES619" t="s">
        <v>191</v>
      </c>
      <c r="ET619" t="s">
        <v>191</v>
      </c>
      <c r="EU619" t="s">
        <v>191</v>
      </c>
      <c r="FB619" t="s">
        <v>247</v>
      </c>
      <c r="FE619" t="s">
        <v>14210</v>
      </c>
      <c r="FF619" t="s">
        <v>14211</v>
      </c>
      <c r="FM619" t="s">
        <v>14212</v>
      </c>
      <c r="FO619" t="s">
        <v>14213</v>
      </c>
      <c r="FP619" t="s">
        <v>252</v>
      </c>
      <c r="FQ619" t="s">
        <v>252</v>
      </c>
      <c r="FR619" t="s">
        <v>252</v>
      </c>
      <c r="FS619" t="s">
        <v>252</v>
      </c>
      <c r="FT619" t="s">
        <v>191</v>
      </c>
      <c r="FU619" t="s">
        <v>191</v>
      </c>
      <c r="FV619" t="s">
        <v>252</v>
      </c>
      <c r="FW619" t="s">
        <v>252</v>
      </c>
      <c r="FX619" t="s">
        <v>191</v>
      </c>
      <c r="FY619" t="s">
        <v>252</v>
      </c>
      <c r="FZ619" t="s">
        <v>191</v>
      </c>
    </row>
    <row r="620" spans="1:182" x14ac:dyDescent="0.35">
      <c r="A620">
        <v>20017</v>
      </c>
      <c r="B620">
        <v>12979</v>
      </c>
      <c r="C620">
        <v>12</v>
      </c>
      <c r="D620">
        <v>10</v>
      </c>
      <c r="E620">
        <v>124</v>
      </c>
      <c r="F620" t="s">
        <v>333</v>
      </c>
      <c r="G620" t="s">
        <v>334</v>
      </c>
      <c r="H620" t="s">
        <v>14191</v>
      </c>
      <c r="I620" t="s">
        <v>14191</v>
      </c>
      <c r="J620" t="s">
        <v>14192</v>
      </c>
      <c r="K620" t="s">
        <v>14192</v>
      </c>
      <c r="V620" t="s">
        <v>14193</v>
      </c>
      <c r="W620" t="s">
        <v>527</v>
      </c>
      <c r="X620" t="s">
        <v>191</v>
      </c>
      <c r="Y620" t="s">
        <v>192</v>
      </c>
      <c r="Z620" t="s">
        <v>193</v>
      </c>
      <c r="AA620" t="s">
        <v>565</v>
      </c>
      <c r="AB620" t="s">
        <v>191</v>
      </c>
      <c r="AC620" t="s">
        <v>191</v>
      </c>
      <c r="AD620" t="s">
        <v>191</v>
      </c>
      <c r="AE620" t="s">
        <v>677</v>
      </c>
      <c r="AF620" t="s">
        <v>9032</v>
      </c>
      <c r="AG620" t="s">
        <v>197</v>
      </c>
      <c r="AH620" t="s">
        <v>191</v>
      </c>
      <c r="AI620" t="s">
        <v>11860</v>
      </c>
      <c r="AJ620" t="s">
        <v>11860</v>
      </c>
      <c r="AK620" t="s">
        <v>341</v>
      </c>
      <c r="AL620" t="s">
        <v>200</v>
      </c>
      <c r="AM620" t="s">
        <v>201</v>
      </c>
      <c r="AN620" t="s">
        <v>201</v>
      </c>
      <c r="AO620" t="s">
        <v>202</v>
      </c>
      <c r="AP620" t="s">
        <v>203</v>
      </c>
      <c r="AQ620" t="s">
        <v>204</v>
      </c>
      <c r="AR620">
        <v>3</v>
      </c>
      <c r="AS620" t="s">
        <v>802</v>
      </c>
      <c r="AT620" t="s">
        <v>191</v>
      </c>
      <c r="AU620" t="s">
        <v>191</v>
      </c>
      <c r="AW620">
        <v>0</v>
      </c>
      <c r="AX620" t="s">
        <v>191</v>
      </c>
      <c r="AY620" t="s">
        <v>191</v>
      </c>
      <c r="AZ620" t="s">
        <v>191</v>
      </c>
      <c r="BA620" t="s">
        <v>191</v>
      </c>
      <c r="BB620" t="s">
        <v>191</v>
      </c>
      <c r="BC620">
        <v>0</v>
      </c>
      <c r="BD620" t="s">
        <v>191</v>
      </c>
      <c r="BE620" t="s">
        <v>191</v>
      </c>
      <c r="BF620" t="s">
        <v>191</v>
      </c>
      <c r="BG620" t="s">
        <v>267</v>
      </c>
      <c r="BH620">
        <v>402</v>
      </c>
      <c r="BI620" t="s">
        <v>300</v>
      </c>
      <c r="BJ620" t="s">
        <v>301</v>
      </c>
      <c r="BK620" t="s">
        <v>209</v>
      </c>
      <c r="BL620" t="s">
        <v>11861</v>
      </c>
      <c r="BM620" t="s">
        <v>206</v>
      </c>
      <c r="BN620" t="s">
        <v>211</v>
      </c>
      <c r="BO620" t="s">
        <v>197</v>
      </c>
      <c r="BQ620">
        <v>3277</v>
      </c>
      <c r="BR620" t="s">
        <v>302</v>
      </c>
      <c r="BS620" t="s">
        <v>209</v>
      </c>
      <c r="BT620" t="s">
        <v>213</v>
      </c>
      <c r="BU620" t="s">
        <v>191</v>
      </c>
      <c r="BV620">
        <v>0</v>
      </c>
      <c r="BW620">
        <v>0</v>
      </c>
      <c r="BX620">
        <v>0</v>
      </c>
      <c r="BY620" t="s">
        <v>191</v>
      </c>
      <c r="BZ620" t="s">
        <v>191</v>
      </c>
      <c r="CA620" t="s">
        <v>191</v>
      </c>
      <c r="CB620" t="s">
        <v>191</v>
      </c>
      <c r="CC620" t="s">
        <v>191</v>
      </c>
      <c r="CD620" t="s">
        <v>191</v>
      </c>
      <c r="CE620" t="s">
        <v>191</v>
      </c>
      <c r="CF620" t="s">
        <v>191</v>
      </c>
      <c r="CG620" t="s">
        <v>1678</v>
      </c>
      <c r="CH620" t="s">
        <v>14194</v>
      </c>
      <c r="CI620" t="s">
        <v>1678</v>
      </c>
      <c r="CJ620" t="s">
        <v>12334</v>
      </c>
      <c r="CK620" t="s">
        <v>802</v>
      </c>
      <c r="CL620" t="s">
        <v>191</v>
      </c>
      <c r="CS620" t="s">
        <v>191</v>
      </c>
      <c r="CV620" t="s">
        <v>1678</v>
      </c>
      <c r="CW620" t="s">
        <v>14214</v>
      </c>
      <c r="CX620" t="s">
        <v>14215</v>
      </c>
      <c r="CY620" t="s">
        <v>847</v>
      </c>
      <c r="CZ620" t="s">
        <v>1678</v>
      </c>
      <c r="DA620" t="s">
        <v>14216</v>
      </c>
      <c r="DF620" t="s">
        <v>1678</v>
      </c>
      <c r="DG620" t="s">
        <v>14217</v>
      </c>
      <c r="DH620" t="s">
        <v>206</v>
      </c>
      <c r="DI620" t="s">
        <v>230</v>
      </c>
      <c r="DJ620" t="s">
        <v>14218</v>
      </c>
      <c r="EK620" t="s">
        <v>14219</v>
      </c>
      <c r="EM620" t="s">
        <v>3776</v>
      </c>
      <c r="EQ620" t="s">
        <v>191</v>
      </c>
      <c r="ER620" t="s">
        <v>191</v>
      </c>
      <c r="ES620" t="s">
        <v>191</v>
      </c>
      <c r="ET620" t="s">
        <v>191</v>
      </c>
      <c r="EU620" t="s">
        <v>191</v>
      </c>
      <c r="FB620" t="s">
        <v>247</v>
      </c>
      <c r="FE620" t="s">
        <v>14220</v>
      </c>
      <c r="FF620" t="s">
        <v>14221</v>
      </c>
      <c r="FP620" t="s">
        <v>252</v>
      </c>
      <c r="FQ620" t="s">
        <v>252</v>
      </c>
      <c r="FR620" t="s">
        <v>191</v>
      </c>
      <c r="FS620" t="s">
        <v>191</v>
      </c>
      <c r="FT620" t="s">
        <v>191</v>
      </c>
      <c r="FU620" t="s">
        <v>191</v>
      </c>
      <c r="FV620" t="s">
        <v>191</v>
      </c>
      <c r="FW620" t="s">
        <v>191</v>
      </c>
      <c r="FX620" t="s">
        <v>191</v>
      </c>
      <c r="FY620" t="s">
        <v>191</v>
      </c>
      <c r="FZ620" t="s">
        <v>191</v>
      </c>
    </row>
    <row r="621" spans="1:182" x14ac:dyDescent="0.35">
      <c r="A621">
        <v>20018</v>
      </c>
      <c r="B621">
        <v>12980</v>
      </c>
      <c r="C621">
        <v>71</v>
      </c>
      <c r="D621">
        <v>36</v>
      </c>
      <c r="E621">
        <v>3</v>
      </c>
      <c r="F621" t="s">
        <v>403</v>
      </c>
      <c r="G621" t="s">
        <v>612</v>
      </c>
      <c r="H621" t="s">
        <v>14222</v>
      </c>
      <c r="I621" t="s">
        <v>14222</v>
      </c>
      <c r="J621" t="s">
        <v>14223</v>
      </c>
      <c r="K621" t="s">
        <v>14224</v>
      </c>
      <c r="P621" t="s">
        <v>14225</v>
      </c>
      <c r="Q621" t="s">
        <v>14226</v>
      </c>
      <c r="V621" t="s">
        <v>14225</v>
      </c>
      <c r="W621" t="s">
        <v>14226</v>
      </c>
      <c r="X621" t="s">
        <v>191</v>
      </c>
      <c r="Y621" t="s">
        <v>192</v>
      </c>
      <c r="Z621" t="s">
        <v>617</v>
      </c>
      <c r="AA621" t="s">
        <v>1388</v>
      </c>
      <c r="AB621" t="s">
        <v>192</v>
      </c>
      <c r="AC621" t="s">
        <v>617</v>
      </c>
      <c r="AD621" t="s">
        <v>618</v>
      </c>
      <c r="AE621" t="s">
        <v>14227</v>
      </c>
      <c r="AF621" t="s">
        <v>14228</v>
      </c>
      <c r="AG621" t="s">
        <v>14229</v>
      </c>
      <c r="AH621" t="s">
        <v>14230</v>
      </c>
      <c r="AI621" t="s">
        <v>198</v>
      </c>
      <c r="AJ621" t="s">
        <v>198</v>
      </c>
      <c r="AK621" t="s">
        <v>199</v>
      </c>
      <c r="AL621" t="s">
        <v>622</v>
      </c>
      <c r="AM621" t="s">
        <v>623</v>
      </c>
      <c r="AN621" t="s">
        <v>623</v>
      </c>
      <c r="AO621" t="s">
        <v>265</v>
      </c>
      <c r="AP621" t="s">
        <v>203</v>
      </c>
      <c r="AQ621" t="s">
        <v>624</v>
      </c>
      <c r="AR621">
        <v>10</v>
      </c>
      <c r="AS621" t="s">
        <v>1423</v>
      </c>
      <c r="AT621" t="s">
        <v>299</v>
      </c>
      <c r="AU621" t="s">
        <v>191</v>
      </c>
      <c r="AW621">
        <v>0</v>
      </c>
      <c r="AX621" t="s">
        <v>414</v>
      </c>
      <c r="AY621" t="s">
        <v>1979</v>
      </c>
      <c r="BB621" t="s">
        <v>3908</v>
      </c>
      <c r="BC621">
        <v>2018</v>
      </c>
      <c r="BD621" t="s">
        <v>191</v>
      </c>
      <c r="BE621" t="s">
        <v>14223</v>
      </c>
      <c r="BF621" t="s">
        <v>14231</v>
      </c>
      <c r="BG621" t="s">
        <v>207</v>
      </c>
      <c r="BH621">
        <v>843</v>
      </c>
      <c r="BI621" t="s">
        <v>1399</v>
      </c>
      <c r="BJ621" t="s">
        <v>1400</v>
      </c>
      <c r="BK621" t="s">
        <v>209</v>
      </c>
      <c r="BL621" t="s">
        <v>210</v>
      </c>
      <c r="BM621" t="s">
        <v>529</v>
      </c>
      <c r="BN621" t="s">
        <v>839</v>
      </c>
      <c r="BO621" t="s">
        <v>197</v>
      </c>
      <c r="BQ621">
        <v>3882</v>
      </c>
      <c r="BR621" t="s">
        <v>3939</v>
      </c>
      <c r="BS621" t="s">
        <v>209</v>
      </c>
      <c r="BT621" t="s">
        <v>213</v>
      </c>
      <c r="BU621" t="s">
        <v>214</v>
      </c>
      <c r="BV621">
        <v>23.3</v>
      </c>
      <c r="BW621">
        <v>0</v>
      </c>
      <c r="BX621">
        <v>0</v>
      </c>
      <c r="BY621">
        <v>23.3</v>
      </c>
      <c r="BZ621">
        <v>0</v>
      </c>
      <c r="CA621">
        <v>0</v>
      </c>
      <c r="CB621">
        <v>0</v>
      </c>
      <c r="CC621">
        <v>0</v>
      </c>
      <c r="CD621" t="s">
        <v>191</v>
      </c>
      <c r="CE621" t="s">
        <v>191</v>
      </c>
      <c r="CF621" t="s">
        <v>191</v>
      </c>
      <c r="CG621" t="s">
        <v>1678</v>
      </c>
      <c r="CH621" t="s">
        <v>14232</v>
      </c>
      <c r="CI621" t="s">
        <v>1678</v>
      </c>
      <c r="CJ621" t="s">
        <v>14233</v>
      </c>
      <c r="CK621" t="s">
        <v>1423</v>
      </c>
      <c r="CL621" t="s">
        <v>299</v>
      </c>
      <c r="CM621" t="s">
        <v>1678</v>
      </c>
      <c r="CN621" t="s">
        <v>14234</v>
      </c>
      <c r="CQ621" t="s">
        <v>1678</v>
      </c>
      <c r="CR621" t="s">
        <v>14235</v>
      </c>
      <c r="CS621" t="s">
        <v>299</v>
      </c>
      <c r="CT621" t="s">
        <v>1678</v>
      </c>
      <c r="CU621" t="s">
        <v>14236</v>
      </c>
      <c r="CV621" t="s">
        <v>1678</v>
      </c>
      <c r="CW621" t="s">
        <v>14237</v>
      </c>
      <c r="CZ621" t="s">
        <v>1678</v>
      </c>
      <c r="DA621" t="s">
        <v>14238</v>
      </c>
      <c r="DB621" t="s">
        <v>1678</v>
      </c>
      <c r="DC621" t="s">
        <v>14239</v>
      </c>
      <c r="DD621" t="s">
        <v>1678</v>
      </c>
      <c r="DE621" t="s">
        <v>14240</v>
      </c>
      <c r="DF621" t="s">
        <v>1678</v>
      </c>
      <c r="DG621" t="s">
        <v>14241</v>
      </c>
      <c r="DH621" t="s">
        <v>529</v>
      </c>
      <c r="DI621" t="s">
        <v>230</v>
      </c>
      <c r="DJ621" t="s">
        <v>14242</v>
      </c>
      <c r="DK621" t="s">
        <v>1678</v>
      </c>
      <c r="DL621" t="s">
        <v>8931</v>
      </c>
      <c r="DM621" t="s">
        <v>206</v>
      </c>
      <c r="DN621" t="s">
        <v>230</v>
      </c>
      <c r="DO621" t="s">
        <v>14243</v>
      </c>
      <c r="DU621" t="s">
        <v>1678</v>
      </c>
      <c r="DV621" t="s">
        <v>14244</v>
      </c>
      <c r="DW621" t="s">
        <v>696</v>
      </c>
      <c r="DX621" t="s">
        <v>299</v>
      </c>
      <c r="DY621" t="s">
        <v>230</v>
      </c>
      <c r="EE621" t="s">
        <v>1678</v>
      </c>
      <c r="EF621" t="s">
        <v>14245</v>
      </c>
      <c r="EG621" t="s">
        <v>14246</v>
      </c>
      <c r="EH621" t="s">
        <v>4561</v>
      </c>
      <c r="EI621" t="s">
        <v>206</v>
      </c>
      <c r="EJ621" t="s">
        <v>230</v>
      </c>
      <c r="EK621" t="s">
        <v>14247</v>
      </c>
      <c r="EL621" t="s">
        <v>14248</v>
      </c>
      <c r="EM621" t="s">
        <v>2593</v>
      </c>
      <c r="EN621" t="s">
        <v>14249</v>
      </c>
      <c r="EO621" t="s">
        <v>14250</v>
      </c>
      <c r="EP621" t="s">
        <v>14251</v>
      </c>
      <c r="EQ621" t="s">
        <v>191</v>
      </c>
      <c r="ER621" t="s">
        <v>191</v>
      </c>
      <c r="ES621" t="s">
        <v>191</v>
      </c>
      <c r="ET621" t="s">
        <v>191</v>
      </c>
      <c r="EU621" t="s">
        <v>191</v>
      </c>
      <c r="FB621" t="s">
        <v>247</v>
      </c>
      <c r="FE621" t="s">
        <v>248</v>
      </c>
      <c r="FF621" t="s">
        <v>14252</v>
      </c>
      <c r="FG621" t="s">
        <v>14253</v>
      </c>
      <c r="FH621" t="s">
        <v>14254</v>
      </c>
      <c r="FI621" t="s">
        <v>3042</v>
      </c>
      <c r="FL621" t="s">
        <v>14255</v>
      </c>
      <c r="FM621" t="s">
        <v>14256</v>
      </c>
      <c r="FO621" t="s">
        <v>14257</v>
      </c>
      <c r="FP621" t="s">
        <v>252</v>
      </c>
      <c r="FQ621" t="s">
        <v>252</v>
      </c>
      <c r="FR621" t="s">
        <v>252</v>
      </c>
      <c r="FS621" t="s">
        <v>252</v>
      </c>
      <c r="FT621" t="s">
        <v>191</v>
      </c>
      <c r="FU621" t="s">
        <v>191</v>
      </c>
      <c r="FV621" t="s">
        <v>252</v>
      </c>
      <c r="FW621" t="s">
        <v>252</v>
      </c>
      <c r="FX621" t="s">
        <v>191</v>
      </c>
      <c r="FY621" t="s">
        <v>252</v>
      </c>
      <c r="FZ621" t="s">
        <v>191</v>
      </c>
    </row>
    <row r="622" spans="1:182" x14ac:dyDescent="0.35">
      <c r="A622">
        <v>20019</v>
      </c>
      <c r="B622">
        <v>12981</v>
      </c>
      <c r="C622">
        <v>28</v>
      </c>
      <c r="D622">
        <v>13</v>
      </c>
      <c r="E622">
        <v>124</v>
      </c>
      <c r="F622" t="s">
        <v>794</v>
      </c>
      <c r="G622" t="s">
        <v>795</v>
      </c>
      <c r="H622" t="s">
        <v>13062</v>
      </c>
      <c r="I622" t="s">
        <v>13062</v>
      </c>
      <c r="J622" t="s">
        <v>13063</v>
      </c>
      <c r="K622" t="s">
        <v>13063</v>
      </c>
      <c r="P622" t="s">
        <v>13064</v>
      </c>
      <c r="Q622" t="s">
        <v>527</v>
      </c>
      <c r="V622" t="s">
        <v>13064</v>
      </c>
      <c r="W622" t="s">
        <v>527</v>
      </c>
      <c r="X622" t="s">
        <v>191</v>
      </c>
      <c r="Y622" t="s">
        <v>192</v>
      </c>
      <c r="Z622" t="s">
        <v>1515</v>
      </c>
      <c r="AA622" t="s">
        <v>1516</v>
      </c>
      <c r="AB622" t="s">
        <v>191</v>
      </c>
      <c r="AC622" t="s">
        <v>191</v>
      </c>
      <c r="AD622" t="s">
        <v>191</v>
      </c>
      <c r="AE622" t="s">
        <v>677</v>
      </c>
      <c r="AF622" t="s">
        <v>4997</v>
      </c>
      <c r="AG622" t="s">
        <v>197</v>
      </c>
      <c r="AH622" t="s">
        <v>191</v>
      </c>
      <c r="AI622" t="s">
        <v>198</v>
      </c>
      <c r="AJ622" t="s">
        <v>198</v>
      </c>
      <c r="AK622" t="s">
        <v>199</v>
      </c>
      <c r="AL622" t="s">
        <v>200</v>
      </c>
      <c r="AM622" t="s">
        <v>201</v>
      </c>
      <c r="AN622" t="s">
        <v>201</v>
      </c>
      <c r="AO622" t="s">
        <v>202</v>
      </c>
      <c r="AP622" t="s">
        <v>203</v>
      </c>
      <c r="AQ622" t="s">
        <v>204</v>
      </c>
      <c r="AR622">
        <v>10</v>
      </c>
      <c r="AS622" t="s">
        <v>802</v>
      </c>
      <c r="AT622" t="s">
        <v>205</v>
      </c>
      <c r="AU622" t="s">
        <v>191</v>
      </c>
      <c r="AW622">
        <v>0</v>
      </c>
      <c r="AX622" t="s">
        <v>191</v>
      </c>
      <c r="AY622" t="s">
        <v>191</v>
      </c>
      <c r="AZ622" t="s">
        <v>191</v>
      </c>
      <c r="BA622" t="s">
        <v>191</v>
      </c>
      <c r="BB622" t="s">
        <v>191</v>
      </c>
      <c r="BC622">
        <v>0</v>
      </c>
      <c r="BD622" t="s">
        <v>191</v>
      </c>
      <c r="BE622" t="s">
        <v>191</v>
      </c>
      <c r="BF622" t="s">
        <v>191</v>
      </c>
      <c r="BG622" t="s">
        <v>267</v>
      </c>
      <c r="BH622">
        <v>761</v>
      </c>
      <c r="BI622" t="s">
        <v>1517</v>
      </c>
      <c r="BJ622" t="s">
        <v>1518</v>
      </c>
      <c r="BK622" t="s">
        <v>209</v>
      </c>
      <c r="BL622" t="s">
        <v>210</v>
      </c>
      <c r="BM622" t="s">
        <v>802</v>
      </c>
      <c r="BN622" t="s">
        <v>211</v>
      </c>
      <c r="BO622" t="s">
        <v>197</v>
      </c>
      <c r="BQ622">
        <v>3639</v>
      </c>
      <c r="BR622" t="s">
        <v>1519</v>
      </c>
      <c r="BS622" t="s">
        <v>209</v>
      </c>
      <c r="BT622" t="s">
        <v>213</v>
      </c>
      <c r="BU622" t="s">
        <v>214</v>
      </c>
      <c r="BV622">
        <v>11.52</v>
      </c>
      <c r="BW622">
        <v>0</v>
      </c>
      <c r="BX622">
        <v>0</v>
      </c>
      <c r="BY622">
        <v>11.52</v>
      </c>
      <c r="BZ622">
        <v>0</v>
      </c>
      <c r="CA622">
        <v>0</v>
      </c>
      <c r="CB622">
        <v>0</v>
      </c>
      <c r="CC622">
        <v>0</v>
      </c>
      <c r="CD622" t="s">
        <v>191</v>
      </c>
      <c r="CE622" t="s">
        <v>191</v>
      </c>
      <c r="CF622" t="s">
        <v>191</v>
      </c>
      <c r="CG622" t="s">
        <v>1678</v>
      </c>
      <c r="CH622" t="s">
        <v>14258</v>
      </c>
      <c r="CI622" t="s">
        <v>1678</v>
      </c>
      <c r="CJ622" t="s">
        <v>14259</v>
      </c>
      <c r="CK622" t="s">
        <v>802</v>
      </c>
      <c r="CL622" t="s">
        <v>205</v>
      </c>
      <c r="CM622" t="s">
        <v>3287</v>
      </c>
      <c r="CN622" t="s">
        <v>14260</v>
      </c>
      <c r="CQ622" t="s">
        <v>3287</v>
      </c>
      <c r="CR622" t="s">
        <v>14261</v>
      </c>
      <c r="CS622" t="s">
        <v>205</v>
      </c>
      <c r="CT622" t="s">
        <v>3287</v>
      </c>
      <c r="CU622" t="s">
        <v>14262</v>
      </c>
      <c r="CV622" t="s">
        <v>1678</v>
      </c>
      <c r="CW622" t="s">
        <v>14263</v>
      </c>
      <c r="CX622" t="s">
        <v>1678</v>
      </c>
      <c r="CY622" t="s">
        <v>607</v>
      </c>
      <c r="CZ622" t="s">
        <v>1678</v>
      </c>
      <c r="DA622" t="s">
        <v>14264</v>
      </c>
      <c r="DB622" t="s">
        <v>1678</v>
      </c>
      <c r="DC622" t="s">
        <v>14265</v>
      </c>
      <c r="DD622" t="s">
        <v>1678</v>
      </c>
      <c r="DE622" t="s">
        <v>14266</v>
      </c>
      <c r="DF622" t="s">
        <v>1678</v>
      </c>
      <c r="DG622" t="s">
        <v>14267</v>
      </c>
      <c r="DH622" t="s">
        <v>802</v>
      </c>
      <c r="DI622" t="s">
        <v>230</v>
      </c>
      <c r="DJ622" t="s">
        <v>855</v>
      </c>
      <c r="DK622" t="s">
        <v>1678</v>
      </c>
      <c r="DL622" t="s">
        <v>14268</v>
      </c>
      <c r="DM622" t="s">
        <v>1534</v>
      </c>
      <c r="DN622" t="s">
        <v>230</v>
      </c>
      <c r="DO622" t="s">
        <v>14269</v>
      </c>
      <c r="DU622" t="s">
        <v>1678</v>
      </c>
      <c r="DV622" t="s">
        <v>14270</v>
      </c>
      <c r="DW622" t="s">
        <v>1501</v>
      </c>
      <c r="DX622" t="s">
        <v>1534</v>
      </c>
      <c r="DY622" t="s">
        <v>230</v>
      </c>
      <c r="EE622" t="s">
        <v>1678</v>
      </c>
      <c r="EF622" t="s">
        <v>14271</v>
      </c>
      <c r="EG622" t="s">
        <v>14272</v>
      </c>
      <c r="EH622" t="s">
        <v>1440</v>
      </c>
      <c r="EI622" t="s">
        <v>1534</v>
      </c>
      <c r="EJ622" t="s">
        <v>230</v>
      </c>
      <c r="EK622" t="s">
        <v>392</v>
      </c>
      <c r="EL622" t="s">
        <v>1661</v>
      </c>
      <c r="EM622" t="s">
        <v>1636</v>
      </c>
      <c r="EN622" t="s">
        <v>14273</v>
      </c>
      <c r="EO622" t="s">
        <v>14274</v>
      </c>
      <c r="EP622" t="s">
        <v>14275</v>
      </c>
      <c r="EQ622" t="s">
        <v>191</v>
      </c>
      <c r="ER622" t="s">
        <v>191</v>
      </c>
      <c r="ES622" t="s">
        <v>191</v>
      </c>
      <c r="ET622" t="s">
        <v>191</v>
      </c>
      <c r="EU622" t="s">
        <v>191</v>
      </c>
      <c r="FB622" t="s">
        <v>247</v>
      </c>
      <c r="FE622" t="s">
        <v>248</v>
      </c>
      <c r="FF622" t="s">
        <v>14276</v>
      </c>
      <c r="FM622" t="s">
        <v>13110</v>
      </c>
      <c r="FO622" t="s">
        <v>6301</v>
      </c>
      <c r="FP622" t="s">
        <v>252</v>
      </c>
      <c r="FQ622" t="s">
        <v>252</v>
      </c>
      <c r="FR622" t="s">
        <v>252</v>
      </c>
      <c r="FS622" t="s">
        <v>252</v>
      </c>
      <c r="FT622" t="s">
        <v>191</v>
      </c>
      <c r="FU622" t="s">
        <v>191</v>
      </c>
      <c r="FV622" t="s">
        <v>252</v>
      </c>
      <c r="FW622" t="s">
        <v>252</v>
      </c>
      <c r="FX622" t="s">
        <v>191</v>
      </c>
      <c r="FY622" t="s">
        <v>252</v>
      </c>
      <c r="FZ622" t="s">
        <v>191</v>
      </c>
    </row>
    <row r="623" spans="1:182" x14ac:dyDescent="0.35">
      <c r="A623">
        <v>20020</v>
      </c>
      <c r="B623">
        <v>12983</v>
      </c>
      <c r="C623">
        <v>28</v>
      </c>
      <c r="D623">
        <v>13</v>
      </c>
      <c r="E623">
        <v>124</v>
      </c>
      <c r="F623" t="s">
        <v>794</v>
      </c>
      <c r="G623" t="s">
        <v>795</v>
      </c>
      <c r="H623" t="s">
        <v>14277</v>
      </c>
      <c r="I623" t="s">
        <v>14277</v>
      </c>
      <c r="J623" t="s">
        <v>14278</v>
      </c>
      <c r="K623" t="s">
        <v>14278</v>
      </c>
      <c r="P623" t="s">
        <v>14279</v>
      </c>
      <c r="Q623" t="s">
        <v>14280</v>
      </c>
      <c r="V623" t="s">
        <v>14279</v>
      </c>
      <c r="W623" t="s">
        <v>14280</v>
      </c>
      <c r="X623" t="s">
        <v>191</v>
      </c>
      <c r="Y623" t="s">
        <v>192</v>
      </c>
      <c r="Z623" t="s">
        <v>1515</v>
      </c>
      <c r="AA623" t="s">
        <v>1516</v>
      </c>
      <c r="AB623" t="s">
        <v>191</v>
      </c>
      <c r="AC623" t="s">
        <v>191</v>
      </c>
      <c r="AD623" t="s">
        <v>191</v>
      </c>
      <c r="AE623" t="s">
        <v>195</v>
      </c>
      <c r="AF623" t="s">
        <v>4997</v>
      </c>
      <c r="AG623" t="s">
        <v>197</v>
      </c>
      <c r="AH623" t="s">
        <v>191</v>
      </c>
      <c r="AI623" t="s">
        <v>198</v>
      </c>
      <c r="AJ623" t="s">
        <v>198</v>
      </c>
      <c r="AK623" t="s">
        <v>199</v>
      </c>
      <c r="AL623" t="s">
        <v>200</v>
      </c>
      <c r="AM623" t="s">
        <v>201</v>
      </c>
      <c r="AN623" t="s">
        <v>201</v>
      </c>
      <c r="AO623" t="s">
        <v>265</v>
      </c>
      <c r="AP623" t="s">
        <v>203</v>
      </c>
      <c r="AQ623" t="s">
        <v>204</v>
      </c>
      <c r="AR623">
        <v>10</v>
      </c>
      <c r="AS623" t="s">
        <v>529</v>
      </c>
      <c r="AT623" t="s">
        <v>205</v>
      </c>
      <c r="AU623" t="s">
        <v>191</v>
      </c>
      <c r="AW623">
        <v>0</v>
      </c>
      <c r="AX623" t="s">
        <v>191</v>
      </c>
      <c r="AY623" t="s">
        <v>191</v>
      </c>
      <c r="AZ623" t="s">
        <v>191</v>
      </c>
      <c r="BA623" t="s">
        <v>191</v>
      </c>
      <c r="BB623" t="s">
        <v>191</v>
      </c>
      <c r="BC623">
        <v>0</v>
      </c>
      <c r="BD623" t="s">
        <v>191</v>
      </c>
      <c r="BE623" t="s">
        <v>191</v>
      </c>
      <c r="BF623" t="s">
        <v>191</v>
      </c>
      <c r="BG623" t="s">
        <v>207</v>
      </c>
      <c r="BH623">
        <v>761</v>
      </c>
      <c r="BI623" t="s">
        <v>1517</v>
      </c>
      <c r="BJ623" t="s">
        <v>1518</v>
      </c>
      <c r="BK623" t="s">
        <v>209</v>
      </c>
      <c r="BL623" t="s">
        <v>210</v>
      </c>
      <c r="BM623" t="s">
        <v>529</v>
      </c>
      <c r="BN623" t="s">
        <v>211</v>
      </c>
      <c r="BO623" t="s">
        <v>197</v>
      </c>
      <c r="BQ623">
        <v>3639</v>
      </c>
      <c r="BR623" t="s">
        <v>1519</v>
      </c>
      <c r="BS623" t="s">
        <v>209</v>
      </c>
      <c r="BT623" t="s">
        <v>213</v>
      </c>
      <c r="BU623" t="s">
        <v>214</v>
      </c>
      <c r="BV623">
        <v>24.12</v>
      </c>
      <c r="BW623">
        <v>0</v>
      </c>
      <c r="BX623">
        <v>0</v>
      </c>
      <c r="BY623">
        <v>24.12</v>
      </c>
      <c r="BZ623">
        <v>0</v>
      </c>
      <c r="CA623">
        <v>0</v>
      </c>
      <c r="CB623">
        <v>0</v>
      </c>
      <c r="CC623">
        <v>0</v>
      </c>
      <c r="CD623" t="s">
        <v>191</v>
      </c>
      <c r="CE623" t="s">
        <v>191</v>
      </c>
      <c r="CF623" t="s">
        <v>191</v>
      </c>
      <c r="CG623" t="s">
        <v>1678</v>
      </c>
      <c r="CH623" t="s">
        <v>14281</v>
      </c>
      <c r="CI623" t="s">
        <v>1678</v>
      </c>
      <c r="CJ623" t="s">
        <v>14282</v>
      </c>
      <c r="CK623" t="s">
        <v>529</v>
      </c>
      <c r="CL623" t="s">
        <v>205</v>
      </c>
      <c r="CM623" t="s">
        <v>3287</v>
      </c>
      <c r="CN623" t="s">
        <v>14283</v>
      </c>
      <c r="CQ623" t="s">
        <v>3287</v>
      </c>
      <c r="CR623" t="s">
        <v>14284</v>
      </c>
      <c r="CS623" t="s">
        <v>205</v>
      </c>
      <c r="CT623" t="s">
        <v>3287</v>
      </c>
      <c r="CU623" t="s">
        <v>14285</v>
      </c>
      <c r="CV623" t="s">
        <v>1678</v>
      </c>
      <c r="CW623" t="s">
        <v>14286</v>
      </c>
      <c r="CZ623" t="s">
        <v>1678</v>
      </c>
      <c r="DA623" t="s">
        <v>14287</v>
      </c>
      <c r="DB623" t="s">
        <v>1678</v>
      </c>
      <c r="DC623" t="s">
        <v>14288</v>
      </c>
      <c r="DD623" t="s">
        <v>1678</v>
      </c>
      <c r="DE623" t="s">
        <v>14289</v>
      </c>
      <c r="DF623" t="s">
        <v>1678</v>
      </c>
      <c r="DG623" t="s">
        <v>14290</v>
      </c>
      <c r="DH623" t="s">
        <v>529</v>
      </c>
      <c r="DI623" t="s">
        <v>230</v>
      </c>
      <c r="DJ623" t="s">
        <v>5410</v>
      </c>
      <c r="DK623" t="s">
        <v>1678</v>
      </c>
      <c r="DL623" t="s">
        <v>14291</v>
      </c>
      <c r="DM623" t="s">
        <v>1534</v>
      </c>
      <c r="DN623" t="s">
        <v>230</v>
      </c>
      <c r="DO623" t="s">
        <v>14292</v>
      </c>
      <c r="DU623" t="s">
        <v>1678</v>
      </c>
      <c r="DV623" t="s">
        <v>14293</v>
      </c>
      <c r="DW623" t="s">
        <v>509</v>
      </c>
      <c r="DX623" t="s">
        <v>1534</v>
      </c>
      <c r="DY623" t="s">
        <v>230</v>
      </c>
      <c r="EE623" t="s">
        <v>1678</v>
      </c>
      <c r="EF623" t="s">
        <v>14294</v>
      </c>
      <c r="EG623" t="s">
        <v>14295</v>
      </c>
      <c r="EH623" t="s">
        <v>1472</v>
      </c>
      <c r="EI623" t="s">
        <v>1534</v>
      </c>
      <c r="EJ623" t="s">
        <v>230</v>
      </c>
      <c r="EK623" t="s">
        <v>14296</v>
      </c>
      <c r="EL623" t="s">
        <v>1320</v>
      </c>
      <c r="EM623" t="s">
        <v>8647</v>
      </c>
      <c r="EN623" t="s">
        <v>14297</v>
      </c>
      <c r="EO623" t="s">
        <v>14298</v>
      </c>
      <c r="EP623" t="s">
        <v>14299</v>
      </c>
      <c r="EQ623" t="s">
        <v>191</v>
      </c>
      <c r="ER623" t="s">
        <v>191</v>
      </c>
      <c r="ES623" t="s">
        <v>191</v>
      </c>
      <c r="ET623" t="s">
        <v>191</v>
      </c>
      <c r="EU623" t="s">
        <v>191</v>
      </c>
      <c r="FB623" t="s">
        <v>247</v>
      </c>
      <c r="FE623" t="s">
        <v>248</v>
      </c>
      <c r="FF623" t="s">
        <v>14300</v>
      </c>
      <c r="FM623" t="s">
        <v>14301</v>
      </c>
      <c r="FO623" t="s">
        <v>10888</v>
      </c>
      <c r="FP623" t="s">
        <v>252</v>
      </c>
      <c r="FQ623" t="s">
        <v>252</v>
      </c>
      <c r="FR623" t="s">
        <v>252</v>
      </c>
      <c r="FS623" t="s">
        <v>252</v>
      </c>
      <c r="FT623" t="s">
        <v>191</v>
      </c>
      <c r="FU623" t="s">
        <v>191</v>
      </c>
      <c r="FV623" t="s">
        <v>252</v>
      </c>
      <c r="FW623" t="s">
        <v>252</v>
      </c>
      <c r="FX623" t="s">
        <v>191</v>
      </c>
      <c r="FY623" t="s">
        <v>252</v>
      </c>
      <c r="FZ623" t="s">
        <v>191</v>
      </c>
    </row>
    <row r="624" spans="1:182" x14ac:dyDescent="0.35">
      <c r="A624">
        <v>20021</v>
      </c>
      <c r="B624">
        <v>12982</v>
      </c>
      <c r="C624">
        <v>53</v>
      </c>
      <c r="D624">
        <v>25</v>
      </c>
      <c r="E624">
        <v>96</v>
      </c>
      <c r="F624" t="s">
        <v>253</v>
      </c>
      <c r="G624" t="s">
        <v>254</v>
      </c>
      <c r="H624" t="s">
        <v>14302</v>
      </c>
      <c r="I624" t="s">
        <v>14302</v>
      </c>
      <c r="J624" t="s">
        <v>14303</v>
      </c>
      <c r="K624" t="s">
        <v>14303</v>
      </c>
      <c r="V624" t="s">
        <v>14304</v>
      </c>
      <c r="W624" t="s">
        <v>14305</v>
      </c>
      <c r="X624" t="s">
        <v>191</v>
      </c>
      <c r="Y624" t="s">
        <v>192</v>
      </c>
      <c r="Z624" t="s">
        <v>617</v>
      </c>
      <c r="AA624" t="s">
        <v>618</v>
      </c>
      <c r="AB624" t="s">
        <v>191</v>
      </c>
      <c r="AC624" t="s">
        <v>191</v>
      </c>
      <c r="AD624" t="s">
        <v>191</v>
      </c>
      <c r="AE624" t="s">
        <v>14306</v>
      </c>
      <c r="AF624" t="s">
        <v>14307</v>
      </c>
      <c r="AG624" t="s">
        <v>197</v>
      </c>
      <c r="AH624" t="s">
        <v>191</v>
      </c>
      <c r="AI624" t="s">
        <v>198</v>
      </c>
      <c r="AJ624" t="s">
        <v>198</v>
      </c>
      <c r="AK624" t="s">
        <v>199</v>
      </c>
      <c r="AL624" t="s">
        <v>835</v>
      </c>
      <c r="AM624" t="s">
        <v>836</v>
      </c>
      <c r="AN624" t="s">
        <v>836</v>
      </c>
      <c r="AO624" t="s">
        <v>202</v>
      </c>
      <c r="AP624" t="s">
        <v>203</v>
      </c>
      <c r="AQ624" t="s">
        <v>837</v>
      </c>
      <c r="AR624">
        <v>10</v>
      </c>
      <c r="AS624" t="s">
        <v>206</v>
      </c>
      <c r="AT624" t="s">
        <v>206</v>
      </c>
      <c r="AU624" t="s">
        <v>191</v>
      </c>
      <c r="AW624">
        <v>0</v>
      </c>
      <c r="AX624" t="s">
        <v>191</v>
      </c>
      <c r="AY624" t="s">
        <v>191</v>
      </c>
      <c r="AZ624" t="s">
        <v>191</v>
      </c>
      <c r="BA624" t="s">
        <v>191</v>
      </c>
      <c r="BB624" t="s">
        <v>191</v>
      </c>
      <c r="BC624">
        <v>0</v>
      </c>
      <c r="BD624" t="s">
        <v>191</v>
      </c>
      <c r="BE624" t="s">
        <v>191</v>
      </c>
      <c r="BF624" t="s">
        <v>191</v>
      </c>
      <c r="BG624" t="s">
        <v>267</v>
      </c>
      <c r="BH624">
        <v>804</v>
      </c>
      <c r="BI624" t="s">
        <v>984</v>
      </c>
      <c r="BJ624" t="s">
        <v>985</v>
      </c>
      <c r="BK624" t="s">
        <v>209</v>
      </c>
      <c r="BL624" t="s">
        <v>210</v>
      </c>
      <c r="BM624" t="s">
        <v>206</v>
      </c>
      <c r="BN624" t="s">
        <v>839</v>
      </c>
      <c r="BO624" t="s">
        <v>197</v>
      </c>
      <c r="BQ624">
        <v>3692</v>
      </c>
      <c r="BR624" t="s">
        <v>987</v>
      </c>
      <c r="BS624" t="s">
        <v>209</v>
      </c>
      <c r="BU624" t="s">
        <v>191</v>
      </c>
      <c r="BV624">
        <v>25</v>
      </c>
      <c r="BW624">
        <v>0</v>
      </c>
      <c r="BX624">
        <v>0</v>
      </c>
      <c r="BY624">
        <v>0</v>
      </c>
      <c r="BZ624">
        <v>0</v>
      </c>
      <c r="CA624">
        <v>0</v>
      </c>
      <c r="CB624">
        <v>0</v>
      </c>
      <c r="CC624">
        <v>25</v>
      </c>
      <c r="CD624" t="s">
        <v>191</v>
      </c>
      <c r="CE624" t="s">
        <v>191</v>
      </c>
      <c r="CF624" t="s">
        <v>191</v>
      </c>
      <c r="CG624" t="s">
        <v>1678</v>
      </c>
      <c r="CH624" t="s">
        <v>14308</v>
      </c>
      <c r="CI624" t="s">
        <v>1678</v>
      </c>
      <c r="CJ624" t="s">
        <v>14309</v>
      </c>
      <c r="CK624" t="s">
        <v>206</v>
      </c>
      <c r="CL624" t="s">
        <v>206</v>
      </c>
      <c r="CM624" t="s">
        <v>3888</v>
      </c>
      <c r="CN624" t="s">
        <v>14310</v>
      </c>
      <c r="CQ624" t="s">
        <v>3888</v>
      </c>
      <c r="CR624" t="s">
        <v>7730</v>
      </c>
      <c r="CS624" t="s">
        <v>206</v>
      </c>
      <c r="CT624" t="s">
        <v>3888</v>
      </c>
      <c r="CU624" t="s">
        <v>14311</v>
      </c>
      <c r="CV624" t="s">
        <v>1678</v>
      </c>
      <c r="CW624" t="s">
        <v>14312</v>
      </c>
      <c r="CX624" t="s">
        <v>3888</v>
      </c>
      <c r="CY624" t="s">
        <v>2940</v>
      </c>
      <c r="CZ624" t="s">
        <v>1678</v>
      </c>
      <c r="DA624" t="s">
        <v>14313</v>
      </c>
      <c r="DB624" t="s">
        <v>3888</v>
      </c>
      <c r="DC624" t="s">
        <v>14314</v>
      </c>
      <c r="DF624" t="s">
        <v>1678</v>
      </c>
      <c r="DG624" t="s">
        <v>14315</v>
      </c>
      <c r="DH624" t="s">
        <v>206</v>
      </c>
      <c r="DI624" t="s">
        <v>230</v>
      </c>
      <c r="DJ624" t="s">
        <v>11374</v>
      </c>
      <c r="DK624" t="s">
        <v>3888</v>
      </c>
      <c r="DL624" t="s">
        <v>14316</v>
      </c>
      <c r="DM624" t="s">
        <v>206</v>
      </c>
      <c r="DN624" t="s">
        <v>230</v>
      </c>
      <c r="DO624" t="s">
        <v>14317</v>
      </c>
      <c r="DP624" t="s">
        <v>3888</v>
      </c>
      <c r="DQ624" t="s">
        <v>14318</v>
      </c>
      <c r="DR624" t="s">
        <v>392</v>
      </c>
      <c r="DS624" t="s">
        <v>206</v>
      </c>
      <c r="DT624" t="s">
        <v>230</v>
      </c>
      <c r="EE624" t="s">
        <v>3888</v>
      </c>
      <c r="EF624" t="s">
        <v>14319</v>
      </c>
      <c r="EG624" t="s">
        <v>14320</v>
      </c>
      <c r="EH624" t="s">
        <v>1043</v>
      </c>
      <c r="EI624" t="s">
        <v>206</v>
      </c>
      <c r="EJ624" t="s">
        <v>230</v>
      </c>
      <c r="EK624" t="s">
        <v>4861</v>
      </c>
      <c r="EM624" t="s">
        <v>11609</v>
      </c>
      <c r="EN624" t="s">
        <v>14321</v>
      </c>
      <c r="EO624" t="s">
        <v>14322</v>
      </c>
      <c r="EQ624" t="s">
        <v>191</v>
      </c>
      <c r="ER624" t="s">
        <v>191</v>
      </c>
      <c r="ES624" t="s">
        <v>191</v>
      </c>
      <c r="ET624" t="s">
        <v>191</v>
      </c>
      <c r="EU624" t="s">
        <v>191</v>
      </c>
      <c r="FB624" t="s">
        <v>247</v>
      </c>
      <c r="FE624" t="s">
        <v>14323</v>
      </c>
      <c r="FF624" t="s">
        <v>14324</v>
      </c>
      <c r="FK624" t="s">
        <v>14325</v>
      </c>
      <c r="FO624" t="s">
        <v>14326</v>
      </c>
      <c r="FP624" t="s">
        <v>252</v>
      </c>
      <c r="FQ624" t="s">
        <v>252</v>
      </c>
      <c r="FR624" t="s">
        <v>252</v>
      </c>
      <c r="FS624" t="s">
        <v>252</v>
      </c>
      <c r="FT624" t="s">
        <v>252</v>
      </c>
      <c r="FU624" t="s">
        <v>252</v>
      </c>
      <c r="FV624" t="s">
        <v>252</v>
      </c>
      <c r="FW624" t="s">
        <v>191</v>
      </c>
      <c r="FX624" t="s">
        <v>191</v>
      </c>
      <c r="FY624" t="s">
        <v>252</v>
      </c>
      <c r="FZ624" t="s">
        <v>191</v>
      </c>
    </row>
    <row r="625" spans="1:182" x14ac:dyDescent="0.35">
      <c r="A625">
        <v>20022</v>
      </c>
      <c r="B625">
        <v>12984</v>
      </c>
      <c r="C625">
        <v>71</v>
      </c>
      <c r="D625">
        <v>36</v>
      </c>
      <c r="E625">
        <v>3</v>
      </c>
      <c r="F625" t="s">
        <v>403</v>
      </c>
      <c r="G625" t="s">
        <v>612</v>
      </c>
      <c r="H625" t="s">
        <v>14327</v>
      </c>
      <c r="I625" t="s">
        <v>14327</v>
      </c>
      <c r="J625" t="s">
        <v>14328</v>
      </c>
      <c r="K625" t="s">
        <v>14329</v>
      </c>
      <c r="P625" t="s">
        <v>14330</v>
      </c>
      <c r="Q625" t="s">
        <v>14330</v>
      </c>
      <c r="V625" t="s">
        <v>14330</v>
      </c>
      <c r="W625" t="s">
        <v>14330</v>
      </c>
      <c r="X625" t="s">
        <v>191</v>
      </c>
      <c r="Y625" t="s">
        <v>192</v>
      </c>
      <c r="Z625" t="s">
        <v>296</v>
      </c>
      <c r="AA625" t="s">
        <v>297</v>
      </c>
      <c r="AB625" t="s">
        <v>192</v>
      </c>
      <c r="AC625" t="s">
        <v>296</v>
      </c>
      <c r="AD625" t="s">
        <v>297</v>
      </c>
      <c r="AE625" t="s">
        <v>14331</v>
      </c>
      <c r="AF625" t="s">
        <v>14332</v>
      </c>
      <c r="AG625" t="s">
        <v>14333</v>
      </c>
      <c r="AH625" t="s">
        <v>14334</v>
      </c>
      <c r="AI625" t="s">
        <v>198</v>
      </c>
      <c r="AJ625" t="s">
        <v>198</v>
      </c>
      <c r="AK625" t="s">
        <v>199</v>
      </c>
      <c r="AL625" t="s">
        <v>622</v>
      </c>
      <c r="AM625" t="s">
        <v>623</v>
      </c>
      <c r="AN625" t="s">
        <v>623</v>
      </c>
      <c r="AO625" t="s">
        <v>265</v>
      </c>
      <c r="AP625" t="s">
        <v>203</v>
      </c>
      <c r="AQ625" t="s">
        <v>624</v>
      </c>
      <c r="AR625">
        <v>10</v>
      </c>
      <c r="AS625" t="s">
        <v>529</v>
      </c>
      <c r="AT625" t="s">
        <v>299</v>
      </c>
      <c r="AU625" t="s">
        <v>191</v>
      </c>
      <c r="AW625">
        <v>22</v>
      </c>
      <c r="AX625" t="s">
        <v>14335</v>
      </c>
      <c r="AY625" t="s">
        <v>931</v>
      </c>
      <c r="BB625" t="s">
        <v>3908</v>
      </c>
      <c r="BC625">
        <v>2026</v>
      </c>
      <c r="BD625" t="s">
        <v>191</v>
      </c>
      <c r="BE625" t="s">
        <v>14329</v>
      </c>
      <c r="BF625" t="s">
        <v>915</v>
      </c>
      <c r="BG625" t="s">
        <v>207</v>
      </c>
      <c r="BH625">
        <v>846</v>
      </c>
      <c r="BI625" t="s">
        <v>3317</v>
      </c>
      <c r="BJ625" t="s">
        <v>3321</v>
      </c>
      <c r="BK625" t="s">
        <v>209</v>
      </c>
      <c r="BL625" t="s">
        <v>210</v>
      </c>
      <c r="BM625" t="s">
        <v>206</v>
      </c>
      <c r="BN625" t="s">
        <v>839</v>
      </c>
      <c r="BO625" t="s">
        <v>14336</v>
      </c>
      <c r="BQ625">
        <v>3898</v>
      </c>
      <c r="BR625" t="s">
        <v>3323</v>
      </c>
      <c r="BS625" t="s">
        <v>209</v>
      </c>
      <c r="BT625" t="s">
        <v>213</v>
      </c>
      <c r="BU625" t="s">
        <v>214</v>
      </c>
      <c r="BV625">
        <v>20</v>
      </c>
      <c r="BW625">
        <v>0</v>
      </c>
      <c r="BX625">
        <v>0</v>
      </c>
      <c r="BY625">
        <v>20</v>
      </c>
      <c r="BZ625">
        <v>0</v>
      </c>
      <c r="CA625">
        <v>0</v>
      </c>
      <c r="CB625">
        <v>0</v>
      </c>
      <c r="CC625">
        <v>0</v>
      </c>
      <c r="CD625" t="s">
        <v>191</v>
      </c>
      <c r="CE625" t="s">
        <v>191</v>
      </c>
      <c r="CF625" t="s">
        <v>191</v>
      </c>
      <c r="CG625" t="s">
        <v>1678</v>
      </c>
      <c r="CH625" t="s">
        <v>14337</v>
      </c>
      <c r="CI625" t="s">
        <v>1678</v>
      </c>
      <c r="CJ625" t="s">
        <v>14338</v>
      </c>
      <c r="CK625" t="s">
        <v>529</v>
      </c>
      <c r="CL625" t="s">
        <v>299</v>
      </c>
      <c r="CM625" t="s">
        <v>1678</v>
      </c>
      <c r="CN625" t="s">
        <v>14339</v>
      </c>
      <c r="CQ625" t="s">
        <v>1678</v>
      </c>
      <c r="CR625" t="s">
        <v>14340</v>
      </c>
      <c r="CS625" t="s">
        <v>299</v>
      </c>
      <c r="CT625" t="s">
        <v>1678</v>
      </c>
      <c r="CU625" t="s">
        <v>14341</v>
      </c>
      <c r="CV625" t="s">
        <v>1678</v>
      </c>
      <c r="CW625" t="s">
        <v>14342</v>
      </c>
      <c r="CZ625" t="s">
        <v>1678</v>
      </c>
      <c r="DA625" t="s">
        <v>14343</v>
      </c>
      <c r="DB625" t="s">
        <v>1678</v>
      </c>
      <c r="DC625" t="s">
        <v>14344</v>
      </c>
      <c r="DD625" t="s">
        <v>1678</v>
      </c>
      <c r="DE625" t="s">
        <v>14345</v>
      </c>
      <c r="DF625" t="s">
        <v>1678</v>
      </c>
      <c r="DG625" t="s">
        <v>14346</v>
      </c>
      <c r="DH625" t="s">
        <v>206</v>
      </c>
      <c r="DI625" t="s">
        <v>230</v>
      </c>
      <c r="DJ625" t="s">
        <v>14347</v>
      </c>
      <c r="DK625" t="s">
        <v>1678</v>
      </c>
      <c r="DL625" t="s">
        <v>14348</v>
      </c>
      <c r="DM625" t="s">
        <v>529</v>
      </c>
      <c r="DN625" t="s">
        <v>230</v>
      </c>
      <c r="DO625" t="s">
        <v>14349</v>
      </c>
      <c r="DU625" t="s">
        <v>1678</v>
      </c>
      <c r="DV625" t="s">
        <v>14350</v>
      </c>
      <c r="DW625" t="s">
        <v>1501</v>
      </c>
      <c r="DX625" t="s">
        <v>299</v>
      </c>
      <c r="DY625" t="s">
        <v>230</v>
      </c>
      <c r="EE625" t="s">
        <v>1678</v>
      </c>
      <c r="EF625" t="s">
        <v>14351</v>
      </c>
      <c r="EG625" t="s">
        <v>14352</v>
      </c>
      <c r="EH625" t="s">
        <v>589</v>
      </c>
      <c r="EI625" t="s">
        <v>529</v>
      </c>
      <c r="EJ625" t="s">
        <v>230</v>
      </c>
      <c r="EK625" t="s">
        <v>12913</v>
      </c>
      <c r="EL625" t="s">
        <v>12831</v>
      </c>
      <c r="EM625" t="s">
        <v>5924</v>
      </c>
      <c r="EN625" t="s">
        <v>14353</v>
      </c>
      <c r="EO625" t="s">
        <v>14354</v>
      </c>
      <c r="EP625" t="s">
        <v>14355</v>
      </c>
      <c r="EQ625" t="s">
        <v>191</v>
      </c>
      <c r="ER625" t="s">
        <v>191</v>
      </c>
      <c r="ES625" t="s">
        <v>191</v>
      </c>
      <c r="ET625" t="s">
        <v>191</v>
      </c>
      <c r="EU625" t="s">
        <v>191</v>
      </c>
      <c r="FB625" t="s">
        <v>247</v>
      </c>
      <c r="FE625" t="s">
        <v>248</v>
      </c>
      <c r="FF625" t="s">
        <v>14356</v>
      </c>
      <c r="FG625" t="s">
        <v>2008</v>
      </c>
      <c r="FH625" t="s">
        <v>14357</v>
      </c>
      <c r="FI625" t="s">
        <v>3042</v>
      </c>
      <c r="FL625" t="s">
        <v>14358</v>
      </c>
      <c r="FM625" t="s">
        <v>14359</v>
      </c>
      <c r="FO625" t="s">
        <v>14360</v>
      </c>
      <c r="FP625" t="s">
        <v>252</v>
      </c>
      <c r="FQ625" t="s">
        <v>252</v>
      </c>
      <c r="FR625" t="s">
        <v>252</v>
      </c>
      <c r="FS625" t="s">
        <v>252</v>
      </c>
      <c r="FT625" t="s">
        <v>191</v>
      </c>
      <c r="FU625" t="s">
        <v>191</v>
      </c>
      <c r="FV625" t="s">
        <v>252</v>
      </c>
      <c r="FW625" t="s">
        <v>252</v>
      </c>
      <c r="FX625" t="s">
        <v>191</v>
      </c>
      <c r="FY625" t="s">
        <v>252</v>
      </c>
      <c r="FZ625" t="s">
        <v>191</v>
      </c>
    </row>
    <row r="626" spans="1:182" x14ac:dyDescent="0.35">
      <c r="A626">
        <v>20023</v>
      </c>
      <c r="B626">
        <v>12985</v>
      </c>
      <c r="C626">
        <v>58</v>
      </c>
      <c r="D626">
        <v>29</v>
      </c>
      <c r="E626">
        <v>124</v>
      </c>
      <c r="F626" t="s">
        <v>364</v>
      </c>
      <c r="G626" t="s">
        <v>365</v>
      </c>
      <c r="H626" t="s">
        <v>366</v>
      </c>
      <c r="I626" t="s">
        <v>366</v>
      </c>
      <c r="J626" t="s">
        <v>367</v>
      </c>
      <c r="K626" t="s">
        <v>367</v>
      </c>
      <c r="V626" t="s">
        <v>368</v>
      </c>
      <c r="W626" t="s">
        <v>369</v>
      </c>
      <c r="X626" t="s">
        <v>191</v>
      </c>
      <c r="Y626" t="s">
        <v>192</v>
      </c>
      <c r="Z626" t="s">
        <v>193</v>
      </c>
      <c r="AA626" t="s">
        <v>194</v>
      </c>
      <c r="AB626" t="s">
        <v>191</v>
      </c>
      <c r="AC626" t="s">
        <v>191</v>
      </c>
      <c r="AD626" t="s">
        <v>191</v>
      </c>
      <c r="AE626" t="s">
        <v>195</v>
      </c>
      <c r="AF626" t="s">
        <v>14361</v>
      </c>
      <c r="AG626" t="s">
        <v>197</v>
      </c>
      <c r="AH626" t="s">
        <v>191</v>
      </c>
      <c r="AI626" t="s">
        <v>198</v>
      </c>
      <c r="AJ626" t="s">
        <v>340</v>
      </c>
      <c r="AK626" t="s">
        <v>341</v>
      </c>
      <c r="AL626" t="s">
        <v>200</v>
      </c>
      <c r="AM626" t="s">
        <v>201</v>
      </c>
      <c r="AN626" t="s">
        <v>201</v>
      </c>
      <c r="AO626" t="s">
        <v>265</v>
      </c>
      <c r="AP626" t="s">
        <v>203</v>
      </c>
      <c r="AQ626" t="s">
        <v>204</v>
      </c>
      <c r="AR626">
        <v>3</v>
      </c>
      <c r="AS626" t="s">
        <v>299</v>
      </c>
      <c r="AT626" t="s">
        <v>191</v>
      </c>
      <c r="AU626" t="s">
        <v>206</v>
      </c>
      <c r="AW626">
        <v>0</v>
      </c>
      <c r="AX626" t="s">
        <v>191</v>
      </c>
      <c r="AY626" t="s">
        <v>191</v>
      </c>
      <c r="AZ626" t="s">
        <v>191</v>
      </c>
      <c r="BA626" t="s">
        <v>191</v>
      </c>
      <c r="BB626" t="s">
        <v>191</v>
      </c>
      <c r="BC626">
        <v>0</v>
      </c>
      <c r="BD626" t="s">
        <v>191</v>
      </c>
      <c r="BE626" t="s">
        <v>191</v>
      </c>
      <c r="BF626" t="s">
        <v>191</v>
      </c>
      <c r="BG626" t="s">
        <v>207</v>
      </c>
      <c r="BH626">
        <v>572</v>
      </c>
      <c r="BI626" t="s">
        <v>371</v>
      </c>
      <c r="BJ626" t="s">
        <v>372</v>
      </c>
      <c r="BK626" t="s">
        <v>209</v>
      </c>
      <c r="BL626" t="s">
        <v>345</v>
      </c>
      <c r="BM626" t="s">
        <v>299</v>
      </c>
      <c r="BN626" t="s">
        <v>211</v>
      </c>
      <c r="BO626" t="s">
        <v>197</v>
      </c>
      <c r="BQ626">
        <v>3447</v>
      </c>
      <c r="BR626" t="s">
        <v>373</v>
      </c>
      <c r="BS626" t="s">
        <v>209</v>
      </c>
      <c r="BT626" t="s">
        <v>213</v>
      </c>
      <c r="BU626" t="s">
        <v>214</v>
      </c>
      <c r="BV626">
        <v>0</v>
      </c>
      <c r="BW626">
        <v>0</v>
      </c>
      <c r="BX626">
        <v>0</v>
      </c>
      <c r="BY626" t="s">
        <v>191</v>
      </c>
      <c r="BZ626" t="s">
        <v>191</v>
      </c>
      <c r="CA626" t="s">
        <v>191</v>
      </c>
      <c r="CB626" t="s">
        <v>191</v>
      </c>
      <c r="CC626" t="s">
        <v>191</v>
      </c>
      <c r="CD626" t="s">
        <v>191</v>
      </c>
      <c r="CE626" t="s">
        <v>191</v>
      </c>
      <c r="CF626" t="s">
        <v>191</v>
      </c>
      <c r="CG626" t="s">
        <v>1678</v>
      </c>
      <c r="CH626" t="s">
        <v>14362</v>
      </c>
      <c r="CI626" t="s">
        <v>1678</v>
      </c>
      <c r="CJ626" t="s">
        <v>14363</v>
      </c>
      <c r="CK626" t="s">
        <v>299</v>
      </c>
      <c r="CL626" t="s">
        <v>206</v>
      </c>
      <c r="CM626" t="s">
        <v>3328</v>
      </c>
      <c r="CN626" t="s">
        <v>14364</v>
      </c>
      <c r="CO626" t="s">
        <v>3328</v>
      </c>
      <c r="CP626" t="s">
        <v>14365</v>
      </c>
      <c r="CS626" t="s">
        <v>191</v>
      </c>
      <c r="CV626" t="s">
        <v>1678</v>
      </c>
      <c r="CW626" t="s">
        <v>14366</v>
      </c>
      <c r="CZ626" t="s">
        <v>1678</v>
      </c>
      <c r="DA626" t="s">
        <v>14367</v>
      </c>
      <c r="DF626" t="s">
        <v>1678</v>
      </c>
      <c r="DG626" t="s">
        <v>14368</v>
      </c>
      <c r="DH626" t="s">
        <v>299</v>
      </c>
      <c r="DI626" t="s">
        <v>230</v>
      </c>
      <c r="DJ626" t="s">
        <v>324</v>
      </c>
      <c r="EK626" t="s">
        <v>1717</v>
      </c>
      <c r="EM626" t="s">
        <v>5389</v>
      </c>
      <c r="EQ626" t="s">
        <v>14369</v>
      </c>
      <c r="ER626" t="s">
        <v>276</v>
      </c>
      <c r="ES626" t="s">
        <v>191</v>
      </c>
      <c r="ET626" t="s">
        <v>361</v>
      </c>
      <c r="EU626" t="s">
        <v>191</v>
      </c>
      <c r="FB626" t="s">
        <v>247</v>
      </c>
      <c r="FE626" t="s">
        <v>248</v>
      </c>
      <c r="FF626" t="s">
        <v>14370</v>
      </c>
      <c r="FP626" t="s">
        <v>252</v>
      </c>
      <c r="FQ626" t="s">
        <v>252</v>
      </c>
      <c r="FR626" t="s">
        <v>191</v>
      </c>
      <c r="FS626" t="s">
        <v>191</v>
      </c>
      <c r="FT626" t="s">
        <v>191</v>
      </c>
      <c r="FU626" t="s">
        <v>191</v>
      </c>
      <c r="FV626" t="s">
        <v>191</v>
      </c>
      <c r="FW626" t="s">
        <v>191</v>
      </c>
      <c r="FX626" t="s">
        <v>191</v>
      </c>
      <c r="FY626" t="s">
        <v>191</v>
      </c>
      <c r="FZ626" t="s">
        <v>191</v>
      </c>
    </row>
    <row r="627" spans="1:182" x14ac:dyDescent="0.35">
      <c r="A627">
        <v>20024</v>
      </c>
      <c r="B627">
        <v>12986</v>
      </c>
      <c r="C627">
        <v>58</v>
      </c>
      <c r="D627">
        <v>29</v>
      </c>
      <c r="E627">
        <v>124</v>
      </c>
      <c r="F627" t="s">
        <v>364</v>
      </c>
      <c r="G627" t="s">
        <v>365</v>
      </c>
      <c r="H627" t="s">
        <v>14371</v>
      </c>
      <c r="I627" t="s">
        <v>14371</v>
      </c>
      <c r="J627" t="s">
        <v>14372</v>
      </c>
      <c r="K627" t="s">
        <v>14372</v>
      </c>
      <c r="V627" t="s">
        <v>14373</v>
      </c>
      <c r="W627" t="s">
        <v>14374</v>
      </c>
      <c r="X627" t="s">
        <v>191</v>
      </c>
      <c r="Y627" t="s">
        <v>192</v>
      </c>
      <c r="Z627" t="s">
        <v>193</v>
      </c>
      <c r="AA627" t="s">
        <v>565</v>
      </c>
      <c r="AB627" t="s">
        <v>191</v>
      </c>
      <c r="AC627" t="s">
        <v>191</v>
      </c>
      <c r="AD627" t="s">
        <v>191</v>
      </c>
      <c r="AE627" t="s">
        <v>677</v>
      </c>
      <c r="AF627" t="s">
        <v>14375</v>
      </c>
      <c r="AG627" t="s">
        <v>197</v>
      </c>
      <c r="AH627" t="s">
        <v>191</v>
      </c>
      <c r="AI627" t="s">
        <v>198</v>
      </c>
      <c r="AJ627" t="s">
        <v>198</v>
      </c>
      <c r="AK627" t="s">
        <v>199</v>
      </c>
      <c r="AL627" t="s">
        <v>200</v>
      </c>
      <c r="AM627" t="s">
        <v>201</v>
      </c>
      <c r="AN627" t="s">
        <v>201</v>
      </c>
      <c r="AO627" t="s">
        <v>202</v>
      </c>
      <c r="AP627" t="s">
        <v>203</v>
      </c>
      <c r="AQ627" t="s">
        <v>204</v>
      </c>
      <c r="AR627">
        <v>10</v>
      </c>
      <c r="AS627" t="s">
        <v>299</v>
      </c>
      <c r="AT627" t="s">
        <v>13936</v>
      </c>
      <c r="AU627" t="s">
        <v>191</v>
      </c>
      <c r="AW627">
        <v>0</v>
      </c>
      <c r="AX627" t="s">
        <v>191</v>
      </c>
      <c r="AY627" t="s">
        <v>191</v>
      </c>
      <c r="AZ627" t="s">
        <v>191</v>
      </c>
      <c r="BA627" t="s">
        <v>191</v>
      </c>
      <c r="BB627" t="s">
        <v>191</v>
      </c>
      <c r="BC627">
        <v>0</v>
      </c>
      <c r="BD627" t="s">
        <v>191</v>
      </c>
      <c r="BE627" t="s">
        <v>191</v>
      </c>
      <c r="BF627" t="s">
        <v>191</v>
      </c>
      <c r="BG627" t="s">
        <v>207</v>
      </c>
      <c r="BH627">
        <v>572</v>
      </c>
      <c r="BI627" t="s">
        <v>371</v>
      </c>
      <c r="BJ627" t="s">
        <v>372</v>
      </c>
      <c r="BK627" t="s">
        <v>209</v>
      </c>
      <c r="BL627" t="s">
        <v>210</v>
      </c>
      <c r="BM627" t="s">
        <v>299</v>
      </c>
      <c r="BN627" t="s">
        <v>211</v>
      </c>
      <c r="BO627" t="s">
        <v>197</v>
      </c>
      <c r="BQ627">
        <v>3447</v>
      </c>
      <c r="BR627" t="s">
        <v>373</v>
      </c>
      <c r="BS627" t="s">
        <v>209</v>
      </c>
      <c r="BT627" t="s">
        <v>213</v>
      </c>
      <c r="BU627" t="s">
        <v>214</v>
      </c>
      <c r="BV627">
        <v>0</v>
      </c>
      <c r="BW627">
        <v>0</v>
      </c>
      <c r="BX627">
        <v>0</v>
      </c>
      <c r="BY627" t="s">
        <v>191</v>
      </c>
      <c r="BZ627" t="s">
        <v>191</v>
      </c>
      <c r="CA627" t="s">
        <v>191</v>
      </c>
      <c r="CB627" t="s">
        <v>191</v>
      </c>
      <c r="CC627" t="s">
        <v>191</v>
      </c>
      <c r="CD627" t="s">
        <v>191</v>
      </c>
      <c r="CE627" t="s">
        <v>191</v>
      </c>
      <c r="CF627" t="s">
        <v>191</v>
      </c>
      <c r="CG627" t="s">
        <v>1678</v>
      </c>
      <c r="CH627" t="s">
        <v>14376</v>
      </c>
      <c r="CI627" t="s">
        <v>1678</v>
      </c>
      <c r="CJ627" t="s">
        <v>14377</v>
      </c>
      <c r="CK627" t="s">
        <v>299</v>
      </c>
      <c r="CL627" t="s">
        <v>13936</v>
      </c>
      <c r="CM627" t="s">
        <v>13524</v>
      </c>
      <c r="CN627" t="s">
        <v>14378</v>
      </c>
      <c r="CQ627" t="s">
        <v>13524</v>
      </c>
      <c r="CR627" t="s">
        <v>14379</v>
      </c>
      <c r="CS627" t="s">
        <v>13936</v>
      </c>
      <c r="CT627" t="s">
        <v>13524</v>
      </c>
      <c r="CU627" t="s">
        <v>14380</v>
      </c>
      <c r="CV627" t="s">
        <v>1678</v>
      </c>
      <c r="CW627" t="s">
        <v>14381</v>
      </c>
      <c r="CX627" t="s">
        <v>3888</v>
      </c>
      <c r="CY627" t="s">
        <v>1952</v>
      </c>
      <c r="CZ627" t="s">
        <v>1678</v>
      </c>
      <c r="DA627" t="s">
        <v>14382</v>
      </c>
      <c r="DB627" t="s">
        <v>3287</v>
      </c>
      <c r="DC627" t="s">
        <v>14383</v>
      </c>
      <c r="DD627" t="s">
        <v>3287</v>
      </c>
      <c r="DE627" t="s">
        <v>14384</v>
      </c>
      <c r="DF627" t="s">
        <v>1678</v>
      </c>
      <c r="DG627" t="s">
        <v>14385</v>
      </c>
      <c r="DH627" t="s">
        <v>299</v>
      </c>
      <c r="DI627" t="s">
        <v>230</v>
      </c>
      <c r="DJ627" t="s">
        <v>14386</v>
      </c>
      <c r="DK627" t="s">
        <v>3287</v>
      </c>
      <c r="DL627" t="s">
        <v>14387</v>
      </c>
      <c r="DM627" t="s">
        <v>529</v>
      </c>
      <c r="DN627" t="s">
        <v>230</v>
      </c>
      <c r="DO627" t="s">
        <v>14388</v>
      </c>
      <c r="DU627" t="s">
        <v>3287</v>
      </c>
      <c r="DV627" t="s">
        <v>4767</v>
      </c>
      <c r="DW627" t="s">
        <v>389</v>
      </c>
      <c r="DX627" t="s">
        <v>529</v>
      </c>
      <c r="DY627" t="s">
        <v>230</v>
      </c>
      <c r="EE627" t="s">
        <v>3287</v>
      </c>
      <c r="EF627" t="s">
        <v>14389</v>
      </c>
      <c r="EG627" t="s">
        <v>14390</v>
      </c>
      <c r="EH627" t="s">
        <v>1440</v>
      </c>
      <c r="EI627" t="s">
        <v>529</v>
      </c>
      <c r="EJ627" t="s">
        <v>230</v>
      </c>
      <c r="EK627" t="s">
        <v>14391</v>
      </c>
      <c r="EL627" t="s">
        <v>389</v>
      </c>
      <c r="EM627" t="s">
        <v>1444</v>
      </c>
      <c r="EN627" t="s">
        <v>14392</v>
      </c>
      <c r="EO627" t="s">
        <v>14393</v>
      </c>
      <c r="EP627" t="s">
        <v>14394</v>
      </c>
      <c r="EQ627" t="s">
        <v>191</v>
      </c>
      <c r="ER627" t="s">
        <v>191</v>
      </c>
      <c r="ES627" t="s">
        <v>191</v>
      </c>
      <c r="ET627" t="s">
        <v>191</v>
      </c>
      <c r="EU627" t="s">
        <v>191</v>
      </c>
      <c r="FB627" t="s">
        <v>247</v>
      </c>
      <c r="FE627" t="s">
        <v>14395</v>
      </c>
      <c r="FF627" t="s">
        <v>14396</v>
      </c>
      <c r="FM627" t="s">
        <v>14397</v>
      </c>
      <c r="FO627" t="s">
        <v>14398</v>
      </c>
      <c r="FP627" t="s">
        <v>252</v>
      </c>
      <c r="FQ627" t="s">
        <v>252</v>
      </c>
      <c r="FR627" t="s">
        <v>252</v>
      </c>
      <c r="FS627" t="s">
        <v>252</v>
      </c>
      <c r="FT627" t="s">
        <v>191</v>
      </c>
      <c r="FU627" t="s">
        <v>191</v>
      </c>
      <c r="FV627" t="s">
        <v>252</v>
      </c>
      <c r="FW627" t="s">
        <v>252</v>
      </c>
      <c r="FX627" t="s">
        <v>191</v>
      </c>
      <c r="FY627" t="s">
        <v>252</v>
      </c>
      <c r="FZ627" t="s">
        <v>191</v>
      </c>
    </row>
    <row r="628" spans="1:182" x14ac:dyDescent="0.35">
      <c r="A628">
        <v>20025</v>
      </c>
      <c r="B628">
        <v>12987</v>
      </c>
      <c r="C628">
        <v>11</v>
      </c>
      <c r="D628">
        <v>9</v>
      </c>
      <c r="E628">
        <v>124</v>
      </c>
      <c r="F628" t="s">
        <v>639</v>
      </c>
      <c r="G628" t="s">
        <v>640</v>
      </c>
      <c r="H628" t="s">
        <v>14399</v>
      </c>
      <c r="I628" t="s">
        <v>14399</v>
      </c>
      <c r="J628" t="s">
        <v>14400</v>
      </c>
      <c r="K628" t="s">
        <v>14400</v>
      </c>
      <c r="V628" t="s">
        <v>14401</v>
      </c>
      <c r="W628" t="s">
        <v>14402</v>
      </c>
      <c r="X628" t="s">
        <v>191</v>
      </c>
      <c r="Y628" t="s">
        <v>192</v>
      </c>
      <c r="Z628" t="s">
        <v>193</v>
      </c>
      <c r="AA628" t="s">
        <v>565</v>
      </c>
      <c r="AB628" t="s">
        <v>191</v>
      </c>
      <c r="AC628" t="s">
        <v>191</v>
      </c>
      <c r="AD628" t="s">
        <v>191</v>
      </c>
      <c r="AE628" t="s">
        <v>677</v>
      </c>
      <c r="AF628" t="s">
        <v>4683</v>
      </c>
      <c r="AG628" t="s">
        <v>197</v>
      </c>
      <c r="AH628" t="s">
        <v>191</v>
      </c>
      <c r="AI628" t="s">
        <v>11860</v>
      </c>
      <c r="AJ628" t="s">
        <v>11860</v>
      </c>
      <c r="AK628" t="s">
        <v>341</v>
      </c>
      <c r="AL628" t="s">
        <v>200</v>
      </c>
      <c r="AM628" t="s">
        <v>201</v>
      </c>
      <c r="AN628" t="s">
        <v>201</v>
      </c>
      <c r="AO628" t="s">
        <v>202</v>
      </c>
      <c r="AP628" t="s">
        <v>203</v>
      </c>
      <c r="AQ628" t="s">
        <v>204</v>
      </c>
      <c r="AR628">
        <v>3</v>
      </c>
      <c r="AS628" t="s">
        <v>299</v>
      </c>
      <c r="AT628" t="s">
        <v>191</v>
      </c>
      <c r="AU628" t="s">
        <v>191</v>
      </c>
      <c r="AW628">
        <v>0</v>
      </c>
      <c r="AX628" t="s">
        <v>191</v>
      </c>
      <c r="AY628" t="s">
        <v>191</v>
      </c>
      <c r="AZ628" t="s">
        <v>191</v>
      </c>
      <c r="BA628" t="s">
        <v>191</v>
      </c>
      <c r="BB628" t="s">
        <v>191</v>
      </c>
      <c r="BC628">
        <v>0</v>
      </c>
      <c r="BD628" t="s">
        <v>191</v>
      </c>
      <c r="BE628" t="s">
        <v>191</v>
      </c>
      <c r="BF628" t="s">
        <v>191</v>
      </c>
      <c r="BG628" t="s">
        <v>207</v>
      </c>
      <c r="BH628">
        <v>504</v>
      </c>
      <c r="BI628" t="s">
        <v>454</v>
      </c>
      <c r="BJ628" t="s">
        <v>455</v>
      </c>
      <c r="BK628" t="s">
        <v>209</v>
      </c>
      <c r="BL628" t="s">
        <v>11861</v>
      </c>
      <c r="BM628" t="s">
        <v>299</v>
      </c>
      <c r="BN628" t="s">
        <v>211</v>
      </c>
      <c r="BO628" t="s">
        <v>197</v>
      </c>
      <c r="BQ628">
        <v>3379</v>
      </c>
      <c r="BR628" t="s">
        <v>456</v>
      </c>
      <c r="BS628" t="s">
        <v>209</v>
      </c>
      <c r="BT628" t="s">
        <v>213</v>
      </c>
      <c r="BU628" t="s">
        <v>214</v>
      </c>
      <c r="BV628">
        <v>0</v>
      </c>
      <c r="BW628">
        <v>0</v>
      </c>
      <c r="BX628">
        <v>0</v>
      </c>
      <c r="BY628" t="s">
        <v>191</v>
      </c>
      <c r="BZ628" t="s">
        <v>191</v>
      </c>
      <c r="CA628" t="s">
        <v>191</v>
      </c>
      <c r="CB628" t="s">
        <v>191</v>
      </c>
      <c r="CC628" t="s">
        <v>191</v>
      </c>
      <c r="CD628" t="s">
        <v>191</v>
      </c>
      <c r="CE628" t="s">
        <v>191</v>
      </c>
      <c r="CF628" t="s">
        <v>191</v>
      </c>
      <c r="CG628" t="s">
        <v>1678</v>
      </c>
      <c r="CH628" t="s">
        <v>14403</v>
      </c>
      <c r="CI628" t="s">
        <v>1678</v>
      </c>
      <c r="CJ628" t="s">
        <v>14404</v>
      </c>
      <c r="CK628" t="s">
        <v>299</v>
      </c>
      <c r="CL628" t="s">
        <v>191</v>
      </c>
      <c r="CS628" t="s">
        <v>191</v>
      </c>
      <c r="CV628" t="s">
        <v>1678</v>
      </c>
      <c r="CW628" t="s">
        <v>14405</v>
      </c>
      <c r="CX628" t="s">
        <v>14406</v>
      </c>
      <c r="CY628" t="s">
        <v>310</v>
      </c>
      <c r="CZ628" t="s">
        <v>1678</v>
      </c>
      <c r="DA628" t="s">
        <v>14407</v>
      </c>
      <c r="DF628" t="s">
        <v>1678</v>
      </c>
      <c r="DG628" t="s">
        <v>14408</v>
      </c>
      <c r="DH628" t="s">
        <v>299</v>
      </c>
      <c r="DI628" t="s">
        <v>230</v>
      </c>
      <c r="DJ628" t="s">
        <v>5417</v>
      </c>
      <c r="EK628" t="s">
        <v>4288</v>
      </c>
      <c r="EM628" t="s">
        <v>4374</v>
      </c>
      <c r="EQ628" t="s">
        <v>191</v>
      </c>
      <c r="ER628" t="s">
        <v>191</v>
      </c>
      <c r="ES628" t="s">
        <v>191</v>
      </c>
      <c r="ET628" t="s">
        <v>191</v>
      </c>
      <c r="EU628" t="s">
        <v>191</v>
      </c>
      <c r="FB628" t="s">
        <v>247</v>
      </c>
      <c r="FE628" t="s">
        <v>248</v>
      </c>
      <c r="FF628" t="s">
        <v>14409</v>
      </c>
      <c r="FP628" t="s">
        <v>252</v>
      </c>
      <c r="FQ628" t="s">
        <v>252</v>
      </c>
      <c r="FR628" t="s">
        <v>191</v>
      </c>
      <c r="FS628" t="s">
        <v>191</v>
      </c>
      <c r="FT628" t="s">
        <v>191</v>
      </c>
      <c r="FU628" t="s">
        <v>191</v>
      </c>
      <c r="FV628" t="s">
        <v>191</v>
      </c>
      <c r="FW628" t="s">
        <v>191</v>
      </c>
      <c r="FX628" t="s">
        <v>191</v>
      </c>
      <c r="FY628" t="s">
        <v>191</v>
      </c>
      <c r="FZ628" t="s">
        <v>191</v>
      </c>
    </row>
    <row r="629" spans="1:182" x14ac:dyDescent="0.35">
      <c r="A629">
        <v>20026</v>
      </c>
      <c r="B629">
        <v>12988</v>
      </c>
      <c r="C629">
        <v>93</v>
      </c>
      <c r="D629">
        <v>43</v>
      </c>
      <c r="E629">
        <v>124</v>
      </c>
      <c r="F629" t="s">
        <v>186</v>
      </c>
      <c r="G629" t="s">
        <v>187</v>
      </c>
      <c r="H629" t="s">
        <v>14410</v>
      </c>
      <c r="I629" t="s">
        <v>14410</v>
      </c>
      <c r="J629" t="s">
        <v>14411</v>
      </c>
      <c r="K629" t="s">
        <v>14411</v>
      </c>
      <c r="V629" t="s">
        <v>14412</v>
      </c>
      <c r="W629" t="s">
        <v>14413</v>
      </c>
      <c r="X629" t="s">
        <v>191</v>
      </c>
      <c r="Y629" t="s">
        <v>192</v>
      </c>
      <c r="Z629" t="s">
        <v>193</v>
      </c>
      <c r="AA629" t="s">
        <v>194</v>
      </c>
      <c r="AB629" t="s">
        <v>191</v>
      </c>
      <c r="AC629" t="s">
        <v>191</v>
      </c>
      <c r="AD629" t="s">
        <v>191</v>
      </c>
      <c r="AE629" t="s">
        <v>195</v>
      </c>
      <c r="AF629" t="s">
        <v>14414</v>
      </c>
      <c r="AG629" t="s">
        <v>197</v>
      </c>
      <c r="AH629" t="s">
        <v>191</v>
      </c>
      <c r="AI629" t="s">
        <v>11860</v>
      </c>
      <c r="AJ629" t="s">
        <v>11860</v>
      </c>
      <c r="AK629" t="s">
        <v>199</v>
      </c>
      <c r="AL629" t="s">
        <v>200</v>
      </c>
      <c r="AM629" t="s">
        <v>201</v>
      </c>
      <c r="AN629" t="s">
        <v>201</v>
      </c>
      <c r="AO629" t="s">
        <v>202</v>
      </c>
      <c r="AP629" t="s">
        <v>203</v>
      </c>
      <c r="AQ629" t="s">
        <v>204</v>
      </c>
      <c r="AR629">
        <v>10</v>
      </c>
      <c r="AS629" t="s">
        <v>299</v>
      </c>
      <c r="AT629" t="s">
        <v>191</v>
      </c>
      <c r="AU629" t="s">
        <v>191</v>
      </c>
      <c r="AW629">
        <v>0</v>
      </c>
      <c r="AX629" t="s">
        <v>191</v>
      </c>
      <c r="AY629" t="s">
        <v>191</v>
      </c>
      <c r="AZ629" t="s">
        <v>191</v>
      </c>
      <c r="BA629" t="s">
        <v>191</v>
      </c>
      <c r="BB629" t="s">
        <v>191</v>
      </c>
      <c r="BC629">
        <v>0</v>
      </c>
      <c r="BD629" t="s">
        <v>191</v>
      </c>
      <c r="BE629" t="s">
        <v>191</v>
      </c>
      <c r="BF629" t="s">
        <v>191</v>
      </c>
      <c r="BG629" t="s">
        <v>207</v>
      </c>
      <c r="BH629">
        <v>774</v>
      </c>
      <c r="BI629" t="s">
        <v>679</v>
      </c>
      <c r="BJ629" t="s">
        <v>680</v>
      </c>
      <c r="BK629" t="s">
        <v>209</v>
      </c>
      <c r="BL629" t="s">
        <v>210</v>
      </c>
      <c r="BM629" t="s">
        <v>299</v>
      </c>
      <c r="BN629" t="s">
        <v>211</v>
      </c>
      <c r="BO629" t="s">
        <v>197</v>
      </c>
      <c r="BQ629">
        <v>3656</v>
      </c>
      <c r="BR629" t="s">
        <v>678</v>
      </c>
      <c r="BS629" t="s">
        <v>209</v>
      </c>
      <c r="BT629" t="s">
        <v>681</v>
      </c>
      <c r="BU629" t="s">
        <v>214</v>
      </c>
      <c r="BV629">
        <v>0</v>
      </c>
      <c r="BW629">
        <v>0</v>
      </c>
      <c r="BX629">
        <v>0</v>
      </c>
      <c r="BY629" t="s">
        <v>191</v>
      </c>
      <c r="BZ629" t="s">
        <v>191</v>
      </c>
      <c r="CA629" t="s">
        <v>191</v>
      </c>
      <c r="CB629" t="s">
        <v>191</v>
      </c>
      <c r="CC629" t="s">
        <v>191</v>
      </c>
      <c r="CD629" t="s">
        <v>191</v>
      </c>
      <c r="CE629" t="s">
        <v>191</v>
      </c>
      <c r="CF629" t="s">
        <v>191</v>
      </c>
      <c r="CG629" t="s">
        <v>1678</v>
      </c>
      <c r="CH629" t="s">
        <v>14415</v>
      </c>
      <c r="CI629" t="s">
        <v>1678</v>
      </c>
      <c r="CJ629" t="s">
        <v>14416</v>
      </c>
      <c r="CK629" t="s">
        <v>299</v>
      </c>
      <c r="CL629" t="s">
        <v>191</v>
      </c>
      <c r="CS629" t="s">
        <v>191</v>
      </c>
      <c r="CV629" t="s">
        <v>1678</v>
      </c>
      <c r="CW629" t="s">
        <v>14417</v>
      </c>
      <c r="CX629" t="s">
        <v>3888</v>
      </c>
      <c r="CY629" t="s">
        <v>1952</v>
      </c>
      <c r="CZ629" t="s">
        <v>1678</v>
      </c>
      <c r="DA629" t="s">
        <v>14418</v>
      </c>
      <c r="DB629" t="s">
        <v>3892</v>
      </c>
      <c r="DC629" t="s">
        <v>14419</v>
      </c>
      <c r="DD629" t="s">
        <v>3892</v>
      </c>
      <c r="DE629" t="s">
        <v>14420</v>
      </c>
      <c r="DF629" t="s">
        <v>1678</v>
      </c>
      <c r="DG629" t="s">
        <v>14421</v>
      </c>
      <c r="DH629" t="s">
        <v>299</v>
      </c>
      <c r="DI629" t="s">
        <v>230</v>
      </c>
      <c r="DJ629" t="s">
        <v>14422</v>
      </c>
      <c r="DK629" t="s">
        <v>3892</v>
      </c>
      <c r="DL629" t="s">
        <v>14423</v>
      </c>
      <c r="DM629" t="s">
        <v>342</v>
      </c>
      <c r="DN629" t="s">
        <v>230</v>
      </c>
      <c r="DO629" t="s">
        <v>14424</v>
      </c>
      <c r="DU629" t="s">
        <v>3892</v>
      </c>
      <c r="DV629" t="s">
        <v>14425</v>
      </c>
      <c r="DW629" t="s">
        <v>1661</v>
      </c>
      <c r="DX629" t="s">
        <v>342</v>
      </c>
      <c r="DY629" t="s">
        <v>230</v>
      </c>
      <c r="EE629" t="s">
        <v>3892</v>
      </c>
      <c r="EG629" t="s">
        <v>14426</v>
      </c>
      <c r="EH629" t="s">
        <v>1165</v>
      </c>
      <c r="EI629" t="s">
        <v>342</v>
      </c>
      <c r="EJ629" t="s">
        <v>230</v>
      </c>
      <c r="EK629" t="s">
        <v>14427</v>
      </c>
      <c r="EL629" t="s">
        <v>240</v>
      </c>
      <c r="EM629" t="s">
        <v>858</v>
      </c>
      <c r="EN629" t="s">
        <v>14428</v>
      </c>
      <c r="EP629" t="s">
        <v>14429</v>
      </c>
      <c r="EQ629" t="s">
        <v>191</v>
      </c>
      <c r="ER629" t="s">
        <v>191</v>
      </c>
      <c r="ES629" t="s">
        <v>191</v>
      </c>
      <c r="ET629" t="s">
        <v>191</v>
      </c>
      <c r="EU629" t="s">
        <v>191</v>
      </c>
      <c r="FB629" t="s">
        <v>247</v>
      </c>
      <c r="FE629" t="s">
        <v>14395</v>
      </c>
      <c r="FF629" t="s">
        <v>14430</v>
      </c>
      <c r="FM629" t="s">
        <v>14431</v>
      </c>
      <c r="FP629" t="s">
        <v>252</v>
      </c>
      <c r="FQ629" t="s">
        <v>252</v>
      </c>
      <c r="FR629" t="s">
        <v>252</v>
      </c>
      <c r="FS629" t="s">
        <v>252</v>
      </c>
      <c r="FT629" t="s">
        <v>191</v>
      </c>
      <c r="FU629" t="s">
        <v>191</v>
      </c>
      <c r="FV629" t="s">
        <v>252</v>
      </c>
      <c r="FW629" t="s">
        <v>252</v>
      </c>
      <c r="FX629" t="s">
        <v>191</v>
      </c>
      <c r="FY629" t="s">
        <v>191</v>
      </c>
      <c r="FZ629" t="s">
        <v>191</v>
      </c>
    </row>
    <row r="630" spans="1:182" x14ac:dyDescent="0.35">
      <c r="A630">
        <v>20027</v>
      </c>
      <c r="B630">
        <v>12989</v>
      </c>
      <c r="C630">
        <v>12</v>
      </c>
      <c r="D630">
        <v>10</v>
      </c>
      <c r="E630">
        <v>124</v>
      </c>
      <c r="F630" t="s">
        <v>333</v>
      </c>
      <c r="G630" t="s">
        <v>334</v>
      </c>
      <c r="H630" t="s">
        <v>14432</v>
      </c>
      <c r="I630" t="s">
        <v>10947</v>
      </c>
      <c r="J630" t="s">
        <v>10948</v>
      </c>
      <c r="K630" t="s">
        <v>10948</v>
      </c>
      <c r="V630" t="s">
        <v>10949</v>
      </c>
      <c r="W630" t="s">
        <v>10950</v>
      </c>
      <c r="X630" t="s">
        <v>191</v>
      </c>
      <c r="Y630" t="s">
        <v>192</v>
      </c>
      <c r="Z630" t="s">
        <v>296</v>
      </c>
      <c r="AA630" t="s">
        <v>297</v>
      </c>
      <c r="AB630" t="s">
        <v>191</v>
      </c>
      <c r="AC630" t="s">
        <v>191</v>
      </c>
      <c r="AD630" t="s">
        <v>191</v>
      </c>
      <c r="AE630" t="s">
        <v>195</v>
      </c>
      <c r="AF630" t="s">
        <v>14433</v>
      </c>
      <c r="AG630" t="s">
        <v>197</v>
      </c>
      <c r="AH630" t="s">
        <v>191</v>
      </c>
      <c r="AI630" t="s">
        <v>11860</v>
      </c>
      <c r="AJ630" t="s">
        <v>11860</v>
      </c>
      <c r="AK630" t="s">
        <v>1014</v>
      </c>
      <c r="AL630" t="s">
        <v>200</v>
      </c>
      <c r="AM630" t="s">
        <v>201</v>
      </c>
      <c r="AN630" t="s">
        <v>201</v>
      </c>
      <c r="AO630" t="s">
        <v>202</v>
      </c>
      <c r="AP630" t="s">
        <v>203</v>
      </c>
      <c r="AQ630" t="s">
        <v>204</v>
      </c>
      <c r="AR630">
        <v>4</v>
      </c>
      <c r="AS630" t="s">
        <v>529</v>
      </c>
      <c r="AT630" t="s">
        <v>191</v>
      </c>
      <c r="AU630" t="s">
        <v>191</v>
      </c>
      <c r="AW630">
        <v>0</v>
      </c>
      <c r="AX630" t="s">
        <v>191</v>
      </c>
      <c r="AY630" t="s">
        <v>191</v>
      </c>
      <c r="AZ630" t="s">
        <v>191</v>
      </c>
      <c r="BA630" t="s">
        <v>191</v>
      </c>
      <c r="BB630" t="s">
        <v>191</v>
      </c>
      <c r="BC630">
        <v>0</v>
      </c>
      <c r="BD630" t="s">
        <v>191</v>
      </c>
      <c r="BE630" t="s">
        <v>191</v>
      </c>
      <c r="BF630" t="s">
        <v>191</v>
      </c>
      <c r="BG630" t="s">
        <v>207</v>
      </c>
      <c r="BH630">
        <v>765</v>
      </c>
      <c r="BI630" t="s">
        <v>8782</v>
      </c>
      <c r="BJ630" t="s">
        <v>8783</v>
      </c>
      <c r="BK630" t="s">
        <v>209</v>
      </c>
      <c r="BL630" t="s">
        <v>11861</v>
      </c>
      <c r="BM630" t="s">
        <v>206</v>
      </c>
      <c r="BN630" t="s">
        <v>211</v>
      </c>
      <c r="BO630" t="s">
        <v>197</v>
      </c>
      <c r="BQ630">
        <v>3644</v>
      </c>
      <c r="BR630" t="s">
        <v>8782</v>
      </c>
      <c r="BS630" t="s">
        <v>209</v>
      </c>
      <c r="BT630" t="s">
        <v>213</v>
      </c>
      <c r="BU630" t="s">
        <v>191</v>
      </c>
      <c r="BV630">
        <v>0</v>
      </c>
      <c r="BW630">
        <v>0</v>
      </c>
      <c r="BX630">
        <v>0</v>
      </c>
      <c r="BY630" t="s">
        <v>191</v>
      </c>
      <c r="BZ630" t="s">
        <v>191</v>
      </c>
      <c r="CA630" t="s">
        <v>191</v>
      </c>
      <c r="CB630" t="s">
        <v>191</v>
      </c>
      <c r="CC630" t="s">
        <v>191</v>
      </c>
      <c r="CD630" t="s">
        <v>191</v>
      </c>
      <c r="CE630" t="s">
        <v>191</v>
      </c>
      <c r="CF630" t="s">
        <v>191</v>
      </c>
      <c r="CG630" t="s">
        <v>1678</v>
      </c>
      <c r="CH630" t="s">
        <v>14434</v>
      </c>
      <c r="CI630" t="s">
        <v>1678</v>
      </c>
      <c r="CJ630" t="s">
        <v>14435</v>
      </c>
      <c r="CK630" t="s">
        <v>529</v>
      </c>
      <c r="CL630" t="s">
        <v>191</v>
      </c>
      <c r="CS630" t="s">
        <v>191</v>
      </c>
      <c r="CV630" t="s">
        <v>1678</v>
      </c>
      <c r="CW630" t="s">
        <v>2829</v>
      </c>
      <c r="CX630" t="s">
        <v>13524</v>
      </c>
      <c r="CY630" t="s">
        <v>310</v>
      </c>
      <c r="CZ630" t="s">
        <v>3328</v>
      </c>
      <c r="DA630" t="s">
        <v>14436</v>
      </c>
      <c r="DF630" t="s">
        <v>3328</v>
      </c>
      <c r="DG630" t="s">
        <v>14437</v>
      </c>
      <c r="DH630" t="s">
        <v>206</v>
      </c>
      <c r="DI630" t="s">
        <v>230</v>
      </c>
      <c r="DJ630" t="s">
        <v>14438</v>
      </c>
      <c r="DK630" t="s">
        <v>14215</v>
      </c>
      <c r="DL630" t="s">
        <v>14439</v>
      </c>
      <c r="DM630" t="s">
        <v>342</v>
      </c>
      <c r="DN630" t="s">
        <v>230</v>
      </c>
      <c r="DO630" t="s">
        <v>14440</v>
      </c>
      <c r="EK630" t="s">
        <v>14438</v>
      </c>
      <c r="EM630" t="s">
        <v>2797</v>
      </c>
      <c r="EQ630" t="s">
        <v>191</v>
      </c>
      <c r="ER630" t="s">
        <v>191</v>
      </c>
      <c r="ES630" t="s">
        <v>191</v>
      </c>
      <c r="ET630" t="s">
        <v>191</v>
      </c>
      <c r="EU630" t="s">
        <v>191</v>
      </c>
      <c r="FB630" t="s">
        <v>247</v>
      </c>
      <c r="FE630" t="s">
        <v>14441</v>
      </c>
      <c r="FF630" t="s">
        <v>14442</v>
      </c>
      <c r="FP630" t="s">
        <v>252</v>
      </c>
      <c r="FQ630" t="s">
        <v>252</v>
      </c>
      <c r="FR630" t="s">
        <v>252</v>
      </c>
      <c r="FS630" t="s">
        <v>191</v>
      </c>
      <c r="FT630" t="s">
        <v>191</v>
      </c>
      <c r="FU630" t="s">
        <v>191</v>
      </c>
      <c r="FV630" t="s">
        <v>191</v>
      </c>
      <c r="FW630" t="s">
        <v>191</v>
      </c>
      <c r="FX630" t="s">
        <v>191</v>
      </c>
      <c r="FY630" t="s">
        <v>191</v>
      </c>
      <c r="FZ630" t="s">
        <v>191</v>
      </c>
    </row>
    <row r="631" spans="1:182" x14ac:dyDescent="0.35">
      <c r="A631">
        <v>20028</v>
      </c>
      <c r="B631">
        <v>12989</v>
      </c>
      <c r="C631">
        <v>12</v>
      </c>
      <c r="D631">
        <v>10</v>
      </c>
      <c r="E631">
        <v>124</v>
      </c>
      <c r="F631" t="s">
        <v>333</v>
      </c>
      <c r="G631" t="s">
        <v>334</v>
      </c>
      <c r="H631" t="s">
        <v>14432</v>
      </c>
      <c r="I631" t="s">
        <v>10947</v>
      </c>
      <c r="J631" t="s">
        <v>10948</v>
      </c>
      <c r="K631" t="s">
        <v>10948</v>
      </c>
      <c r="V631" t="s">
        <v>10949</v>
      </c>
      <c r="W631" t="s">
        <v>10950</v>
      </c>
      <c r="X631" t="s">
        <v>191</v>
      </c>
      <c r="Y631" t="s">
        <v>192</v>
      </c>
      <c r="Z631" t="s">
        <v>296</v>
      </c>
      <c r="AA631" t="s">
        <v>297</v>
      </c>
      <c r="AB631" t="s">
        <v>191</v>
      </c>
      <c r="AC631" t="s">
        <v>191</v>
      </c>
      <c r="AD631" t="s">
        <v>191</v>
      </c>
      <c r="AE631" t="s">
        <v>195</v>
      </c>
      <c r="AF631" t="s">
        <v>14433</v>
      </c>
      <c r="AG631" t="s">
        <v>197</v>
      </c>
      <c r="AH631" t="s">
        <v>191</v>
      </c>
      <c r="AI631" t="s">
        <v>11860</v>
      </c>
      <c r="AJ631" t="s">
        <v>11860</v>
      </c>
      <c r="AK631" t="s">
        <v>1014</v>
      </c>
      <c r="AL631" t="s">
        <v>200</v>
      </c>
      <c r="AM631" t="s">
        <v>201</v>
      </c>
      <c r="AN631" t="s">
        <v>201</v>
      </c>
      <c r="AO631" t="s">
        <v>202</v>
      </c>
      <c r="AP631" t="s">
        <v>203</v>
      </c>
      <c r="AQ631" t="s">
        <v>204</v>
      </c>
      <c r="AR631">
        <v>4</v>
      </c>
      <c r="AS631" t="s">
        <v>529</v>
      </c>
      <c r="AT631" t="s">
        <v>191</v>
      </c>
      <c r="AU631" t="s">
        <v>191</v>
      </c>
      <c r="AW631">
        <v>0</v>
      </c>
      <c r="AX631" t="s">
        <v>191</v>
      </c>
      <c r="AY631" t="s">
        <v>191</v>
      </c>
      <c r="AZ631" t="s">
        <v>191</v>
      </c>
      <c r="BA631" t="s">
        <v>191</v>
      </c>
      <c r="BB631" t="s">
        <v>191</v>
      </c>
      <c r="BC631">
        <v>0</v>
      </c>
      <c r="BD631" t="s">
        <v>191</v>
      </c>
      <c r="BE631" t="s">
        <v>191</v>
      </c>
      <c r="BF631" t="s">
        <v>191</v>
      </c>
      <c r="BG631" t="s">
        <v>207</v>
      </c>
      <c r="BH631">
        <v>765</v>
      </c>
      <c r="BI631" t="s">
        <v>8782</v>
      </c>
      <c r="BJ631" t="s">
        <v>8783</v>
      </c>
      <c r="BK631" t="s">
        <v>209</v>
      </c>
      <c r="BL631" t="s">
        <v>11861</v>
      </c>
      <c r="BM631" t="s">
        <v>206</v>
      </c>
      <c r="BN631" t="s">
        <v>211</v>
      </c>
      <c r="BO631" t="s">
        <v>197</v>
      </c>
      <c r="BQ631">
        <v>3644</v>
      </c>
      <c r="BR631" t="s">
        <v>8782</v>
      </c>
      <c r="BS631" t="s">
        <v>209</v>
      </c>
      <c r="BT631" t="s">
        <v>213</v>
      </c>
      <c r="BU631" t="s">
        <v>191</v>
      </c>
      <c r="BV631">
        <v>0</v>
      </c>
      <c r="BW631">
        <v>0</v>
      </c>
      <c r="BX631">
        <v>0</v>
      </c>
      <c r="BY631" t="s">
        <v>191</v>
      </c>
      <c r="BZ631" t="s">
        <v>191</v>
      </c>
      <c r="CA631" t="s">
        <v>191</v>
      </c>
      <c r="CB631" t="s">
        <v>191</v>
      </c>
      <c r="CC631" t="s">
        <v>191</v>
      </c>
      <c r="CD631" t="s">
        <v>191</v>
      </c>
      <c r="CE631" t="s">
        <v>191</v>
      </c>
      <c r="CF631" t="s">
        <v>191</v>
      </c>
      <c r="CG631" t="s">
        <v>1678</v>
      </c>
      <c r="CH631" t="s">
        <v>14434</v>
      </c>
      <c r="CI631" t="s">
        <v>1678</v>
      </c>
      <c r="CJ631" t="s">
        <v>14435</v>
      </c>
      <c r="CK631" t="s">
        <v>529</v>
      </c>
      <c r="CL631" t="s">
        <v>191</v>
      </c>
      <c r="CS631" t="s">
        <v>191</v>
      </c>
      <c r="CV631" t="s">
        <v>1678</v>
      </c>
      <c r="CW631" t="s">
        <v>4140</v>
      </c>
      <c r="CX631" t="s">
        <v>13524</v>
      </c>
      <c r="CY631" t="s">
        <v>310</v>
      </c>
      <c r="CZ631" t="s">
        <v>3328</v>
      </c>
      <c r="DA631" t="s">
        <v>14443</v>
      </c>
      <c r="DF631" t="s">
        <v>3328</v>
      </c>
      <c r="DG631" t="s">
        <v>14444</v>
      </c>
      <c r="DH631" t="s">
        <v>206</v>
      </c>
      <c r="DI631" t="s">
        <v>230</v>
      </c>
      <c r="DJ631" t="s">
        <v>14445</v>
      </c>
      <c r="DK631" t="s">
        <v>14215</v>
      </c>
      <c r="DL631" t="s">
        <v>14446</v>
      </c>
      <c r="DM631" t="s">
        <v>342</v>
      </c>
      <c r="DN631" t="s">
        <v>230</v>
      </c>
      <c r="DO631" t="s">
        <v>14447</v>
      </c>
      <c r="EK631" t="s">
        <v>14448</v>
      </c>
      <c r="EM631" t="s">
        <v>3601</v>
      </c>
      <c r="EQ631" t="s">
        <v>191</v>
      </c>
      <c r="ER631" t="s">
        <v>191</v>
      </c>
      <c r="ES631" t="s">
        <v>191</v>
      </c>
      <c r="ET631" t="s">
        <v>191</v>
      </c>
      <c r="EU631" t="s">
        <v>191</v>
      </c>
      <c r="FB631" t="s">
        <v>247</v>
      </c>
      <c r="FE631" t="s">
        <v>14441</v>
      </c>
      <c r="FF631" t="s">
        <v>14449</v>
      </c>
      <c r="FP631" t="s">
        <v>252</v>
      </c>
      <c r="FQ631" t="s">
        <v>252</v>
      </c>
      <c r="FR631" t="s">
        <v>252</v>
      </c>
      <c r="FS631" t="s">
        <v>191</v>
      </c>
      <c r="FT631" t="s">
        <v>191</v>
      </c>
      <c r="FU631" t="s">
        <v>191</v>
      </c>
      <c r="FV631" t="s">
        <v>191</v>
      </c>
      <c r="FW631" t="s">
        <v>191</v>
      </c>
      <c r="FX631" t="s">
        <v>191</v>
      </c>
      <c r="FY631" t="s">
        <v>191</v>
      </c>
      <c r="FZ631" t="s">
        <v>191</v>
      </c>
    </row>
    <row r="632" spans="1:182" x14ac:dyDescent="0.35">
      <c r="A632">
        <v>20029</v>
      </c>
      <c r="B632">
        <v>12990</v>
      </c>
      <c r="C632">
        <v>103</v>
      </c>
      <c r="D632">
        <v>47</v>
      </c>
      <c r="E632">
        <v>124</v>
      </c>
      <c r="F632" t="s">
        <v>1584</v>
      </c>
      <c r="G632" t="s">
        <v>1585</v>
      </c>
      <c r="H632" t="s">
        <v>14450</v>
      </c>
      <c r="I632" t="s">
        <v>14450</v>
      </c>
      <c r="J632" t="s">
        <v>14451</v>
      </c>
      <c r="K632" t="s">
        <v>14451</v>
      </c>
      <c r="P632" t="s">
        <v>14452</v>
      </c>
      <c r="Q632" t="s">
        <v>14453</v>
      </c>
      <c r="V632" t="s">
        <v>14452</v>
      </c>
      <c r="W632" t="s">
        <v>14453</v>
      </c>
      <c r="X632" t="s">
        <v>191</v>
      </c>
      <c r="Y632" t="s">
        <v>192</v>
      </c>
      <c r="Z632" t="s">
        <v>296</v>
      </c>
      <c r="AA632" t="s">
        <v>297</v>
      </c>
      <c r="AB632" t="s">
        <v>191</v>
      </c>
      <c r="AC632" t="s">
        <v>191</v>
      </c>
      <c r="AD632" t="s">
        <v>191</v>
      </c>
      <c r="AE632" t="s">
        <v>871</v>
      </c>
      <c r="AF632" t="s">
        <v>14454</v>
      </c>
      <c r="AG632" t="s">
        <v>197</v>
      </c>
      <c r="AH632" t="s">
        <v>191</v>
      </c>
      <c r="AI632" t="s">
        <v>198</v>
      </c>
      <c r="AJ632" t="s">
        <v>262</v>
      </c>
      <c r="AK632" t="s">
        <v>280</v>
      </c>
      <c r="AL632" t="s">
        <v>200</v>
      </c>
      <c r="AM632" t="s">
        <v>201</v>
      </c>
      <c r="AN632" t="s">
        <v>201</v>
      </c>
      <c r="AO632" t="s">
        <v>202</v>
      </c>
      <c r="AP632" t="s">
        <v>203</v>
      </c>
      <c r="AQ632" t="s">
        <v>204</v>
      </c>
      <c r="AR632">
        <v>2</v>
      </c>
      <c r="AS632" t="s">
        <v>299</v>
      </c>
      <c r="AT632" t="s">
        <v>191</v>
      </c>
      <c r="AU632" t="s">
        <v>299</v>
      </c>
      <c r="AW632">
        <v>0</v>
      </c>
      <c r="AX632" t="s">
        <v>191</v>
      </c>
      <c r="AY632" t="s">
        <v>191</v>
      </c>
      <c r="AZ632" t="s">
        <v>191</v>
      </c>
      <c r="BA632" t="s">
        <v>191</v>
      </c>
      <c r="BB632" t="s">
        <v>191</v>
      </c>
      <c r="BC632">
        <v>0</v>
      </c>
      <c r="BD632" t="s">
        <v>191</v>
      </c>
      <c r="BE632" t="s">
        <v>191</v>
      </c>
      <c r="BF632" t="s">
        <v>191</v>
      </c>
      <c r="BG632" t="s">
        <v>207</v>
      </c>
      <c r="BH632">
        <v>0</v>
      </c>
      <c r="BI632" t="s">
        <v>191</v>
      </c>
      <c r="BJ632" t="s">
        <v>191</v>
      </c>
      <c r="BK632" t="s">
        <v>191</v>
      </c>
      <c r="BL632" t="s">
        <v>268</v>
      </c>
      <c r="BM632" t="s">
        <v>191</v>
      </c>
      <c r="BN632" t="s">
        <v>191</v>
      </c>
      <c r="BO632" t="s">
        <v>197</v>
      </c>
      <c r="BP632" t="s">
        <v>191</v>
      </c>
      <c r="BQ632">
        <v>0</v>
      </c>
      <c r="BR632" t="s">
        <v>191</v>
      </c>
      <c r="BS632" t="s">
        <v>191</v>
      </c>
      <c r="BT632" t="s">
        <v>191</v>
      </c>
      <c r="BU632" t="s">
        <v>191</v>
      </c>
      <c r="BV632">
        <v>0</v>
      </c>
      <c r="BW632">
        <v>0</v>
      </c>
      <c r="BX632">
        <v>0</v>
      </c>
      <c r="BY632" t="s">
        <v>191</v>
      </c>
      <c r="BZ632" t="s">
        <v>191</v>
      </c>
      <c r="CA632" t="s">
        <v>191</v>
      </c>
      <c r="CB632" t="s">
        <v>191</v>
      </c>
      <c r="CC632" t="s">
        <v>191</v>
      </c>
      <c r="CD632" t="s">
        <v>191</v>
      </c>
      <c r="CE632" t="s">
        <v>191</v>
      </c>
      <c r="CF632" t="s">
        <v>191</v>
      </c>
      <c r="CG632" t="s">
        <v>1678</v>
      </c>
      <c r="CH632" t="s">
        <v>14455</v>
      </c>
      <c r="CI632" t="s">
        <v>1678</v>
      </c>
      <c r="CJ632" t="s">
        <v>14456</v>
      </c>
      <c r="CK632" t="s">
        <v>299</v>
      </c>
      <c r="CL632" t="s">
        <v>299</v>
      </c>
      <c r="CM632" t="s">
        <v>1678</v>
      </c>
      <c r="CN632" t="s">
        <v>14457</v>
      </c>
      <c r="CO632" t="s">
        <v>1678</v>
      </c>
      <c r="CP632" t="s">
        <v>14458</v>
      </c>
      <c r="CS632" t="s">
        <v>191</v>
      </c>
      <c r="CV632" t="s">
        <v>1678</v>
      </c>
      <c r="CW632" t="s">
        <v>14459</v>
      </c>
      <c r="CX632" t="s">
        <v>1678</v>
      </c>
      <c r="CY632" t="s">
        <v>607</v>
      </c>
      <c r="EM632" t="s">
        <v>784</v>
      </c>
      <c r="EQ632" t="s">
        <v>14460</v>
      </c>
      <c r="ER632" t="s">
        <v>276</v>
      </c>
      <c r="ES632" t="s">
        <v>289</v>
      </c>
      <c r="ET632" t="s">
        <v>191</v>
      </c>
      <c r="EU632" t="s">
        <v>191</v>
      </c>
      <c r="FB632" t="s">
        <v>191</v>
      </c>
      <c r="FE632" t="s">
        <v>248</v>
      </c>
      <c r="FF632" t="s">
        <v>14461</v>
      </c>
      <c r="FP632" t="s">
        <v>252</v>
      </c>
      <c r="FQ632" t="s">
        <v>191</v>
      </c>
      <c r="FR632" t="s">
        <v>191</v>
      </c>
      <c r="FS632" t="s">
        <v>191</v>
      </c>
      <c r="FT632" t="s">
        <v>191</v>
      </c>
      <c r="FU632" t="s">
        <v>191</v>
      </c>
      <c r="FV632" t="s">
        <v>191</v>
      </c>
      <c r="FW632" t="s">
        <v>191</v>
      </c>
      <c r="FX632" t="s">
        <v>191</v>
      </c>
      <c r="FY632" t="s">
        <v>191</v>
      </c>
      <c r="FZ632" t="s">
        <v>191</v>
      </c>
    </row>
    <row r="633" spans="1:182" x14ac:dyDescent="0.35">
      <c r="A633">
        <v>20031</v>
      </c>
      <c r="B633">
        <v>12992</v>
      </c>
      <c r="C633">
        <v>11</v>
      </c>
      <c r="D633">
        <v>9</v>
      </c>
      <c r="E633">
        <v>124</v>
      </c>
      <c r="F633" t="s">
        <v>639</v>
      </c>
      <c r="G633" t="s">
        <v>640</v>
      </c>
      <c r="H633" t="s">
        <v>14462</v>
      </c>
      <c r="I633" t="s">
        <v>14462</v>
      </c>
      <c r="J633" t="s">
        <v>14463</v>
      </c>
      <c r="K633" t="s">
        <v>14463</v>
      </c>
      <c r="V633" t="s">
        <v>14464</v>
      </c>
      <c r="W633" t="s">
        <v>14465</v>
      </c>
      <c r="X633" t="s">
        <v>191</v>
      </c>
      <c r="Y633" t="s">
        <v>192</v>
      </c>
      <c r="Z633" t="s">
        <v>296</v>
      </c>
      <c r="AA633" t="s">
        <v>297</v>
      </c>
      <c r="AB633" t="s">
        <v>191</v>
      </c>
      <c r="AC633" t="s">
        <v>191</v>
      </c>
      <c r="AD633" t="s">
        <v>191</v>
      </c>
      <c r="AE633" t="s">
        <v>195</v>
      </c>
      <c r="AF633" t="s">
        <v>2038</v>
      </c>
      <c r="AG633" t="s">
        <v>197</v>
      </c>
      <c r="AH633" t="s">
        <v>191</v>
      </c>
      <c r="AI633" t="s">
        <v>198</v>
      </c>
      <c r="AJ633" t="s">
        <v>340</v>
      </c>
      <c r="AK633" t="s">
        <v>341</v>
      </c>
      <c r="AL633" t="s">
        <v>200</v>
      </c>
      <c r="AM633" t="s">
        <v>201</v>
      </c>
      <c r="AN633" t="s">
        <v>201</v>
      </c>
      <c r="AO633" t="s">
        <v>265</v>
      </c>
      <c r="AP633" t="s">
        <v>203</v>
      </c>
      <c r="AQ633" t="s">
        <v>204</v>
      </c>
      <c r="AR633">
        <v>3</v>
      </c>
      <c r="AS633" t="s">
        <v>299</v>
      </c>
      <c r="AT633" t="s">
        <v>191</v>
      </c>
      <c r="AU633" t="s">
        <v>299</v>
      </c>
      <c r="AW633">
        <v>0</v>
      </c>
      <c r="AX633" t="s">
        <v>191</v>
      </c>
      <c r="AY633" t="s">
        <v>191</v>
      </c>
      <c r="AZ633" t="s">
        <v>191</v>
      </c>
      <c r="BA633" t="s">
        <v>191</v>
      </c>
      <c r="BB633" t="s">
        <v>191</v>
      </c>
      <c r="BC633">
        <v>0</v>
      </c>
      <c r="BD633" t="s">
        <v>191</v>
      </c>
      <c r="BE633" t="s">
        <v>191</v>
      </c>
      <c r="BF633" t="s">
        <v>191</v>
      </c>
      <c r="BG633" t="s">
        <v>207</v>
      </c>
      <c r="BH633">
        <v>712</v>
      </c>
      <c r="BI633" t="s">
        <v>2038</v>
      </c>
      <c r="BJ633" t="s">
        <v>2039</v>
      </c>
      <c r="BK633" t="s">
        <v>209</v>
      </c>
      <c r="BL633" t="s">
        <v>345</v>
      </c>
      <c r="BM633" t="s">
        <v>299</v>
      </c>
      <c r="BN633" t="s">
        <v>211</v>
      </c>
      <c r="BO633" t="s">
        <v>197</v>
      </c>
      <c r="BQ633">
        <v>3587</v>
      </c>
      <c r="BR633" t="s">
        <v>2040</v>
      </c>
      <c r="BS633" t="s">
        <v>209</v>
      </c>
      <c r="BT633" t="s">
        <v>213</v>
      </c>
      <c r="BU633" t="s">
        <v>214</v>
      </c>
      <c r="BV633">
        <v>0</v>
      </c>
      <c r="BW633">
        <v>0</v>
      </c>
      <c r="BX633">
        <v>0</v>
      </c>
      <c r="BY633" t="s">
        <v>191</v>
      </c>
      <c r="BZ633" t="s">
        <v>191</v>
      </c>
      <c r="CA633" t="s">
        <v>191</v>
      </c>
      <c r="CB633" t="s">
        <v>191</v>
      </c>
      <c r="CC633" t="s">
        <v>191</v>
      </c>
      <c r="CD633" t="s">
        <v>191</v>
      </c>
      <c r="CE633" t="s">
        <v>191</v>
      </c>
      <c r="CF633" t="s">
        <v>191</v>
      </c>
      <c r="CG633" t="s">
        <v>1678</v>
      </c>
      <c r="CH633" t="s">
        <v>14466</v>
      </c>
      <c r="CI633" t="s">
        <v>1678</v>
      </c>
      <c r="CJ633" t="s">
        <v>14467</v>
      </c>
      <c r="CK633" t="s">
        <v>299</v>
      </c>
      <c r="CL633" t="s">
        <v>299</v>
      </c>
      <c r="CM633" t="s">
        <v>3328</v>
      </c>
      <c r="CN633" t="s">
        <v>14468</v>
      </c>
      <c r="CO633" t="s">
        <v>3328</v>
      </c>
      <c r="CP633" t="s">
        <v>14469</v>
      </c>
      <c r="CS633" t="s">
        <v>191</v>
      </c>
      <c r="CV633" t="s">
        <v>1678</v>
      </c>
      <c r="CW633" t="s">
        <v>14470</v>
      </c>
      <c r="CZ633" t="s">
        <v>1678</v>
      </c>
      <c r="DA633" t="s">
        <v>14471</v>
      </c>
      <c r="DF633" t="s">
        <v>1678</v>
      </c>
      <c r="DG633" t="s">
        <v>14472</v>
      </c>
      <c r="DH633" t="s">
        <v>299</v>
      </c>
      <c r="DI633" t="s">
        <v>230</v>
      </c>
      <c r="DJ633" t="s">
        <v>1717</v>
      </c>
      <c r="EK633" t="s">
        <v>14473</v>
      </c>
      <c r="EM633" t="s">
        <v>6188</v>
      </c>
      <c r="EQ633" t="s">
        <v>14474</v>
      </c>
      <c r="ER633" t="s">
        <v>276</v>
      </c>
      <c r="ES633" t="s">
        <v>191</v>
      </c>
      <c r="ET633" t="s">
        <v>361</v>
      </c>
      <c r="EU633" t="s">
        <v>191</v>
      </c>
      <c r="FB633" t="s">
        <v>247</v>
      </c>
      <c r="FE633" t="s">
        <v>248</v>
      </c>
      <c r="FF633" t="s">
        <v>14475</v>
      </c>
      <c r="FP633" t="s">
        <v>252</v>
      </c>
      <c r="FQ633" t="s">
        <v>252</v>
      </c>
      <c r="FR633" t="s">
        <v>191</v>
      </c>
      <c r="FS633" t="s">
        <v>191</v>
      </c>
      <c r="FT633" t="s">
        <v>191</v>
      </c>
      <c r="FU633" t="s">
        <v>191</v>
      </c>
      <c r="FV633" t="s">
        <v>191</v>
      </c>
      <c r="FW633" t="s">
        <v>191</v>
      </c>
      <c r="FX633" t="s">
        <v>191</v>
      </c>
      <c r="FY633" t="s">
        <v>191</v>
      </c>
      <c r="FZ633" t="s">
        <v>191</v>
      </c>
    </row>
    <row r="634" spans="1:182" x14ac:dyDescent="0.35">
      <c r="A634">
        <v>20032</v>
      </c>
      <c r="B634">
        <v>12993</v>
      </c>
      <c r="C634">
        <v>93</v>
      </c>
      <c r="D634">
        <v>43</v>
      </c>
      <c r="E634">
        <v>124</v>
      </c>
      <c r="F634" t="s">
        <v>186</v>
      </c>
      <c r="G634" t="s">
        <v>187</v>
      </c>
      <c r="H634" t="s">
        <v>14476</v>
      </c>
      <c r="I634" t="s">
        <v>14476</v>
      </c>
      <c r="J634" t="s">
        <v>14477</v>
      </c>
      <c r="K634" t="s">
        <v>14477</v>
      </c>
      <c r="V634" t="s">
        <v>14478</v>
      </c>
      <c r="W634" t="s">
        <v>14479</v>
      </c>
      <c r="X634" t="s">
        <v>191</v>
      </c>
      <c r="Y634" t="s">
        <v>192</v>
      </c>
      <c r="Z634" t="s">
        <v>14480</v>
      </c>
      <c r="AA634" t="s">
        <v>14481</v>
      </c>
      <c r="AB634" t="s">
        <v>191</v>
      </c>
      <c r="AC634" t="s">
        <v>191</v>
      </c>
      <c r="AD634" t="s">
        <v>191</v>
      </c>
      <c r="AE634" t="s">
        <v>1269</v>
      </c>
      <c r="AF634" t="s">
        <v>14482</v>
      </c>
      <c r="AG634" t="s">
        <v>197</v>
      </c>
      <c r="AH634" t="s">
        <v>191</v>
      </c>
      <c r="AI634" t="s">
        <v>198</v>
      </c>
      <c r="AJ634" t="s">
        <v>340</v>
      </c>
      <c r="AK634" t="s">
        <v>341</v>
      </c>
      <c r="AL634" t="s">
        <v>200</v>
      </c>
      <c r="AM634" t="s">
        <v>201</v>
      </c>
      <c r="AN634" t="s">
        <v>201</v>
      </c>
      <c r="AO634" t="s">
        <v>202</v>
      </c>
      <c r="AP634" t="s">
        <v>203</v>
      </c>
      <c r="AQ634" t="s">
        <v>204</v>
      </c>
      <c r="AR634">
        <v>3</v>
      </c>
      <c r="AS634" t="s">
        <v>2058</v>
      </c>
      <c r="AT634" t="s">
        <v>191</v>
      </c>
      <c r="AU634" t="s">
        <v>2058</v>
      </c>
      <c r="AW634">
        <v>0</v>
      </c>
      <c r="AX634" t="s">
        <v>191</v>
      </c>
      <c r="AY634" t="s">
        <v>191</v>
      </c>
      <c r="AZ634" t="s">
        <v>191</v>
      </c>
      <c r="BA634" t="s">
        <v>191</v>
      </c>
      <c r="BB634" t="s">
        <v>191</v>
      </c>
      <c r="BC634">
        <v>0</v>
      </c>
      <c r="BD634" t="s">
        <v>191</v>
      </c>
      <c r="BE634" t="s">
        <v>191</v>
      </c>
      <c r="BF634" t="s">
        <v>191</v>
      </c>
      <c r="BG634" t="s">
        <v>207</v>
      </c>
      <c r="BH634">
        <v>765</v>
      </c>
      <c r="BI634" t="s">
        <v>8782</v>
      </c>
      <c r="BJ634" t="s">
        <v>8783</v>
      </c>
      <c r="BK634" t="s">
        <v>209</v>
      </c>
      <c r="BL634" t="s">
        <v>345</v>
      </c>
      <c r="BM634" t="s">
        <v>2058</v>
      </c>
      <c r="BN634" t="s">
        <v>211</v>
      </c>
      <c r="BO634" t="s">
        <v>197</v>
      </c>
      <c r="BQ634">
        <v>3644</v>
      </c>
      <c r="BR634" t="s">
        <v>8782</v>
      </c>
      <c r="BS634" t="s">
        <v>209</v>
      </c>
      <c r="BT634" t="s">
        <v>213</v>
      </c>
      <c r="BU634" t="s">
        <v>191</v>
      </c>
      <c r="BV634">
        <v>0</v>
      </c>
      <c r="BW634">
        <v>0</v>
      </c>
      <c r="BX634">
        <v>0</v>
      </c>
      <c r="BY634" t="s">
        <v>191</v>
      </c>
      <c r="BZ634" t="s">
        <v>191</v>
      </c>
      <c r="CA634" t="s">
        <v>191</v>
      </c>
      <c r="CB634" t="s">
        <v>191</v>
      </c>
      <c r="CC634" t="s">
        <v>191</v>
      </c>
      <c r="CD634" t="s">
        <v>191</v>
      </c>
      <c r="CE634" t="s">
        <v>191</v>
      </c>
      <c r="CF634" t="s">
        <v>191</v>
      </c>
      <c r="CG634" t="s">
        <v>1678</v>
      </c>
      <c r="CH634" t="s">
        <v>14483</v>
      </c>
      <c r="CI634" t="s">
        <v>1678</v>
      </c>
      <c r="CJ634" t="s">
        <v>14484</v>
      </c>
      <c r="CK634" t="s">
        <v>2058</v>
      </c>
      <c r="CL634" t="s">
        <v>206</v>
      </c>
      <c r="CM634" t="s">
        <v>5375</v>
      </c>
      <c r="CN634" t="s">
        <v>14485</v>
      </c>
      <c r="CO634" t="s">
        <v>1678</v>
      </c>
      <c r="CP634" t="s">
        <v>14486</v>
      </c>
      <c r="CS634" t="s">
        <v>191</v>
      </c>
      <c r="CV634" t="s">
        <v>1678</v>
      </c>
      <c r="CW634" t="s">
        <v>14487</v>
      </c>
      <c r="CX634" t="s">
        <v>3328</v>
      </c>
      <c r="CY634" t="s">
        <v>651</v>
      </c>
      <c r="CZ634" t="s">
        <v>1678</v>
      </c>
      <c r="DA634" t="s">
        <v>14488</v>
      </c>
      <c r="DF634" t="s">
        <v>1678</v>
      </c>
      <c r="DG634" t="s">
        <v>14489</v>
      </c>
      <c r="DH634" t="s">
        <v>2058</v>
      </c>
      <c r="DI634" t="s">
        <v>230</v>
      </c>
      <c r="DJ634" t="s">
        <v>14490</v>
      </c>
      <c r="EK634" t="s">
        <v>14491</v>
      </c>
      <c r="EM634" t="s">
        <v>14492</v>
      </c>
      <c r="EQ634" t="s">
        <v>14493</v>
      </c>
      <c r="ER634" t="s">
        <v>276</v>
      </c>
      <c r="ES634" t="s">
        <v>191</v>
      </c>
      <c r="ET634" t="s">
        <v>277</v>
      </c>
      <c r="EU634" t="s">
        <v>191</v>
      </c>
      <c r="FB634" t="s">
        <v>247</v>
      </c>
      <c r="FE634" t="s">
        <v>248</v>
      </c>
      <c r="FF634" t="s">
        <v>14494</v>
      </c>
      <c r="FP634" t="s">
        <v>252</v>
      </c>
      <c r="FQ634" t="s">
        <v>252</v>
      </c>
      <c r="FR634" t="s">
        <v>191</v>
      </c>
      <c r="FS634" t="s">
        <v>191</v>
      </c>
      <c r="FT634" t="s">
        <v>191</v>
      </c>
      <c r="FU634" t="s">
        <v>191</v>
      </c>
      <c r="FV634" t="s">
        <v>191</v>
      </c>
      <c r="FW634" t="s">
        <v>191</v>
      </c>
      <c r="FX634" t="s">
        <v>191</v>
      </c>
      <c r="FY634" t="s">
        <v>191</v>
      </c>
      <c r="FZ634" t="s">
        <v>191</v>
      </c>
    </row>
    <row r="635" spans="1:182" x14ac:dyDescent="0.35">
      <c r="A635">
        <v>20033</v>
      </c>
      <c r="B635">
        <v>12994</v>
      </c>
      <c r="C635">
        <v>11</v>
      </c>
      <c r="D635">
        <v>9</v>
      </c>
      <c r="E635">
        <v>124</v>
      </c>
      <c r="F635" t="s">
        <v>639</v>
      </c>
      <c r="G635" t="s">
        <v>640</v>
      </c>
      <c r="H635" t="s">
        <v>14495</v>
      </c>
      <c r="I635" t="s">
        <v>14462</v>
      </c>
      <c r="J635" t="s">
        <v>14463</v>
      </c>
      <c r="K635" t="s">
        <v>14463</v>
      </c>
      <c r="V635" t="s">
        <v>14464</v>
      </c>
      <c r="W635" t="s">
        <v>14465</v>
      </c>
      <c r="X635" t="s">
        <v>191</v>
      </c>
      <c r="Y635" t="s">
        <v>192</v>
      </c>
      <c r="Z635" t="s">
        <v>193</v>
      </c>
      <c r="AA635" t="s">
        <v>194</v>
      </c>
      <c r="AB635" t="s">
        <v>191</v>
      </c>
      <c r="AC635" t="s">
        <v>191</v>
      </c>
      <c r="AD635" t="s">
        <v>191</v>
      </c>
      <c r="AE635" t="s">
        <v>1269</v>
      </c>
      <c r="AF635" t="s">
        <v>5581</v>
      </c>
      <c r="AG635" t="s">
        <v>197</v>
      </c>
      <c r="AH635" t="s">
        <v>191</v>
      </c>
      <c r="AI635" t="s">
        <v>198</v>
      </c>
      <c r="AJ635" t="s">
        <v>262</v>
      </c>
      <c r="AK635" t="s">
        <v>280</v>
      </c>
      <c r="AL635" t="s">
        <v>200</v>
      </c>
      <c r="AM635" t="s">
        <v>201</v>
      </c>
      <c r="AN635" t="s">
        <v>201</v>
      </c>
      <c r="AO635" t="s">
        <v>202</v>
      </c>
      <c r="AP635" t="s">
        <v>203</v>
      </c>
      <c r="AQ635" t="s">
        <v>204</v>
      </c>
      <c r="AR635">
        <v>2</v>
      </c>
      <c r="AS635" t="s">
        <v>2058</v>
      </c>
      <c r="AT635" t="s">
        <v>191</v>
      </c>
      <c r="AU635" t="s">
        <v>2058</v>
      </c>
      <c r="AW635">
        <v>0</v>
      </c>
      <c r="AX635" t="s">
        <v>191</v>
      </c>
      <c r="AY635" t="s">
        <v>191</v>
      </c>
      <c r="AZ635" t="s">
        <v>191</v>
      </c>
      <c r="BA635" t="s">
        <v>191</v>
      </c>
      <c r="BB635" t="s">
        <v>191</v>
      </c>
      <c r="BC635">
        <v>0</v>
      </c>
      <c r="BD635" t="s">
        <v>191</v>
      </c>
      <c r="BE635" t="s">
        <v>191</v>
      </c>
      <c r="BF635" t="s">
        <v>191</v>
      </c>
      <c r="BG635" t="s">
        <v>267</v>
      </c>
      <c r="BH635">
        <v>0</v>
      </c>
      <c r="BI635" t="s">
        <v>191</v>
      </c>
      <c r="BJ635" t="s">
        <v>191</v>
      </c>
      <c r="BK635" t="s">
        <v>191</v>
      </c>
      <c r="BL635" t="s">
        <v>268</v>
      </c>
      <c r="BM635" t="s">
        <v>191</v>
      </c>
      <c r="BN635" t="s">
        <v>191</v>
      </c>
      <c r="BO635" t="s">
        <v>197</v>
      </c>
      <c r="BP635" t="s">
        <v>191</v>
      </c>
      <c r="BQ635">
        <v>0</v>
      </c>
      <c r="BR635" t="s">
        <v>191</v>
      </c>
      <c r="BS635" t="s">
        <v>191</v>
      </c>
      <c r="BT635" t="s">
        <v>191</v>
      </c>
      <c r="BU635" t="s">
        <v>191</v>
      </c>
      <c r="BV635">
        <v>0</v>
      </c>
      <c r="BW635">
        <v>0</v>
      </c>
      <c r="BX635">
        <v>0</v>
      </c>
      <c r="BY635" t="s">
        <v>191</v>
      </c>
      <c r="BZ635" t="s">
        <v>191</v>
      </c>
      <c r="CA635" t="s">
        <v>191</v>
      </c>
      <c r="CB635" t="s">
        <v>191</v>
      </c>
      <c r="CC635" t="s">
        <v>191</v>
      </c>
      <c r="CD635" t="s">
        <v>191</v>
      </c>
      <c r="CE635" t="s">
        <v>191</v>
      </c>
      <c r="CF635" t="s">
        <v>191</v>
      </c>
      <c r="CG635" t="s">
        <v>1678</v>
      </c>
      <c r="CH635" t="s">
        <v>9223</v>
      </c>
      <c r="CI635" t="s">
        <v>1678</v>
      </c>
      <c r="CJ635" t="s">
        <v>14496</v>
      </c>
      <c r="CK635" t="s">
        <v>2058</v>
      </c>
      <c r="CL635" t="s">
        <v>2058</v>
      </c>
      <c r="CM635" t="s">
        <v>1678</v>
      </c>
      <c r="CN635" t="s">
        <v>1305</v>
      </c>
      <c r="CO635" t="s">
        <v>1678</v>
      </c>
      <c r="CP635" t="s">
        <v>14497</v>
      </c>
      <c r="CS635" t="s">
        <v>191</v>
      </c>
      <c r="CV635" t="s">
        <v>1678</v>
      </c>
      <c r="CW635" t="s">
        <v>14498</v>
      </c>
      <c r="CX635" t="s">
        <v>1678</v>
      </c>
      <c r="CY635" t="s">
        <v>607</v>
      </c>
      <c r="EM635" t="s">
        <v>6496</v>
      </c>
      <c r="EQ635" t="s">
        <v>14499</v>
      </c>
      <c r="ER635" t="s">
        <v>276</v>
      </c>
      <c r="ES635" t="s">
        <v>2595</v>
      </c>
      <c r="ET635" t="s">
        <v>191</v>
      </c>
      <c r="EU635" t="s">
        <v>191</v>
      </c>
      <c r="FB635" t="s">
        <v>191</v>
      </c>
      <c r="FE635" t="s">
        <v>248</v>
      </c>
      <c r="FF635" t="s">
        <v>14500</v>
      </c>
      <c r="FP635" t="s">
        <v>252</v>
      </c>
      <c r="FQ635" t="s">
        <v>191</v>
      </c>
      <c r="FR635" t="s">
        <v>191</v>
      </c>
      <c r="FS635" t="s">
        <v>191</v>
      </c>
      <c r="FT635" t="s">
        <v>191</v>
      </c>
      <c r="FU635" t="s">
        <v>191</v>
      </c>
      <c r="FV635" t="s">
        <v>191</v>
      </c>
      <c r="FW635" t="s">
        <v>191</v>
      </c>
      <c r="FX635" t="s">
        <v>191</v>
      </c>
      <c r="FY635" t="s">
        <v>191</v>
      </c>
      <c r="FZ635" t="s">
        <v>191</v>
      </c>
    </row>
    <row r="636" spans="1:182" x14ac:dyDescent="0.35">
      <c r="A636">
        <v>20034</v>
      </c>
      <c r="B636">
        <v>12995</v>
      </c>
      <c r="C636">
        <v>12</v>
      </c>
      <c r="D636">
        <v>10</v>
      </c>
      <c r="E636">
        <v>124</v>
      </c>
      <c r="F636" t="s">
        <v>333</v>
      </c>
      <c r="G636" t="s">
        <v>334</v>
      </c>
      <c r="H636" t="s">
        <v>14501</v>
      </c>
      <c r="I636" t="s">
        <v>14501</v>
      </c>
      <c r="J636" t="s">
        <v>14502</v>
      </c>
      <c r="K636" t="s">
        <v>14502</v>
      </c>
      <c r="V636" t="s">
        <v>14503</v>
      </c>
      <c r="W636" t="s">
        <v>14503</v>
      </c>
      <c r="X636" t="s">
        <v>191</v>
      </c>
      <c r="Y636" t="s">
        <v>192</v>
      </c>
      <c r="Z636" t="s">
        <v>296</v>
      </c>
      <c r="AA636" t="s">
        <v>297</v>
      </c>
      <c r="AB636" t="s">
        <v>191</v>
      </c>
      <c r="AC636" t="s">
        <v>191</v>
      </c>
      <c r="AD636" t="s">
        <v>191</v>
      </c>
      <c r="AE636" t="s">
        <v>195</v>
      </c>
      <c r="AF636" t="s">
        <v>14504</v>
      </c>
      <c r="AG636" t="s">
        <v>197</v>
      </c>
      <c r="AH636" t="s">
        <v>191</v>
      </c>
      <c r="AI636" t="s">
        <v>198</v>
      </c>
      <c r="AJ636" t="s">
        <v>198</v>
      </c>
      <c r="AK636" t="s">
        <v>199</v>
      </c>
      <c r="AL636" t="s">
        <v>200</v>
      </c>
      <c r="AM636" t="s">
        <v>201</v>
      </c>
      <c r="AN636" t="s">
        <v>201</v>
      </c>
      <c r="AO636" t="s">
        <v>202</v>
      </c>
      <c r="AP636" t="s">
        <v>203</v>
      </c>
      <c r="AQ636" t="s">
        <v>204</v>
      </c>
      <c r="AR636">
        <v>10</v>
      </c>
      <c r="AS636" t="s">
        <v>299</v>
      </c>
      <c r="AT636" t="s">
        <v>299</v>
      </c>
      <c r="AU636" t="s">
        <v>191</v>
      </c>
      <c r="AW636">
        <v>0</v>
      </c>
      <c r="AX636" t="s">
        <v>191</v>
      </c>
      <c r="AY636" t="s">
        <v>191</v>
      </c>
      <c r="AZ636" t="s">
        <v>191</v>
      </c>
      <c r="BA636" t="s">
        <v>191</v>
      </c>
      <c r="BB636" t="s">
        <v>191</v>
      </c>
      <c r="BC636">
        <v>0</v>
      </c>
      <c r="BD636" t="s">
        <v>191</v>
      </c>
      <c r="BE636" t="s">
        <v>191</v>
      </c>
      <c r="BF636" t="s">
        <v>191</v>
      </c>
      <c r="BG636" t="s">
        <v>207</v>
      </c>
      <c r="BH636">
        <v>471</v>
      </c>
      <c r="BI636" t="s">
        <v>1591</v>
      </c>
      <c r="BJ636" t="s">
        <v>3080</v>
      </c>
      <c r="BK636" t="s">
        <v>209</v>
      </c>
      <c r="BL636" t="s">
        <v>210</v>
      </c>
      <c r="BM636" t="s">
        <v>206</v>
      </c>
      <c r="BN636" t="s">
        <v>211</v>
      </c>
      <c r="BO636" t="s">
        <v>197</v>
      </c>
      <c r="BQ636">
        <v>3346</v>
      </c>
      <c r="BR636" t="s">
        <v>3081</v>
      </c>
      <c r="BS636" t="s">
        <v>209</v>
      </c>
      <c r="BT636" t="s">
        <v>213</v>
      </c>
      <c r="BU636" t="s">
        <v>214</v>
      </c>
      <c r="BV636">
        <v>0</v>
      </c>
      <c r="BW636">
        <v>0</v>
      </c>
      <c r="BX636">
        <v>0</v>
      </c>
      <c r="BY636" t="s">
        <v>191</v>
      </c>
      <c r="BZ636" t="s">
        <v>191</v>
      </c>
      <c r="CA636" t="s">
        <v>191</v>
      </c>
      <c r="CB636" t="s">
        <v>191</v>
      </c>
      <c r="CC636" t="s">
        <v>191</v>
      </c>
      <c r="CD636" t="s">
        <v>191</v>
      </c>
      <c r="CE636" t="s">
        <v>191</v>
      </c>
      <c r="CF636" t="s">
        <v>191</v>
      </c>
      <c r="CG636" t="s">
        <v>1678</v>
      </c>
      <c r="CH636" t="s">
        <v>14505</v>
      </c>
      <c r="CI636" t="s">
        <v>1678</v>
      </c>
      <c r="CJ636" t="s">
        <v>14506</v>
      </c>
      <c r="CK636" t="s">
        <v>299</v>
      </c>
      <c r="CL636" t="s">
        <v>299</v>
      </c>
      <c r="CM636" t="s">
        <v>3885</v>
      </c>
      <c r="CN636" t="s">
        <v>14507</v>
      </c>
      <c r="CQ636" t="s">
        <v>3885</v>
      </c>
      <c r="CR636" t="s">
        <v>14508</v>
      </c>
      <c r="CS636" t="s">
        <v>299</v>
      </c>
      <c r="CT636" t="s">
        <v>3885</v>
      </c>
      <c r="CU636" t="s">
        <v>14509</v>
      </c>
      <c r="CV636" t="s">
        <v>1678</v>
      </c>
      <c r="CW636" t="s">
        <v>14510</v>
      </c>
      <c r="CX636" t="s">
        <v>3888</v>
      </c>
      <c r="CY636" t="s">
        <v>1730</v>
      </c>
      <c r="CZ636" t="s">
        <v>3328</v>
      </c>
      <c r="DA636" t="s">
        <v>8446</v>
      </c>
      <c r="DB636" t="s">
        <v>3892</v>
      </c>
      <c r="DC636" t="s">
        <v>14511</v>
      </c>
      <c r="DD636" t="s">
        <v>3892</v>
      </c>
      <c r="DE636" t="s">
        <v>14512</v>
      </c>
      <c r="DF636" t="s">
        <v>3328</v>
      </c>
      <c r="DG636" t="s">
        <v>14513</v>
      </c>
      <c r="DH636" t="s">
        <v>206</v>
      </c>
      <c r="DI636" t="s">
        <v>230</v>
      </c>
      <c r="DJ636" t="s">
        <v>14514</v>
      </c>
      <c r="DK636" t="s">
        <v>3892</v>
      </c>
      <c r="DL636" t="s">
        <v>14515</v>
      </c>
      <c r="DM636" t="s">
        <v>342</v>
      </c>
      <c r="DN636" t="s">
        <v>230</v>
      </c>
      <c r="DO636" t="s">
        <v>14516</v>
      </c>
      <c r="DU636" t="s">
        <v>3892</v>
      </c>
      <c r="DV636" t="s">
        <v>14517</v>
      </c>
      <c r="DW636" t="s">
        <v>1635</v>
      </c>
      <c r="DX636" t="s">
        <v>342</v>
      </c>
      <c r="DY636" t="s">
        <v>230</v>
      </c>
      <c r="EE636" t="s">
        <v>3892</v>
      </c>
      <c r="EF636" t="s">
        <v>14518</v>
      </c>
      <c r="EG636" t="s">
        <v>14519</v>
      </c>
      <c r="EH636" t="s">
        <v>1635</v>
      </c>
      <c r="EI636" t="s">
        <v>342</v>
      </c>
      <c r="EJ636" t="s">
        <v>230</v>
      </c>
      <c r="EK636" t="s">
        <v>14520</v>
      </c>
      <c r="EL636" t="s">
        <v>3249</v>
      </c>
      <c r="EM636" t="s">
        <v>2953</v>
      </c>
      <c r="EN636" t="s">
        <v>14521</v>
      </c>
      <c r="EO636" t="s">
        <v>14522</v>
      </c>
      <c r="EP636" t="s">
        <v>14523</v>
      </c>
      <c r="EQ636" t="s">
        <v>191</v>
      </c>
      <c r="ER636" t="s">
        <v>191</v>
      </c>
      <c r="ES636" t="s">
        <v>191</v>
      </c>
      <c r="ET636" t="s">
        <v>191</v>
      </c>
      <c r="EU636" t="s">
        <v>191</v>
      </c>
      <c r="FB636" t="s">
        <v>247</v>
      </c>
      <c r="FE636" t="s">
        <v>14524</v>
      </c>
      <c r="FF636" t="s">
        <v>14525</v>
      </c>
      <c r="FM636" t="s">
        <v>14526</v>
      </c>
      <c r="FO636" t="s">
        <v>14213</v>
      </c>
      <c r="FP636" t="s">
        <v>252</v>
      </c>
      <c r="FQ636" t="s">
        <v>252</v>
      </c>
      <c r="FR636" t="s">
        <v>252</v>
      </c>
      <c r="FS636" t="s">
        <v>252</v>
      </c>
      <c r="FT636" t="s">
        <v>191</v>
      </c>
      <c r="FU636" t="s">
        <v>191</v>
      </c>
      <c r="FV636" t="s">
        <v>252</v>
      </c>
      <c r="FW636" t="s">
        <v>252</v>
      </c>
      <c r="FX636" t="s">
        <v>191</v>
      </c>
      <c r="FY636" t="s">
        <v>252</v>
      </c>
      <c r="FZ636" t="s">
        <v>191</v>
      </c>
    </row>
    <row r="637" spans="1:182" x14ac:dyDescent="0.35">
      <c r="A637">
        <v>20035</v>
      </c>
      <c r="B637">
        <v>12996</v>
      </c>
      <c r="C637">
        <v>105</v>
      </c>
      <c r="D637">
        <v>32</v>
      </c>
      <c r="E637">
        <v>3</v>
      </c>
      <c r="F637" t="s">
        <v>11981</v>
      </c>
      <c r="G637" t="s">
        <v>11982</v>
      </c>
      <c r="H637" t="s">
        <v>14527</v>
      </c>
      <c r="I637" t="s">
        <v>14528</v>
      </c>
      <c r="J637" t="s">
        <v>14529</v>
      </c>
      <c r="K637" t="s">
        <v>14529</v>
      </c>
      <c r="P637" t="s">
        <v>14530</v>
      </c>
      <c r="Q637" t="s">
        <v>14530</v>
      </c>
      <c r="V637" t="s">
        <v>14530</v>
      </c>
      <c r="W637" t="s">
        <v>14530</v>
      </c>
      <c r="X637" t="s">
        <v>191</v>
      </c>
      <c r="Y637" t="s">
        <v>192</v>
      </c>
      <c r="Z637" t="s">
        <v>193</v>
      </c>
      <c r="AA637" t="s">
        <v>194</v>
      </c>
      <c r="AB637" t="s">
        <v>192</v>
      </c>
      <c r="AC637" t="s">
        <v>193</v>
      </c>
      <c r="AD637" t="s">
        <v>194</v>
      </c>
      <c r="AE637" t="s">
        <v>14531</v>
      </c>
      <c r="AF637" t="s">
        <v>14532</v>
      </c>
      <c r="AG637" t="s">
        <v>14533</v>
      </c>
      <c r="AH637" t="s">
        <v>14534</v>
      </c>
      <c r="AI637" t="s">
        <v>198</v>
      </c>
      <c r="AJ637" t="s">
        <v>198</v>
      </c>
      <c r="AK637" t="s">
        <v>199</v>
      </c>
      <c r="AL637" t="s">
        <v>622</v>
      </c>
      <c r="AM637" t="s">
        <v>11989</v>
      </c>
      <c r="AN637" t="s">
        <v>11989</v>
      </c>
      <c r="AO637" t="s">
        <v>265</v>
      </c>
      <c r="AP637" t="s">
        <v>203</v>
      </c>
      <c r="AQ637" t="s">
        <v>624</v>
      </c>
      <c r="AR637">
        <v>10</v>
      </c>
      <c r="AS637" t="s">
        <v>299</v>
      </c>
      <c r="AT637" t="s">
        <v>2058</v>
      </c>
      <c r="AU637" t="s">
        <v>191</v>
      </c>
      <c r="AW637">
        <v>0</v>
      </c>
      <c r="AX637" t="s">
        <v>9814</v>
      </c>
      <c r="AY637" t="s">
        <v>9815</v>
      </c>
      <c r="BB637" t="s">
        <v>1395</v>
      </c>
      <c r="BC637">
        <v>2013</v>
      </c>
      <c r="BD637" t="s">
        <v>9816</v>
      </c>
      <c r="BE637" t="s">
        <v>14529</v>
      </c>
      <c r="BF637" t="s">
        <v>14535</v>
      </c>
      <c r="BG637" t="s">
        <v>207</v>
      </c>
      <c r="BH637">
        <v>460</v>
      </c>
      <c r="BI637" t="s">
        <v>11993</v>
      </c>
      <c r="BJ637" t="s">
        <v>11994</v>
      </c>
      <c r="BK637" t="s">
        <v>209</v>
      </c>
      <c r="BL637" t="s">
        <v>210</v>
      </c>
      <c r="BM637" t="s">
        <v>299</v>
      </c>
      <c r="BN637" t="s">
        <v>211</v>
      </c>
      <c r="BO637" t="s">
        <v>197</v>
      </c>
      <c r="BQ637">
        <v>3335</v>
      </c>
      <c r="BR637" t="s">
        <v>11995</v>
      </c>
      <c r="BS637" t="s">
        <v>209</v>
      </c>
      <c r="BT637" t="s">
        <v>213</v>
      </c>
      <c r="BU637" t="s">
        <v>8950</v>
      </c>
      <c r="BV637">
        <v>155</v>
      </c>
      <c r="BW637">
        <v>0</v>
      </c>
      <c r="BX637">
        <v>0</v>
      </c>
      <c r="BY637">
        <v>155</v>
      </c>
      <c r="BZ637">
        <v>0</v>
      </c>
      <c r="CA637">
        <v>0</v>
      </c>
      <c r="CB637">
        <v>0</v>
      </c>
      <c r="CC637">
        <v>0</v>
      </c>
      <c r="CD637" t="s">
        <v>191</v>
      </c>
      <c r="CE637" t="s">
        <v>191</v>
      </c>
      <c r="CF637" t="s">
        <v>191</v>
      </c>
      <c r="CG637" t="s">
        <v>1678</v>
      </c>
      <c r="CH637" t="s">
        <v>14536</v>
      </c>
      <c r="CI637" t="s">
        <v>1678</v>
      </c>
      <c r="CJ637" t="s">
        <v>14537</v>
      </c>
      <c r="CK637" t="s">
        <v>299</v>
      </c>
      <c r="CL637" t="s">
        <v>2058</v>
      </c>
      <c r="CM637" t="s">
        <v>1678</v>
      </c>
      <c r="CN637" t="s">
        <v>14538</v>
      </c>
      <c r="CQ637" t="s">
        <v>1678</v>
      </c>
      <c r="CR637" t="s">
        <v>14539</v>
      </c>
      <c r="CS637" t="s">
        <v>2058</v>
      </c>
      <c r="CT637" t="s">
        <v>1678</v>
      </c>
      <c r="CU637" t="s">
        <v>14540</v>
      </c>
      <c r="CV637" t="s">
        <v>1678</v>
      </c>
      <c r="CW637" t="s">
        <v>14541</v>
      </c>
      <c r="CZ637" t="s">
        <v>1678</v>
      </c>
      <c r="DA637" t="s">
        <v>14542</v>
      </c>
      <c r="DB637" t="s">
        <v>1678</v>
      </c>
      <c r="DC637" t="s">
        <v>14543</v>
      </c>
      <c r="DD637" t="s">
        <v>1678</v>
      </c>
      <c r="DE637" t="s">
        <v>14544</v>
      </c>
      <c r="DF637" t="s">
        <v>1678</v>
      </c>
      <c r="DG637" t="s">
        <v>2761</v>
      </c>
      <c r="DH637" t="s">
        <v>299</v>
      </c>
      <c r="DI637" t="s">
        <v>230</v>
      </c>
      <c r="DJ637" t="s">
        <v>14545</v>
      </c>
      <c r="DK637" t="s">
        <v>1678</v>
      </c>
      <c r="DL637" t="s">
        <v>378</v>
      </c>
      <c r="DM637" t="s">
        <v>529</v>
      </c>
      <c r="DN637" t="s">
        <v>230</v>
      </c>
      <c r="DO637" t="s">
        <v>14546</v>
      </c>
      <c r="DP637" t="s">
        <v>1678</v>
      </c>
      <c r="DQ637" t="s">
        <v>14547</v>
      </c>
      <c r="DR637" t="s">
        <v>663</v>
      </c>
      <c r="DS637" t="s">
        <v>2058</v>
      </c>
      <c r="DT637" t="s">
        <v>230</v>
      </c>
      <c r="DU637" t="s">
        <v>1678</v>
      </c>
      <c r="DV637" t="s">
        <v>14548</v>
      </c>
      <c r="DW637" t="s">
        <v>14549</v>
      </c>
      <c r="DX637" t="s">
        <v>2058</v>
      </c>
      <c r="DY637" t="s">
        <v>230</v>
      </c>
      <c r="DZ637" t="s">
        <v>1678</v>
      </c>
      <c r="EA637" t="s">
        <v>14550</v>
      </c>
      <c r="EB637" t="s">
        <v>663</v>
      </c>
      <c r="EC637" t="s">
        <v>2058</v>
      </c>
      <c r="ED637" t="s">
        <v>230</v>
      </c>
      <c r="EE637" t="s">
        <v>1678</v>
      </c>
      <c r="EF637" t="s">
        <v>14551</v>
      </c>
      <c r="EG637" t="s">
        <v>14552</v>
      </c>
      <c r="EH637" t="s">
        <v>9572</v>
      </c>
      <c r="EI637" t="s">
        <v>2058</v>
      </c>
      <c r="EJ637" t="s">
        <v>230</v>
      </c>
      <c r="EK637" t="s">
        <v>3191</v>
      </c>
      <c r="EL637" t="s">
        <v>4806</v>
      </c>
      <c r="EM637" t="s">
        <v>4226</v>
      </c>
      <c r="EN637" t="s">
        <v>14553</v>
      </c>
      <c r="EO637" t="s">
        <v>14554</v>
      </c>
      <c r="EP637" t="s">
        <v>14555</v>
      </c>
      <c r="EQ637" t="s">
        <v>191</v>
      </c>
      <c r="ER637" t="s">
        <v>191</v>
      </c>
      <c r="ES637" t="s">
        <v>191</v>
      </c>
      <c r="ET637" t="s">
        <v>191</v>
      </c>
      <c r="EU637" t="s">
        <v>191</v>
      </c>
      <c r="FB637" t="s">
        <v>247</v>
      </c>
      <c r="FE637" t="s">
        <v>248</v>
      </c>
      <c r="FF637" t="s">
        <v>14556</v>
      </c>
      <c r="FG637" t="s">
        <v>14557</v>
      </c>
      <c r="FH637" t="s">
        <v>14558</v>
      </c>
      <c r="FI637" t="s">
        <v>3932</v>
      </c>
      <c r="FL637" t="s">
        <v>14559</v>
      </c>
      <c r="FO637" t="s">
        <v>14560</v>
      </c>
      <c r="FP637" t="s">
        <v>252</v>
      </c>
      <c r="FQ637" t="s">
        <v>252</v>
      </c>
      <c r="FR637" t="s">
        <v>252</v>
      </c>
      <c r="FS637" t="s">
        <v>252</v>
      </c>
      <c r="FT637" t="s">
        <v>252</v>
      </c>
      <c r="FU637" t="s">
        <v>191</v>
      </c>
      <c r="FV637" t="s">
        <v>252</v>
      </c>
      <c r="FW637" t="s">
        <v>252</v>
      </c>
      <c r="FX637" t="s">
        <v>252</v>
      </c>
      <c r="FY637" t="s">
        <v>252</v>
      </c>
      <c r="FZ637" t="s">
        <v>191</v>
      </c>
    </row>
    <row r="638" spans="1:182" x14ac:dyDescent="0.35">
      <c r="A638">
        <v>20036</v>
      </c>
      <c r="B638">
        <v>12993</v>
      </c>
      <c r="C638">
        <v>93</v>
      </c>
      <c r="D638">
        <v>43</v>
      </c>
      <c r="E638">
        <v>124</v>
      </c>
      <c r="F638" t="s">
        <v>186</v>
      </c>
      <c r="G638" t="s">
        <v>187</v>
      </c>
      <c r="H638" t="s">
        <v>14476</v>
      </c>
      <c r="I638" t="s">
        <v>14476</v>
      </c>
      <c r="J638" t="s">
        <v>14477</v>
      </c>
      <c r="K638" t="s">
        <v>14477</v>
      </c>
      <c r="V638" t="s">
        <v>14478</v>
      </c>
      <c r="W638" t="s">
        <v>14479</v>
      </c>
      <c r="X638" t="s">
        <v>191</v>
      </c>
      <c r="Y638" t="s">
        <v>192</v>
      </c>
      <c r="Z638" t="s">
        <v>296</v>
      </c>
      <c r="AA638" t="s">
        <v>297</v>
      </c>
      <c r="AB638" t="s">
        <v>191</v>
      </c>
      <c r="AC638" t="s">
        <v>191</v>
      </c>
      <c r="AD638" t="s">
        <v>191</v>
      </c>
      <c r="AE638" t="s">
        <v>1269</v>
      </c>
      <c r="AF638" t="s">
        <v>14561</v>
      </c>
      <c r="AG638" t="s">
        <v>197</v>
      </c>
      <c r="AH638" t="s">
        <v>191</v>
      </c>
      <c r="AI638" t="s">
        <v>198</v>
      </c>
      <c r="AJ638" t="s">
        <v>198</v>
      </c>
      <c r="AK638" t="s">
        <v>199</v>
      </c>
      <c r="AL638" t="s">
        <v>200</v>
      </c>
      <c r="AM638" t="s">
        <v>201</v>
      </c>
      <c r="AN638" t="s">
        <v>201</v>
      </c>
      <c r="AO638" t="s">
        <v>202</v>
      </c>
      <c r="AP638" t="s">
        <v>203</v>
      </c>
      <c r="AQ638" t="s">
        <v>204</v>
      </c>
      <c r="AR638">
        <v>10</v>
      </c>
      <c r="AS638" t="s">
        <v>2058</v>
      </c>
      <c r="AT638" t="s">
        <v>206</v>
      </c>
      <c r="AU638" t="s">
        <v>191</v>
      </c>
      <c r="AW638">
        <v>0</v>
      </c>
      <c r="AX638" t="s">
        <v>191</v>
      </c>
      <c r="AY638" t="s">
        <v>191</v>
      </c>
      <c r="AZ638" t="s">
        <v>191</v>
      </c>
      <c r="BA638" t="s">
        <v>191</v>
      </c>
      <c r="BB638" t="s">
        <v>191</v>
      </c>
      <c r="BC638">
        <v>0</v>
      </c>
      <c r="BD638" t="s">
        <v>191</v>
      </c>
      <c r="BE638" t="s">
        <v>191</v>
      </c>
      <c r="BF638" t="s">
        <v>191</v>
      </c>
      <c r="BG638" t="s">
        <v>207</v>
      </c>
      <c r="BH638">
        <v>359</v>
      </c>
      <c r="BI638" t="s">
        <v>10952</v>
      </c>
      <c r="BJ638" t="s">
        <v>10953</v>
      </c>
      <c r="BK638" t="s">
        <v>209</v>
      </c>
      <c r="BL638" t="s">
        <v>210</v>
      </c>
      <c r="BM638" t="s">
        <v>2058</v>
      </c>
      <c r="BN638" t="s">
        <v>211</v>
      </c>
      <c r="BO638" t="s">
        <v>197</v>
      </c>
      <c r="BQ638">
        <v>3234</v>
      </c>
      <c r="BR638" t="s">
        <v>11320</v>
      </c>
      <c r="BS638" t="s">
        <v>209</v>
      </c>
      <c r="BT638" t="s">
        <v>213</v>
      </c>
      <c r="BU638" t="s">
        <v>214</v>
      </c>
      <c r="BV638">
        <v>0</v>
      </c>
      <c r="BW638">
        <v>0</v>
      </c>
      <c r="BX638">
        <v>0</v>
      </c>
      <c r="BY638" t="s">
        <v>191</v>
      </c>
      <c r="BZ638" t="s">
        <v>191</v>
      </c>
      <c r="CA638" t="s">
        <v>191</v>
      </c>
      <c r="CB638" t="s">
        <v>191</v>
      </c>
      <c r="CC638" t="s">
        <v>191</v>
      </c>
      <c r="CD638" t="s">
        <v>191</v>
      </c>
      <c r="CE638" t="s">
        <v>191</v>
      </c>
      <c r="CF638" t="s">
        <v>191</v>
      </c>
      <c r="CG638" t="s">
        <v>1678</v>
      </c>
      <c r="CH638" t="s">
        <v>14483</v>
      </c>
      <c r="CI638" t="s">
        <v>1678</v>
      </c>
      <c r="CJ638" t="s">
        <v>14484</v>
      </c>
      <c r="CK638" t="s">
        <v>2058</v>
      </c>
      <c r="CL638" t="s">
        <v>206</v>
      </c>
      <c r="CM638" t="s">
        <v>5375</v>
      </c>
      <c r="CN638" t="s">
        <v>14485</v>
      </c>
      <c r="CQ638" t="s">
        <v>5375</v>
      </c>
      <c r="CR638" t="s">
        <v>14562</v>
      </c>
      <c r="CS638" t="s">
        <v>206</v>
      </c>
      <c r="CT638" t="s">
        <v>5375</v>
      </c>
      <c r="CU638" t="s">
        <v>14563</v>
      </c>
      <c r="CV638" t="s">
        <v>1678</v>
      </c>
      <c r="CW638" t="s">
        <v>14564</v>
      </c>
      <c r="CX638" t="s">
        <v>3328</v>
      </c>
      <c r="CY638" t="s">
        <v>651</v>
      </c>
      <c r="CZ638" t="s">
        <v>1678</v>
      </c>
      <c r="DA638" t="s">
        <v>14565</v>
      </c>
      <c r="DB638" t="s">
        <v>3328</v>
      </c>
      <c r="DC638" t="s">
        <v>651</v>
      </c>
      <c r="DD638" t="s">
        <v>3328</v>
      </c>
      <c r="DE638" t="s">
        <v>1952</v>
      </c>
      <c r="DF638" t="s">
        <v>1678</v>
      </c>
      <c r="DG638" t="s">
        <v>14566</v>
      </c>
      <c r="DH638" t="s">
        <v>2058</v>
      </c>
      <c r="DI638" t="s">
        <v>230</v>
      </c>
      <c r="DJ638" t="s">
        <v>14567</v>
      </c>
      <c r="DK638" t="s">
        <v>1930</v>
      </c>
      <c r="DL638" t="s">
        <v>14568</v>
      </c>
      <c r="DM638" t="s">
        <v>206</v>
      </c>
      <c r="DN638" t="s">
        <v>230</v>
      </c>
      <c r="DO638" t="s">
        <v>14569</v>
      </c>
      <c r="DU638" t="s">
        <v>1930</v>
      </c>
      <c r="DV638" t="s">
        <v>14570</v>
      </c>
      <c r="DW638" t="s">
        <v>509</v>
      </c>
      <c r="DX638" t="s">
        <v>206</v>
      </c>
      <c r="DY638" t="s">
        <v>230</v>
      </c>
      <c r="EE638" t="s">
        <v>1930</v>
      </c>
      <c r="EF638" t="s">
        <v>14571</v>
      </c>
      <c r="EG638" t="s">
        <v>545</v>
      </c>
      <c r="EH638" t="s">
        <v>473</v>
      </c>
      <c r="EI638" t="s">
        <v>206</v>
      </c>
      <c r="EJ638" t="s">
        <v>230</v>
      </c>
      <c r="EK638" t="s">
        <v>14572</v>
      </c>
      <c r="EL638" t="s">
        <v>13513</v>
      </c>
      <c r="EM638" t="s">
        <v>14573</v>
      </c>
      <c r="EN638" t="s">
        <v>14574</v>
      </c>
      <c r="EO638" t="s">
        <v>14575</v>
      </c>
      <c r="EP638" t="s">
        <v>14576</v>
      </c>
      <c r="EQ638" t="s">
        <v>191</v>
      </c>
      <c r="ER638" t="s">
        <v>191</v>
      </c>
      <c r="ES638" t="s">
        <v>191</v>
      </c>
      <c r="ET638" t="s">
        <v>191</v>
      </c>
      <c r="EU638" t="s">
        <v>191</v>
      </c>
      <c r="FB638" t="s">
        <v>247</v>
      </c>
      <c r="FE638" t="s">
        <v>248</v>
      </c>
      <c r="FF638" t="s">
        <v>14577</v>
      </c>
      <c r="FM638" t="s">
        <v>14578</v>
      </c>
      <c r="FO638" t="s">
        <v>14579</v>
      </c>
      <c r="FP638" t="s">
        <v>252</v>
      </c>
      <c r="FQ638" t="s">
        <v>252</v>
      </c>
      <c r="FR638" t="s">
        <v>252</v>
      </c>
      <c r="FS638" t="s">
        <v>252</v>
      </c>
      <c r="FT638" t="s">
        <v>191</v>
      </c>
      <c r="FU638" t="s">
        <v>191</v>
      </c>
      <c r="FV638" t="s">
        <v>252</v>
      </c>
      <c r="FW638" t="s">
        <v>252</v>
      </c>
      <c r="FX638" t="s">
        <v>191</v>
      </c>
      <c r="FY638" t="s">
        <v>252</v>
      </c>
      <c r="FZ638" t="s">
        <v>191</v>
      </c>
    </row>
    <row r="639" spans="1:182" x14ac:dyDescent="0.35">
      <c r="A639">
        <v>20037</v>
      </c>
      <c r="B639">
        <v>12997</v>
      </c>
      <c r="C639">
        <v>101</v>
      </c>
      <c r="D639">
        <v>46</v>
      </c>
      <c r="E639">
        <v>31</v>
      </c>
      <c r="F639" t="s">
        <v>887</v>
      </c>
      <c r="G639" t="s">
        <v>888</v>
      </c>
      <c r="H639" t="s">
        <v>14580</v>
      </c>
      <c r="I639" t="s">
        <v>14580</v>
      </c>
      <c r="J639" t="s">
        <v>14581</v>
      </c>
      <c r="K639" t="s">
        <v>14581</v>
      </c>
      <c r="P639" t="s">
        <v>14582</v>
      </c>
      <c r="Q639" t="s">
        <v>14582</v>
      </c>
      <c r="V639" t="s">
        <v>14582</v>
      </c>
      <c r="W639" t="s">
        <v>14582</v>
      </c>
      <c r="X639" t="s">
        <v>191</v>
      </c>
      <c r="Y639" t="s">
        <v>192</v>
      </c>
      <c r="Z639" t="s">
        <v>4325</v>
      </c>
      <c r="AA639" t="s">
        <v>4326</v>
      </c>
      <c r="AB639" t="s">
        <v>191</v>
      </c>
      <c r="AC639" t="s">
        <v>191</v>
      </c>
      <c r="AD639" t="s">
        <v>191</v>
      </c>
      <c r="AE639" t="s">
        <v>14583</v>
      </c>
      <c r="AF639" t="s">
        <v>14584</v>
      </c>
      <c r="AG639" t="s">
        <v>197</v>
      </c>
      <c r="AH639" t="s">
        <v>191</v>
      </c>
      <c r="AI639" t="s">
        <v>198</v>
      </c>
      <c r="AJ639" t="s">
        <v>198</v>
      </c>
      <c r="AK639" t="s">
        <v>199</v>
      </c>
      <c r="AL639" t="s">
        <v>896</v>
      </c>
      <c r="AM639" t="s">
        <v>897</v>
      </c>
      <c r="AN639" t="s">
        <v>897</v>
      </c>
      <c r="AO639" t="s">
        <v>265</v>
      </c>
      <c r="AP639" t="s">
        <v>203</v>
      </c>
      <c r="AQ639" t="s">
        <v>898</v>
      </c>
      <c r="AR639">
        <v>10</v>
      </c>
      <c r="AS639" t="s">
        <v>299</v>
      </c>
      <c r="AT639" t="s">
        <v>529</v>
      </c>
      <c r="AU639" t="s">
        <v>191</v>
      </c>
      <c r="AW639">
        <v>0</v>
      </c>
      <c r="AX639" t="s">
        <v>191</v>
      </c>
      <c r="AY639" t="s">
        <v>191</v>
      </c>
      <c r="AZ639" t="s">
        <v>191</v>
      </c>
      <c r="BA639" t="s">
        <v>191</v>
      </c>
      <c r="BB639" t="s">
        <v>191</v>
      </c>
      <c r="BC639">
        <v>0</v>
      </c>
      <c r="BD639" t="s">
        <v>191</v>
      </c>
      <c r="BE639" t="s">
        <v>191</v>
      </c>
      <c r="BF639" t="s">
        <v>191</v>
      </c>
      <c r="BG639" t="s">
        <v>267</v>
      </c>
      <c r="BH639">
        <v>861</v>
      </c>
      <c r="BI639" t="s">
        <v>14585</v>
      </c>
      <c r="BJ639" t="s">
        <v>14586</v>
      </c>
      <c r="BK639" t="s">
        <v>209</v>
      </c>
      <c r="BL639" t="s">
        <v>210</v>
      </c>
      <c r="BM639" t="s">
        <v>299</v>
      </c>
      <c r="BN639" t="s">
        <v>211</v>
      </c>
      <c r="BO639" t="s">
        <v>197</v>
      </c>
      <c r="BQ639">
        <v>3926</v>
      </c>
      <c r="BR639" t="s">
        <v>14587</v>
      </c>
      <c r="BS639" t="s">
        <v>209</v>
      </c>
      <c r="BT639" t="s">
        <v>681</v>
      </c>
      <c r="BU639" t="s">
        <v>214</v>
      </c>
      <c r="BV639">
        <v>1000</v>
      </c>
      <c r="BW639">
        <v>0</v>
      </c>
      <c r="BX639">
        <v>0</v>
      </c>
      <c r="BY639">
        <v>0</v>
      </c>
      <c r="BZ639">
        <v>0</v>
      </c>
      <c r="CA639">
        <v>0</v>
      </c>
      <c r="CB639">
        <v>0</v>
      </c>
      <c r="CC639">
        <v>1000</v>
      </c>
      <c r="CD639" t="s">
        <v>191</v>
      </c>
      <c r="CE639" t="s">
        <v>191</v>
      </c>
      <c r="CF639" t="s">
        <v>191</v>
      </c>
      <c r="CG639" t="s">
        <v>1678</v>
      </c>
      <c r="CH639" t="s">
        <v>14588</v>
      </c>
      <c r="CI639" t="s">
        <v>1678</v>
      </c>
      <c r="CJ639" t="s">
        <v>14589</v>
      </c>
      <c r="CK639" t="s">
        <v>299</v>
      </c>
      <c r="CL639" t="s">
        <v>529</v>
      </c>
      <c r="CM639" t="s">
        <v>5375</v>
      </c>
      <c r="CN639" t="s">
        <v>14590</v>
      </c>
      <c r="CQ639" t="s">
        <v>5375</v>
      </c>
      <c r="CR639" t="s">
        <v>14591</v>
      </c>
      <c r="CS639" t="s">
        <v>529</v>
      </c>
      <c r="CT639" t="s">
        <v>5375</v>
      </c>
      <c r="CU639" t="s">
        <v>14592</v>
      </c>
      <c r="CV639" t="s">
        <v>1678</v>
      </c>
      <c r="CW639" t="s">
        <v>14593</v>
      </c>
      <c r="CZ639" t="s">
        <v>1678</v>
      </c>
      <c r="DA639" t="s">
        <v>14594</v>
      </c>
      <c r="DF639" t="s">
        <v>1678</v>
      </c>
      <c r="DG639" t="s">
        <v>11437</v>
      </c>
      <c r="DH639" t="s">
        <v>299</v>
      </c>
      <c r="DI639" t="s">
        <v>230</v>
      </c>
      <c r="DJ639" t="s">
        <v>14595</v>
      </c>
      <c r="DK639" t="s">
        <v>5375</v>
      </c>
      <c r="DL639" t="s">
        <v>14596</v>
      </c>
      <c r="DM639" t="s">
        <v>529</v>
      </c>
      <c r="DN639" t="s">
        <v>230</v>
      </c>
      <c r="DO639" t="s">
        <v>14597</v>
      </c>
      <c r="DU639" t="s">
        <v>5375</v>
      </c>
      <c r="DV639" t="s">
        <v>14598</v>
      </c>
      <c r="DW639" t="s">
        <v>587</v>
      </c>
      <c r="DX639" t="s">
        <v>529</v>
      </c>
      <c r="DY639" t="s">
        <v>230</v>
      </c>
      <c r="DZ639" t="s">
        <v>5375</v>
      </c>
      <c r="EA639" t="s">
        <v>14599</v>
      </c>
      <c r="EB639" t="s">
        <v>13226</v>
      </c>
      <c r="EC639" t="s">
        <v>529</v>
      </c>
      <c r="ED639" t="s">
        <v>230</v>
      </c>
      <c r="EE639" t="s">
        <v>5375</v>
      </c>
      <c r="EF639" t="s">
        <v>1713</v>
      </c>
      <c r="EG639" t="s">
        <v>14600</v>
      </c>
      <c r="EH639" t="s">
        <v>13226</v>
      </c>
      <c r="EI639" t="s">
        <v>529</v>
      </c>
      <c r="EJ639" t="s">
        <v>230</v>
      </c>
      <c r="EK639" t="s">
        <v>949</v>
      </c>
      <c r="EL639" t="s">
        <v>394</v>
      </c>
      <c r="EM639" t="s">
        <v>13390</v>
      </c>
      <c r="EN639" t="s">
        <v>14601</v>
      </c>
      <c r="EO639" t="s">
        <v>14602</v>
      </c>
      <c r="EP639" t="s">
        <v>14603</v>
      </c>
      <c r="EQ639" t="s">
        <v>191</v>
      </c>
      <c r="ER639" t="s">
        <v>191</v>
      </c>
      <c r="ES639" t="s">
        <v>191</v>
      </c>
      <c r="ET639" t="s">
        <v>191</v>
      </c>
      <c r="EU639" t="s">
        <v>191</v>
      </c>
      <c r="FB639" t="s">
        <v>247</v>
      </c>
      <c r="FE639" t="s">
        <v>248</v>
      </c>
      <c r="FF639" t="s">
        <v>191</v>
      </c>
      <c r="FG639" t="s">
        <v>191</v>
      </c>
      <c r="FH639" t="s">
        <v>191</v>
      </c>
      <c r="FI639" t="s">
        <v>191</v>
      </c>
      <c r="FK639" t="s">
        <v>191</v>
      </c>
      <c r="FL639" t="s">
        <v>191</v>
      </c>
      <c r="FM639" t="s">
        <v>191</v>
      </c>
      <c r="FO639" t="s">
        <v>191</v>
      </c>
      <c r="FP639" t="s">
        <v>252</v>
      </c>
      <c r="FQ639" t="s">
        <v>252</v>
      </c>
      <c r="FR639" t="s">
        <v>252</v>
      </c>
      <c r="FS639" t="s">
        <v>252</v>
      </c>
      <c r="FT639" t="s">
        <v>191</v>
      </c>
      <c r="FU639" t="s">
        <v>191</v>
      </c>
      <c r="FV639" t="s">
        <v>252</v>
      </c>
      <c r="FW639" t="s">
        <v>252</v>
      </c>
      <c r="FX639" t="s">
        <v>252</v>
      </c>
      <c r="FY639" t="s">
        <v>252</v>
      </c>
      <c r="FZ639" t="s">
        <v>191</v>
      </c>
    </row>
    <row r="640" spans="1:182" x14ac:dyDescent="0.35">
      <c r="A640">
        <v>20038</v>
      </c>
      <c r="B640">
        <v>12998</v>
      </c>
      <c r="C640">
        <v>91</v>
      </c>
      <c r="D640">
        <v>42</v>
      </c>
      <c r="E640">
        <v>124</v>
      </c>
      <c r="F640" t="s">
        <v>291</v>
      </c>
      <c r="G640" t="s">
        <v>292</v>
      </c>
      <c r="H640" t="s">
        <v>14604</v>
      </c>
      <c r="I640" t="s">
        <v>14605</v>
      </c>
      <c r="J640" t="s">
        <v>14606</v>
      </c>
      <c r="K640" t="s">
        <v>14606</v>
      </c>
      <c r="V640" t="s">
        <v>14607</v>
      </c>
      <c r="W640" t="s">
        <v>14607</v>
      </c>
      <c r="X640" t="s">
        <v>191</v>
      </c>
      <c r="Y640" t="s">
        <v>192</v>
      </c>
      <c r="Z640" t="s">
        <v>193</v>
      </c>
      <c r="AA640" t="s">
        <v>194</v>
      </c>
      <c r="AB640" t="s">
        <v>191</v>
      </c>
      <c r="AC640" t="s">
        <v>191</v>
      </c>
      <c r="AD640" t="s">
        <v>191</v>
      </c>
      <c r="AE640" t="s">
        <v>1269</v>
      </c>
      <c r="AF640" t="s">
        <v>14608</v>
      </c>
      <c r="AG640" t="s">
        <v>197</v>
      </c>
      <c r="AH640" t="s">
        <v>191</v>
      </c>
      <c r="AI640" t="s">
        <v>198</v>
      </c>
      <c r="AJ640" t="s">
        <v>198</v>
      </c>
      <c r="AK640" t="s">
        <v>199</v>
      </c>
      <c r="AL640" t="s">
        <v>200</v>
      </c>
      <c r="AM640" t="s">
        <v>201</v>
      </c>
      <c r="AN640" t="s">
        <v>201</v>
      </c>
      <c r="AO640" t="s">
        <v>202</v>
      </c>
      <c r="AP640" t="s">
        <v>203</v>
      </c>
      <c r="AQ640" t="s">
        <v>204</v>
      </c>
      <c r="AR640">
        <v>10</v>
      </c>
      <c r="AS640" t="s">
        <v>2058</v>
      </c>
      <c r="AT640" t="s">
        <v>206</v>
      </c>
      <c r="AU640" t="s">
        <v>191</v>
      </c>
      <c r="AW640">
        <v>0</v>
      </c>
      <c r="AX640" t="s">
        <v>191</v>
      </c>
      <c r="AY640" t="s">
        <v>191</v>
      </c>
      <c r="AZ640" t="s">
        <v>191</v>
      </c>
      <c r="BA640" t="s">
        <v>191</v>
      </c>
      <c r="BB640" t="s">
        <v>191</v>
      </c>
      <c r="BC640">
        <v>0</v>
      </c>
      <c r="BD640" t="s">
        <v>191</v>
      </c>
      <c r="BE640" t="s">
        <v>191</v>
      </c>
      <c r="BF640" t="s">
        <v>191</v>
      </c>
      <c r="BG640" t="s">
        <v>207</v>
      </c>
      <c r="BH640">
        <v>774</v>
      </c>
      <c r="BI640" t="s">
        <v>679</v>
      </c>
      <c r="BJ640" t="s">
        <v>680</v>
      </c>
      <c r="BK640" t="s">
        <v>209</v>
      </c>
      <c r="BL640" t="s">
        <v>210</v>
      </c>
      <c r="BM640" t="s">
        <v>299</v>
      </c>
      <c r="BN640" t="s">
        <v>211</v>
      </c>
      <c r="BO640" t="s">
        <v>197</v>
      </c>
      <c r="BQ640">
        <v>3656</v>
      </c>
      <c r="BR640" t="s">
        <v>678</v>
      </c>
      <c r="BS640" t="s">
        <v>209</v>
      </c>
      <c r="BT640" t="s">
        <v>681</v>
      </c>
      <c r="BU640" t="s">
        <v>214</v>
      </c>
      <c r="BV640">
        <v>0</v>
      </c>
      <c r="BW640">
        <v>0</v>
      </c>
      <c r="BX640">
        <v>0</v>
      </c>
      <c r="BY640" t="s">
        <v>191</v>
      </c>
      <c r="BZ640" t="s">
        <v>191</v>
      </c>
      <c r="CA640" t="s">
        <v>191</v>
      </c>
      <c r="CB640" t="s">
        <v>191</v>
      </c>
      <c r="CC640" t="s">
        <v>191</v>
      </c>
      <c r="CD640" t="s">
        <v>191</v>
      </c>
      <c r="CE640" t="s">
        <v>191</v>
      </c>
      <c r="CF640" t="s">
        <v>191</v>
      </c>
      <c r="CG640" t="s">
        <v>1678</v>
      </c>
      <c r="CH640" t="s">
        <v>10627</v>
      </c>
      <c r="CI640" t="s">
        <v>1678</v>
      </c>
      <c r="CJ640" t="s">
        <v>14609</v>
      </c>
      <c r="CK640" t="s">
        <v>2058</v>
      </c>
      <c r="CL640" t="s">
        <v>206</v>
      </c>
      <c r="CM640" t="s">
        <v>13524</v>
      </c>
      <c r="CN640" t="s">
        <v>14610</v>
      </c>
      <c r="CQ640" t="s">
        <v>13524</v>
      </c>
      <c r="CR640" t="s">
        <v>14611</v>
      </c>
      <c r="CS640" t="s">
        <v>206</v>
      </c>
      <c r="CT640" t="s">
        <v>13524</v>
      </c>
      <c r="CU640" t="s">
        <v>14612</v>
      </c>
      <c r="CV640" t="s">
        <v>1678</v>
      </c>
      <c r="CW640" t="s">
        <v>14613</v>
      </c>
      <c r="CX640" t="s">
        <v>13524</v>
      </c>
      <c r="CY640" t="s">
        <v>2940</v>
      </c>
      <c r="CZ640" t="s">
        <v>3328</v>
      </c>
      <c r="DA640" t="s">
        <v>14614</v>
      </c>
      <c r="DB640" t="s">
        <v>13524</v>
      </c>
      <c r="DC640" t="s">
        <v>14615</v>
      </c>
      <c r="DD640" t="s">
        <v>13524</v>
      </c>
      <c r="DE640" t="s">
        <v>14616</v>
      </c>
      <c r="DF640" t="s">
        <v>3328</v>
      </c>
      <c r="DG640" t="s">
        <v>14617</v>
      </c>
      <c r="DH640" t="s">
        <v>299</v>
      </c>
      <c r="DI640" t="s">
        <v>230</v>
      </c>
      <c r="DJ640" t="s">
        <v>14618</v>
      </c>
      <c r="DK640" t="s">
        <v>13524</v>
      </c>
      <c r="DL640" t="s">
        <v>14619</v>
      </c>
      <c r="DM640" t="s">
        <v>206</v>
      </c>
      <c r="DN640" t="s">
        <v>230</v>
      </c>
      <c r="DO640" t="s">
        <v>14620</v>
      </c>
      <c r="DU640" t="s">
        <v>13524</v>
      </c>
      <c r="DV640" t="s">
        <v>14621</v>
      </c>
      <c r="DW640" t="s">
        <v>550</v>
      </c>
      <c r="DX640" t="s">
        <v>206</v>
      </c>
      <c r="DY640" t="s">
        <v>230</v>
      </c>
      <c r="EE640" t="s">
        <v>13524</v>
      </c>
      <c r="EF640" t="s">
        <v>14622</v>
      </c>
      <c r="EG640" t="s">
        <v>14623</v>
      </c>
      <c r="EH640" t="s">
        <v>5668</v>
      </c>
      <c r="EI640" t="s">
        <v>206</v>
      </c>
      <c r="EJ640" t="s">
        <v>230</v>
      </c>
      <c r="EK640" t="s">
        <v>14624</v>
      </c>
      <c r="EL640" t="s">
        <v>14625</v>
      </c>
      <c r="EM640" t="s">
        <v>5245</v>
      </c>
      <c r="EN640" t="s">
        <v>14626</v>
      </c>
      <c r="EO640" t="s">
        <v>14627</v>
      </c>
      <c r="EP640" t="s">
        <v>14628</v>
      </c>
      <c r="EQ640" t="s">
        <v>191</v>
      </c>
      <c r="ER640" t="s">
        <v>191</v>
      </c>
      <c r="ES640" t="s">
        <v>191</v>
      </c>
      <c r="ET640" t="s">
        <v>191</v>
      </c>
      <c r="EU640" t="s">
        <v>191</v>
      </c>
      <c r="FB640" t="s">
        <v>247</v>
      </c>
      <c r="FE640" t="s">
        <v>248</v>
      </c>
      <c r="FF640" t="s">
        <v>14629</v>
      </c>
      <c r="FM640" t="s">
        <v>14630</v>
      </c>
      <c r="FO640" t="s">
        <v>14631</v>
      </c>
      <c r="FP640" t="s">
        <v>252</v>
      </c>
      <c r="FQ640" t="s">
        <v>252</v>
      </c>
      <c r="FR640" t="s">
        <v>252</v>
      </c>
      <c r="FS640" t="s">
        <v>252</v>
      </c>
      <c r="FT640" t="s">
        <v>191</v>
      </c>
      <c r="FU640" t="s">
        <v>191</v>
      </c>
      <c r="FV640" t="s">
        <v>252</v>
      </c>
      <c r="FW640" t="s">
        <v>252</v>
      </c>
      <c r="FX640" t="s">
        <v>191</v>
      </c>
      <c r="FY640" t="s">
        <v>252</v>
      </c>
      <c r="FZ640" t="s">
        <v>191</v>
      </c>
    </row>
    <row r="641" spans="1:182" x14ac:dyDescent="0.35">
      <c r="A641">
        <v>20039</v>
      </c>
      <c r="B641">
        <v>12998</v>
      </c>
      <c r="C641">
        <v>91</v>
      </c>
      <c r="D641">
        <v>42</v>
      </c>
      <c r="E641">
        <v>124</v>
      </c>
      <c r="F641" t="s">
        <v>291</v>
      </c>
      <c r="G641" t="s">
        <v>292</v>
      </c>
      <c r="H641" t="s">
        <v>14604</v>
      </c>
      <c r="I641" t="s">
        <v>14605</v>
      </c>
      <c r="J641" t="s">
        <v>14606</v>
      </c>
      <c r="K641" t="s">
        <v>14606</v>
      </c>
      <c r="V641" t="s">
        <v>14607</v>
      </c>
      <c r="W641" t="s">
        <v>14607</v>
      </c>
      <c r="X641" t="s">
        <v>191</v>
      </c>
      <c r="Y641" t="s">
        <v>192</v>
      </c>
      <c r="Z641" t="s">
        <v>193</v>
      </c>
      <c r="AA641" t="s">
        <v>194</v>
      </c>
      <c r="AB641" t="s">
        <v>191</v>
      </c>
      <c r="AC641" t="s">
        <v>191</v>
      </c>
      <c r="AD641" t="s">
        <v>191</v>
      </c>
      <c r="AE641" t="s">
        <v>1269</v>
      </c>
      <c r="AF641" t="s">
        <v>14608</v>
      </c>
      <c r="AG641" t="s">
        <v>197</v>
      </c>
      <c r="AH641" t="s">
        <v>191</v>
      </c>
      <c r="AI641" t="s">
        <v>198</v>
      </c>
      <c r="AJ641" t="s">
        <v>198</v>
      </c>
      <c r="AK641" t="s">
        <v>199</v>
      </c>
      <c r="AL641" t="s">
        <v>200</v>
      </c>
      <c r="AM641" t="s">
        <v>201</v>
      </c>
      <c r="AN641" t="s">
        <v>201</v>
      </c>
      <c r="AO641" t="s">
        <v>202</v>
      </c>
      <c r="AP641" t="s">
        <v>203</v>
      </c>
      <c r="AQ641" t="s">
        <v>204</v>
      </c>
      <c r="AR641">
        <v>10</v>
      </c>
      <c r="AS641" t="s">
        <v>2058</v>
      </c>
      <c r="AT641" t="s">
        <v>206</v>
      </c>
      <c r="AU641" t="s">
        <v>191</v>
      </c>
      <c r="AW641">
        <v>0</v>
      </c>
      <c r="AX641" t="s">
        <v>191</v>
      </c>
      <c r="AY641" t="s">
        <v>191</v>
      </c>
      <c r="AZ641" t="s">
        <v>191</v>
      </c>
      <c r="BA641" t="s">
        <v>191</v>
      </c>
      <c r="BB641" t="s">
        <v>191</v>
      </c>
      <c r="BC641">
        <v>0</v>
      </c>
      <c r="BD641" t="s">
        <v>191</v>
      </c>
      <c r="BE641" t="s">
        <v>191</v>
      </c>
      <c r="BF641" t="s">
        <v>191</v>
      </c>
      <c r="BG641" t="s">
        <v>207</v>
      </c>
      <c r="BH641">
        <v>774</v>
      </c>
      <c r="BI641" t="s">
        <v>679</v>
      </c>
      <c r="BJ641" t="s">
        <v>680</v>
      </c>
      <c r="BK641" t="s">
        <v>209</v>
      </c>
      <c r="BL641" t="s">
        <v>210</v>
      </c>
      <c r="BM641" t="s">
        <v>299</v>
      </c>
      <c r="BN641" t="s">
        <v>211</v>
      </c>
      <c r="BO641" t="s">
        <v>197</v>
      </c>
      <c r="BQ641">
        <v>3656</v>
      </c>
      <c r="BR641" t="s">
        <v>678</v>
      </c>
      <c r="BS641" t="s">
        <v>209</v>
      </c>
      <c r="BT641" t="s">
        <v>681</v>
      </c>
      <c r="BU641" t="s">
        <v>214</v>
      </c>
      <c r="BV641">
        <v>0</v>
      </c>
      <c r="BW641">
        <v>0</v>
      </c>
      <c r="BX641">
        <v>0</v>
      </c>
      <c r="BY641" t="s">
        <v>191</v>
      </c>
      <c r="BZ641" t="s">
        <v>191</v>
      </c>
      <c r="CA641" t="s">
        <v>191</v>
      </c>
      <c r="CB641" t="s">
        <v>191</v>
      </c>
      <c r="CC641" t="s">
        <v>191</v>
      </c>
      <c r="CD641" t="s">
        <v>191</v>
      </c>
      <c r="CE641" t="s">
        <v>191</v>
      </c>
      <c r="CF641" t="s">
        <v>191</v>
      </c>
      <c r="CG641" t="s">
        <v>1678</v>
      </c>
      <c r="CH641" t="s">
        <v>10627</v>
      </c>
      <c r="CI641" t="s">
        <v>1678</v>
      </c>
      <c r="CJ641" t="s">
        <v>14609</v>
      </c>
      <c r="CK641" t="s">
        <v>2058</v>
      </c>
      <c r="CL641" t="s">
        <v>206</v>
      </c>
      <c r="CM641" t="s">
        <v>13524</v>
      </c>
      <c r="CN641" t="s">
        <v>14610</v>
      </c>
      <c r="CQ641" t="s">
        <v>13524</v>
      </c>
      <c r="CR641" t="s">
        <v>14632</v>
      </c>
      <c r="CS641" t="s">
        <v>206</v>
      </c>
      <c r="CT641" t="s">
        <v>13524</v>
      </c>
      <c r="CU641" t="s">
        <v>14633</v>
      </c>
      <c r="CV641" t="s">
        <v>1678</v>
      </c>
      <c r="CW641" t="s">
        <v>14634</v>
      </c>
      <c r="CX641" t="s">
        <v>13524</v>
      </c>
      <c r="CY641" t="s">
        <v>576</v>
      </c>
      <c r="CZ641" t="s">
        <v>3328</v>
      </c>
      <c r="DA641" t="s">
        <v>14635</v>
      </c>
      <c r="DB641" t="s">
        <v>13524</v>
      </c>
      <c r="DC641" t="s">
        <v>14636</v>
      </c>
      <c r="DD641" t="s">
        <v>13524</v>
      </c>
      <c r="DE641" t="s">
        <v>310</v>
      </c>
      <c r="DF641" t="s">
        <v>3328</v>
      </c>
      <c r="DG641" t="s">
        <v>14637</v>
      </c>
      <c r="DH641" t="s">
        <v>299</v>
      </c>
      <c r="DI641" t="s">
        <v>230</v>
      </c>
      <c r="DJ641" t="s">
        <v>14638</v>
      </c>
      <c r="DK641" t="s">
        <v>13524</v>
      </c>
      <c r="DL641" t="s">
        <v>14639</v>
      </c>
      <c r="DM641" t="s">
        <v>206</v>
      </c>
      <c r="DN641" t="s">
        <v>230</v>
      </c>
      <c r="DO641" t="s">
        <v>14640</v>
      </c>
      <c r="DU641" t="s">
        <v>13524</v>
      </c>
      <c r="DV641" t="s">
        <v>14641</v>
      </c>
      <c r="DW641" t="s">
        <v>550</v>
      </c>
      <c r="DX641" t="s">
        <v>206</v>
      </c>
      <c r="DY641" t="s">
        <v>230</v>
      </c>
      <c r="EE641" t="s">
        <v>13524</v>
      </c>
      <c r="EF641" t="s">
        <v>14642</v>
      </c>
      <c r="EG641" t="s">
        <v>14643</v>
      </c>
      <c r="EH641" t="s">
        <v>1202</v>
      </c>
      <c r="EI641" t="s">
        <v>206</v>
      </c>
      <c r="EJ641" t="s">
        <v>230</v>
      </c>
      <c r="EK641" t="s">
        <v>14644</v>
      </c>
      <c r="EL641" t="s">
        <v>14645</v>
      </c>
      <c r="EM641" t="s">
        <v>14646</v>
      </c>
      <c r="EN641" t="s">
        <v>14647</v>
      </c>
      <c r="EO641" t="s">
        <v>14648</v>
      </c>
      <c r="EP641" t="s">
        <v>14649</v>
      </c>
      <c r="EQ641" t="s">
        <v>191</v>
      </c>
      <c r="ER641" t="s">
        <v>191</v>
      </c>
      <c r="ES641" t="s">
        <v>191</v>
      </c>
      <c r="ET641" t="s">
        <v>191</v>
      </c>
      <c r="EU641" t="s">
        <v>191</v>
      </c>
      <c r="FB641" t="s">
        <v>247</v>
      </c>
      <c r="FE641" t="s">
        <v>248</v>
      </c>
      <c r="FF641" t="s">
        <v>14650</v>
      </c>
      <c r="FM641" t="s">
        <v>14651</v>
      </c>
      <c r="FO641" t="s">
        <v>14631</v>
      </c>
      <c r="FP641" t="s">
        <v>252</v>
      </c>
      <c r="FQ641" t="s">
        <v>252</v>
      </c>
      <c r="FR641" t="s">
        <v>252</v>
      </c>
      <c r="FS641" t="s">
        <v>252</v>
      </c>
      <c r="FT641" t="s">
        <v>191</v>
      </c>
      <c r="FU641" t="s">
        <v>191</v>
      </c>
      <c r="FV641" t="s">
        <v>252</v>
      </c>
      <c r="FW641" t="s">
        <v>252</v>
      </c>
      <c r="FX641" t="s">
        <v>191</v>
      </c>
      <c r="FY641" t="s">
        <v>252</v>
      </c>
      <c r="FZ641" t="s">
        <v>191</v>
      </c>
    </row>
    <row r="642" spans="1:182" x14ac:dyDescent="0.35">
      <c r="A642">
        <v>20040</v>
      </c>
      <c r="B642">
        <v>12998</v>
      </c>
      <c r="C642">
        <v>91</v>
      </c>
      <c r="D642">
        <v>42</v>
      </c>
      <c r="E642">
        <v>124</v>
      </c>
      <c r="F642" t="s">
        <v>291</v>
      </c>
      <c r="G642" t="s">
        <v>292</v>
      </c>
      <c r="H642" t="s">
        <v>14604</v>
      </c>
      <c r="I642" t="s">
        <v>14605</v>
      </c>
      <c r="J642" t="s">
        <v>14606</v>
      </c>
      <c r="K642" t="s">
        <v>14606</v>
      </c>
      <c r="V642" t="s">
        <v>14607</v>
      </c>
      <c r="W642" t="s">
        <v>14607</v>
      </c>
      <c r="X642" t="s">
        <v>191</v>
      </c>
      <c r="Y642" t="s">
        <v>192</v>
      </c>
      <c r="Z642" t="s">
        <v>193</v>
      </c>
      <c r="AA642" t="s">
        <v>194</v>
      </c>
      <c r="AB642" t="s">
        <v>191</v>
      </c>
      <c r="AC642" t="s">
        <v>191</v>
      </c>
      <c r="AD642" t="s">
        <v>191</v>
      </c>
      <c r="AE642" t="s">
        <v>1269</v>
      </c>
      <c r="AF642" t="s">
        <v>14608</v>
      </c>
      <c r="AG642" t="s">
        <v>197</v>
      </c>
      <c r="AH642" t="s">
        <v>191</v>
      </c>
      <c r="AI642" t="s">
        <v>198</v>
      </c>
      <c r="AJ642" t="s">
        <v>262</v>
      </c>
      <c r="AK642" t="s">
        <v>280</v>
      </c>
      <c r="AL642" t="s">
        <v>200</v>
      </c>
      <c r="AM642" t="s">
        <v>201</v>
      </c>
      <c r="AN642" t="s">
        <v>201</v>
      </c>
      <c r="AO642" t="s">
        <v>265</v>
      </c>
      <c r="AP642" t="s">
        <v>203</v>
      </c>
      <c r="AQ642" t="s">
        <v>204</v>
      </c>
      <c r="AR642">
        <v>2</v>
      </c>
      <c r="AS642" t="s">
        <v>2058</v>
      </c>
      <c r="AT642" t="s">
        <v>191</v>
      </c>
      <c r="AU642" t="s">
        <v>299</v>
      </c>
      <c r="AW642">
        <v>0</v>
      </c>
      <c r="AX642" t="s">
        <v>191</v>
      </c>
      <c r="AY642" t="s">
        <v>191</v>
      </c>
      <c r="AZ642" t="s">
        <v>191</v>
      </c>
      <c r="BA642" t="s">
        <v>191</v>
      </c>
      <c r="BB642" t="s">
        <v>191</v>
      </c>
      <c r="BC642">
        <v>0</v>
      </c>
      <c r="BD642" t="s">
        <v>191</v>
      </c>
      <c r="BE642" t="s">
        <v>191</v>
      </c>
      <c r="BF642" t="s">
        <v>191</v>
      </c>
      <c r="BG642" t="s">
        <v>207</v>
      </c>
      <c r="BH642">
        <v>0</v>
      </c>
      <c r="BI642" t="s">
        <v>191</v>
      </c>
      <c r="BJ642" t="s">
        <v>191</v>
      </c>
      <c r="BK642" t="s">
        <v>191</v>
      </c>
      <c r="BL642" t="s">
        <v>268</v>
      </c>
      <c r="BM642" t="s">
        <v>191</v>
      </c>
      <c r="BN642" t="s">
        <v>191</v>
      </c>
      <c r="BO642" t="s">
        <v>197</v>
      </c>
      <c r="BP642" t="s">
        <v>191</v>
      </c>
      <c r="BQ642">
        <v>0</v>
      </c>
      <c r="BR642" t="s">
        <v>191</v>
      </c>
      <c r="BS642" t="s">
        <v>191</v>
      </c>
      <c r="BT642" t="s">
        <v>191</v>
      </c>
      <c r="BU642" t="s">
        <v>191</v>
      </c>
      <c r="BV642">
        <v>0</v>
      </c>
      <c r="BW642">
        <v>0</v>
      </c>
      <c r="BX642">
        <v>0</v>
      </c>
      <c r="BY642" t="s">
        <v>191</v>
      </c>
      <c r="BZ642" t="s">
        <v>191</v>
      </c>
      <c r="CA642" t="s">
        <v>191</v>
      </c>
      <c r="CB642" t="s">
        <v>191</v>
      </c>
      <c r="CC642" t="s">
        <v>191</v>
      </c>
      <c r="CD642" t="s">
        <v>191</v>
      </c>
      <c r="CE642" t="s">
        <v>191</v>
      </c>
      <c r="CF642" t="s">
        <v>191</v>
      </c>
      <c r="CG642" t="s">
        <v>1678</v>
      </c>
      <c r="CH642" t="s">
        <v>10627</v>
      </c>
      <c r="CI642" t="s">
        <v>1678</v>
      </c>
      <c r="CJ642" t="s">
        <v>14609</v>
      </c>
      <c r="CK642" t="s">
        <v>2058</v>
      </c>
      <c r="CL642" t="s">
        <v>206</v>
      </c>
      <c r="CM642" t="s">
        <v>13524</v>
      </c>
      <c r="CN642" t="s">
        <v>14610</v>
      </c>
      <c r="CO642" t="s">
        <v>3328</v>
      </c>
      <c r="CP642" t="s">
        <v>14652</v>
      </c>
      <c r="CS642" t="s">
        <v>191</v>
      </c>
      <c r="CV642" t="s">
        <v>1678</v>
      </c>
      <c r="CW642" t="s">
        <v>14653</v>
      </c>
      <c r="EM642" t="s">
        <v>14654</v>
      </c>
      <c r="EQ642" t="s">
        <v>14655</v>
      </c>
      <c r="ER642" t="s">
        <v>276</v>
      </c>
      <c r="ES642" t="s">
        <v>757</v>
      </c>
      <c r="ET642" t="s">
        <v>191</v>
      </c>
      <c r="EU642" t="s">
        <v>191</v>
      </c>
      <c r="FB642" t="s">
        <v>191</v>
      </c>
      <c r="FE642" t="s">
        <v>248</v>
      </c>
      <c r="FF642" t="s">
        <v>14656</v>
      </c>
      <c r="FP642" t="s">
        <v>252</v>
      </c>
      <c r="FQ642" t="s">
        <v>191</v>
      </c>
      <c r="FR642" t="s">
        <v>191</v>
      </c>
      <c r="FS642" t="s">
        <v>191</v>
      </c>
      <c r="FT642" t="s">
        <v>191</v>
      </c>
      <c r="FU642" t="s">
        <v>191</v>
      </c>
      <c r="FV642" t="s">
        <v>191</v>
      </c>
      <c r="FW642" t="s">
        <v>191</v>
      </c>
      <c r="FX642" t="s">
        <v>191</v>
      </c>
      <c r="FY642" t="s">
        <v>191</v>
      </c>
      <c r="FZ642" t="s">
        <v>191</v>
      </c>
    </row>
    <row r="643" spans="1:182" x14ac:dyDescent="0.35">
      <c r="A643">
        <v>20041</v>
      </c>
      <c r="B643">
        <v>12999</v>
      </c>
      <c r="C643">
        <v>12</v>
      </c>
      <c r="D643">
        <v>10</v>
      </c>
      <c r="E643">
        <v>124</v>
      </c>
      <c r="F643" t="s">
        <v>333</v>
      </c>
      <c r="G643" t="s">
        <v>334</v>
      </c>
      <c r="H643" t="s">
        <v>14657</v>
      </c>
      <c r="I643" t="s">
        <v>5647</v>
      </c>
      <c r="J643" t="s">
        <v>5648</v>
      </c>
      <c r="K643" t="s">
        <v>5648</v>
      </c>
      <c r="V643" t="s">
        <v>5649</v>
      </c>
      <c r="W643" t="s">
        <v>5649</v>
      </c>
      <c r="X643" t="s">
        <v>191</v>
      </c>
      <c r="Y643" t="s">
        <v>192</v>
      </c>
      <c r="Z643" t="s">
        <v>296</v>
      </c>
      <c r="AA643" t="s">
        <v>297</v>
      </c>
      <c r="AB643" t="s">
        <v>191</v>
      </c>
      <c r="AC643" t="s">
        <v>191</v>
      </c>
      <c r="AD643" t="s">
        <v>191</v>
      </c>
      <c r="AE643" t="s">
        <v>1269</v>
      </c>
      <c r="AF643" t="s">
        <v>14658</v>
      </c>
      <c r="AG643" t="s">
        <v>197</v>
      </c>
      <c r="AH643" t="s">
        <v>191</v>
      </c>
      <c r="AI643" t="s">
        <v>198</v>
      </c>
      <c r="AJ643" t="s">
        <v>340</v>
      </c>
      <c r="AK643" t="s">
        <v>1014</v>
      </c>
      <c r="AL643" t="s">
        <v>200</v>
      </c>
      <c r="AM643" t="s">
        <v>201</v>
      </c>
      <c r="AN643" t="s">
        <v>201</v>
      </c>
      <c r="AO643" t="s">
        <v>202</v>
      </c>
      <c r="AP643" t="s">
        <v>203</v>
      </c>
      <c r="AQ643" t="s">
        <v>204</v>
      </c>
      <c r="AR643">
        <v>4</v>
      </c>
      <c r="AS643" t="s">
        <v>2058</v>
      </c>
      <c r="AT643" t="s">
        <v>191</v>
      </c>
      <c r="AU643" t="s">
        <v>299</v>
      </c>
      <c r="AW643">
        <v>0</v>
      </c>
      <c r="AX643" t="s">
        <v>191</v>
      </c>
      <c r="AY643" t="s">
        <v>191</v>
      </c>
      <c r="AZ643" t="s">
        <v>191</v>
      </c>
      <c r="BA643" t="s">
        <v>191</v>
      </c>
      <c r="BB643" t="s">
        <v>191</v>
      </c>
      <c r="BC643">
        <v>0</v>
      </c>
      <c r="BD643" t="s">
        <v>191</v>
      </c>
      <c r="BE643" t="s">
        <v>191</v>
      </c>
      <c r="BF643" t="s">
        <v>191</v>
      </c>
      <c r="BG643" t="s">
        <v>207</v>
      </c>
      <c r="BH643">
        <v>293</v>
      </c>
      <c r="BI643" t="s">
        <v>1673</v>
      </c>
      <c r="BJ643" t="s">
        <v>1674</v>
      </c>
      <c r="BK643" t="s">
        <v>209</v>
      </c>
      <c r="BL643" t="s">
        <v>345</v>
      </c>
      <c r="BM643" t="s">
        <v>299</v>
      </c>
      <c r="BN643" t="s">
        <v>211</v>
      </c>
      <c r="BO643" t="s">
        <v>197</v>
      </c>
      <c r="BQ643">
        <v>3168</v>
      </c>
      <c r="BR643" t="s">
        <v>1675</v>
      </c>
      <c r="BS643" t="s">
        <v>209</v>
      </c>
      <c r="BT643" t="s">
        <v>213</v>
      </c>
      <c r="BU643" t="s">
        <v>214</v>
      </c>
      <c r="BV643">
        <v>0</v>
      </c>
      <c r="BW643">
        <v>0</v>
      </c>
      <c r="BX643">
        <v>0</v>
      </c>
      <c r="BY643" t="s">
        <v>191</v>
      </c>
      <c r="BZ643" t="s">
        <v>191</v>
      </c>
      <c r="CA643" t="s">
        <v>191</v>
      </c>
      <c r="CB643" t="s">
        <v>191</v>
      </c>
      <c r="CC643" t="s">
        <v>191</v>
      </c>
      <c r="CD643" t="s">
        <v>191</v>
      </c>
      <c r="CE643" t="s">
        <v>191</v>
      </c>
      <c r="CF643" t="s">
        <v>191</v>
      </c>
      <c r="CG643" t="s">
        <v>1678</v>
      </c>
      <c r="CH643" t="s">
        <v>14659</v>
      </c>
      <c r="CI643" t="s">
        <v>1678</v>
      </c>
      <c r="CJ643" t="s">
        <v>14660</v>
      </c>
      <c r="CK643" t="s">
        <v>2058</v>
      </c>
      <c r="CL643" t="s">
        <v>299</v>
      </c>
      <c r="CM643" t="s">
        <v>3885</v>
      </c>
      <c r="CN643" t="s">
        <v>14661</v>
      </c>
      <c r="CO643" t="s">
        <v>3885</v>
      </c>
      <c r="CP643" t="s">
        <v>4928</v>
      </c>
      <c r="CS643" t="s">
        <v>191</v>
      </c>
      <c r="CV643" t="s">
        <v>1678</v>
      </c>
      <c r="CW643" t="s">
        <v>14662</v>
      </c>
      <c r="CX643" t="s">
        <v>3888</v>
      </c>
      <c r="CY643" t="s">
        <v>2940</v>
      </c>
      <c r="CZ643" t="s">
        <v>3328</v>
      </c>
      <c r="DA643" t="s">
        <v>14663</v>
      </c>
      <c r="DF643" t="s">
        <v>3328</v>
      </c>
      <c r="DG643" t="s">
        <v>4697</v>
      </c>
      <c r="DH643" t="s">
        <v>299</v>
      </c>
      <c r="DI643" t="s">
        <v>230</v>
      </c>
      <c r="DJ643" t="s">
        <v>10931</v>
      </c>
      <c r="DK643" t="s">
        <v>3892</v>
      </c>
      <c r="DL643" t="s">
        <v>14664</v>
      </c>
      <c r="DM643" t="s">
        <v>342</v>
      </c>
      <c r="DN643" t="s">
        <v>230</v>
      </c>
      <c r="DO643" t="s">
        <v>14665</v>
      </c>
      <c r="EK643" t="s">
        <v>14666</v>
      </c>
      <c r="EM643" t="s">
        <v>14667</v>
      </c>
      <c r="EQ643" t="s">
        <v>14668</v>
      </c>
      <c r="ER643" t="s">
        <v>276</v>
      </c>
      <c r="ES643" t="s">
        <v>191</v>
      </c>
      <c r="ET643" t="s">
        <v>361</v>
      </c>
      <c r="EU643" t="s">
        <v>191</v>
      </c>
      <c r="FB643" t="s">
        <v>247</v>
      </c>
      <c r="FE643" t="s">
        <v>248</v>
      </c>
      <c r="FF643" t="s">
        <v>14669</v>
      </c>
      <c r="FP643" t="s">
        <v>252</v>
      </c>
      <c r="FQ643" t="s">
        <v>252</v>
      </c>
      <c r="FR643" t="s">
        <v>252</v>
      </c>
      <c r="FS643" t="s">
        <v>191</v>
      </c>
      <c r="FT643" t="s">
        <v>191</v>
      </c>
      <c r="FU643" t="s">
        <v>191</v>
      </c>
      <c r="FV643" t="s">
        <v>191</v>
      </c>
      <c r="FW643" t="s">
        <v>191</v>
      </c>
      <c r="FX643" t="s">
        <v>191</v>
      </c>
      <c r="FY643" t="s">
        <v>191</v>
      </c>
      <c r="FZ643" t="s">
        <v>191</v>
      </c>
    </row>
    <row r="644" spans="1:182" x14ac:dyDescent="0.35">
      <c r="A644">
        <v>20043</v>
      </c>
      <c r="B644">
        <v>13001</v>
      </c>
      <c r="C644">
        <v>28</v>
      </c>
      <c r="D644">
        <v>13</v>
      </c>
      <c r="E644">
        <v>124</v>
      </c>
      <c r="F644" t="s">
        <v>794</v>
      </c>
      <c r="G644" t="s">
        <v>795</v>
      </c>
      <c r="H644" t="s">
        <v>14670</v>
      </c>
      <c r="I644" t="s">
        <v>14670</v>
      </c>
      <c r="J644" t="s">
        <v>14671</v>
      </c>
      <c r="K644" t="s">
        <v>14671</v>
      </c>
      <c r="P644" t="s">
        <v>14672</v>
      </c>
      <c r="Q644" t="s">
        <v>14672</v>
      </c>
      <c r="V644" t="s">
        <v>14672</v>
      </c>
      <c r="W644" t="s">
        <v>14672</v>
      </c>
      <c r="X644" t="s">
        <v>191</v>
      </c>
      <c r="Y644" t="s">
        <v>192</v>
      </c>
      <c r="Z644" t="s">
        <v>1826</v>
      </c>
      <c r="AA644" t="s">
        <v>13663</v>
      </c>
      <c r="AB644" t="s">
        <v>191</v>
      </c>
      <c r="AC644" t="s">
        <v>191</v>
      </c>
      <c r="AD644" t="s">
        <v>191</v>
      </c>
      <c r="AE644" t="s">
        <v>195</v>
      </c>
      <c r="AF644" t="s">
        <v>14673</v>
      </c>
      <c r="AG644" t="s">
        <v>197</v>
      </c>
      <c r="AH644" t="s">
        <v>191</v>
      </c>
      <c r="AI644" t="s">
        <v>11860</v>
      </c>
      <c r="AJ644" t="s">
        <v>11860</v>
      </c>
      <c r="AK644" t="s">
        <v>199</v>
      </c>
      <c r="AL644" t="s">
        <v>200</v>
      </c>
      <c r="AM644" t="s">
        <v>201</v>
      </c>
      <c r="AN644" t="s">
        <v>201</v>
      </c>
      <c r="AO644" t="s">
        <v>202</v>
      </c>
      <c r="AP644" t="s">
        <v>203</v>
      </c>
      <c r="AQ644" t="s">
        <v>204</v>
      </c>
      <c r="AR644">
        <v>10</v>
      </c>
      <c r="AS644" t="s">
        <v>206</v>
      </c>
      <c r="AT644" t="s">
        <v>191</v>
      </c>
      <c r="AU644" t="s">
        <v>191</v>
      </c>
      <c r="AW644">
        <v>0</v>
      </c>
      <c r="AX644" t="s">
        <v>191</v>
      </c>
      <c r="AY644" t="s">
        <v>191</v>
      </c>
      <c r="AZ644" t="s">
        <v>191</v>
      </c>
      <c r="BA644" t="s">
        <v>191</v>
      </c>
      <c r="BB644" t="s">
        <v>191</v>
      </c>
      <c r="BC644">
        <v>0</v>
      </c>
      <c r="BD644" t="s">
        <v>191</v>
      </c>
      <c r="BE644" t="s">
        <v>191</v>
      </c>
      <c r="BF644" t="s">
        <v>191</v>
      </c>
      <c r="BG644" t="s">
        <v>267</v>
      </c>
      <c r="BH644">
        <v>377</v>
      </c>
      <c r="BI644" t="s">
        <v>5045</v>
      </c>
      <c r="BJ644" t="s">
        <v>5046</v>
      </c>
      <c r="BK644" t="s">
        <v>209</v>
      </c>
      <c r="BL644" t="s">
        <v>210</v>
      </c>
      <c r="BM644" t="s">
        <v>206</v>
      </c>
      <c r="BN644" t="s">
        <v>211</v>
      </c>
      <c r="BO644" t="s">
        <v>197</v>
      </c>
      <c r="BQ644">
        <v>2465</v>
      </c>
      <c r="BR644" t="s">
        <v>5045</v>
      </c>
      <c r="BS644" t="s">
        <v>209</v>
      </c>
      <c r="BT644" t="s">
        <v>213</v>
      </c>
      <c r="BU644" t="s">
        <v>214</v>
      </c>
      <c r="BV644">
        <v>0</v>
      </c>
      <c r="BW644">
        <v>0</v>
      </c>
      <c r="BX644">
        <v>0</v>
      </c>
      <c r="BY644" t="s">
        <v>191</v>
      </c>
      <c r="BZ644" t="s">
        <v>191</v>
      </c>
      <c r="CA644" t="s">
        <v>191</v>
      </c>
      <c r="CB644" t="s">
        <v>191</v>
      </c>
      <c r="CC644" t="s">
        <v>191</v>
      </c>
      <c r="CD644" t="s">
        <v>191</v>
      </c>
      <c r="CE644" t="s">
        <v>191</v>
      </c>
      <c r="CF644" t="s">
        <v>191</v>
      </c>
      <c r="CG644" t="s">
        <v>3328</v>
      </c>
      <c r="CH644" t="s">
        <v>14674</v>
      </c>
      <c r="CI644" t="s">
        <v>3328</v>
      </c>
      <c r="CJ644" t="s">
        <v>6523</v>
      </c>
      <c r="CK644" t="s">
        <v>206</v>
      </c>
      <c r="CL644" t="s">
        <v>191</v>
      </c>
      <c r="CS644" t="s">
        <v>191</v>
      </c>
      <c r="CV644" t="s">
        <v>3328</v>
      </c>
      <c r="CW644" t="s">
        <v>14675</v>
      </c>
      <c r="CX644" t="s">
        <v>3328</v>
      </c>
      <c r="CY644" t="s">
        <v>2080</v>
      </c>
      <c r="CZ644" t="s">
        <v>3328</v>
      </c>
      <c r="DA644" t="s">
        <v>14676</v>
      </c>
      <c r="DB644" t="s">
        <v>3328</v>
      </c>
      <c r="DC644" t="s">
        <v>2080</v>
      </c>
      <c r="DD644" t="s">
        <v>3328</v>
      </c>
      <c r="DE644" t="s">
        <v>3072</v>
      </c>
      <c r="DF644" t="s">
        <v>3328</v>
      </c>
      <c r="DG644" t="s">
        <v>14677</v>
      </c>
      <c r="DH644" t="s">
        <v>206</v>
      </c>
      <c r="DI644" t="s">
        <v>230</v>
      </c>
      <c r="DJ644" t="s">
        <v>587</v>
      </c>
      <c r="DK644" t="s">
        <v>5375</v>
      </c>
      <c r="DL644" t="s">
        <v>14678</v>
      </c>
      <c r="DM644" t="s">
        <v>299</v>
      </c>
      <c r="DN644" t="s">
        <v>230</v>
      </c>
      <c r="DO644" t="s">
        <v>14679</v>
      </c>
      <c r="DU644" t="s">
        <v>5375</v>
      </c>
      <c r="DV644" t="s">
        <v>14680</v>
      </c>
      <c r="DW644" t="s">
        <v>1713</v>
      </c>
      <c r="DX644" t="s">
        <v>299</v>
      </c>
      <c r="DY644" t="s">
        <v>230</v>
      </c>
      <c r="EE644" t="s">
        <v>5375</v>
      </c>
      <c r="EG644" t="s">
        <v>14681</v>
      </c>
      <c r="EH644" t="s">
        <v>4065</v>
      </c>
      <c r="EI644" t="s">
        <v>299</v>
      </c>
      <c r="EJ644" t="s">
        <v>230</v>
      </c>
      <c r="EK644" t="s">
        <v>389</v>
      </c>
      <c r="EL644" t="s">
        <v>1718</v>
      </c>
      <c r="EM644" t="s">
        <v>3690</v>
      </c>
      <c r="EN644" t="s">
        <v>14682</v>
      </c>
      <c r="EP644" t="s">
        <v>1800</v>
      </c>
      <c r="EQ644" t="s">
        <v>191</v>
      </c>
      <c r="ER644" t="s">
        <v>191</v>
      </c>
      <c r="ES644" t="s">
        <v>191</v>
      </c>
      <c r="ET644" t="s">
        <v>191</v>
      </c>
      <c r="EU644" t="s">
        <v>191</v>
      </c>
      <c r="FB644" t="s">
        <v>247</v>
      </c>
      <c r="FE644" t="s">
        <v>248</v>
      </c>
      <c r="FF644" t="s">
        <v>14683</v>
      </c>
      <c r="FM644" t="s">
        <v>14684</v>
      </c>
      <c r="FP644" t="s">
        <v>252</v>
      </c>
      <c r="FQ644" t="s">
        <v>252</v>
      </c>
      <c r="FR644" t="s">
        <v>252</v>
      </c>
      <c r="FS644" t="s">
        <v>252</v>
      </c>
      <c r="FT644" t="s">
        <v>191</v>
      </c>
      <c r="FU644" t="s">
        <v>191</v>
      </c>
      <c r="FV644" t="s">
        <v>252</v>
      </c>
      <c r="FW644" t="s">
        <v>252</v>
      </c>
      <c r="FX644" t="s">
        <v>191</v>
      </c>
      <c r="FY644" t="s">
        <v>191</v>
      </c>
      <c r="FZ644" t="s">
        <v>191</v>
      </c>
    </row>
    <row r="645" spans="1:182" x14ac:dyDescent="0.35">
      <c r="A645">
        <v>20045</v>
      </c>
      <c r="B645">
        <v>13003</v>
      </c>
      <c r="C645">
        <v>101</v>
      </c>
      <c r="D645">
        <v>46</v>
      </c>
      <c r="E645">
        <v>31</v>
      </c>
      <c r="F645" t="s">
        <v>887</v>
      </c>
      <c r="G645" t="s">
        <v>888</v>
      </c>
      <c r="H645" t="s">
        <v>14685</v>
      </c>
      <c r="I645" t="s">
        <v>14685</v>
      </c>
      <c r="J645" t="s">
        <v>14686</v>
      </c>
      <c r="K645" t="s">
        <v>14686</v>
      </c>
      <c r="P645" t="s">
        <v>14687</v>
      </c>
      <c r="Q645" t="s">
        <v>14687</v>
      </c>
      <c r="V645" t="s">
        <v>14687</v>
      </c>
      <c r="W645" t="s">
        <v>14687</v>
      </c>
      <c r="X645" t="s">
        <v>191</v>
      </c>
      <c r="Y645" t="s">
        <v>192</v>
      </c>
      <c r="Z645" t="s">
        <v>617</v>
      </c>
      <c r="AA645" t="s">
        <v>618</v>
      </c>
      <c r="AB645" t="s">
        <v>191</v>
      </c>
      <c r="AC645" t="s">
        <v>191</v>
      </c>
      <c r="AD645" t="s">
        <v>191</v>
      </c>
      <c r="AE645" t="s">
        <v>14688</v>
      </c>
      <c r="AF645" t="s">
        <v>14689</v>
      </c>
      <c r="AG645" t="s">
        <v>197</v>
      </c>
      <c r="AH645" t="s">
        <v>191</v>
      </c>
      <c r="AI645" t="s">
        <v>198</v>
      </c>
      <c r="AJ645" t="s">
        <v>262</v>
      </c>
      <c r="AK645" t="s">
        <v>280</v>
      </c>
      <c r="AL645" t="s">
        <v>896</v>
      </c>
      <c r="AM645" t="s">
        <v>897</v>
      </c>
      <c r="AN645" t="s">
        <v>897</v>
      </c>
      <c r="AO645" t="s">
        <v>202</v>
      </c>
      <c r="AP645" t="s">
        <v>203</v>
      </c>
      <c r="AQ645" t="s">
        <v>898</v>
      </c>
      <c r="AR645">
        <v>2</v>
      </c>
      <c r="AS645" t="s">
        <v>4921</v>
      </c>
      <c r="AT645" t="s">
        <v>191</v>
      </c>
      <c r="AU645" t="s">
        <v>529</v>
      </c>
      <c r="AW645">
        <v>0</v>
      </c>
      <c r="AX645" t="s">
        <v>191</v>
      </c>
      <c r="AY645" t="s">
        <v>191</v>
      </c>
      <c r="AZ645" t="s">
        <v>191</v>
      </c>
      <c r="BA645" t="s">
        <v>191</v>
      </c>
      <c r="BB645" t="s">
        <v>191</v>
      </c>
      <c r="BC645">
        <v>0</v>
      </c>
      <c r="BD645" t="s">
        <v>191</v>
      </c>
      <c r="BE645" t="s">
        <v>191</v>
      </c>
      <c r="BF645" t="s">
        <v>191</v>
      </c>
      <c r="BG645" t="s">
        <v>267</v>
      </c>
      <c r="BH645">
        <v>0</v>
      </c>
      <c r="BI645" t="s">
        <v>191</v>
      </c>
      <c r="BJ645" t="s">
        <v>191</v>
      </c>
      <c r="BK645" t="s">
        <v>191</v>
      </c>
      <c r="BL645" t="s">
        <v>268</v>
      </c>
      <c r="BM645" t="s">
        <v>191</v>
      </c>
      <c r="BN645" t="s">
        <v>191</v>
      </c>
      <c r="BO645" t="s">
        <v>197</v>
      </c>
      <c r="BP645" t="s">
        <v>191</v>
      </c>
      <c r="BQ645">
        <v>0</v>
      </c>
      <c r="BR645" t="s">
        <v>191</v>
      </c>
      <c r="BS645" t="s">
        <v>191</v>
      </c>
      <c r="BT645" t="s">
        <v>191</v>
      </c>
      <c r="BU645" t="s">
        <v>191</v>
      </c>
      <c r="BV645">
        <v>0</v>
      </c>
      <c r="BW645">
        <v>0</v>
      </c>
      <c r="BX645">
        <v>0</v>
      </c>
      <c r="BY645" t="s">
        <v>191</v>
      </c>
      <c r="BZ645" t="s">
        <v>191</v>
      </c>
      <c r="CA645" t="s">
        <v>191</v>
      </c>
      <c r="CB645" t="s">
        <v>191</v>
      </c>
      <c r="CC645" t="s">
        <v>191</v>
      </c>
      <c r="CD645" t="s">
        <v>191</v>
      </c>
      <c r="CE645" t="s">
        <v>191</v>
      </c>
      <c r="CF645" t="s">
        <v>191</v>
      </c>
      <c r="CG645" t="s">
        <v>3328</v>
      </c>
      <c r="CH645" t="s">
        <v>14690</v>
      </c>
      <c r="CI645" t="s">
        <v>3328</v>
      </c>
      <c r="CJ645" t="s">
        <v>14691</v>
      </c>
      <c r="CK645" t="s">
        <v>4921</v>
      </c>
      <c r="CL645" t="s">
        <v>529</v>
      </c>
      <c r="CM645" t="s">
        <v>3328</v>
      </c>
      <c r="CN645" t="s">
        <v>14692</v>
      </c>
      <c r="CO645" t="s">
        <v>3328</v>
      </c>
      <c r="CP645" t="s">
        <v>6837</v>
      </c>
      <c r="CS645" t="s">
        <v>191</v>
      </c>
      <c r="CV645" t="s">
        <v>3328</v>
      </c>
      <c r="CW645" t="s">
        <v>7980</v>
      </c>
      <c r="EM645" t="s">
        <v>8558</v>
      </c>
      <c r="EQ645" t="s">
        <v>14693</v>
      </c>
      <c r="ER645" t="s">
        <v>883</v>
      </c>
      <c r="ES645" t="s">
        <v>14694</v>
      </c>
      <c r="ET645" t="s">
        <v>191</v>
      </c>
      <c r="EU645" t="s">
        <v>191</v>
      </c>
      <c r="FB645" t="s">
        <v>191</v>
      </c>
      <c r="FE645" t="s">
        <v>248</v>
      </c>
      <c r="FF645" t="s">
        <v>191</v>
      </c>
      <c r="FG645" t="s">
        <v>191</v>
      </c>
      <c r="FH645" t="s">
        <v>191</v>
      </c>
      <c r="FI645" t="s">
        <v>191</v>
      </c>
      <c r="FK645" t="s">
        <v>191</v>
      </c>
      <c r="FL645" t="s">
        <v>191</v>
      </c>
      <c r="FM645" t="s">
        <v>191</v>
      </c>
      <c r="FO645" t="s">
        <v>191</v>
      </c>
      <c r="FP645" t="s">
        <v>252</v>
      </c>
      <c r="FQ645" t="s">
        <v>191</v>
      </c>
      <c r="FR645" t="s">
        <v>191</v>
      </c>
      <c r="FS645" t="s">
        <v>191</v>
      </c>
      <c r="FT645" t="s">
        <v>191</v>
      </c>
      <c r="FU645" t="s">
        <v>191</v>
      </c>
      <c r="FV645" t="s">
        <v>191</v>
      </c>
      <c r="FW645" t="s">
        <v>191</v>
      </c>
      <c r="FX645" t="s">
        <v>191</v>
      </c>
      <c r="FY645" t="s">
        <v>191</v>
      </c>
      <c r="FZ645" t="s">
        <v>191</v>
      </c>
    </row>
    <row r="646" spans="1:182" x14ac:dyDescent="0.35">
      <c r="A646">
        <v>20046</v>
      </c>
      <c r="B646">
        <v>13002</v>
      </c>
      <c r="C646">
        <v>71</v>
      </c>
      <c r="D646">
        <v>36</v>
      </c>
      <c r="E646">
        <v>3</v>
      </c>
      <c r="F646" t="s">
        <v>403</v>
      </c>
      <c r="G646" t="s">
        <v>612</v>
      </c>
      <c r="H646" t="s">
        <v>14695</v>
      </c>
      <c r="I646" t="s">
        <v>14695</v>
      </c>
      <c r="J646" t="s">
        <v>14696</v>
      </c>
      <c r="K646" t="s">
        <v>14696</v>
      </c>
      <c r="P646" t="s">
        <v>14697</v>
      </c>
      <c r="Q646" t="s">
        <v>14697</v>
      </c>
      <c r="V646" t="s">
        <v>14697</v>
      </c>
      <c r="W646" t="s">
        <v>14697</v>
      </c>
      <c r="X646" t="s">
        <v>191</v>
      </c>
      <c r="Y646" t="s">
        <v>192</v>
      </c>
      <c r="Z646" t="s">
        <v>617</v>
      </c>
      <c r="AA646" t="s">
        <v>618</v>
      </c>
      <c r="AB646" t="s">
        <v>192</v>
      </c>
      <c r="AC646" t="s">
        <v>617</v>
      </c>
      <c r="AD646" t="s">
        <v>618</v>
      </c>
      <c r="AE646" t="s">
        <v>14698</v>
      </c>
      <c r="AF646" t="s">
        <v>14699</v>
      </c>
      <c r="AG646" t="s">
        <v>14700</v>
      </c>
      <c r="AH646" t="s">
        <v>14701</v>
      </c>
      <c r="AI646" t="s">
        <v>198</v>
      </c>
      <c r="AJ646" t="s">
        <v>198</v>
      </c>
      <c r="AK646" t="s">
        <v>199</v>
      </c>
      <c r="AL646" t="s">
        <v>622</v>
      </c>
      <c r="AM646" t="s">
        <v>623</v>
      </c>
      <c r="AN646" t="s">
        <v>623</v>
      </c>
      <c r="AO646" t="s">
        <v>265</v>
      </c>
      <c r="AP646" t="s">
        <v>203</v>
      </c>
      <c r="AQ646" t="s">
        <v>624</v>
      </c>
      <c r="AR646">
        <v>10</v>
      </c>
      <c r="AS646" t="s">
        <v>206</v>
      </c>
      <c r="AT646" t="s">
        <v>206</v>
      </c>
      <c r="AU646" t="s">
        <v>191</v>
      </c>
      <c r="AW646">
        <v>9</v>
      </c>
      <c r="AX646" t="s">
        <v>8361</v>
      </c>
      <c r="AY646" t="s">
        <v>14702</v>
      </c>
      <c r="AZ646" t="s">
        <v>191</v>
      </c>
      <c r="BA646" t="s">
        <v>191</v>
      </c>
      <c r="BB646" t="s">
        <v>14703</v>
      </c>
      <c r="BC646">
        <v>2008</v>
      </c>
      <c r="BD646" t="s">
        <v>417</v>
      </c>
      <c r="BE646" t="s">
        <v>14696</v>
      </c>
      <c r="BF646" t="s">
        <v>915</v>
      </c>
      <c r="BG646" t="s">
        <v>267</v>
      </c>
      <c r="BH646">
        <v>246</v>
      </c>
      <c r="BI646" t="s">
        <v>4758</v>
      </c>
      <c r="BJ646" t="s">
        <v>4759</v>
      </c>
      <c r="BK646" t="s">
        <v>209</v>
      </c>
      <c r="BL646" t="s">
        <v>210</v>
      </c>
      <c r="BM646" t="s">
        <v>1423</v>
      </c>
      <c r="BN646" t="s">
        <v>839</v>
      </c>
      <c r="BO646" t="s">
        <v>14704</v>
      </c>
      <c r="BQ646">
        <v>3718</v>
      </c>
      <c r="BR646" t="s">
        <v>4760</v>
      </c>
      <c r="BS646" t="s">
        <v>209</v>
      </c>
      <c r="BT646" t="s">
        <v>213</v>
      </c>
      <c r="BU646" t="s">
        <v>214</v>
      </c>
      <c r="BV646">
        <v>22</v>
      </c>
      <c r="BW646">
        <v>0</v>
      </c>
      <c r="BX646">
        <v>0</v>
      </c>
      <c r="BY646">
        <v>22</v>
      </c>
      <c r="BZ646">
        <v>0</v>
      </c>
      <c r="CA646">
        <v>0</v>
      </c>
      <c r="CB646">
        <v>0</v>
      </c>
      <c r="CC646">
        <v>0</v>
      </c>
      <c r="CD646" t="s">
        <v>191</v>
      </c>
      <c r="CE646" t="s">
        <v>191</v>
      </c>
      <c r="CF646" t="s">
        <v>191</v>
      </c>
      <c r="CG646" t="s">
        <v>3328</v>
      </c>
      <c r="CH646" t="s">
        <v>9402</v>
      </c>
      <c r="CI646" t="s">
        <v>3328</v>
      </c>
      <c r="CJ646" t="s">
        <v>14705</v>
      </c>
      <c r="CK646" t="s">
        <v>206</v>
      </c>
      <c r="CL646" t="s">
        <v>206</v>
      </c>
      <c r="CM646" t="s">
        <v>3328</v>
      </c>
      <c r="CN646" t="s">
        <v>14706</v>
      </c>
      <c r="CQ646" t="s">
        <v>3328</v>
      </c>
      <c r="CR646" t="s">
        <v>14707</v>
      </c>
      <c r="CS646" t="s">
        <v>206</v>
      </c>
      <c r="CT646" t="s">
        <v>3328</v>
      </c>
      <c r="CU646" t="s">
        <v>14708</v>
      </c>
      <c r="CV646" t="s">
        <v>3328</v>
      </c>
      <c r="CW646" t="s">
        <v>14709</v>
      </c>
      <c r="CZ646" t="s">
        <v>3328</v>
      </c>
      <c r="DA646" t="s">
        <v>14710</v>
      </c>
      <c r="DB646" t="s">
        <v>3328</v>
      </c>
      <c r="DC646" t="s">
        <v>2472</v>
      </c>
      <c r="DD646" t="s">
        <v>3328</v>
      </c>
      <c r="DE646" t="s">
        <v>4592</v>
      </c>
      <c r="DF646" t="s">
        <v>3328</v>
      </c>
      <c r="DG646" t="s">
        <v>14711</v>
      </c>
      <c r="DH646" t="s">
        <v>1423</v>
      </c>
      <c r="DI646" t="s">
        <v>230</v>
      </c>
      <c r="DJ646" t="s">
        <v>14712</v>
      </c>
      <c r="DK646" t="s">
        <v>3328</v>
      </c>
      <c r="DL646" t="s">
        <v>14713</v>
      </c>
      <c r="DM646" t="s">
        <v>2885</v>
      </c>
      <c r="DN646" t="s">
        <v>230</v>
      </c>
      <c r="DO646" t="s">
        <v>14714</v>
      </c>
      <c r="DU646" t="s">
        <v>3328</v>
      </c>
      <c r="DV646" t="s">
        <v>14715</v>
      </c>
      <c r="DW646" t="s">
        <v>550</v>
      </c>
      <c r="DX646" t="s">
        <v>206</v>
      </c>
      <c r="DY646" t="s">
        <v>230</v>
      </c>
      <c r="EE646" t="s">
        <v>3328</v>
      </c>
      <c r="EF646" t="s">
        <v>14716</v>
      </c>
      <c r="EG646" t="s">
        <v>6246</v>
      </c>
      <c r="EH646" t="s">
        <v>5724</v>
      </c>
      <c r="EI646" t="s">
        <v>2885</v>
      </c>
      <c r="EJ646" t="s">
        <v>230</v>
      </c>
      <c r="EK646" t="s">
        <v>14717</v>
      </c>
      <c r="EL646" t="s">
        <v>14718</v>
      </c>
      <c r="EM646" t="s">
        <v>5487</v>
      </c>
      <c r="EN646" t="s">
        <v>1048</v>
      </c>
      <c r="EO646" t="s">
        <v>14719</v>
      </c>
      <c r="EP646" t="s">
        <v>14720</v>
      </c>
      <c r="EQ646" t="s">
        <v>191</v>
      </c>
      <c r="ER646" t="s">
        <v>191</v>
      </c>
      <c r="ES646" t="s">
        <v>191</v>
      </c>
      <c r="ET646" t="s">
        <v>191</v>
      </c>
      <c r="EU646" t="s">
        <v>191</v>
      </c>
      <c r="FB646" t="s">
        <v>247</v>
      </c>
      <c r="FE646" t="s">
        <v>248</v>
      </c>
      <c r="FF646" t="s">
        <v>14721</v>
      </c>
      <c r="FG646" t="s">
        <v>14722</v>
      </c>
      <c r="FH646" t="s">
        <v>14723</v>
      </c>
      <c r="FI646" t="s">
        <v>3042</v>
      </c>
      <c r="FL646" t="s">
        <v>14724</v>
      </c>
      <c r="FM646" t="s">
        <v>14725</v>
      </c>
      <c r="FO646" t="s">
        <v>14726</v>
      </c>
      <c r="FP646" t="s">
        <v>252</v>
      </c>
      <c r="FQ646" t="s">
        <v>252</v>
      </c>
      <c r="FR646" t="s">
        <v>252</v>
      </c>
      <c r="FS646" t="s">
        <v>252</v>
      </c>
      <c r="FT646" t="s">
        <v>191</v>
      </c>
      <c r="FU646" t="s">
        <v>191</v>
      </c>
      <c r="FV646" t="s">
        <v>252</v>
      </c>
      <c r="FW646" t="s">
        <v>252</v>
      </c>
      <c r="FX646" t="s">
        <v>191</v>
      </c>
      <c r="FY646" t="s">
        <v>252</v>
      </c>
      <c r="FZ646" t="s">
        <v>191</v>
      </c>
    </row>
    <row r="647" spans="1:182" x14ac:dyDescent="0.35">
      <c r="A647">
        <v>20047</v>
      </c>
      <c r="B647">
        <v>13004</v>
      </c>
      <c r="C647">
        <v>105</v>
      </c>
      <c r="D647">
        <v>32</v>
      </c>
      <c r="E647">
        <v>3</v>
      </c>
      <c r="F647" t="s">
        <v>11981</v>
      </c>
      <c r="G647" t="s">
        <v>11982</v>
      </c>
      <c r="H647" t="s">
        <v>14727</v>
      </c>
      <c r="I647" t="s">
        <v>14728</v>
      </c>
      <c r="J647" t="s">
        <v>14729</v>
      </c>
      <c r="K647" t="s">
        <v>14729</v>
      </c>
      <c r="P647" t="s">
        <v>14730</v>
      </c>
      <c r="Q647" t="s">
        <v>14730</v>
      </c>
      <c r="V647" t="s">
        <v>14730</v>
      </c>
      <c r="W647" t="s">
        <v>14730</v>
      </c>
      <c r="X647" t="s">
        <v>191</v>
      </c>
      <c r="Y647" t="s">
        <v>192</v>
      </c>
      <c r="Z647" t="s">
        <v>193</v>
      </c>
      <c r="AA647" t="s">
        <v>194</v>
      </c>
      <c r="AB647" t="s">
        <v>192</v>
      </c>
      <c r="AC647" t="s">
        <v>193</v>
      </c>
      <c r="AD647" t="s">
        <v>194</v>
      </c>
      <c r="AE647" t="s">
        <v>195</v>
      </c>
      <c r="AF647" t="s">
        <v>14731</v>
      </c>
      <c r="AG647" t="s">
        <v>10113</v>
      </c>
      <c r="AH647" t="s">
        <v>14732</v>
      </c>
      <c r="AI647" t="s">
        <v>198</v>
      </c>
      <c r="AJ647" t="s">
        <v>262</v>
      </c>
      <c r="AK647" t="s">
        <v>13359</v>
      </c>
      <c r="AL647" t="s">
        <v>622</v>
      </c>
      <c r="AM647" t="s">
        <v>11989</v>
      </c>
      <c r="AN647" t="s">
        <v>11989</v>
      </c>
      <c r="AO647" t="s">
        <v>265</v>
      </c>
      <c r="AP647" t="s">
        <v>203</v>
      </c>
      <c r="AQ647" t="s">
        <v>624</v>
      </c>
      <c r="AR647">
        <v>1</v>
      </c>
      <c r="AS647" t="s">
        <v>1423</v>
      </c>
      <c r="AT647" t="s">
        <v>191</v>
      </c>
      <c r="AU647" t="s">
        <v>299</v>
      </c>
      <c r="AW647">
        <v>0</v>
      </c>
      <c r="AX647" t="s">
        <v>4536</v>
      </c>
      <c r="AY647" t="s">
        <v>9058</v>
      </c>
      <c r="AZ647" t="s">
        <v>191</v>
      </c>
      <c r="BA647" t="s">
        <v>191</v>
      </c>
      <c r="BB647" t="s">
        <v>14732</v>
      </c>
      <c r="BC647">
        <v>22</v>
      </c>
      <c r="BD647" t="s">
        <v>191</v>
      </c>
      <c r="BE647" t="s">
        <v>14231</v>
      </c>
      <c r="BF647" t="s">
        <v>14231</v>
      </c>
      <c r="BG647" t="s">
        <v>267</v>
      </c>
      <c r="BH647">
        <v>0</v>
      </c>
      <c r="BI647" t="s">
        <v>191</v>
      </c>
      <c r="BJ647" t="s">
        <v>191</v>
      </c>
      <c r="BK647" t="s">
        <v>191</v>
      </c>
      <c r="BL647" t="s">
        <v>268</v>
      </c>
      <c r="BM647" t="s">
        <v>191</v>
      </c>
      <c r="BN647" t="s">
        <v>191</v>
      </c>
      <c r="BO647" t="s">
        <v>197</v>
      </c>
      <c r="BP647" t="s">
        <v>191</v>
      </c>
      <c r="BQ647">
        <v>0</v>
      </c>
      <c r="BR647" t="s">
        <v>191</v>
      </c>
      <c r="BS647" t="s">
        <v>191</v>
      </c>
      <c r="BT647" t="s">
        <v>191</v>
      </c>
      <c r="BU647" t="s">
        <v>191</v>
      </c>
      <c r="BV647">
        <v>0</v>
      </c>
      <c r="BW647">
        <v>0</v>
      </c>
      <c r="BX647">
        <v>0</v>
      </c>
      <c r="BY647" t="s">
        <v>191</v>
      </c>
      <c r="BZ647" t="s">
        <v>191</v>
      </c>
      <c r="CA647" t="s">
        <v>191</v>
      </c>
      <c r="CB647" t="s">
        <v>191</v>
      </c>
      <c r="CC647" t="s">
        <v>191</v>
      </c>
      <c r="CD647" t="s">
        <v>191</v>
      </c>
      <c r="CE647" t="s">
        <v>191</v>
      </c>
      <c r="CF647" t="s">
        <v>191</v>
      </c>
      <c r="CG647" t="s">
        <v>3328</v>
      </c>
      <c r="CH647" t="s">
        <v>14733</v>
      </c>
      <c r="CI647" t="s">
        <v>3328</v>
      </c>
      <c r="CJ647" t="s">
        <v>14734</v>
      </c>
      <c r="CK647" t="s">
        <v>1423</v>
      </c>
      <c r="CL647" t="s">
        <v>529</v>
      </c>
      <c r="CM647" t="s">
        <v>3888</v>
      </c>
      <c r="CN647" t="s">
        <v>10371</v>
      </c>
      <c r="CO647" t="s">
        <v>3328</v>
      </c>
      <c r="CP647" t="s">
        <v>14735</v>
      </c>
      <c r="CS647" t="s">
        <v>191</v>
      </c>
      <c r="CV647" t="s">
        <v>3328</v>
      </c>
      <c r="CW647" t="s">
        <v>14736</v>
      </c>
      <c r="EM647" t="s">
        <v>1472</v>
      </c>
      <c r="EQ647" t="s">
        <v>14737</v>
      </c>
      <c r="ER647" t="s">
        <v>276</v>
      </c>
      <c r="ES647" t="s">
        <v>610</v>
      </c>
      <c r="ET647" t="s">
        <v>191</v>
      </c>
      <c r="EU647" t="s">
        <v>191</v>
      </c>
      <c r="FB647" t="s">
        <v>191</v>
      </c>
      <c r="FE647" t="s">
        <v>248</v>
      </c>
      <c r="FF647" t="s">
        <v>14738</v>
      </c>
      <c r="FP647" t="s">
        <v>252</v>
      </c>
      <c r="FQ647" t="s">
        <v>191</v>
      </c>
      <c r="FR647" t="s">
        <v>191</v>
      </c>
      <c r="FS647" t="s">
        <v>191</v>
      </c>
      <c r="FT647" t="s">
        <v>191</v>
      </c>
      <c r="FU647" t="s">
        <v>191</v>
      </c>
      <c r="FV647" t="s">
        <v>191</v>
      </c>
      <c r="FW647" t="s">
        <v>191</v>
      </c>
      <c r="FX647" t="s">
        <v>191</v>
      </c>
      <c r="FY647" t="s">
        <v>191</v>
      </c>
      <c r="FZ647" t="s">
        <v>191</v>
      </c>
    </row>
    <row r="648" spans="1:182" x14ac:dyDescent="0.35">
      <c r="A648">
        <v>20048</v>
      </c>
      <c r="B648">
        <v>13004</v>
      </c>
      <c r="C648">
        <v>105</v>
      </c>
      <c r="D648">
        <v>32</v>
      </c>
      <c r="E648">
        <v>3</v>
      </c>
      <c r="F648" t="s">
        <v>11981</v>
      </c>
      <c r="G648" t="s">
        <v>11982</v>
      </c>
      <c r="H648" t="s">
        <v>14727</v>
      </c>
      <c r="I648" t="s">
        <v>14728</v>
      </c>
      <c r="J648" t="s">
        <v>14729</v>
      </c>
      <c r="K648" t="s">
        <v>14729</v>
      </c>
      <c r="P648" t="s">
        <v>14730</v>
      </c>
      <c r="Q648" t="s">
        <v>14730</v>
      </c>
      <c r="V648" t="s">
        <v>14730</v>
      </c>
      <c r="W648" t="s">
        <v>14730</v>
      </c>
      <c r="X648" t="s">
        <v>191</v>
      </c>
      <c r="Y648" t="s">
        <v>192</v>
      </c>
      <c r="Z648" t="s">
        <v>193</v>
      </c>
      <c r="AA648" t="s">
        <v>194</v>
      </c>
      <c r="AB648" t="s">
        <v>192</v>
      </c>
      <c r="AC648" t="s">
        <v>193</v>
      </c>
      <c r="AD648" t="s">
        <v>194</v>
      </c>
      <c r="AE648" t="s">
        <v>195</v>
      </c>
      <c r="AF648" t="s">
        <v>14739</v>
      </c>
      <c r="AG648" t="s">
        <v>195</v>
      </c>
      <c r="AH648" t="s">
        <v>14740</v>
      </c>
      <c r="AI648" t="s">
        <v>198</v>
      </c>
      <c r="AJ648" t="s">
        <v>340</v>
      </c>
      <c r="AK648" t="s">
        <v>280</v>
      </c>
      <c r="AL648" t="s">
        <v>622</v>
      </c>
      <c r="AM648" t="s">
        <v>11989</v>
      </c>
      <c r="AN648" t="s">
        <v>11989</v>
      </c>
      <c r="AO648" t="s">
        <v>202</v>
      </c>
      <c r="AP648" t="s">
        <v>203</v>
      </c>
      <c r="AQ648" t="s">
        <v>624</v>
      </c>
      <c r="AR648">
        <v>2</v>
      </c>
      <c r="AS648" t="s">
        <v>1423</v>
      </c>
      <c r="AT648" t="s">
        <v>191</v>
      </c>
      <c r="AU648" t="s">
        <v>529</v>
      </c>
      <c r="AW648">
        <v>0</v>
      </c>
      <c r="AX648" t="s">
        <v>5684</v>
      </c>
      <c r="AY648" t="s">
        <v>14741</v>
      </c>
      <c r="AZ648" t="s">
        <v>191</v>
      </c>
      <c r="BA648" t="s">
        <v>191</v>
      </c>
      <c r="BB648" t="s">
        <v>4670</v>
      </c>
      <c r="BC648">
        <v>11</v>
      </c>
      <c r="BD648" t="s">
        <v>191</v>
      </c>
      <c r="BE648" t="s">
        <v>14742</v>
      </c>
      <c r="BF648" t="s">
        <v>14743</v>
      </c>
      <c r="BG648" t="s">
        <v>207</v>
      </c>
      <c r="BH648">
        <v>460</v>
      </c>
      <c r="BI648" t="s">
        <v>11993</v>
      </c>
      <c r="BJ648" t="s">
        <v>11994</v>
      </c>
      <c r="BK648" t="s">
        <v>209</v>
      </c>
      <c r="BL648" t="s">
        <v>345</v>
      </c>
      <c r="BM648" t="s">
        <v>529</v>
      </c>
      <c r="BN648" t="s">
        <v>839</v>
      </c>
      <c r="BO648" t="s">
        <v>14744</v>
      </c>
      <c r="BQ648">
        <v>3705</v>
      </c>
      <c r="BR648" t="s">
        <v>14745</v>
      </c>
      <c r="BS648" t="s">
        <v>209</v>
      </c>
      <c r="BT648" t="s">
        <v>213</v>
      </c>
      <c r="BU648" t="s">
        <v>191</v>
      </c>
      <c r="BV648">
        <v>0</v>
      </c>
      <c r="BW648">
        <v>0</v>
      </c>
      <c r="BX648">
        <v>0</v>
      </c>
      <c r="BY648" t="s">
        <v>191</v>
      </c>
      <c r="BZ648" t="s">
        <v>191</v>
      </c>
      <c r="CA648" t="s">
        <v>191</v>
      </c>
      <c r="CB648" t="s">
        <v>191</v>
      </c>
      <c r="CC648" t="s">
        <v>191</v>
      </c>
      <c r="CD648" t="s">
        <v>191</v>
      </c>
      <c r="CE648" t="s">
        <v>191</v>
      </c>
      <c r="CF648" t="s">
        <v>191</v>
      </c>
      <c r="CG648" t="s">
        <v>3328</v>
      </c>
      <c r="CH648" t="s">
        <v>14733</v>
      </c>
      <c r="CI648" t="s">
        <v>3328</v>
      </c>
      <c r="CJ648" t="s">
        <v>14734</v>
      </c>
      <c r="CK648" t="s">
        <v>1423</v>
      </c>
      <c r="CL648" t="s">
        <v>529</v>
      </c>
      <c r="CM648" t="s">
        <v>3888</v>
      </c>
      <c r="CN648" t="s">
        <v>10371</v>
      </c>
      <c r="CO648" t="s">
        <v>3888</v>
      </c>
      <c r="CP648" t="s">
        <v>14746</v>
      </c>
      <c r="CS648" t="s">
        <v>191</v>
      </c>
      <c r="CV648" t="s">
        <v>3328</v>
      </c>
      <c r="CW648" t="s">
        <v>14747</v>
      </c>
      <c r="CX648" t="s">
        <v>1930</v>
      </c>
      <c r="CY648" t="s">
        <v>14748</v>
      </c>
      <c r="CZ648" t="s">
        <v>3328</v>
      </c>
      <c r="DA648" t="s">
        <v>14749</v>
      </c>
      <c r="DF648" t="s">
        <v>3328</v>
      </c>
      <c r="DG648" t="s">
        <v>14750</v>
      </c>
      <c r="DH648" t="s">
        <v>529</v>
      </c>
      <c r="DI648" t="s">
        <v>230</v>
      </c>
      <c r="DJ648" t="s">
        <v>14751</v>
      </c>
      <c r="EK648" t="s">
        <v>14752</v>
      </c>
      <c r="EM648" t="s">
        <v>14753</v>
      </c>
      <c r="EQ648" t="s">
        <v>14754</v>
      </c>
      <c r="ER648" t="s">
        <v>883</v>
      </c>
      <c r="ES648" t="s">
        <v>191</v>
      </c>
      <c r="ET648" t="s">
        <v>14755</v>
      </c>
      <c r="EU648" t="s">
        <v>191</v>
      </c>
      <c r="FB648" t="s">
        <v>247</v>
      </c>
      <c r="FE648" t="s">
        <v>14756</v>
      </c>
      <c r="FF648" t="s">
        <v>14757</v>
      </c>
      <c r="FG648" t="s">
        <v>14758</v>
      </c>
      <c r="FP648" t="s">
        <v>252</v>
      </c>
      <c r="FQ648" t="s">
        <v>252</v>
      </c>
      <c r="FR648" t="s">
        <v>191</v>
      </c>
      <c r="FS648" t="s">
        <v>191</v>
      </c>
      <c r="FT648" t="s">
        <v>191</v>
      </c>
      <c r="FU648" t="s">
        <v>191</v>
      </c>
      <c r="FV648" t="s">
        <v>191</v>
      </c>
      <c r="FW648" t="s">
        <v>191</v>
      </c>
      <c r="FX648" t="s">
        <v>191</v>
      </c>
      <c r="FY648" t="s">
        <v>191</v>
      </c>
      <c r="FZ648" t="s">
        <v>191</v>
      </c>
    </row>
    <row r="649" spans="1:182" x14ac:dyDescent="0.35">
      <c r="A649">
        <v>20049</v>
      </c>
      <c r="B649">
        <v>12995</v>
      </c>
      <c r="C649">
        <v>12</v>
      </c>
      <c r="D649">
        <v>10</v>
      </c>
      <c r="E649">
        <v>124</v>
      </c>
      <c r="F649" t="s">
        <v>333</v>
      </c>
      <c r="G649" t="s">
        <v>334</v>
      </c>
      <c r="H649" t="s">
        <v>14501</v>
      </c>
      <c r="I649" t="s">
        <v>14501</v>
      </c>
      <c r="J649" t="s">
        <v>14502</v>
      </c>
      <c r="K649" t="s">
        <v>14502</v>
      </c>
      <c r="V649" t="s">
        <v>14503</v>
      </c>
      <c r="W649" t="s">
        <v>14503</v>
      </c>
      <c r="X649" t="s">
        <v>191</v>
      </c>
      <c r="Y649" t="s">
        <v>192</v>
      </c>
      <c r="Z649" t="s">
        <v>296</v>
      </c>
      <c r="AA649" t="s">
        <v>297</v>
      </c>
      <c r="AB649" t="s">
        <v>191</v>
      </c>
      <c r="AC649" t="s">
        <v>191</v>
      </c>
      <c r="AD649" t="s">
        <v>191</v>
      </c>
      <c r="AE649" t="s">
        <v>195</v>
      </c>
      <c r="AF649" t="s">
        <v>14504</v>
      </c>
      <c r="AG649" t="s">
        <v>197</v>
      </c>
      <c r="AH649" t="s">
        <v>191</v>
      </c>
      <c r="AI649" t="s">
        <v>198</v>
      </c>
      <c r="AJ649" t="s">
        <v>198</v>
      </c>
      <c r="AK649" t="s">
        <v>199</v>
      </c>
      <c r="AL649" t="s">
        <v>200</v>
      </c>
      <c r="AM649" t="s">
        <v>201</v>
      </c>
      <c r="AN649" t="s">
        <v>201</v>
      </c>
      <c r="AO649" t="s">
        <v>202</v>
      </c>
      <c r="AP649" t="s">
        <v>203</v>
      </c>
      <c r="AQ649" t="s">
        <v>204</v>
      </c>
      <c r="AR649">
        <v>10</v>
      </c>
      <c r="AS649" t="s">
        <v>206</v>
      </c>
      <c r="AT649" t="s">
        <v>299</v>
      </c>
      <c r="AU649" t="s">
        <v>191</v>
      </c>
      <c r="AW649">
        <v>0</v>
      </c>
      <c r="AX649" t="s">
        <v>191</v>
      </c>
      <c r="AY649" t="s">
        <v>191</v>
      </c>
      <c r="AZ649" t="s">
        <v>191</v>
      </c>
      <c r="BA649" t="s">
        <v>191</v>
      </c>
      <c r="BB649" t="s">
        <v>191</v>
      </c>
      <c r="BC649">
        <v>0</v>
      </c>
      <c r="BD649" t="s">
        <v>191</v>
      </c>
      <c r="BE649" t="s">
        <v>191</v>
      </c>
      <c r="BF649" t="s">
        <v>191</v>
      </c>
      <c r="BG649" t="s">
        <v>267</v>
      </c>
      <c r="BH649">
        <v>471</v>
      </c>
      <c r="BI649" t="s">
        <v>1591</v>
      </c>
      <c r="BJ649" t="s">
        <v>3080</v>
      </c>
      <c r="BK649" t="s">
        <v>209</v>
      </c>
      <c r="BL649" t="s">
        <v>210</v>
      </c>
      <c r="BM649" t="s">
        <v>206</v>
      </c>
      <c r="BN649" t="s">
        <v>211</v>
      </c>
      <c r="BO649" t="s">
        <v>197</v>
      </c>
      <c r="BQ649">
        <v>2536</v>
      </c>
      <c r="BR649" t="s">
        <v>12670</v>
      </c>
      <c r="BS649" t="s">
        <v>209</v>
      </c>
      <c r="BT649" t="s">
        <v>213</v>
      </c>
      <c r="BU649" t="s">
        <v>214</v>
      </c>
      <c r="BV649">
        <v>0</v>
      </c>
      <c r="BW649">
        <v>0</v>
      </c>
      <c r="BX649">
        <v>0</v>
      </c>
      <c r="BY649" t="s">
        <v>191</v>
      </c>
      <c r="BZ649" t="s">
        <v>191</v>
      </c>
      <c r="CA649" t="s">
        <v>191</v>
      </c>
      <c r="CB649" t="s">
        <v>191</v>
      </c>
      <c r="CC649" t="s">
        <v>191</v>
      </c>
      <c r="CD649" t="s">
        <v>191</v>
      </c>
      <c r="CE649" t="s">
        <v>191</v>
      </c>
      <c r="CF649" t="s">
        <v>191</v>
      </c>
      <c r="CG649" t="s">
        <v>1678</v>
      </c>
      <c r="CH649" t="s">
        <v>14505</v>
      </c>
      <c r="CI649" t="s">
        <v>1678</v>
      </c>
      <c r="CJ649" t="s">
        <v>14506</v>
      </c>
      <c r="CK649" t="s">
        <v>299</v>
      </c>
      <c r="CL649" t="s">
        <v>299</v>
      </c>
      <c r="CM649" t="s">
        <v>3885</v>
      </c>
      <c r="CN649" t="s">
        <v>14507</v>
      </c>
      <c r="CQ649" t="s">
        <v>3885</v>
      </c>
      <c r="CR649" t="s">
        <v>14759</v>
      </c>
      <c r="CS649" t="s">
        <v>299</v>
      </c>
      <c r="CT649" t="s">
        <v>3885</v>
      </c>
      <c r="CU649" t="s">
        <v>14760</v>
      </c>
      <c r="CV649" t="s">
        <v>3328</v>
      </c>
      <c r="CW649" t="s">
        <v>14761</v>
      </c>
      <c r="CX649" t="s">
        <v>3287</v>
      </c>
      <c r="CY649" t="s">
        <v>1730</v>
      </c>
      <c r="CZ649" t="s">
        <v>3328</v>
      </c>
      <c r="DA649" t="s">
        <v>14762</v>
      </c>
      <c r="DB649" t="s">
        <v>3892</v>
      </c>
      <c r="DC649" t="s">
        <v>14763</v>
      </c>
      <c r="DD649" t="s">
        <v>3892</v>
      </c>
      <c r="DE649" t="s">
        <v>14764</v>
      </c>
      <c r="DF649" t="s">
        <v>3328</v>
      </c>
      <c r="DG649" t="s">
        <v>14765</v>
      </c>
      <c r="DH649" t="s">
        <v>206</v>
      </c>
      <c r="DI649" t="s">
        <v>230</v>
      </c>
      <c r="DJ649" t="s">
        <v>14766</v>
      </c>
      <c r="DK649" t="s">
        <v>3892</v>
      </c>
      <c r="DL649" t="s">
        <v>1553</v>
      </c>
      <c r="DM649" t="s">
        <v>342</v>
      </c>
      <c r="DN649" t="s">
        <v>230</v>
      </c>
      <c r="DO649" t="s">
        <v>14767</v>
      </c>
      <c r="DU649" t="s">
        <v>3892</v>
      </c>
      <c r="DV649" t="s">
        <v>14768</v>
      </c>
      <c r="DW649" t="s">
        <v>663</v>
      </c>
      <c r="DX649" t="s">
        <v>342</v>
      </c>
      <c r="DY649" t="s">
        <v>230</v>
      </c>
      <c r="EE649" t="s">
        <v>3892</v>
      </c>
      <c r="EF649" t="s">
        <v>14769</v>
      </c>
      <c r="EG649" t="s">
        <v>14770</v>
      </c>
      <c r="EH649" t="s">
        <v>3720</v>
      </c>
      <c r="EI649" t="s">
        <v>342</v>
      </c>
      <c r="EJ649" t="s">
        <v>230</v>
      </c>
      <c r="EK649" t="s">
        <v>14771</v>
      </c>
      <c r="EL649" t="s">
        <v>660</v>
      </c>
      <c r="EM649" t="s">
        <v>14772</v>
      </c>
      <c r="EN649" t="s">
        <v>14773</v>
      </c>
      <c r="EO649" t="s">
        <v>14774</v>
      </c>
      <c r="EP649" t="s">
        <v>14775</v>
      </c>
      <c r="EQ649" t="s">
        <v>191</v>
      </c>
      <c r="ER649" t="s">
        <v>191</v>
      </c>
      <c r="ES649" t="s">
        <v>191</v>
      </c>
      <c r="ET649" t="s">
        <v>191</v>
      </c>
      <c r="EU649" t="s">
        <v>191</v>
      </c>
      <c r="FB649" t="s">
        <v>247</v>
      </c>
      <c r="FE649" t="s">
        <v>14776</v>
      </c>
      <c r="FF649" t="s">
        <v>14777</v>
      </c>
      <c r="FM649" t="s">
        <v>14778</v>
      </c>
      <c r="FO649" t="s">
        <v>14213</v>
      </c>
      <c r="FP649" t="s">
        <v>252</v>
      </c>
      <c r="FQ649" t="s">
        <v>252</v>
      </c>
      <c r="FR649" t="s">
        <v>252</v>
      </c>
      <c r="FS649" t="s">
        <v>252</v>
      </c>
      <c r="FT649" t="s">
        <v>191</v>
      </c>
      <c r="FU649" t="s">
        <v>191</v>
      </c>
      <c r="FV649" t="s">
        <v>252</v>
      </c>
      <c r="FW649" t="s">
        <v>252</v>
      </c>
      <c r="FX649" t="s">
        <v>191</v>
      </c>
      <c r="FY649" t="s">
        <v>252</v>
      </c>
      <c r="FZ649" t="s">
        <v>191</v>
      </c>
    </row>
    <row r="650" spans="1:182" x14ac:dyDescent="0.35">
      <c r="A650">
        <v>20050</v>
      </c>
      <c r="B650">
        <v>13005</v>
      </c>
      <c r="C650">
        <v>13</v>
      </c>
      <c r="D650">
        <v>1</v>
      </c>
      <c r="E650">
        <v>13</v>
      </c>
      <c r="F650" t="s">
        <v>14135</v>
      </c>
      <c r="G650" t="s">
        <v>14136</v>
      </c>
      <c r="H650" t="s">
        <v>14107</v>
      </c>
      <c r="I650" t="s">
        <v>14107</v>
      </c>
      <c r="J650" t="s">
        <v>14108</v>
      </c>
      <c r="P650" t="s">
        <v>14779</v>
      </c>
      <c r="Q650" t="s">
        <v>14780</v>
      </c>
      <c r="V650" t="s">
        <v>14779</v>
      </c>
      <c r="W650" t="s">
        <v>14780</v>
      </c>
      <c r="X650" t="s">
        <v>191</v>
      </c>
      <c r="Y650" t="s">
        <v>192</v>
      </c>
      <c r="Z650" t="s">
        <v>193</v>
      </c>
      <c r="AA650" t="s">
        <v>194</v>
      </c>
      <c r="AB650" t="s">
        <v>191</v>
      </c>
      <c r="AC650" t="s">
        <v>191</v>
      </c>
      <c r="AD650" t="s">
        <v>191</v>
      </c>
      <c r="AE650" t="s">
        <v>14110</v>
      </c>
      <c r="AF650" t="s">
        <v>14781</v>
      </c>
      <c r="AG650" t="s">
        <v>197</v>
      </c>
      <c r="AH650" t="s">
        <v>191</v>
      </c>
      <c r="AI650" t="s">
        <v>198</v>
      </c>
      <c r="AJ650" t="s">
        <v>198</v>
      </c>
      <c r="AK650" t="s">
        <v>199</v>
      </c>
      <c r="AL650" t="s">
        <v>11690</v>
      </c>
      <c r="AM650" t="s">
        <v>11691</v>
      </c>
      <c r="AN650" t="s">
        <v>11691</v>
      </c>
      <c r="AO650" t="s">
        <v>265</v>
      </c>
      <c r="AP650" t="s">
        <v>203</v>
      </c>
      <c r="AQ650" t="s">
        <v>837</v>
      </c>
      <c r="AR650">
        <v>10</v>
      </c>
      <c r="AS650" t="s">
        <v>14116</v>
      </c>
      <c r="AT650" t="s">
        <v>14116</v>
      </c>
      <c r="AU650" t="s">
        <v>191</v>
      </c>
      <c r="AW650">
        <v>0</v>
      </c>
      <c r="AX650" t="s">
        <v>191</v>
      </c>
      <c r="AY650" t="s">
        <v>191</v>
      </c>
      <c r="AZ650" t="s">
        <v>191</v>
      </c>
      <c r="BA650" t="s">
        <v>191</v>
      </c>
      <c r="BB650" t="s">
        <v>191</v>
      </c>
      <c r="BC650">
        <v>0</v>
      </c>
      <c r="BD650" t="s">
        <v>191</v>
      </c>
      <c r="BE650" t="s">
        <v>191</v>
      </c>
      <c r="BF650" t="s">
        <v>191</v>
      </c>
      <c r="BG650" t="s">
        <v>267</v>
      </c>
      <c r="BH650">
        <v>584</v>
      </c>
      <c r="BI650" t="s">
        <v>14123</v>
      </c>
      <c r="BJ650" t="s">
        <v>14123</v>
      </c>
      <c r="BK650" t="s">
        <v>209</v>
      </c>
      <c r="BL650" t="s">
        <v>210</v>
      </c>
      <c r="BM650" t="s">
        <v>14116</v>
      </c>
      <c r="BN650" t="s">
        <v>211</v>
      </c>
      <c r="BO650" t="s">
        <v>197</v>
      </c>
      <c r="BQ650">
        <v>2719</v>
      </c>
      <c r="BR650" t="s">
        <v>14124</v>
      </c>
      <c r="BS650" t="s">
        <v>209</v>
      </c>
      <c r="BT650" t="s">
        <v>681</v>
      </c>
      <c r="BU650" t="s">
        <v>214</v>
      </c>
      <c r="BV650">
        <v>0</v>
      </c>
      <c r="BW650">
        <v>0</v>
      </c>
      <c r="BX650">
        <v>0</v>
      </c>
      <c r="BY650" t="s">
        <v>191</v>
      </c>
      <c r="BZ650" t="s">
        <v>191</v>
      </c>
      <c r="CA650" t="s">
        <v>191</v>
      </c>
      <c r="CB650" t="s">
        <v>191</v>
      </c>
      <c r="CC650" t="s">
        <v>191</v>
      </c>
      <c r="CD650" t="s">
        <v>191</v>
      </c>
      <c r="CE650" t="s">
        <v>191</v>
      </c>
      <c r="CF650" t="s">
        <v>191</v>
      </c>
      <c r="CG650" t="s">
        <v>3328</v>
      </c>
      <c r="CH650" t="s">
        <v>1521</v>
      </c>
      <c r="CI650" t="s">
        <v>3328</v>
      </c>
      <c r="CJ650" t="s">
        <v>14782</v>
      </c>
      <c r="CK650" t="s">
        <v>14116</v>
      </c>
      <c r="CL650" t="s">
        <v>14116</v>
      </c>
      <c r="CM650" t="s">
        <v>3328</v>
      </c>
      <c r="CN650" t="s">
        <v>14783</v>
      </c>
      <c r="CS650" t="s">
        <v>191</v>
      </c>
      <c r="CT650" t="s">
        <v>3328</v>
      </c>
      <c r="CU650" t="s">
        <v>14784</v>
      </c>
      <c r="CV650" t="s">
        <v>3328</v>
      </c>
      <c r="CW650" t="s">
        <v>14785</v>
      </c>
      <c r="CZ650" t="s">
        <v>3328</v>
      </c>
      <c r="DA650" t="s">
        <v>14786</v>
      </c>
      <c r="DB650" t="s">
        <v>3328</v>
      </c>
      <c r="DC650" t="s">
        <v>14787</v>
      </c>
      <c r="DD650" t="s">
        <v>3328</v>
      </c>
      <c r="DE650" t="s">
        <v>2060</v>
      </c>
      <c r="DF650" t="s">
        <v>3328</v>
      </c>
      <c r="DG650" t="s">
        <v>14788</v>
      </c>
      <c r="DH650" t="s">
        <v>14116</v>
      </c>
      <c r="DI650" t="s">
        <v>230</v>
      </c>
      <c r="DJ650" t="s">
        <v>1434</v>
      </c>
      <c r="DK650" t="s">
        <v>3328</v>
      </c>
      <c r="DL650" t="s">
        <v>14789</v>
      </c>
      <c r="DM650" t="s">
        <v>14116</v>
      </c>
      <c r="DN650" t="s">
        <v>230</v>
      </c>
      <c r="DO650" t="s">
        <v>1165</v>
      </c>
      <c r="DU650" t="s">
        <v>3328</v>
      </c>
      <c r="DV650" t="s">
        <v>11775</v>
      </c>
      <c r="DW650" t="s">
        <v>696</v>
      </c>
      <c r="DX650" t="s">
        <v>14116</v>
      </c>
      <c r="DY650" t="s">
        <v>230</v>
      </c>
      <c r="EE650" t="s">
        <v>3328</v>
      </c>
      <c r="EF650" t="s">
        <v>7379</v>
      </c>
      <c r="EG650" t="s">
        <v>14790</v>
      </c>
      <c r="EH650" t="s">
        <v>587</v>
      </c>
      <c r="EI650" t="s">
        <v>14116</v>
      </c>
      <c r="EJ650" t="s">
        <v>230</v>
      </c>
      <c r="EK650" t="s">
        <v>1199</v>
      </c>
      <c r="EL650" t="s">
        <v>550</v>
      </c>
      <c r="EM650" t="s">
        <v>6352</v>
      </c>
      <c r="EN650" t="s">
        <v>1227</v>
      </c>
      <c r="EO650" t="s">
        <v>14791</v>
      </c>
      <c r="EP650" t="s">
        <v>12087</v>
      </c>
      <c r="EQ650" t="s">
        <v>191</v>
      </c>
      <c r="ER650" t="s">
        <v>191</v>
      </c>
      <c r="ES650" t="s">
        <v>191</v>
      </c>
      <c r="ET650" t="s">
        <v>191</v>
      </c>
      <c r="EU650" t="s">
        <v>191</v>
      </c>
      <c r="FB650" t="s">
        <v>247</v>
      </c>
      <c r="FE650" t="s">
        <v>248</v>
      </c>
      <c r="FF650" t="s">
        <v>14792</v>
      </c>
      <c r="FM650" t="s">
        <v>14793</v>
      </c>
      <c r="FO650" t="s">
        <v>14794</v>
      </c>
      <c r="FP650" t="s">
        <v>252</v>
      </c>
      <c r="FQ650" t="s">
        <v>252</v>
      </c>
      <c r="FR650" t="s">
        <v>252</v>
      </c>
      <c r="FS650" t="s">
        <v>252</v>
      </c>
      <c r="FT650" t="s">
        <v>191</v>
      </c>
      <c r="FU650" t="s">
        <v>191</v>
      </c>
      <c r="FV650" t="s">
        <v>252</v>
      </c>
      <c r="FW650" t="s">
        <v>252</v>
      </c>
      <c r="FX650" t="s">
        <v>191</v>
      </c>
      <c r="FY650" t="s">
        <v>252</v>
      </c>
      <c r="FZ650" t="s">
        <v>191</v>
      </c>
    </row>
    <row r="651" spans="1:182" x14ac:dyDescent="0.35">
      <c r="A651">
        <v>20051</v>
      </c>
      <c r="B651">
        <v>13006</v>
      </c>
      <c r="C651">
        <v>53</v>
      </c>
      <c r="D651">
        <v>25</v>
      </c>
      <c r="E651">
        <v>29</v>
      </c>
      <c r="F651" t="s">
        <v>253</v>
      </c>
      <c r="G651" t="s">
        <v>254</v>
      </c>
      <c r="H651" t="s">
        <v>14795</v>
      </c>
      <c r="I651" t="s">
        <v>14795</v>
      </c>
      <c r="J651" t="s">
        <v>14796</v>
      </c>
      <c r="K651" t="s">
        <v>14796</v>
      </c>
      <c r="V651" t="s">
        <v>14797</v>
      </c>
      <c r="W651" t="s">
        <v>14797</v>
      </c>
      <c r="X651" t="s">
        <v>191</v>
      </c>
      <c r="Y651" t="s">
        <v>192</v>
      </c>
      <c r="Z651" t="s">
        <v>617</v>
      </c>
      <c r="AA651" t="s">
        <v>618</v>
      </c>
      <c r="AB651" t="s">
        <v>191</v>
      </c>
      <c r="AC651" t="s">
        <v>191</v>
      </c>
      <c r="AD651" t="s">
        <v>191</v>
      </c>
      <c r="AE651" t="s">
        <v>195</v>
      </c>
      <c r="AF651" t="s">
        <v>14798</v>
      </c>
      <c r="AG651" t="s">
        <v>197</v>
      </c>
      <c r="AH651" t="s">
        <v>191</v>
      </c>
      <c r="AI651" t="s">
        <v>198</v>
      </c>
      <c r="AJ651" t="s">
        <v>198</v>
      </c>
      <c r="AK651" t="s">
        <v>199</v>
      </c>
      <c r="AL651" t="s">
        <v>263</v>
      </c>
      <c r="AM651" t="s">
        <v>9687</v>
      </c>
      <c r="AN651" t="s">
        <v>9687</v>
      </c>
      <c r="AO651" t="s">
        <v>265</v>
      </c>
      <c r="AP651" t="s">
        <v>203</v>
      </c>
      <c r="AQ651" t="s">
        <v>266</v>
      </c>
      <c r="AR651">
        <v>10</v>
      </c>
      <c r="AS651" t="s">
        <v>206</v>
      </c>
      <c r="AT651" t="s">
        <v>206</v>
      </c>
      <c r="AU651" t="s">
        <v>191</v>
      </c>
      <c r="AW651">
        <v>0</v>
      </c>
      <c r="AX651" t="s">
        <v>191</v>
      </c>
      <c r="AY651" t="s">
        <v>191</v>
      </c>
      <c r="AZ651" t="s">
        <v>191</v>
      </c>
      <c r="BA651" t="s">
        <v>191</v>
      </c>
      <c r="BB651" t="s">
        <v>191</v>
      </c>
      <c r="BC651">
        <v>0</v>
      </c>
      <c r="BD651" t="s">
        <v>191</v>
      </c>
      <c r="BE651" t="s">
        <v>191</v>
      </c>
      <c r="BF651" t="s">
        <v>191</v>
      </c>
      <c r="BG651" t="s">
        <v>267</v>
      </c>
      <c r="BH651">
        <v>0</v>
      </c>
      <c r="BI651" t="s">
        <v>191</v>
      </c>
      <c r="BJ651" t="s">
        <v>191</v>
      </c>
      <c r="BK651" t="s">
        <v>191</v>
      </c>
      <c r="BL651" t="s">
        <v>268</v>
      </c>
      <c r="BM651" t="s">
        <v>191</v>
      </c>
      <c r="BN651" t="s">
        <v>191</v>
      </c>
      <c r="BO651" t="s">
        <v>197</v>
      </c>
      <c r="BP651" t="s">
        <v>191</v>
      </c>
      <c r="BQ651">
        <v>0</v>
      </c>
      <c r="BR651" t="s">
        <v>191</v>
      </c>
      <c r="BS651" t="s">
        <v>191</v>
      </c>
      <c r="BT651" t="s">
        <v>191</v>
      </c>
      <c r="BU651" t="s">
        <v>191</v>
      </c>
      <c r="BV651">
        <v>0</v>
      </c>
      <c r="BW651">
        <v>0</v>
      </c>
      <c r="BX651">
        <v>0</v>
      </c>
      <c r="BY651" t="s">
        <v>191</v>
      </c>
      <c r="BZ651" t="s">
        <v>191</v>
      </c>
      <c r="CA651" t="s">
        <v>191</v>
      </c>
      <c r="CB651" t="s">
        <v>191</v>
      </c>
      <c r="CC651" t="s">
        <v>191</v>
      </c>
      <c r="CD651" t="s">
        <v>191</v>
      </c>
      <c r="CE651" t="s">
        <v>191</v>
      </c>
      <c r="CF651" t="s">
        <v>191</v>
      </c>
      <c r="CG651" t="s">
        <v>3328</v>
      </c>
      <c r="CH651" t="s">
        <v>14799</v>
      </c>
      <c r="CI651" t="s">
        <v>3328</v>
      </c>
      <c r="CJ651" t="s">
        <v>14800</v>
      </c>
      <c r="CK651" t="s">
        <v>206</v>
      </c>
      <c r="CL651" t="s">
        <v>206</v>
      </c>
      <c r="CM651" t="s">
        <v>3328</v>
      </c>
      <c r="CN651" t="s">
        <v>14801</v>
      </c>
      <c r="CQ651" t="s">
        <v>3328</v>
      </c>
      <c r="CR651" t="s">
        <v>14802</v>
      </c>
      <c r="CS651" t="s">
        <v>206</v>
      </c>
      <c r="CT651" t="s">
        <v>3328</v>
      </c>
      <c r="CU651" t="s">
        <v>14803</v>
      </c>
      <c r="CV651" t="s">
        <v>3328</v>
      </c>
      <c r="CW651" t="s">
        <v>14804</v>
      </c>
      <c r="EM651" t="s">
        <v>14805</v>
      </c>
      <c r="EO651" t="s">
        <v>954</v>
      </c>
      <c r="EQ651" t="s">
        <v>191</v>
      </c>
      <c r="ER651" t="s">
        <v>191</v>
      </c>
      <c r="ES651" t="s">
        <v>191</v>
      </c>
      <c r="ET651" t="s">
        <v>191</v>
      </c>
      <c r="EU651" t="s">
        <v>191</v>
      </c>
      <c r="FB651" t="s">
        <v>191</v>
      </c>
      <c r="FE651" t="s">
        <v>248</v>
      </c>
      <c r="FF651" t="s">
        <v>14806</v>
      </c>
      <c r="FP651" t="s">
        <v>252</v>
      </c>
      <c r="FQ651" t="s">
        <v>191</v>
      </c>
      <c r="FR651" t="s">
        <v>191</v>
      </c>
      <c r="FS651" t="s">
        <v>191</v>
      </c>
      <c r="FT651" t="s">
        <v>191</v>
      </c>
      <c r="FU651" t="s">
        <v>191</v>
      </c>
      <c r="FV651" t="s">
        <v>191</v>
      </c>
      <c r="FW651" t="s">
        <v>191</v>
      </c>
      <c r="FX651" t="s">
        <v>191</v>
      </c>
      <c r="FY651" t="s">
        <v>252</v>
      </c>
      <c r="FZ651" t="s">
        <v>191</v>
      </c>
    </row>
    <row r="652" spans="1:182" x14ac:dyDescent="0.35">
      <c r="A652">
        <v>20052</v>
      </c>
      <c r="B652">
        <v>13007</v>
      </c>
      <c r="C652">
        <v>93</v>
      </c>
      <c r="D652">
        <v>43</v>
      </c>
      <c r="E652">
        <v>124</v>
      </c>
      <c r="F652" t="s">
        <v>186</v>
      </c>
      <c r="G652" t="s">
        <v>187</v>
      </c>
      <c r="H652" t="s">
        <v>7649</v>
      </c>
      <c r="I652" t="s">
        <v>7649</v>
      </c>
      <c r="J652" t="s">
        <v>7650</v>
      </c>
      <c r="K652" t="s">
        <v>7650</v>
      </c>
      <c r="V652" t="s">
        <v>7651</v>
      </c>
      <c r="W652" t="s">
        <v>7651</v>
      </c>
      <c r="X652" t="s">
        <v>191</v>
      </c>
      <c r="Y652" t="s">
        <v>192</v>
      </c>
      <c r="Z652" t="s">
        <v>193</v>
      </c>
      <c r="AA652" t="s">
        <v>194</v>
      </c>
      <c r="AB652" t="s">
        <v>191</v>
      </c>
      <c r="AC652" t="s">
        <v>191</v>
      </c>
      <c r="AD652" t="s">
        <v>191</v>
      </c>
      <c r="AE652" t="s">
        <v>195</v>
      </c>
      <c r="AF652" t="s">
        <v>7652</v>
      </c>
      <c r="AG652" t="s">
        <v>197</v>
      </c>
      <c r="AH652" t="s">
        <v>191</v>
      </c>
      <c r="AI652" t="s">
        <v>198</v>
      </c>
      <c r="AJ652" t="s">
        <v>340</v>
      </c>
      <c r="AK652" t="s">
        <v>1014</v>
      </c>
      <c r="AL652" t="s">
        <v>200</v>
      </c>
      <c r="AM652" t="s">
        <v>201</v>
      </c>
      <c r="AN652" t="s">
        <v>201</v>
      </c>
      <c r="AO652" t="s">
        <v>202</v>
      </c>
      <c r="AP652" t="s">
        <v>203</v>
      </c>
      <c r="AQ652" t="s">
        <v>204</v>
      </c>
      <c r="AR652">
        <v>4</v>
      </c>
      <c r="AS652" t="s">
        <v>206</v>
      </c>
      <c r="AT652" t="s">
        <v>191</v>
      </c>
      <c r="AU652" t="s">
        <v>206</v>
      </c>
      <c r="AW652">
        <v>0</v>
      </c>
      <c r="AX652" t="s">
        <v>191</v>
      </c>
      <c r="AY652" t="s">
        <v>191</v>
      </c>
      <c r="AZ652" t="s">
        <v>191</v>
      </c>
      <c r="BA652" t="s">
        <v>191</v>
      </c>
      <c r="BB652" t="s">
        <v>191</v>
      </c>
      <c r="BC652">
        <v>0</v>
      </c>
      <c r="BD652" t="s">
        <v>191</v>
      </c>
      <c r="BE652" t="s">
        <v>191</v>
      </c>
      <c r="BF652" t="s">
        <v>191</v>
      </c>
      <c r="BG652" t="s">
        <v>267</v>
      </c>
      <c r="BH652">
        <v>720</v>
      </c>
      <c r="BI652" t="s">
        <v>7653</v>
      </c>
      <c r="BJ652" t="s">
        <v>7654</v>
      </c>
      <c r="BK652" t="s">
        <v>209</v>
      </c>
      <c r="BL652" t="s">
        <v>345</v>
      </c>
      <c r="BM652" t="s">
        <v>299</v>
      </c>
      <c r="BN652" t="s">
        <v>211</v>
      </c>
      <c r="BO652" t="s">
        <v>197</v>
      </c>
      <c r="BQ652">
        <v>3595</v>
      </c>
      <c r="BR652" t="s">
        <v>7655</v>
      </c>
      <c r="BS652" t="s">
        <v>209</v>
      </c>
      <c r="BT652" t="s">
        <v>213</v>
      </c>
      <c r="BU652" t="s">
        <v>214</v>
      </c>
      <c r="BV652">
        <v>0</v>
      </c>
      <c r="BW652">
        <v>0</v>
      </c>
      <c r="BX652">
        <v>0</v>
      </c>
      <c r="BY652" t="s">
        <v>191</v>
      </c>
      <c r="BZ652" t="s">
        <v>191</v>
      </c>
      <c r="CA652" t="s">
        <v>191</v>
      </c>
      <c r="CB652" t="s">
        <v>191</v>
      </c>
      <c r="CC652" t="s">
        <v>191</v>
      </c>
      <c r="CD652" t="s">
        <v>191</v>
      </c>
      <c r="CE652" t="s">
        <v>191</v>
      </c>
      <c r="CF652" t="s">
        <v>191</v>
      </c>
      <c r="CG652" t="s">
        <v>3328</v>
      </c>
      <c r="CH652" t="s">
        <v>14807</v>
      </c>
      <c r="CI652" t="s">
        <v>3328</v>
      </c>
      <c r="CJ652" t="s">
        <v>14808</v>
      </c>
      <c r="CK652" t="s">
        <v>206</v>
      </c>
      <c r="CL652" t="s">
        <v>206</v>
      </c>
      <c r="CM652" t="s">
        <v>13524</v>
      </c>
      <c r="CN652" t="s">
        <v>14809</v>
      </c>
      <c r="CO652" t="s">
        <v>13524</v>
      </c>
      <c r="CP652" t="s">
        <v>14810</v>
      </c>
      <c r="CS652" t="s">
        <v>191</v>
      </c>
      <c r="CV652" t="s">
        <v>3328</v>
      </c>
      <c r="CW652" t="s">
        <v>14811</v>
      </c>
      <c r="CX652" t="s">
        <v>13524</v>
      </c>
      <c r="CY652" t="s">
        <v>310</v>
      </c>
      <c r="CZ652" t="s">
        <v>3328</v>
      </c>
      <c r="DA652" t="s">
        <v>7185</v>
      </c>
      <c r="DF652" t="s">
        <v>3328</v>
      </c>
      <c r="DG652" t="s">
        <v>7160</v>
      </c>
      <c r="DH652" t="s">
        <v>299</v>
      </c>
      <c r="DI652" t="s">
        <v>230</v>
      </c>
      <c r="DJ652" t="s">
        <v>14812</v>
      </c>
      <c r="DK652" t="s">
        <v>13524</v>
      </c>
      <c r="DL652" t="s">
        <v>14813</v>
      </c>
      <c r="DM652" t="s">
        <v>14814</v>
      </c>
      <c r="DN652" t="s">
        <v>14815</v>
      </c>
      <c r="DO652" t="s">
        <v>14816</v>
      </c>
      <c r="EK652" t="s">
        <v>14817</v>
      </c>
      <c r="EM652" t="s">
        <v>231</v>
      </c>
      <c r="EQ652" t="s">
        <v>14818</v>
      </c>
      <c r="ER652" t="s">
        <v>276</v>
      </c>
      <c r="ES652" t="s">
        <v>191</v>
      </c>
      <c r="ET652" t="s">
        <v>361</v>
      </c>
      <c r="EU652" t="s">
        <v>191</v>
      </c>
      <c r="FB652" t="s">
        <v>247</v>
      </c>
      <c r="FE652" t="s">
        <v>14819</v>
      </c>
      <c r="FF652" t="s">
        <v>14820</v>
      </c>
      <c r="FP652" t="s">
        <v>252</v>
      </c>
      <c r="FQ652" t="s">
        <v>252</v>
      </c>
      <c r="FR652" t="s">
        <v>14815</v>
      </c>
      <c r="FS652" t="s">
        <v>191</v>
      </c>
      <c r="FT652" t="s">
        <v>191</v>
      </c>
      <c r="FU652" t="s">
        <v>191</v>
      </c>
      <c r="FV652" t="s">
        <v>191</v>
      </c>
      <c r="FW652" t="s">
        <v>191</v>
      </c>
      <c r="FX652" t="s">
        <v>191</v>
      </c>
      <c r="FY652" t="s">
        <v>191</v>
      </c>
      <c r="FZ652" t="s">
        <v>191</v>
      </c>
    </row>
    <row r="653" spans="1:182" x14ac:dyDescent="0.35">
      <c r="A653">
        <v>20053</v>
      </c>
      <c r="B653">
        <v>13008</v>
      </c>
      <c r="C653">
        <v>53</v>
      </c>
      <c r="D653">
        <v>25</v>
      </c>
      <c r="E653">
        <v>96</v>
      </c>
      <c r="F653" t="s">
        <v>253</v>
      </c>
      <c r="G653" t="s">
        <v>254</v>
      </c>
      <c r="H653" t="s">
        <v>14821</v>
      </c>
      <c r="I653" t="s">
        <v>14821</v>
      </c>
      <c r="J653" t="s">
        <v>14822</v>
      </c>
      <c r="K653" t="s">
        <v>14822</v>
      </c>
      <c r="V653" t="s">
        <v>14823</v>
      </c>
      <c r="W653" t="s">
        <v>14823</v>
      </c>
      <c r="X653" t="s">
        <v>191</v>
      </c>
      <c r="Y653" t="s">
        <v>192</v>
      </c>
      <c r="Z653" t="s">
        <v>296</v>
      </c>
      <c r="AA653" t="s">
        <v>297</v>
      </c>
      <c r="AB653" t="s">
        <v>191</v>
      </c>
      <c r="AC653" t="s">
        <v>191</v>
      </c>
      <c r="AD653" t="s">
        <v>191</v>
      </c>
      <c r="AE653" t="s">
        <v>14824</v>
      </c>
      <c r="AF653" t="s">
        <v>14825</v>
      </c>
      <c r="AG653" t="s">
        <v>197</v>
      </c>
      <c r="AH653" t="s">
        <v>191</v>
      </c>
      <c r="AI653" t="s">
        <v>11860</v>
      </c>
      <c r="AJ653" t="s">
        <v>11860</v>
      </c>
      <c r="AK653" t="s">
        <v>199</v>
      </c>
      <c r="AL653" t="s">
        <v>835</v>
      </c>
      <c r="AM653" t="s">
        <v>836</v>
      </c>
      <c r="AN653" t="s">
        <v>836</v>
      </c>
      <c r="AO653" t="s">
        <v>202</v>
      </c>
      <c r="AP653" t="s">
        <v>203</v>
      </c>
      <c r="AQ653" t="s">
        <v>837</v>
      </c>
      <c r="AR653">
        <v>10</v>
      </c>
      <c r="AS653" t="s">
        <v>342</v>
      </c>
      <c r="AT653" t="s">
        <v>191</v>
      </c>
      <c r="AU653" t="s">
        <v>191</v>
      </c>
      <c r="AW653">
        <v>0</v>
      </c>
      <c r="AX653" t="s">
        <v>191</v>
      </c>
      <c r="AY653" t="s">
        <v>191</v>
      </c>
      <c r="AZ653" t="s">
        <v>191</v>
      </c>
      <c r="BA653" t="s">
        <v>191</v>
      </c>
      <c r="BB653" t="s">
        <v>191</v>
      </c>
      <c r="BC653">
        <v>0</v>
      </c>
      <c r="BD653" t="s">
        <v>191</v>
      </c>
      <c r="BE653" t="s">
        <v>191</v>
      </c>
      <c r="BF653" t="s">
        <v>191</v>
      </c>
      <c r="BG653" t="s">
        <v>207</v>
      </c>
      <c r="BH653">
        <v>726</v>
      </c>
      <c r="BI653" t="s">
        <v>838</v>
      </c>
      <c r="BJ653" t="s">
        <v>838</v>
      </c>
      <c r="BK653" t="s">
        <v>209</v>
      </c>
      <c r="BL653" t="s">
        <v>210</v>
      </c>
      <c r="BM653" t="s">
        <v>299</v>
      </c>
      <c r="BN653" t="s">
        <v>839</v>
      </c>
      <c r="BO653" t="s">
        <v>197</v>
      </c>
      <c r="BQ653">
        <v>3629</v>
      </c>
      <c r="BR653" t="s">
        <v>840</v>
      </c>
      <c r="BS653" t="s">
        <v>209</v>
      </c>
      <c r="BT653" t="s">
        <v>213</v>
      </c>
      <c r="BU653" t="s">
        <v>214</v>
      </c>
      <c r="BV653">
        <v>40</v>
      </c>
      <c r="BW653">
        <v>0</v>
      </c>
      <c r="BX653">
        <v>0</v>
      </c>
      <c r="BY653">
        <v>0</v>
      </c>
      <c r="BZ653">
        <v>0</v>
      </c>
      <c r="CA653">
        <v>0</v>
      </c>
      <c r="CB653">
        <v>0</v>
      </c>
      <c r="CC653">
        <v>40</v>
      </c>
      <c r="CD653" t="s">
        <v>191</v>
      </c>
      <c r="CE653" t="s">
        <v>191</v>
      </c>
      <c r="CF653" t="s">
        <v>191</v>
      </c>
      <c r="CG653" t="s">
        <v>3328</v>
      </c>
      <c r="CH653" t="s">
        <v>14826</v>
      </c>
      <c r="CI653" t="s">
        <v>3328</v>
      </c>
      <c r="CJ653" t="s">
        <v>14827</v>
      </c>
      <c r="CK653" t="s">
        <v>342</v>
      </c>
      <c r="CL653" t="s">
        <v>191</v>
      </c>
      <c r="CQ653" t="s">
        <v>13524</v>
      </c>
      <c r="CR653" t="s">
        <v>14828</v>
      </c>
      <c r="CS653" t="s">
        <v>13936</v>
      </c>
      <c r="CV653" t="s">
        <v>3328</v>
      </c>
      <c r="CW653" t="s">
        <v>14829</v>
      </c>
      <c r="CX653" t="s">
        <v>3892</v>
      </c>
      <c r="CY653" t="s">
        <v>3072</v>
      </c>
      <c r="CZ653" t="s">
        <v>3328</v>
      </c>
      <c r="DA653" t="s">
        <v>14830</v>
      </c>
      <c r="DB653" t="s">
        <v>3892</v>
      </c>
      <c r="DC653" t="s">
        <v>3072</v>
      </c>
      <c r="DF653" t="s">
        <v>3328</v>
      </c>
      <c r="DG653" t="s">
        <v>14831</v>
      </c>
      <c r="DH653" t="s">
        <v>299</v>
      </c>
      <c r="DI653" t="s">
        <v>230</v>
      </c>
      <c r="DJ653" t="s">
        <v>14832</v>
      </c>
      <c r="EE653" t="s">
        <v>3892</v>
      </c>
      <c r="EG653" t="s">
        <v>14833</v>
      </c>
      <c r="EI653" t="s">
        <v>299</v>
      </c>
      <c r="EJ653" t="s">
        <v>230</v>
      </c>
      <c r="EK653" t="s">
        <v>14834</v>
      </c>
      <c r="EM653" t="s">
        <v>731</v>
      </c>
      <c r="EN653" t="s">
        <v>14835</v>
      </c>
      <c r="EQ653" t="s">
        <v>191</v>
      </c>
      <c r="ER653" t="s">
        <v>191</v>
      </c>
      <c r="ES653" t="s">
        <v>191</v>
      </c>
      <c r="ET653" t="s">
        <v>191</v>
      </c>
      <c r="EU653" t="s">
        <v>191</v>
      </c>
      <c r="FB653" t="s">
        <v>247</v>
      </c>
      <c r="FE653" t="s">
        <v>14836</v>
      </c>
      <c r="FF653" t="s">
        <v>14837</v>
      </c>
      <c r="FK653" t="s">
        <v>14838</v>
      </c>
      <c r="FO653" t="s">
        <v>14839</v>
      </c>
      <c r="FP653" t="s">
        <v>252</v>
      </c>
      <c r="FQ653" t="s">
        <v>252</v>
      </c>
      <c r="FR653" t="s">
        <v>191</v>
      </c>
      <c r="FS653" t="s">
        <v>252</v>
      </c>
      <c r="FT653" t="s">
        <v>191</v>
      </c>
      <c r="FU653" t="s">
        <v>252</v>
      </c>
      <c r="FV653" t="s">
        <v>252</v>
      </c>
      <c r="FW653" t="s">
        <v>191</v>
      </c>
      <c r="FX653" t="s">
        <v>191</v>
      </c>
      <c r="FY653" t="s">
        <v>191</v>
      </c>
      <c r="FZ653" t="s">
        <v>191</v>
      </c>
    </row>
    <row r="654" spans="1:182" x14ac:dyDescent="0.35">
      <c r="A654">
        <v>20054</v>
      </c>
      <c r="B654">
        <v>13009</v>
      </c>
      <c r="C654">
        <v>8</v>
      </c>
      <c r="D654">
        <v>7</v>
      </c>
      <c r="E654">
        <v>124</v>
      </c>
      <c r="F654" t="s">
        <v>559</v>
      </c>
      <c r="G654" t="s">
        <v>560</v>
      </c>
      <c r="H654" t="s">
        <v>14840</v>
      </c>
      <c r="I654" t="s">
        <v>14840</v>
      </c>
      <c r="J654" t="s">
        <v>14841</v>
      </c>
      <c r="K654" t="s">
        <v>14841</v>
      </c>
      <c r="V654" t="s">
        <v>14842</v>
      </c>
      <c r="W654" t="s">
        <v>14842</v>
      </c>
      <c r="X654" t="s">
        <v>191</v>
      </c>
      <c r="Y654" t="s">
        <v>192</v>
      </c>
      <c r="Z654" t="s">
        <v>296</v>
      </c>
      <c r="AA654" t="s">
        <v>297</v>
      </c>
      <c r="AB654" t="s">
        <v>191</v>
      </c>
      <c r="AC654" t="s">
        <v>191</v>
      </c>
      <c r="AD654" t="s">
        <v>191</v>
      </c>
      <c r="AE654" t="s">
        <v>195</v>
      </c>
      <c r="AF654" t="s">
        <v>410</v>
      </c>
      <c r="AG654" t="s">
        <v>197</v>
      </c>
      <c r="AH654" t="s">
        <v>191</v>
      </c>
      <c r="AI654" t="s">
        <v>198</v>
      </c>
      <c r="AJ654" t="s">
        <v>198</v>
      </c>
      <c r="AK654" t="s">
        <v>199</v>
      </c>
      <c r="AL654" t="s">
        <v>200</v>
      </c>
      <c r="AM654" t="s">
        <v>201</v>
      </c>
      <c r="AN654" t="s">
        <v>201</v>
      </c>
      <c r="AO654" t="s">
        <v>202</v>
      </c>
      <c r="AP654" t="s">
        <v>203</v>
      </c>
      <c r="AQ654" t="s">
        <v>204</v>
      </c>
      <c r="AR654">
        <v>10</v>
      </c>
      <c r="AS654" t="s">
        <v>206</v>
      </c>
      <c r="AT654" t="s">
        <v>206</v>
      </c>
      <c r="AU654" t="s">
        <v>191</v>
      </c>
      <c r="AW654">
        <v>0</v>
      </c>
      <c r="AX654" t="s">
        <v>191</v>
      </c>
      <c r="AY654" t="s">
        <v>191</v>
      </c>
      <c r="AZ654" t="s">
        <v>191</v>
      </c>
      <c r="BA654" t="s">
        <v>191</v>
      </c>
      <c r="BB654" t="s">
        <v>191</v>
      </c>
      <c r="BC654">
        <v>0</v>
      </c>
      <c r="BD654" t="s">
        <v>191</v>
      </c>
      <c r="BE654" t="s">
        <v>191</v>
      </c>
      <c r="BF654" t="s">
        <v>191</v>
      </c>
      <c r="BG654" t="s">
        <v>267</v>
      </c>
      <c r="BH654">
        <v>507</v>
      </c>
      <c r="BI654" t="s">
        <v>1148</v>
      </c>
      <c r="BJ654" t="s">
        <v>1149</v>
      </c>
      <c r="BK654" t="s">
        <v>209</v>
      </c>
      <c r="BL654" t="s">
        <v>210</v>
      </c>
      <c r="BM654" t="s">
        <v>299</v>
      </c>
      <c r="BN654" t="s">
        <v>211</v>
      </c>
      <c r="BO654" t="s">
        <v>197</v>
      </c>
      <c r="BQ654">
        <v>3382</v>
      </c>
      <c r="BR654" t="s">
        <v>1150</v>
      </c>
      <c r="BS654" t="s">
        <v>209</v>
      </c>
      <c r="BT654" t="s">
        <v>213</v>
      </c>
      <c r="BU654" t="s">
        <v>214</v>
      </c>
      <c r="BV654">
        <v>0</v>
      </c>
      <c r="BW654">
        <v>0</v>
      </c>
      <c r="BX654">
        <v>0</v>
      </c>
      <c r="BY654" t="s">
        <v>191</v>
      </c>
      <c r="BZ654" t="s">
        <v>191</v>
      </c>
      <c r="CA654" t="s">
        <v>191</v>
      </c>
      <c r="CB654" t="s">
        <v>191</v>
      </c>
      <c r="CC654" t="s">
        <v>191</v>
      </c>
      <c r="CD654" t="s">
        <v>191</v>
      </c>
      <c r="CE654" t="s">
        <v>191</v>
      </c>
      <c r="CF654" t="s">
        <v>191</v>
      </c>
      <c r="CG654" t="s">
        <v>3328</v>
      </c>
      <c r="CH654" t="s">
        <v>14843</v>
      </c>
      <c r="CI654" t="s">
        <v>3328</v>
      </c>
      <c r="CJ654" t="s">
        <v>14844</v>
      </c>
      <c r="CK654" t="s">
        <v>206</v>
      </c>
      <c r="CL654" t="s">
        <v>206</v>
      </c>
      <c r="CM654" t="s">
        <v>1930</v>
      </c>
      <c r="CN654" t="s">
        <v>14845</v>
      </c>
      <c r="CQ654" t="s">
        <v>1930</v>
      </c>
      <c r="CR654" t="s">
        <v>14846</v>
      </c>
      <c r="CS654" t="s">
        <v>206</v>
      </c>
      <c r="CT654" t="s">
        <v>1930</v>
      </c>
      <c r="CU654" t="s">
        <v>14847</v>
      </c>
      <c r="CV654" t="s">
        <v>3328</v>
      </c>
      <c r="CW654" t="s">
        <v>14848</v>
      </c>
      <c r="CX654" t="s">
        <v>1930</v>
      </c>
      <c r="CY654" t="s">
        <v>718</v>
      </c>
      <c r="CZ654" t="s">
        <v>3328</v>
      </c>
      <c r="DA654" t="s">
        <v>14849</v>
      </c>
      <c r="DB654" t="s">
        <v>1930</v>
      </c>
      <c r="DC654" t="s">
        <v>718</v>
      </c>
      <c r="DD654" t="s">
        <v>1930</v>
      </c>
      <c r="DE654" t="s">
        <v>14850</v>
      </c>
      <c r="DF654" t="s">
        <v>3328</v>
      </c>
      <c r="DG654" t="s">
        <v>14851</v>
      </c>
      <c r="DH654" t="s">
        <v>299</v>
      </c>
      <c r="DI654" t="s">
        <v>230</v>
      </c>
      <c r="DJ654" t="s">
        <v>14852</v>
      </c>
      <c r="DK654" t="s">
        <v>1930</v>
      </c>
      <c r="DL654" t="s">
        <v>14853</v>
      </c>
      <c r="DM654" t="s">
        <v>206</v>
      </c>
      <c r="DN654" t="s">
        <v>230</v>
      </c>
      <c r="DO654" t="s">
        <v>14854</v>
      </c>
      <c r="DU654" t="s">
        <v>1930</v>
      </c>
      <c r="DV654" t="s">
        <v>14855</v>
      </c>
      <c r="DW654" t="s">
        <v>322</v>
      </c>
      <c r="DX654" t="s">
        <v>206</v>
      </c>
      <c r="DY654" t="s">
        <v>230</v>
      </c>
      <c r="EE654" t="s">
        <v>1930</v>
      </c>
      <c r="EF654" t="s">
        <v>13426</v>
      </c>
      <c r="EG654" t="s">
        <v>14856</v>
      </c>
      <c r="EH654" t="s">
        <v>389</v>
      </c>
      <c r="EI654" t="s">
        <v>206</v>
      </c>
      <c r="EJ654" t="s">
        <v>230</v>
      </c>
      <c r="EK654" t="s">
        <v>14857</v>
      </c>
      <c r="EL654" t="s">
        <v>14858</v>
      </c>
      <c r="EM654" t="s">
        <v>1131</v>
      </c>
      <c r="EN654" t="s">
        <v>14859</v>
      </c>
      <c r="EO654" t="s">
        <v>14860</v>
      </c>
      <c r="EP654" t="s">
        <v>14861</v>
      </c>
      <c r="EQ654" t="s">
        <v>191</v>
      </c>
      <c r="ER654" t="s">
        <v>191</v>
      </c>
      <c r="ES654" t="s">
        <v>191</v>
      </c>
      <c r="ET654" t="s">
        <v>191</v>
      </c>
      <c r="EU654" t="s">
        <v>191</v>
      </c>
      <c r="FB654" t="s">
        <v>247</v>
      </c>
      <c r="FE654" t="s">
        <v>14862</v>
      </c>
      <c r="FF654" t="s">
        <v>14863</v>
      </c>
      <c r="FM654" t="s">
        <v>14864</v>
      </c>
      <c r="FO654" t="s">
        <v>14865</v>
      </c>
      <c r="FP654" t="s">
        <v>252</v>
      </c>
      <c r="FQ654" t="s">
        <v>252</v>
      </c>
      <c r="FR654" t="s">
        <v>252</v>
      </c>
      <c r="FS654" t="s">
        <v>252</v>
      </c>
      <c r="FT654" t="s">
        <v>191</v>
      </c>
      <c r="FU654" t="s">
        <v>191</v>
      </c>
      <c r="FV654" t="s">
        <v>252</v>
      </c>
      <c r="FW654" t="s">
        <v>252</v>
      </c>
      <c r="FX654" t="s">
        <v>191</v>
      </c>
      <c r="FY654" t="s">
        <v>252</v>
      </c>
      <c r="FZ654" t="s">
        <v>191</v>
      </c>
    </row>
    <row r="655" spans="1:182" x14ac:dyDescent="0.35">
      <c r="A655">
        <v>20055</v>
      </c>
      <c r="B655">
        <v>13010</v>
      </c>
      <c r="C655">
        <v>12</v>
      </c>
      <c r="D655">
        <v>10</v>
      </c>
      <c r="E655">
        <v>124</v>
      </c>
      <c r="F655" t="s">
        <v>333</v>
      </c>
      <c r="G655" t="s">
        <v>334</v>
      </c>
      <c r="H655" t="s">
        <v>14866</v>
      </c>
      <c r="I655" t="s">
        <v>14866</v>
      </c>
      <c r="J655" t="s">
        <v>14867</v>
      </c>
      <c r="K655" t="s">
        <v>14867</v>
      </c>
      <c r="V655" t="s">
        <v>14868</v>
      </c>
      <c r="W655" t="s">
        <v>14868</v>
      </c>
      <c r="X655" t="s">
        <v>191</v>
      </c>
      <c r="Y655" t="s">
        <v>192</v>
      </c>
      <c r="Z655" t="s">
        <v>296</v>
      </c>
      <c r="AA655" t="s">
        <v>297</v>
      </c>
      <c r="AB655" t="s">
        <v>191</v>
      </c>
      <c r="AC655" t="s">
        <v>191</v>
      </c>
      <c r="AD655" t="s">
        <v>191</v>
      </c>
      <c r="AE655" t="s">
        <v>871</v>
      </c>
      <c r="AF655" t="s">
        <v>4028</v>
      </c>
      <c r="AG655" t="s">
        <v>197</v>
      </c>
      <c r="AH655" t="s">
        <v>191</v>
      </c>
      <c r="AI655" t="s">
        <v>198</v>
      </c>
      <c r="AJ655" t="s">
        <v>198</v>
      </c>
      <c r="AK655" t="s">
        <v>199</v>
      </c>
      <c r="AL655" t="s">
        <v>200</v>
      </c>
      <c r="AM655" t="s">
        <v>201</v>
      </c>
      <c r="AN655" t="s">
        <v>201</v>
      </c>
      <c r="AO655" t="s">
        <v>265</v>
      </c>
      <c r="AP655" t="s">
        <v>203</v>
      </c>
      <c r="AQ655" t="s">
        <v>204</v>
      </c>
      <c r="AR655">
        <v>10</v>
      </c>
      <c r="AS655" t="s">
        <v>299</v>
      </c>
      <c r="AT655" t="s">
        <v>206</v>
      </c>
      <c r="AU655" t="s">
        <v>191</v>
      </c>
      <c r="AW655">
        <v>0</v>
      </c>
      <c r="AX655" t="s">
        <v>191</v>
      </c>
      <c r="AY655" t="s">
        <v>191</v>
      </c>
      <c r="AZ655" t="s">
        <v>191</v>
      </c>
      <c r="BA655" t="s">
        <v>191</v>
      </c>
      <c r="BB655" t="s">
        <v>191</v>
      </c>
      <c r="BC655">
        <v>0</v>
      </c>
      <c r="BD655" t="s">
        <v>191</v>
      </c>
      <c r="BE655" t="s">
        <v>191</v>
      </c>
      <c r="BF655" t="s">
        <v>191</v>
      </c>
      <c r="BG655" t="s">
        <v>207</v>
      </c>
      <c r="BH655">
        <v>746</v>
      </c>
      <c r="BI655" t="s">
        <v>2463</v>
      </c>
      <c r="BJ655" t="s">
        <v>2464</v>
      </c>
      <c r="BK655" t="s">
        <v>209</v>
      </c>
      <c r="BL655" t="s">
        <v>210</v>
      </c>
      <c r="BM655" t="s">
        <v>299</v>
      </c>
      <c r="BN655" t="s">
        <v>211</v>
      </c>
      <c r="BO655" t="s">
        <v>197</v>
      </c>
      <c r="BQ655">
        <v>3623</v>
      </c>
      <c r="BR655" t="s">
        <v>2465</v>
      </c>
      <c r="BS655" t="s">
        <v>209</v>
      </c>
      <c r="BT655" t="s">
        <v>213</v>
      </c>
      <c r="BU655" t="s">
        <v>214</v>
      </c>
      <c r="BV655">
        <v>0</v>
      </c>
      <c r="BW655">
        <v>0</v>
      </c>
      <c r="BX655">
        <v>0</v>
      </c>
      <c r="BY655" t="s">
        <v>191</v>
      </c>
      <c r="BZ655" t="s">
        <v>191</v>
      </c>
      <c r="CA655" t="s">
        <v>191</v>
      </c>
      <c r="CB655" t="s">
        <v>191</v>
      </c>
      <c r="CC655" t="s">
        <v>191</v>
      </c>
      <c r="CD655" t="s">
        <v>191</v>
      </c>
      <c r="CE655" t="s">
        <v>191</v>
      </c>
      <c r="CF655" t="s">
        <v>191</v>
      </c>
      <c r="CG655" t="s">
        <v>3328</v>
      </c>
      <c r="CH655" t="s">
        <v>6789</v>
      </c>
      <c r="CI655" t="s">
        <v>3328</v>
      </c>
      <c r="CJ655" t="s">
        <v>14869</v>
      </c>
      <c r="CK655" t="s">
        <v>299</v>
      </c>
      <c r="CL655" t="s">
        <v>206</v>
      </c>
      <c r="CM655" t="s">
        <v>1930</v>
      </c>
      <c r="CN655" t="s">
        <v>284</v>
      </c>
      <c r="CQ655" t="s">
        <v>1930</v>
      </c>
      <c r="CR655" t="s">
        <v>14870</v>
      </c>
      <c r="CS655" t="s">
        <v>206</v>
      </c>
      <c r="CT655" t="s">
        <v>1930</v>
      </c>
      <c r="CU655" t="s">
        <v>501</v>
      </c>
      <c r="CV655" t="s">
        <v>3328</v>
      </c>
      <c r="CW655" t="s">
        <v>14871</v>
      </c>
      <c r="CZ655" t="s">
        <v>3328</v>
      </c>
      <c r="DA655" t="s">
        <v>14872</v>
      </c>
      <c r="DB655" t="s">
        <v>3328</v>
      </c>
      <c r="DC655" t="s">
        <v>14873</v>
      </c>
      <c r="DD655" t="s">
        <v>3328</v>
      </c>
      <c r="DE655" t="s">
        <v>9438</v>
      </c>
      <c r="DF655" t="s">
        <v>3328</v>
      </c>
      <c r="DG655" t="s">
        <v>14874</v>
      </c>
      <c r="DH655" t="s">
        <v>299</v>
      </c>
      <c r="DI655" t="s">
        <v>230</v>
      </c>
      <c r="DJ655" t="s">
        <v>14875</v>
      </c>
      <c r="DK655" t="s">
        <v>3328</v>
      </c>
      <c r="DL655" t="s">
        <v>14876</v>
      </c>
      <c r="DM655" t="s">
        <v>2058</v>
      </c>
      <c r="DN655" t="s">
        <v>230</v>
      </c>
      <c r="DO655" t="s">
        <v>14877</v>
      </c>
      <c r="DU655" t="s">
        <v>3328</v>
      </c>
      <c r="DV655" t="s">
        <v>14878</v>
      </c>
      <c r="DW655" t="s">
        <v>395</v>
      </c>
      <c r="DX655" t="s">
        <v>2058</v>
      </c>
      <c r="DY655" t="s">
        <v>230</v>
      </c>
      <c r="EE655" t="s">
        <v>3328</v>
      </c>
      <c r="EF655" t="s">
        <v>14879</v>
      </c>
      <c r="EG655" t="s">
        <v>14880</v>
      </c>
      <c r="EH655" t="s">
        <v>509</v>
      </c>
      <c r="EI655" t="s">
        <v>2058</v>
      </c>
      <c r="EJ655" t="s">
        <v>230</v>
      </c>
      <c r="EK655" t="s">
        <v>11046</v>
      </c>
      <c r="EL655" t="s">
        <v>14881</v>
      </c>
      <c r="EM655" t="s">
        <v>1636</v>
      </c>
      <c r="EN655" t="s">
        <v>4866</v>
      </c>
      <c r="EO655" t="s">
        <v>471</v>
      </c>
      <c r="EP655" t="s">
        <v>14882</v>
      </c>
      <c r="EQ655" t="s">
        <v>191</v>
      </c>
      <c r="ER655" t="s">
        <v>191</v>
      </c>
      <c r="ES655" t="s">
        <v>191</v>
      </c>
      <c r="ET655" t="s">
        <v>191</v>
      </c>
      <c r="EU655" t="s">
        <v>191</v>
      </c>
      <c r="FB655" t="s">
        <v>247</v>
      </c>
      <c r="FE655" t="s">
        <v>248</v>
      </c>
      <c r="FF655" t="s">
        <v>14883</v>
      </c>
      <c r="FM655" t="s">
        <v>14884</v>
      </c>
      <c r="FO655" t="s">
        <v>14885</v>
      </c>
      <c r="FP655" t="s">
        <v>252</v>
      </c>
      <c r="FQ655" t="s">
        <v>252</v>
      </c>
      <c r="FR655" t="s">
        <v>252</v>
      </c>
      <c r="FS655" t="s">
        <v>252</v>
      </c>
      <c r="FT655" t="s">
        <v>191</v>
      </c>
      <c r="FU655" t="s">
        <v>191</v>
      </c>
      <c r="FV655" t="s">
        <v>252</v>
      </c>
      <c r="FW655" t="s">
        <v>252</v>
      </c>
      <c r="FX655" t="s">
        <v>191</v>
      </c>
      <c r="FY655" t="s">
        <v>252</v>
      </c>
      <c r="FZ655" t="s">
        <v>191</v>
      </c>
    </row>
    <row r="656" spans="1:182" x14ac:dyDescent="0.35">
      <c r="A656">
        <v>20056</v>
      </c>
      <c r="B656">
        <v>13011</v>
      </c>
      <c r="C656">
        <v>53</v>
      </c>
      <c r="D656">
        <v>25</v>
      </c>
      <c r="E656">
        <v>96</v>
      </c>
      <c r="F656" t="s">
        <v>253</v>
      </c>
      <c r="G656" t="s">
        <v>254</v>
      </c>
      <c r="H656" t="s">
        <v>14886</v>
      </c>
      <c r="I656" t="s">
        <v>14887</v>
      </c>
      <c r="J656" t="s">
        <v>14888</v>
      </c>
      <c r="K656" t="s">
        <v>14888</v>
      </c>
      <c r="V656" t="s">
        <v>14889</v>
      </c>
      <c r="W656" t="s">
        <v>14889</v>
      </c>
      <c r="X656" t="s">
        <v>191</v>
      </c>
      <c r="Y656" t="s">
        <v>192</v>
      </c>
      <c r="Z656" t="s">
        <v>617</v>
      </c>
      <c r="AA656" t="s">
        <v>618</v>
      </c>
      <c r="AB656" t="s">
        <v>191</v>
      </c>
      <c r="AC656" t="s">
        <v>191</v>
      </c>
      <c r="AD656" t="s">
        <v>191</v>
      </c>
      <c r="AE656" t="s">
        <v>14890</v>
      </c>
      <c r="AF656" t="s">
        <v>14891</v>
      </c>
      <c r="AG656" t="s">
        <v>197</v>
      </c>
      <c r="AH656" t="s">
        <v>191</v>
      </c>
      <c r="AI656" t="s">
        <v>11860</v>
      </c>
      <c r="AJ656" t="s">
        <v>11860</v>
      </c>
      <c r="AK656" t="s">
        <v>199</v>
      </c>
      <c r="AL656" t="s">
        <v>835</v>
      </c>
      <c r="AM656" t="s">
        <v>836</v>
      </c>
      <c r="AN656" t="s">
        <v>836</v>
      </c>
      <c r="AO656" t="s">
        <v>202</v>
      </c>
      <c r="AP656" t="s">
        <v>203</v>
      </c>
      <c r="AQ656" t="s">
        <v>837</v>
      </c>
      <c r="AR656">
        <v>10</v>
      </c>
      <c r="AS656" t="s">
        <v>299</v>
      </c>
      <c r="AT656" t="s">
        <v>191</v>
      </c>
      <c r="AU656" t="s">
        <v>191</v>
      </c>
      <c r="AW656">
        <v>0</v>
      </c>
      <c r="AX656" t="s">
        <v>191</v>
      </c>
      <c r="AY656" t="s">
        <v>191</v>
      </c>
      <c r="AZ656" t="s">
        <v>191</v>
      </c>
      <c r="BA656" t="s">
        <v>191</v>
      </c>
      <c r="BB656" t="s">
        <v>191</v>
      </c>
      <c r="BC656">
        <v>0</v>
      </c>
      <c r="BD656" t="s">
        <v>191</v>
      </c>
      <c r="BE656" t="s">
        <v>191</v>
      </c>
      <c r="BF656" t="s">
        <v>191</v>
      </c>
      <c r="BG656" t="s">
        <v>267</v>
      </c>
      <c r="BH656">
        <v>804</v>
      </c>
      <c r="BI656" t="s">
        <v>984</v>
      </c>
      <c r="BJ656" t="s">
        <v>985</v>
      </c>
      <c r="BK656" t="s">
        <v>209</v>
      </c>
      <c r="BL656" t="s">
        <v>210</v>
      </c>
      <c r="BM656" t="s">
        <v>206</v>
      </c>
      <c r="BN656" t="s">
        <v>839</v>
      </c>
      <c r="BO656" t="s">
        <v>197</v>
      </c>
      <c r="BQ656">
        <v>3692</v>
      </c>
      <c r="BR656" t="s">
        <v>987</v>
      </c>
      <c r="BS656" t="s">
        <v>209</v>
      </c>
      <c r="BU656" t="s">
        <v>191</v>
      </c>
      <c r="BV656">
        <v>25</v>
      </c>
      <c r="BW656">
        <v>0</v>
      </c>
      <c r="BX656">
        <v>0</v>
      </c>
      <c r="BY656">
        <v>0</v>
      </c>
      <c r="BZ656">
        <v>0</v>
      </c>
      <c r="CA656">
        <v>0</v>
      </c>
      <c r="CB656">
        <v>0</v>
      </c>
      <c r="CC656">
        <v>25</v>
      </c>
      <c r="CD656" t="s">
        <v>191</v>
      </c>
      <c r="CE656" t="s">
        <v>191</v>
      </c>
      <c r="CF656" t="s">
        <v>191</v>
      </c>
      <c r="CG656" t="s">
        <v>3328</v>
      </c>
      <c r="CH656" t="s">
        <v>14892</v>
      </c>
      <c r="CI656" t="s">
        <v>3328</v>
      </c>
      <c r="CJ656" t="s">
        <v>14893</v>
      </c>
      <c r="CK656" t="s">
        <v>299</v>
      </c>
      <c r="CL656" t="s">
        <v>191</v>
      </c>
      <c r="CS656" t="s">
        <v>191</v>
      </c>
      <c r="CV656" t="s">
        <v>3328</v>
      </c>
      <c r="CW656" t="s">
        <v>3722</v>
      </c>
      <c r="CX656" t="s">
        <v>3287</v>
      </c>
      <c r="CY656" t="s">
        <v>1730</v>
      </c>
      <c r="CZ656" t="s">
        <v>1930</v>
      </c>
      <c r="DA656" t="s">
        <v>14894</v>
      </c>
      <c r="DB656" t="s">
        <v>3287</v>
      </c>
      <c r="DC656" t="s">
        <v>1730</v>
      </c>
      <c r="DF656" t="s">
        <v>1930</v>
      </c>
      <c r="DG656" t="s">
        <v>14895</v>
      </c>
      <c r="DH656" t="s">
        <v>206</v>
      </c>
      <c r="DI656" t="s">
        <v>230</v>
      </c>
      <c r="DJ656" t="s">
        <v>14896</v>
      </c>
      <c r="DK656" t="s">
        <v>3892</v>
      </c>
      <c r="DL656" t="s">
        <v>14897</v>
      </c>
      <c r="DM656" t="s">
        <v>299</v>
      </c>
      <c r="DN656" t="s">
        <v>230</v>
      </c>
      <c r="DO656" t="s">
        <v>14898</v>
      </c>
      <c r="DP656" t="s">
        <v>3892</v>
      </c>
      <c r="DQ656" t="s">
        <v>14899</v>
      </c>
      <c r="DR656" t="s">
        <v>1501</v>
      </c>
      <c r="DS656" t="s">
        <v>299</v>
      </c>
      <c r="DT656" t="s">
        <v>230</v>
      </c>
      <c r="EE656" t="s">
        <v>3892</v>
      </c>
      <c r="EG656" t="s">
        <v>14900</v>
      </c>
      <c r="EH656" t="s">
        <v>236</v>
      </c>
      <c r="EI656" t="s">
        <v>299</v>
      </c>
      <c r="EJ656" t="s">
        <v>230</v>
      </c>
      <c r="EK656" t="s">
        <v>14901</v>
      </c>
      <c r="EM656" t="s">
        <v>860</v>
      </c>
      <c r="EN656" t="s">
        <v>14902</v>
      </c>
      <c r="EQ656" t="s">
        <v>191</v>
      </c>
      <c r="ER656" t="s">
        <v>191</v>
      </c>
      <c r="ES656" t="s">
        <v>191</v>
      </c>
      <c r="ET656" t="s">
        <v>191</v>
      </c>
      <c r="EU656" t="s">
        <v>191</v>
      </c>
      <c r="FB656" t="s">
        <v>247</v>
      </c>
      <c r="FE656" t="s">
        <v>14776</v>
      </c>
      <c r="FF656" t="s">
        <v>14903</v>
      </c>
      <c r="FK656" t="s">
        <v>14904</v>
      </c>
      <c r="FP656" t="s">
        <v>252</v>
      </c>
      <c r="FQ656" t="s">
        <v>252</v>
      </c>
      <c r="FR656" t="s">
        <v>252</v>
      </c>
      <c r="FS656" t="s">
        <v>252</v>
      </c>
      <c r="FT656" t="s">
        <v>252</v>
      </c>
      <c r="FU656" t="s">
        <v>252</v>
      </c>
      <c r="FV656" t="s">
        <v>252</v>
      </c>
      <c r="FW656" t="s">
        <v>191</v>
      </c>
      <c r="FX656" t="s">
        <v>191</v>
      </c>
      <c r="FY656" t="s">
        <v>252</v>
      </c>
      <c r="FZ656" t="s">
        <v>191</v>
      </c>
    </row>
    <row r="657" spans="1:182" x14ac:dyDescent="0.35">
      <c r="A657">
        <v>20057</v>
      </c>
      <c r="B657">
        <v>13012</v>
      </c>
      <c r="C657">
        <v>12</v>
      </c>
      <c r="D657">
        <v>10</v>
      </c>
      <c r="E657">
        <v>124</v>
      </c>
      <c r="F657" t="s">
        <v>333</v>
      </c>
      <c r="G657" t="s">
        <v>334</v>
      </c>
      <c r="H657" t="s">
        <v>14905</v>
      </c>
      <c r="I657" t="s">
        <v>14905</v>
      </c>
      <c r="J657" t="s">
        <v>14906</v>
      </c>
      <c r="K657" t="s">
        <v>14906</v>
      </c>
      <c r="V657" t="s">
        <v>14907</v>
      </c>
      <c r="W657" t="s">
        <v>14907</v>
      </c>
      <c r="X657" t="s">
        <v>191</v>
      </c>
      <c r="Y657" t="s">
        <v>192</v>
      </c>
      <c r="Z657" t="s">
        <v>296</v>
      </c>
      <c r="AA657" t="s">
        <v>297</v>
      </c>
      <c r="AB657" t="s">
        <v>191</v>
      </c>
      <c r="AC657" t="s">
        <v>191</v>
      </c>
      <c r="AD657" t="s">
        <v>191</v>
      </c>
      <c r="AE657" t="s">
        <v>195</v>
      </c>
      <c r="AF657" t="s">
        <v>2038</v>
      </c>
      <c r="AG657" t="s">
        <v>197</v>
      </c>
      <c r="AH657" t="s">
        <v>191</v>
      </c>
      <c r="AI657" t="s">
        <v>198</v>
      </c>
      <c r="AJ657" t="s">
        <v>340</v>
      </c>
      <c r="AK657" t="s">
        <v>341</v>
      </c>
      <c r="AL657" t="s">
        <v>200</v>
      </c>
      <c r="AM657" t="s">
        <v>201</v>
      </c>
      <c r="AN657" t="s">
        <v>201</v>
      </c>
      <c r="AO657" t="s">
        <v>202</v>
      </c>
      <c r="AP657" t="s">
        <v>203</v>
      </c>
      <c r="AQ657" t="s">
        <v>204</v>
      </c>
      <c r="AR657">
        <v>3</v>
      </c>
      <c r="AS657" t="s">
        <v>299</v>
      </c>
      <c r="AT657" t="s">
        <v>191</v>
      </c>
      <c r="AU657" t="s">
        <v>206</v>
      </c>
      <c r="AW657">
        <v>0</v>
      </c>
      <c r="AX657" t="s">
        <v>191</v>
      </c>
      <c r="AY657" t="s">
        <v>191</v>
      </c>
      <c r="AZ657" t="s">
        <v>191</v>
      </c>
      <c r="BA657" t="s">
        <v>191</v>
      </c>
      <c r="BB657" t="s">
        <v>191</v>
      </c>
      <c r="BC657">
        <v>0</v>
      </c>
      <c r="BD657" t="s">
        <v>191</v>
      </c>
      <c r="BE657" t="s">
        <v>191</v>
      </c>
      <c r="BF657" t="s">
        <v>191</v>
      </c>
      <c r="BG657" t="s">
        <v>207</v>
      </c>
      <c r="BH657">
        <v>712</v>
      </c>
      <c r="BI657" t="s">
        <v>2038</v>
      </c>
      <c r="BJ657" t="s">
        <v>2039</v>
      </c>
      <c r="BK657" t="s">
        <v>209</v>
      </c>
      <c r="BL657" t="s">
        <v>345</v>
      </c>
      <c r="BM657" t="s">
        <v>299</v>
      </c>
      <c r="BN657" t="s">
        <v>211</v>
      </c>
      <c r="BO657" t="s">
        <v>197</v>
      </c>
      <c r="BQ657">
        <v>3587</v>
      </c>
      <c r="BR657" t="s">
        <v>2040</v>
      </c>
      <c r="BS657" t="s">
        <v>209</v>
      </c>
      <c r="BT657" t="s">
        <v>213</v>
      </c>
      <c r="BU657" t="s">
        <v>214</v>
      </c>
      <c r="BV657">
        <v>0</v>
      </c>
      <c r="BW657">
        <v>0</v>
      </c>
      <c r="BX657">
        <v>0</v>
      </c>
      <c r="BY657" t="s">
        <v>191</v>
      </c>
      <c r="BZ657" t="s">
        <v>191</v>
      </c>
      <c r="CA657" t="s">
        <v>191</v>
      </c>
      <c r="CB657" t="s">
        <v>191</v>
      </c>
      <c r="CC657" t="s">
        <v>191</v>
      </c>
      <c r="CD657" t="s">
        <v>191</v>
      </c>
      <c r="CE657" t="s">
        <v>191</v>
      </c>
      <c r="CF657" t="s">
        <v>191</v>
      </c>
      <c r="CG657" t="s">
        <v>3328</v>
      </c>
      <c r="CH657" t="s">
        <v>14908</v>
      </c>
      <c r="CI657" t="s">
        <v>3328</v>
      </c>
      <c r="CJ657" t="s">
        <v>14909</v>
      </c>
      <c r="CK657" t="s">
        <v>299</v>
      </c>
      <c r="CL657" t="s">
        <v>206</v>
      </c>
      <c r="CM657" t="s">
        <v>13524</v>
      </c>
      <c r="CN657" t="s">
        <v>14910</v>
      </c>
      <c r="CO657" t="s">
        <v>13524</v>
      </c>
      <c r="CP657" t="s">
        <v>14911</v>
      </c>
      <c r="CS657" t="s">
        <v>191</v>
      </c>
      <c r="CV657" t="s">
        <v>3328</v>
      </c>
      <c r="CW657" t="s">
        <v>14912</v>
      </c>
      <c r="CX657" t="s">
        <v>3287</v>
      </c>
      <c r="CY657" t="s">
        <v>310</v>
      </c>
      <c r="CZ657" t="s">
        <v>3328</v>
      </c>
      <c r="DA657" t="s">
        <v>14913</v>
      </c>
      <c r="DF657" t="s">
        <v>3328</v>
      </c>
      <c r="DG657" t="s">
        <v>9624</v>
      </c>
      <c r="DH657" t="s">
        <v>299</v>
      </c>
      <c r="DI657" t="s">
        <v>230</v>
      </c>
      <c r="DJ657" t="s">
        <v>4092</v>
      </c>
      <c r="EK657" t="s">
        <v>14914</v>
      </c>
      <c r="EM657" t="s">
        <v>5924</v>
      </c>
      <c r="EQ657" t="s">
        <v>14915</v>
      </c>
      <c r="ER657" t="s">
        <v>276</v>
      </c>
      <c r="ES657" t="s">
        <v>191</v>
      </c>
      <c r="ET657" t="s">
        <v>361</v>
      </c>
      <c r="EU657" t="s">
        <v>191</v>
      </c>
      <c r="FB657" t="s">
        <v>247</v>
      </c>
      <c r="FE657" t="s">
        <v>14916</v>
      </c>
      <c r="FF657" t="s">
        <v>14917</v>
      </c>
      <c r="FP657" t="s">
        <v>252</v>
      </c>
      <c r="FQ657" t="s">
        <v>252</v>
      </c>
      <c r="FR657" t="s">
        <v>191</v>
      </c>
      <c r="FS657" t="s">
        <v>191</v>
      </c>
      <c r="FT657" t="s">
        <v>191</v>
      </c>
      <c r="FU657" t="s">
        <v>191</v>
      </c>
      <c r="FV657" t="s">
        <v>191</v>
      </c>
      <c r="FW657" t="s">
        <v>191</v>
      </c>
      <c r="FX657" t="s">
        <v>191</v>
      </c>
      <c r="FY657" t="s">
        <v>191</v>
      </c>
      <c r="FZ657" t="s">
        <v>191</v>
      </c>
    </row>
    <row r="658" spans="1:182" x14ac:dyDescent="0.35">
      <c r="A658">
        <v>20058</v>
      </c>
      <c r="B658">
        <v>13013</v>
      </c>
      <c r="C658">
        <v>13</v>
      </c>
      <c r="D658">
        <v>1</v>
      </c>
      <c r="E658">
        <v>13</v>
      </c>
      <c r="F658" t="s">
        <v>14135</v>
      </c>
      <c r="G658" t="s">
        <v>14136</v>
      </c>
      <c r="H658" t="s">
        <v>14107</v>
      </c>
      <c r="I658" t="s">
        <v>14107</v>
      </c>
      <c r="J658" t="s">
        <v>14108</v>
      </c>
      <c r="P658" t="s">
        <v>14779</v>
      </c>
      <c r="Q658" t="s">
        <v>14780</v>
      </c>
      <c r="V658" t="s">
        <v>14779</v>
      </c>
      <c r="W658" t="s">
        <v>14780</v>
      </c>
      <c r="X658" t="s">
        <v>191</v>
      </c>
      <c r="Y658" t="s">
        <v>192</v>
      </c>
      <c r="Z658" t="s">
        <v>193</v>
      </c>
      <c r="AA658" t="s">
        <v>194</v>
      </c>
      <c r="AB658" t="s">
        <v>191</v>
      </c>
      <c r="AC658" t="s">
        <v>191</v>
      </c>
      <c r="AD658" t="s">
        <v>191</v>
      </c>
      <c r="AE658" t="s">
        <v>14110</v>
      </c>
      <c r="AF658" t="s">
        <v>14781</v>
      </c>
      <c r="AG658" t="s">
        <v>197</v>
      </c>
      <c r="AH658" t="s">
        <v>191</v>
      </c>
      <c r="AI658" t="s">
        <v>198</v>
      </c>
      <c r="AJ658" t="s">
        <v>198</v>
      </c>
      <c r="AK658" t="s">
        <v>199</v>
      </c>
      <c r="AL658" t="s">
        <v>11690</v>
      </c>
      <c r="AM658" t="s">
        <v>11691</v>
      </c>
      <c r="AN658" t="s">
        <v>11691</v>
      </c>
      <c r="AO658" t="s">
        <v>265</v>
      </c>
      <c r="AP658" t="s">
        <v>203</v>
      </c>
      <c r="AQ658" t="s">
        <v>837</v>
      </c>
      <c r="AR658">
        <v>10</v>
      </c>
      <c r="AS658" t="s">
        <v>14116</v>
      </c>
      <c r="AT658" t="s">
        <v>14116</v>
      </c>
      <c r="AU658" t="s">
        <v>191</v>
      </c>
      <c r="AW658">
        <v>0</v>
      </c>
      <c r="AX658" t="s">
        <v>191</v>
      </c>
      <c r="AY658" t="s">
        <v>191</v>
      </c>
      <c r="AZ658" t="s">
        <v>191</v>
      </c>
      <c r="BA658" t="s">
        <v>191</v>
      </c>
      <c r="BB658" t="s">
        <v>191</v>
      </c>
      <c r="BC658">
        <v>0</v>
      </c>
      <c r="BD658" t="s">
        <v>191</v>
      </c>
      <c r="BE658" t="s">
        <v>191</v>
      </c>
      <c r="BF658" t="s">
        <v>191</v>
      </c>
      <c r="BG658" t="s">
        <v>267</v>
      </c>
      <c r="BH658">
        <v>584</v>
      </c>
      <c r="BI658" t="s">
        <v>14123</v>
      </c>
      <c r="BJ658" t="s">
        <v>14123</v>
      </c>
      <c r="BK658" t="s">
        <v>209</v>
      </c>
      <c r="BL658" t="s">
        <v>210</v>
      </c>
      <c r="BM658" t="s">
        <v>14116</v>
      </c>
      <c r="BN658" t="s">
        <v>211</v>
      </c>
      <c r="BO658" t="s">
        <v>197</v>
      </c>
      <c r="BQ658">
        <v>2719</v>
      </c>
      <c r="BR658" t="s">
        <v>14124</v>
      </c>
      <c r="BS658" t="s">
        <v>209</v>
      </c>
      <c r="BT658" t="s">
        <v>681</v>
      </c>
      <c r="BU658" t="s">
        <v>214</v>
      </c>
      <c r="BV658">
        <v>0</v>
      </c>
      <c r="BW658">
        <v>0</v>
      </c>
      <c r="BX658">
        <v>0</v>
      </c>
      <c r="BY658" t="s">
        <v>191</v>
      </c>
      <c r="BZ658" t="s">
        <v>191</v>
      </c>
      <c r="CA658" t="s">
        <v>191</v>
      </c>
      <c r="CB658" t="s">
        <v>191</v>
      </c>
      <c r="CC658" t="s">
        <v>191</v>
      </c>
      <c r="CD658" t="s">
        <v>191</v>
      </c>
      <c r="CE658" t="s">
        <v>191</v>
      </c>
      <c r="CF658" t="s">
        <v>191</v>
      </c>
      <c r="CG658" t="s">
        <v>3328</v>
      </c>
      <c r="CH658" t="s">
        <v>14918</v>
      </c>
      <c r="CI658" t="s">
        <v>3328</v>
      </c>
      <c r="CJ658" t="s">
        <v>14919</v>
      </c>
      <c r="CK658" t="s">
        <v>14116</v>
      </c>
      <c r="CL658" t="s">
        <v>14116</v>
      </c>
      <c r="CM658" t="s">
        <v>3328</v>
      </c>
      <c r="CN658" t="s">
        <v>14920</v>
      </c>
      <c r="CS658" t="s">
        <v>191</v>
      </c>
      <c r="CT658" t="s">
        <v>3328</v>
      </c>
      <c r="CU658" t="s">
        <v>14921</v>
      </c>
      <c r="CV658" t="s">
        <v>3328</v>
      </c>
      <c r="CW658" t="s">
        <v>14922</v>
      </c>
      <c r="CZ658" t="s">
        <v>3328</v>
      </c>
      <c r="DA658" t="s">
        <v>14923</v>
      </c>
      <c r="DB658" t="s">
        <v>3328</v>
      </c>
      <c r="DC658" t="s">
        <v>14924</v>
      </c>
      <c r="DD658" t="s">
        <v>3328</v>
      </c>
      <c r="DE658" t="s">
        <v>14925</v>
      </c>
      <c r="DF658" t="s">
        <v>3328</v>
      </c>
      <c r="DG658" t="s">
        <v>12057</v>
      </c>
      <c r="DH658" t="s">
        <v>14116</v>
      </c>
      <c r="DI658" t="s">
        <v>230</v>
      </c>
      <c r="DJ658" t="s">
        <v>1089</v>
      </c>
      <c r="DK658" t="s">
        <v>3328</v>
      </c>
      <c r="DL658" t="s">
        <v>1196</v>
      </c>
      <c r="DM658" t="s">
        <v>14116</v>
      </c>
      <c r="DN658" t="s">
        <v>230</v>
      </c>
      <c r="DO658" t="s">
        <v>587</v>
      </c>
      <c r="DU658" t="s">
        <v>3328</v>
      </c>
      <c r="DV658" t="s">
        <v>2674</v>
      </c>
      <c r="DW658" t="s">
        <v>394</v>
      </c>
      <c r="DX658" t="s">
        <v>14116</v>
      </c>
      <c r="DY658" t="s">
        <v>230</v>
      </c>
      <c r="EE658" t="s">
        <v>3328</v>
      </c>
      <c r="EF658" t="s">
        <v>3981</v>
      </c>
      <c r="EG658" t="s">
        <v>14926</v>
      </c>
      <c r="EH658" t="s">
        <v>1202</v>
      </c>
      <c r="EI658" t="s">
        <v>14116</v>
      </c>
      <c r="EJ658" t="s">
        <v>230</v>
      </c>
      <c r="EK658" t="s">
        <v>3857</v>
      </c>
      <c r="EL658" t="s">
        <v>1661</v>
      </c>
      <c r="EM658" t="s">
        <v>8453</v>
      </c>
      <c r="EN658" t="s">
        <v>2739</v>
      </c>
      <c r="EO658" t="s">
        <v>3554</v>
      </c>
      <c r="EP658" t="s">
        <v>4118</v>
      </c>
      <c r="EQ658" t="s">
        <v>191</v>
      </c>
      <c r="ER658" t="s">
        <v>191</v>
      </c>
      <c r="ES658" t="s">
        <v>191</v>
      </c>
      <c r="ET658" t="s">
        <v>191</v>
      </c>
      <c r="EU658" t="s">
        <v>191</v>
      </c>
      <c r="FB658" t="s">
        <v>247</v>
      </c>
      <c r="FE658" t="s">
        <v>248</v>
      </c>
      <c r="FF658" t="s">
        <v>14927</v>
      </c>
      <c r="FM658" t="s">
        <v>14928</v>
      </c>
      <c r="FO658" t="s">
        <v>14929</v>
      </c>
      <c r="FP658" t="s">
        <v>252</v>
      </c>
      <c r="FQ658" t="s">
        <v>252</v>
      </c>
      <c r="FR658" t="s">
        <v>252</v>
      </c>
      <c r="FS658" t="s">
        <v>252</v>
      </c>
      <c r="FT658" t="s">
        <v>191</v>
      </c>
      <c r="FU658" t="s">
        <v>191</v>
      </c>
      <c r="FV658" t="s">
        <v>252</v>
      </c>
      <c r="FW658" t="s">
        <v>252</v>
      </c>
      <c r="FX658" t="s">
        <v>191</v>
      </c>
      <c r="FY658" t="s">
        <v>252</v>
      </c>
      <c r="FZ658" t="s">
        <v>191</v>
      </c>
    </row>
    <row r="659" spans="1:182" x14ac:dyDescent="0.35">
      <c r="A659">
        <v>20059</v>
      </c>
      <c r="B659">
        <v>13013</v>
      </c>
      <c r="C659">
        <v>13</v>
      </c>
      <c r="D659">
        <v>1</v>
      </c>
      <c r="E659">
        <v>13</v>
      </c>
      <c r="F659" t="s">
        <v>14135</v>
      </c>
      <c r="G659" t="s">
        <v>14136</v>
      </c>
      <c r="H659" t="s">
        <v>14107</v>
      </c>
      <c r="I659" t="s">
        <v>14107</v>
      </c>
      <c r="J659" t="s">
        <v>14108</v>
      </c>
      <c r="P659" t="s">
        <v>14779</v>
      </c>
      <c r="Q659" t="s">
        <v>14780</v>
      </c>
      <c r="V659" t="s">
        <v>14779</v>
      </c>
      <c r="W659" t="s">
        <v>14780</v>
      </c>
      <c r="X659" t="s">
        <v>191</v>
      </c>
      <c r="Y659" t="s">
        <v>192</v>
      </c>
      <c r="Z659" t="s">
        <v>193</v>
      </c>
      <c r="AA659" t="s">
        <v>194</v>
      </c>
      <c r="AB659" t="s">
        <v>191</v>
      </c>
      <c r="AC659" t="s">
        <v>191</v>
      </c>
      <c r="AD659" t="s">
        <v>191</v>
      </c>
      <c r="AE659" t="s">
        <v>14110</v>
      </c>
      <c r="AF659" t="s">
        <v>14781</v>
      </c>
      <c r="AG659" t="s">
        <v>197</v>
      </c>
      <c r="AH659" t="s">
        <v>191</v>
      </c>
      <c r="AI659" t="s">
        <v>198</v>
      </c>
      <c r="AJ659" t="s">
        <v>198</v>
      </c>
      <c r="AK659" t="s">
        <v>199</v>
      </c>
      <c r="AL659" t="s">
        <v>11690</v>
      </c>
      <c r="AM659" t="s">
        <v>11691</v>
      </c>
      <c r="AN659" t="s">
        <v>11691</v>
      </c>
      <c r="AO659" t="s">
        <v>265</v>
      </c>
      <c r="AP659" t="s">
        <v>203</v>
      </c>
      <c r="AQ659" t="s">
        <v>837</v>
      </c>
      <c r="AR659">
        <v>10</v>
      </c>
      <c r="AS659" t="s">
        <v>14116</v>
      </c>
      <c r="AT659" t="s">
        <v>14116</v>
      </c>
      <c r="AU659" t="s">
        <v>191</v>
      </c>
      <c r="AW659">
        <v>0</v>
      </c>
      <c r="AX659" t="s">
        <v>191</v>
      </c>
      <c r="AY659" t="s">
        <v>191</v>
      </c>
      <c r="AZ659" t="s">
        <v>191</v>
      </c>
      <c r="BA659" t="s">
        <v>191</v>
      </c>
      <c r="BB659" t="s">
        <v>191</v>
      </c>
      <c r="BC659">
        <v>0</v>
      </c>
      <c r="BD659" t="s">
        <v>191</v>
      </c>
      <c r="BE659" t="s">
        <v>191</v>
      </c>
      <c r="BF659" t="s">
        <v>191</v>
      </c>
      <c r="BG659" t="s">
        <v>267</v>
      </c>
      <c r="BH659">
        <v>584</v>
      </c>
      <c r="BI659" t="s">
        <v>14123</v>
      </c>
      <c r="BJ659" t="s">
        <v>14123</v>
      </c>
      <c r="BK659" t="s">
        <v>209</v>
      </c>
      <c r="BL659" t="s">
        <v>210</v>
      </c>
      <c r="BM659" t="s">
        <v>14116</v>
      </c>
      <c r="BN659" t="s">
        <v>211</v>
      </c>
      <c r="BO659" t="s">
        <v>197</v>
      </c>
      <c r="BQ659">
        <v>2719</v>
      </c>
      <c r="BR659" t="s">
        <v>14124</v>
      </c>
      <c r="BS659" t="s">
        <v>209</v>
      </c>
      <c r="BT659" t="s">
        <v>681</v>
      </c>
      <c r="BU659" t="s">
        <v>214</v>
      </c>
      <c r="BV659">
        <v>0</v>
      </c>
      <c r="BW659">
        <v>0</v>
      </c>
      <c r="BX659">
        <v>0</v>
      </c>
      <c r="BY659" t="s">
        <v>191</v>
      </c>
      <c r="BZ659" t="s">
        <v>191</v>
      </c>
      <c r="CA659" t="s">
        <v>191</v>
      </c>
      <c r="CB659" t="s">
        <v>191</v>
      </c>
      <c r="CC659" t="s">
        <v>191</v>
      </c>
      <c r="CD659" t="s">
        <v>191</v>
      </c>
      <c r="CE659" t="s">
        <v>191</v>
      </c>
      <c r="CF659" t="s">
        <v>191</v>
      </c>
      <c r="CG659" t="s">
        <v>3328</v>
      </c>
      <c r="CH659" t="s">
        <v>14918</v>
      </c>
      <c r="CI659" t="s">
        <v>3328</v>
      </c>
      <c r="CJ659" t="s">
        <v>14919</v>
      </c>
      <c r="CK659" t="s">
        <v>14116</v>
      </c>
      <c r="CL659" t="s">
        <v>14116</v>
      </c>
      <c r="CM659" t="s">
        <v>3328</v>
      </c>
      <c r="CN659" t="s">
        <v>14920</v>
      </c>
      <c r="CS659" t="s">
        <v>191</v>
      </c>
      <c r="CT659" t="s">
        <v>3328</v>
      </c>
      <c r="CU659" t="s">
        <v>14930</v>
      </c>
      <c r="CV659" t="s">
        <v>3328</v>
      </c>
      <c r="CW659" t="s">
        <v>14931</v>
      </c>
      <c r="CZ659" t="s">
        <v>3328</v>
      </c>
      <c r="DA659" t="s">
        <v>14932</v>
      </c>
      <c r="DB659" t="s">
        <v>3328</v>
      </c>
      <c r="DC659" t="s">
        <v>14933</v>
      </c>
      <c r="DD659" t="s">
        <v>3328</v>
      </c>
      <c r="DE659" t="s">
        <v>14934</v>
      </c>
      <c r="DF659" t="s">
        <v>3328</v>
      </c>
      <c r="DG659" t="s">
        <v>14935</v>
      </c>
      <c r="DH659" t="s">
        <v>14116</v>
      </c>
      <c r="DI659" t="s">
        <v>230</v>
      </c>
      <c r="DJ659" t="s">
        <v>8182</v>
      </c>
      <c r="DK659" t="s">
        <v>3328</v>
      </c>
      <c r="DL659" t="s">
        <v>14936</v>
      </c>
      <c r="DM659" t="s">
        <v>14116</v>
      </c>
      <c r="DN659" t="s">
        <v>230</v>
      </c>
      <c r="DO659" t="s">
        <v>1501</v>
      </c>
      <c r="DU659" t="s">
        <v>3328</v>
      </c>
      <c r="DV659" t="s">
        <v>14937</v>
      </c>
      <c r="DW659" t="s">
        <v>389</v>
      </c>
      <c r="DX659" t="s">
        <v>14116</v>
      </c>
      <c r="DY659" t="s">
        <v>230</v>
      </c>
      <c r="EE659" t="s">
        <v>3328</v>
      </c>
      <c r="EF659" t="s">
        <v>5744</v>
      </c>
      <c r="EG659" t="s">
        <v>14938</v>
      </c>
      <c r="EH659" t="s">
        <v>819</v>
      </c>
      <c r="EI659" t="s">
        <v>14116</v>
      </c>
      <c r="EJ659" t="s">
        <v>230</v>
      </c>
      <c r="EK659" t="s">
        <v>2823</v>
      </c>
      <c r="EL659" t="s">
        <v>473</v>
      </c>
      <c r="EM659" t="s">
        <v>14939</v>
      </c>
      <c r="EN659" t="s">
        <v>509</v>
      </c>
      <c r="EO659" t="s">
        <v>6957</v>
      </c>
      <c r="EP659" t="s">
        <v>9135</v>
      </c>
      <c r="EQ659" t="s">
        <v>191</v>
      </c>
      <c r="ER659" t="s">
        <v>191</v>
      </c>
      <c r="ES659" t="s">
        <v>191</v>
      </c>
      <c r="ET659" t="s">
        <v>191</v>
      </c>
      <c r="EU659" t="s">
        <v>191</v>
      </c>
      <c r="FB659" t="s">
        <v>247</v>
      </c>
      <c r="FE659" t="s">
        <v>248</v>
      </c>
      <c r="FF659" t="s">
        <v>14940</v>
      </c>
      <c r="FM659" t="s">
        <v>14941</v>
      </c>
      <c r="FO659" t="s">
        <v>14929</v>
      </c>
      <c r="FP659" t="s">
        <v>252</v>
      </c>
      <c r="FQ659" t="s">
        <v>252</v>
      </c>
      <c r="FR659" t="s">
        <v>252</v>
      </c>
      <c r="FS659" t="s">
        <v>252</v>
      </c>
      <c r="FT659" t="s">
        <v>191</v>
      </c>
      <c r="FU659" t="s">
        <v>191</v>
      </c>
      <c r="FV659" t="s">
        <v>252</v>
      </c>
      <c r="FW659" t="s">
        <v>252</v>
      </c>
      <c r="FX659" t="s">
        <v>191</v>
      </c>
      <c r="FY659" t="s">
        <v>252</v>
      </c>
      <c r="FZ659" t="s">
        <v>191</v>
      </c>
    </row>
    <row r="660" spans="1:182" x14ac:dyDescent="0.35">
      <c r="A660">
        <v>20060</v>
      </c>
      <c r="B660">
        <v>13014</v>
      </c>
      <c r="C660">
        <v>93</v>
      </c>
      <c r="D660">
        <v>43</v>
      </c>
      <c r="E660">
        <v>124</v>
      </c>
      <c r="F660" t="s">
        <v>186</v>
      </c>
      <c r="G660" t="s">
        <v>187</v>
      </c>
      <c r="H660" t="s">
        <v>14942</v>
      </c>
      <c r="I660" t="s">
        <v>14942</v>
      </c>
      <c r="J660" t="s">
        <v>14943</v>
      </c>
      <c r="K660" t="s">
        <v>14943</v>
      </c>
      <c r="V660" t="s">
        <v>14607</v>
      </c>
      <c r="W660" t="s">
        <v>14607</v>
      </c>
      <c r="X660" t="s">
        <v>191</v>
      </c>
      <c r="Y660" t="s">
        <v>192</v>
      </c>
      <c r="Z660" t="s">
        <v>193</v>
      </c>
      <c r="AA660" t="s">
        <v>194</v>
      </c>
      <c r="AB660" t="s">
        <v>191</v>
      </c>
      <c r="AC660" t="s">
        <v>191</v>
      </c>
      <c r="AD660" t="s">
        <v>191</v>
      </c>
      <c r="AE660" t="s">
        <v>871</v>
      </c>
      <c r="AF660" t="s">
        <v>14608</v>
      </c>
      <c r="AG660" t="s">
        <v>197</v>
      </c>
      <c r="AH660" t="s">
        <v>191</v>
      </c>
      <c r="AI660" t="s">
        <v>198</v>
      </c>
      <c r="AJ660" t="s">
        <v>198</v>
      </c>
      <c r="AK660" t="s">
        <v>199</v>
      </c>
      <c r="AL660" t="s">
        <v>200</v>
      </c>
      <c r="AM660" t="s">
        <v>201</v>
      </c>
      <c r="AN660" t="s">
        <v>201</v>
      </c>
      <c r="AO660" t="s">
        <v>202</v>
      </c>
      <c r="AP660" t="s">
        <v>203</v>
      </c>
      <c r="AQ660" t="s">
        <v>204</v>
      </c>
      <c r="AR660">
        <v>10</v>
      </c>
      <c r="AS660" t="s">
        <v>299</v>
      </c>
      <c r="AT660" t="s">
        <v>206</v>
      </c>
      <c r="AU660" t="s">
        <v>191</v>
      </c>
      <c r="AW660">
        <v>0</v>
      </c>
      <c r="AX660" t="s">
        <v>191</v>
      </c>
      <c r="AY660" t="s">
        <v>191</v>
      </c>
      <c r="AZ660" t="s">
        <v>191</v>
      </c>
      <c r="BA660" t="s">
        <v>191</v>
      </c>
      <c r="BB660" t="s">
        <v>191</v>
      </c>
      <c r="BC660">
        <v>0</v>
      </c>
      <c r="BD660" t="s">
        <v>191</v>
      </c>
      <c r="BE660" t="s">
        <v>191</v>
      </c>
      <c r="BF660" t="s">
        <v>191</v>
      </c>
      <c r="BG660" t="s">
        <v>207</v>
      </c>
      <c r="BH660">
        <v>774</v>
      </c>
      <c r="BI660" t="s">
        <v>679</v>
      </c>
      <c r="BJ660" t="s">
        <v>680</v>
      </c>
      <c r="BK660" t="s">
        <v>209</v>
      </c>
      <c r="BL660" t="s">
        <v>210</v>
      </c>
      <c r="BM660" t="s">
        <v>299</v>
      </c>
      <c r="BN660" t="s">
        <v>211</v>
      </c>
      <c r="BO660" t="s">
        <v>197</v>
      </c>
      <c r="BQ660">
        <v>3656</v>
      </c>
      <c r="BR660" t="s">
        <v>678</v>
      </c>
      <c r="BS660" t="s">
        <v>209</v>
      </c>
      <c r="BT660" t="s">
        <v>681</v>
      </c>
      <c r="BU660" t="s">
        <v>214</v>
      </c>
      <c r="BV660">
        <v>0</v>
      </c>
      <c r="BW660">
        <v>0</v>
      </c>
      <c r="BX660">
        <v>0</v>
      </c>
      <c r="BY660" t="s">
        <v>191</v>
      </c>
      <c r="BZ660" t="s">
        <v>191</v>
      </c>
      <c r="CA660" t="s">
        <v>191</v>
      </c>
      <c r="CB660" t="s">
        <v>191</v>
      </c>
      <c r="CC660" t="s">
        <v>191</v>
      </c>
      <c r="CD660" t="s">
        <v>191</v>
      </c>
      <c r="CE660" t="s">
        <v>191</v>
      </c>
      <c r="CF660" t="s">
        <v>191</v>
      </c>
      <c r="CG660" t="s">
        <v>3328</v>
      </c>
      <c r="CH660" t="s">
        <v>14944</v>
      </c>
      <c r="CI660" t="s">
        <v>3328</v>
      </c>
      <c r="CJ660" t="s">
        <v>14945</v>
      </c>
      <c r="CK660" t="s">
        <v>299</v>
      </c>
      <c r="CL660" t="s">
        <v>206</v>
      </c>
      <c r="CM660" t="s">
        <v>13524</v>
      </c>
      <c r="CN660" t="s">
        <v>14946</v>
      </c>
      <c r="CQ660" t="s">
        <v>13524</v>
      </c>
      <c r="CR660" t="s">
        <v>14947</v>
      </c>
      <c r="CS660" t="s">
        <v>206</v>
      </c>
      <c r="CT660" t="s">
        <v>13524</v>
      </c>
      <c r="CU660" t="s">
        <v>6968</v>
      </c>
      <c r="CV660" t="s">
        <v>3328</v>
      </c>
      <c r="CW660" t="s">
        <v>14948</v>
      </c>
      <c r="CX660" t="s">
        <v>13524</v>
      </c>
      <c r="CY660" t="s">
        <v>310</v>
      </c>
      <c r="CZ660" t="s">
        <v>3328</v>
      </c>
      <c r="DA660" t="s">
        <v>11258</v>
      </c>
      <c r="DB660" t="s">
        <v>13524</v>
      </c>
      <c r="DC660" t="s">
        <v>310</v>
      </c>
      <c r="DD660" t="s">
        <v>13524</v>
      </c>
      <c r="DE660" t="s">
        <v>14949</v>
      </c>
      <c r="DF660" t="s">
        <v>3328</v>
      </c>
      <c r="DG660" t="s">
        <v>14950</v>
      </c>
      <c r="DH660" t="s">
        <v>299</v>
      </c>
      <c r="DI660" t="s">
        <v>230</v>
      </c>
      <c r="DJ660" t="s">
        <v>14951</v>
      </c>
      <c r="DK660" t="s">
        <v>13524</v>
      </c>
      <c r="DL660" t="s">
        <v>14952</v>
      </c>
      <c r="DM660" t="s">
        <v>206</v>
      </c>
      <c r="DN660" t="s">
        <v>230</v>
      </c>
      <c r="DO660" t="s">
        <v>14953</v>
      </c>
      <c r="DU660" t="s">
        <v>13524</v>
      </c>
      <c r="DV660" t="s">
        <v>14954</v>
      </c>
      <c r="DW660" t="s">
        <v>236</v>
      </c>
      <c r="DX660" t="s">
        <v>206</v>
      </c>
      <c r="DY660" t="s">
        <v>230</v>
      </c>
      <c r="EE660" t="s">
        <v>13524</v>
      </c>
      <c r="EF660" t="s">
        <v>14955</v>
      </c>
      <c r="EG660" t="s">
        <v>14956</v>
      </c>
      <c r="EH660" t="s">
        <v>820</v>
      </c>
      <c r="EI660" t="s">
        <v>206</v>
      </c>
      <c r="EJ660" t="s">
        <v>230</v>
      </c>
      <c r="EK660" t="s">
        <v>14957</v>
      </c>
      <c r="EL660" t="s">
        <v>14958</v>
      </c>
      <c r="EM660" t="s">
        <v>14959</v>
      </c>
      <c r="EN660" t="s">
        <v>14960</v>
      </c>
      <c r="EO660" t="s">
        <v>14961</v>
      </c>
      <c r="EP660" t="s">
        <v>14962</v>
      </c>
      <c r="EQ660" t="s">
        <v>191</v>
      </c>
      <c r="ER660" t="s">
        <v>191</v>
      </c>
      <c r="ES660" t="s">
        <v>191</v>
      </c>
      <c r="ET660" t="s">
        <v>191</v>
      </c>
      <c r="EU660" t="s">
        <v>191</v>
      </c>
      <c r="FB660" t="s">
        <v>247</v>
      </c>
      <c r="FE660" t="s">
        <v>14819</v>
      </c>
      <c r="FF660" t="s">
        <v>14963</v>
      </c>
      <c r="FM660" t="s">
        <v>14964</v>
      </c>
      <c r="FO660" t="s">
        <v>14965</v>
      </c>
      <c r="FP660" t="s">
        <v>252</v>
      </c>
      <c r="FQ660" t="s">
        <v>252</v>
      </c>
      <c r="FR660" t="s">
        <v>252</v>
      </c>
      <c r="FS660" t="s">
        <v>252</v>
      </c>
      <c r="FT660" t="s">
        <v>191</v>
      </c>
      <c r="FU660" t="s">
        <v>191</v>
      </c>
      <c r="FV660" t="s">
        <v>252</v>
      </c>
      <c r="FW660" t="s">
        <v>252</v>
      </c>
      <c r="FX660" t="s">
        <v>191</v>
      </c>
      <c r="FY660" t="s">
        <v>252</v>
      </c>
      <c r="FZ660" t="s">
        <v>191</v>
      </c>
    </row>
    <row r="661" spans="1:182" x14ac:dyDescent="0.35">
      <c r="A661">
        <v>20061</v>
      </c>
      <c r="B661">
        <v>13013</v>
      </c>
      <c r="C661">
        <v>13</v>
      </c>
      <c r="D661">
        <v>1</v>
      </c>
      <c r="E661">
        <v>13</v>
      </c>
      <c r="F661" t="s">
        <v>14135</v>
      </c>
      <c r="G661" t="s">
        <v>14136</v>
      </c>
      <c r="H661" t="s">
        <v>14107</v>
      </c>
      <c r="I661" t="s">
        <v>14107</v>
      </c>
      <c r="J661" t="s">
        <v>14108</v>
      </c>
      <c r="P661" t="s">
        <v>14779</v>
      </c>
      <c r="Q661" t="s">
        <v>14780</v>
      </c>
      <c r="V661" t="s">
        <v>14779</v>
      </c>
      <c r="W661" t="s">
        <v>14780</v>
      </c>
      <c r="X661" t="s">
        <v>191</v>
      </c>
      <c r="Y661" t="s">
        <v>192</v>
      </c>
      <c r="Z661" t="s">
        <v>193</v>
      </c>
      <c r="AA661" t="s">
        <v>194</v>
      </c>
      <c r="AB661" t="s">
        <v>191</v>
      </c>
      <c r="AC661" t="s">
        <v>191</v>
      </c>
      <c r="AD661" t="s">
        <v>191</v>
      </c>
      <c r="AE661" t="s">
        <v>14110</v>
      </c>
      <c r="AF661" t="s">
        <v>14781</v>
      </c>
      <c r="AG661" t="s">
        <v>197</v>
      </c>
      <c r="AH661" t="s">
        <v>191</v>
      </c>
      <c r="AI661" t="s">
        <v>198</v>
      </c>
      <c r="AJ661" t="s">
        <v>198</v>
      </c>
      <c r="AK661" t="s">
        <v>199</v>
      </c>
      <c r="AL661" t="s">
        <v>11690</v>
      </c>
      <c r="AM661" t="s">
        <v>11691</v>
      </c>
      <c r="AN661" t="s">
        <v>11691</v>
      </c>
      <c r="AO661" t="s">
        <v>265</v>
      </c>
      <c r="AP661" t="s">
        <v>203</v>
      </c>
      <c r="AQ661" t="s">
        <v>837</v>
      </c>
      <c r="AR661">
        <v>10</v>
      </c>
      <c r="AS661" t="s">
        <v>14116</v>
      </c>
      <c r="AT661" t="s">
        <v>14116</v>
      </c>
      <c r="AU661" t="s">
        <v>191</v>
      </c>
      <c r="AW661">
        <v>0</v>
      </c>
      <c r="AX661" t="s">
        <v>191</v>
      </c>
      <c r="AY661" t="s">
        <v>191</v>
      </c>
      <c r="AZ661" t="s">
        <v>191</v>
      </c>
      <c r="BA661" t="s">
        <v>191</v>
      </c>
      <c r="BB661" t="s">
        <v>191</v>
      </c>
      <c r="BC661">
        <v>0</v>
      </c>
      <c r="BD661" t="s">
        <v>191</v>
      </c>
      <c r="BE661" t="s">
        <v>191</v>
      </c>
      <c r="BF661" t="s">
        <v>191</v>
      </c>
      <c r="BG661" t="s">
        <v>267</v>
      </c>
      <c r="BH661">
        <v>584</v>
      </c>
      <c r="BI661" t="s">
        <v>14123</v>
      </c>
      <c r="BJ661" t="s">
        <v>14123</v>
      </c>
      <c r="BK661" t="s">
        <v>209</v>
      </c>
      <c r="BL661" t="s">
        <v>210</v>
      </c>
      <c r="BM661" t="s">
        <v>14116</v>
      </c>
      <c r="BN661" t="s">
        <v>211</v>
      </c>
      <c r="BO661" t="s">
        <v>197</v>
      </c>
      <c r="BQ661">
        <v>2719</v>
      </c>
      <c r="BR661" t="s">
        <v>14124</v>
      </c>
      <c r="BS661" t="s">
        <v>209</v>
      </c>
      <c r="BT661" t="s">
        <v>681</v>
      </c>
      <c r="BU661" t="s">
        <v>214</v>
      </c>
      <c r="BV661">
        <v>0</v>
      </c>
      <c r="BW661">
        <v>0</v>
      </c>
      <c r="BX661">
        <v>0</v>
      </c>
      <c r="BY661" t="s">
        <v>191</v>
      </c>
      <c r="BZ661" t="s">
        <v>191</v>
      </c>
      <c r="CA661" t="s">
        <v>191</v>
      </c>
      <c r="CB661" t="s">
        <v>191</v>
      </c>
      <c r="CC661" t="s">
        <v>191</v>
      </c>
      <c r="CD661" t="s">
        <v>191</v>
      </c>
      <c r="CE661" t="s">
        <v>191</v>
      </c>
      <c r="CF661" t="s">
        <v>191</v>
      </c>
      <c r="CG661" t="s">
        <v>3328</v>
      </c>
      <c r="CH661" t="s">
        <v>14918</v>
      </c>
      <c r="CI661" t="s">
        <v>3328</v>
      </c>
      <c r="CJ661" t="s">
        <v>14919</v>
      </c>
      <c r="CK661" t="s">
        <v>14116</v>
      </c>
      <c r="CL661" t="s">
        <v>14116</v>
      </c>
      <c r="CM661" t="s">
        <v>3328</v>
      </c>
      <c r="CN661" t="s">
        <v>14920</v>
      </c>
      <c r="CS661" t="s">
        <v>191</v>
      </c>
      <c r="CT661" t="s">
        <v>3328</v>
      </c>
      <c r="CU661" t="s">
        <v>14966</v>
      </c>
      <c r="CV661" t="s">
        <v>3328</v>
      </c>
      <c r="CW661" t="s">
        <v>14967</v>
      </c>
      <c r="CZ661" t="s">
        <v>3328</v>
      </c>
      <c r="DA661" t="s">
        <v>14968</v>
      </c>
      <c r="DB661" t="s">
        <v>3328</v>
      </c>
      <c r="DC661" t="s">
        <v>14969</v>
      </c>
      <c r="DD661" t="s">
        <v>3328</v>
      </c>
      <c r="DE661" t="s">
        <v>14970</v>
      </c>
      <c r="DF661" t="s">
        <v>3328</v>
      </c>
      <c r="DG661" t="s">
        <v>14971</v>
      </c>
      <c r="DH661" t="s">
        <v>14116</v>
      </c>
      <c r="DI661" t="s">
        <v>230</v>
      </c>
      <c r="DJ661" t="s">
        <v>322</v>
      </c>
      <c r="DK661" t="s">
        <v>3328</v>
      </c>
      <c r="DL661" t="s">
        <v>7265</v>
      </c>
      <c r="DM661" t="s">
        <v>14116</v>
      </c>
      <c r="DN661" t="s">
        <v>230</v>
      </c>
      <c r="DO661" t="s">
        <v>394</v>
      </c>
      <c r="DU661" t="s">
        <v>3328</v>
      </c>
      <c r="DV661" t="s">
        <v>14972</v>
      </c>
      <c r="DW661" t="s">
        <v>1043</v>
      </c>
      <c r="DX661" t="s">
        <v>14116</v>
      </c>
      <c r="DY661" t="s">
        <v>230</v>
      </c>
      <c r="EE661" t="s">
        <v>3328</v>
      </c>
      <c r="EF661" t="s">
        <v>14973</v>
      </c>
      <c r="EG661" t="s">
        <v>14974</v>
      </c>
      <c r="EH661" t="s">
        <v>392</v>
      </c>
      <c r="EI661" t="s">
        <v>14116</v>
      </c>
      <c r="EJ661" t="s">
        <v>230</v>
      </c>
      <c r="EK661" t="s">
        <v>389</v>
      </c>
      <c r="EL661" t="s">
        <v>663</v>
      </c>
      <c r="EM661" t="s">
        <v>1357</v>
      </c>
      <c r="EN661" t="s">
        <v>1135</v>
      </c>
      <c r="EO661" t="s">
        <v>12882</v>
      </c>
      <c r="EP661" t="s">
        <v>10969</v>
      </c>
      <c r="EQ661" t="s">
        <v>191</v>
      </c>
      <c r="ER661" t="s">
        <v>191</v>
      </c>
      <c r="ES661" t="s">
        <v>191</v>
      </c>
      <c r="ET661" t="s">
        <v>191</v>
      </c>
      <c r="EU661" t="s">
        <v>191</v>
      </c>
      <c r="FB661" t="s">
        <v>247</v>
      </c>
      <c r="FE661" t="s">
        <v>248</v>
      </c>
      <c r="FF661" t="s">
        <v>14975</v>
      </c>
      <c r="FM661" t="s">
        <v>14941</v>
      </c>
      <c r="FO661" t="s">
        <v>14976</v>
      </c>
      <c r="FP661" t="s">
        <v>252</v>
      </c>
      <c r="FQ661" t="s">
        <v>252</v>
      </c>
      <c r="FR661" t="s">
        <v>252</v>
      </c>
      <c r="FS661" t="s">
        <v>252</v>
      </c>
      <c r="FT661" t="s">
        <v>191</v>
      </c>
      <c r="FU661" t="s">
        <v>191</v>
      </c>
      <c r="FV661" t="s">
        <v>252</v>
      </c>
      <c r="FW661" t="s">
        <v>252</v>
      </c>
      <c r="FX661" t="s">
        <v>191</v>
      </c>
      <c r="FY661" t="s">
        <v>252</v>
      </c>
      <c r="FZ661" t="s">
        <v>191</v>
      </c>
    </row>
    <row r="662" spans="1:182" x14ac:dyDescent="0.35">
      <c r="A662">
        <v>20062</v>
      </c>
      <c r="B662">
        <v>13013</v>
      </c>
      <c r="C662">
        <v>13</v>
      </c>
      <c r="D662">
        <v>1</v>
      </c>
      <c r="E662">
        <v>13</v>
      </c>
      <c r="F662" t="s">
        <v>14135</v>
      </c>
      <c r="G662" t="s">
        <v>14136</v>
      </c>
      <c r="H662" t="s">
        <v>14107</v>
      </c>
      <c r="I662" t="s">
        <v>14107</v>
      </c>
      <c r="J662" t="s">
        <v>14108</v>
      </c>
      <c r="P662" t="s">
        <v>14779</v>
      </c>
      <c r="Q662" t="s">
        <v>14780</v>
      </c>
      <c r="V662" t="s">
        <v>14779</v>
      </c>
      <c r="W662" t="s">
        <v>14780</v>
      </c>
      <c r="X662" t="s">
        <v>191</v>
      </c>
      <c r="Y662" t="s">
        <v>192</v>
      </c>
      <c r="Z662" t="s">
        <v>193</v>
      </c>
      <c r="AA662" t="s">
        <v>194</v>
      </c>
      <c r="AB662" t="s">
        <v>191</v>
      </c>
      <c r="AC662" t="s">
        <v>191</v>
      </c>
      <c r="AD662" t="s">
        <v>191</v>
      </c>
      <c r="AE662" t="s">
        <v>14110</v>
      </c>
      <c r="AF662" t="s">
        <v>14781</v>
      </c>
      <c r="AG662" t="s">
        <v>197</v>
      </c>
      <c r="AH662" t="s">
        <v>191</v>
      </c>
      <c r="AI662" t="s">
        <v>198</v>
      </c>
      <c r="AJ662" t="s">
        <v>198</v>
      </c>
      <c r="AK662" t="s">
        <v>199</v>
      </c>
      <c r="AL662" t="s">
        <v>11690</v>
      </c>
      <c r="AM662" t="s">
        <v>11691</v>
      </c>
      <c r="AN662" t="s">
        <v>11691</v>
      </c>
      <c r="AO662" t="s">
        <v>265</v>
      </c>
      <c r="AP662" t="s">
        <v>203</v>
      </c>
      <c r="AQ662" t="s">
        <v>837</v>
      </c>
      <c r="AR662">
        <v>10</v>
      </c>
      <c r="AS662" t="s">
        <v>14116</v>
      </c>
      <c r="AT662" t="s">
        <v>14116</v>
      </c>
      <c r="AU662" t="s">
        <v>191</v>
      </c>
      <c r="AW662">
        <v>0</v>
      </c>
      <c r="AX662" t="s">
        <v>191</v>
      </c>
      <c r="AY662" t="s">
        <v>191</v>
      </c>
      <c r="AZ662" t="s">
        <v>191</v>
      </c>
      <c r="BA662" t="s">
        <v>191</v>
      </c>
      <c r="BB662" t="s">
        <v>191</v>
      </c>
      <c r="BC662">
        <v>0</v>
      </c>
      <c r="BD662" t="s">
        <v>191</v>
      </c>
      <c r="BE662" t="s">
        <v>191</v>
      </c>
      <c r="BF662" t="s">
        <v>191</v>
      </c>
      <c r="BG662" t="s">
        <v>267</v>
      </c>
      <c r="BH662">
        <v>584</v>
      </c>
      <c r="BI662" t="s">
        <v>14123</v>
      </c>
      <c r="BJ662" t="s">
        <v>14123</v>
      </c>
      <c r="BK662" t="s">
        <v>209</v>
      </c>
      <c r="BL662" t="s">
        <v>210</v>
      </c>
      <c r="BM662" t="s">
        <v>14116</v>
      </c>
      <c r="BN662" t="s">
        <v>211</v>
      </c>
      <c r="BO662" t="s">
        <v>197</v>
      </c>
      <c r="BQ662">
        <v>2719</v>
      </c>
      <c r="BR662" t="s">
        <v>14124</v>
      </c>
      <c r="BS662" t="s">
        <v>209</v>
      </c>
      <c r="BT662" t="s">
        <v>681</v>
      </c>
      <c r="BU662" t="s">
        <v>214</v>
      </c>
      <c r="BV662">
        <v>0</v>
      </c>
      <c r="BW662">
        <v>0</v>
      </c>
      <c r="BX662">
        <v>0</v>
      </c>
      <c r="BY662" t="s">
        <v>191</v>
      </c>
      <c r="BZ662" t="s">
        <v>191</v>
      </c>
      <c r="CA662" t="s">
        <v>191</v>
      </c>
      <c r="CB662" t="s">
        <v>191</v>
      </c>
      <c r="CC662" t="s">
        <v>191</v>
      </c>
      <c r="CD662" t="s">
        <v>191</v>
      </c>
      <c r="CE662" t="s">
        <v>191</v>
      </c>
      <c r="CF662" t="s">
        <v>191</v>
      </c>
      <c r="CG662" t="s">
        <v>3328</v>
      </c>
      <c r="CH662" t="s">
        <v>14918</v>
      </c>
      <c r="CI662" t="s">
        <v>3328</v>
      </c>
      <c r="CJ662" t="s">
        <v>14919</v>
      </c>
      <c r="CK662" t="s">
        <v>14116</v>
      </c>
      <c r="CL662" t="s">
        <v>14116</v>
      </c>
      <c r="CM662" t="s">
        <v>3328</v>
      </c>
      <c r="CN662" t="s">
        <v>14920</v>
      </c>
      <c r="CS662" t="s">
        <v>191</v>
      </c>
      <c r="CT662" t="s">
        <v>3328</v>
      </c>
      <c r="CU662" t="s">
        <v>14977</v>
      </c>
      <c r="CV662" t="s">
        <v>3328</v>
      </c>
      <c r="CW662" t="s">
        <v>14978</v>
      </c>
      <c r="CZ662" t="s">
        <v>3328</v>
      </c>
      <c r="DA662" t="s">
        <v>14979</v>
      </c>
      <c r="DB662" t="s">
        <v>3328</v>
      </c>
      <c r="DC662" t="s">
        <v>14980</v>
      </c>
      <c r="DD662" t="s">
        <v>3328</v>
      </c>
      <c r="DE662" t="s">
        <v>14981</v>
      </c>
      <c r="DF662" t="s">
        <v>3328</v>
      </c>
      <c r="DG662" t="s">
        <v>14982</v>
      </c>
      <c r="DH662" t="s">
        <v>14116</v>
      </c>
      <c r="DI662" t="s">
        <v>230</v>
      </c>
      <c r="DJ662" t="s">
        <v>1466</v>
      </c>
      <c r="DK662" t="s">
        <v>3328</v>
      </c>
      <c r="DL662" t="s">
        <v>14983</v>
      </c>
      <c r="DM662" t="s">
        <v>14116</v>
      </c>
      <c r="DN662" t="s">
        <v>230</v>
      </c>
      <c r="DO662" t="s">
        <v>550</v>
      </c>
      <c r="DU662" t="s">
        <v>3328</v>
      </c>
      <c r="DV662" t="s">
        <v>14984</v>
      </c>
      <c r="DW662" t="s">
        <v>584</v>
      </c>
      <c r="DX662" t="s">
        <v>14116</v>
      </c>
      <c r="DY662" t="s">
        <v>230</v>
      </c>
      <c r="EE662" t="s">
        <v>3328</v>
      </c>
      <c r="EF662" t="s">
        <v>5802</v>
      </c>
      <c r="EG662" t="s">
        <v>14985</v>
      </c>
      <c r="EH662" t="s">
        <v>1043</v>
      </c>
      <c r="EI662" t="s">
        <v>14116</v>
      </c>
      <c r="EJ662" t="s">
        <v>230</v>
      </c>
      <c r="EK662" t="s">
        <v>9544</v>
      </c>
      <c r="EL662" t="s">
        <v>2481</v>
      </c>
      <c r="EM662" t="s">
        <v>2311</v>
      </c>
      <c r="EN662" t="s">
        <v>2264</v>
      </c>
      <c r="EO662" t="s">
        <v>5096</v>
      </c>
      <c r="EP662" t="s">
        <v>2203</v>
      </c>
      <c r="EQ662" t="s">
        <v>191</v>
      </c>
      <c r="ER662" t="s">
        <v>191</v>
      </c>
      <c r="ES662" t="s">
        <v>191</v>
      </c>
      <c r="ET662" t="s">
        <v>191</v>
      </c>
      <c r="EU662" t="s">
        <v>191</v>
      </c>
      <c r="FB662" t="s">
        <v>247</v>
      </c>
      <c r="FE662" t="s">
        <v>248</v>
      </c>
      <c r="FF662" t="s">
        <v>14986</v>
      </c>
      <c r="FM662" t="s">
        <v>14987</v>
      </c>
      <c r="FO662" t="s">
        <v>14976</v>
      </c>
      <c r="FP662" t="s">
        <v>252</v>
      </c>
      <c r="FQ662" t="s">
        <v>252</v>
      </c>
      <c r="FR662" t="s">
        <v>252</v>
      </c>
      <c r="FS662" t="s">
        <v>252</v>
      </c>
      <c r="FT662" t="s">
        <v>191</v>
      </c>
      <c r="FU662" t="s">
        <v>191</v>
      </c>
      <c r="FV662" t="s">
        <v>252</v>
      </c>
      <c r="FW662" t="s">
        <v>252</v>
      </c>
      <c r="FX662" t="s">
        <v>191</v>
      </c>
      <c r="FY662" t="s">
        <v>252</v>
      </c>
      <c r="FZ662" t="s">
        <v>191</v>
      </c>
    </row>
    <row r="663" spans="1:182" x14ac:dyDescent="0.35">
      <c r="A663">
        <v>20063</v>
      </c>
      <c r="B663">
        <v>13015</v>
      </c>
      <c r="C663">
        <v>53</v>
      </c>
      <c r="D663">
        <v>25</v>
      </c>
      <c r="E663">
        <v>96</v>
      </c>
      <c r="F663" t="s">
        <v>253</v>
      </c>
      <c r="G663" t="s">
        <v>254</v>
      </c>
      <c r="H663" t="s">
        <v>14988</v>
      </c>
      <c r="I663" t="s">
        <v>14988</v>
      </c>
      <c r="J663" t="s">
        <v>14989</v>
      </c>
      <c r="K663" t="s">
        <v>14989</v>
      </c>
      <c r="V663" t="s">
        <v>14990</v>
      </c>
      <c r="W663" t="s">
        <v>14990</v>
      </c>
      <c r="X663" t="s">
        <v>191</v>
      </c>
      <c r="Y663" t="s">
        <v>192</v>
      </c>
      <c r="Z663" t="s">
        <v>296</v>
      </c>
      <c r="AA663" t="s">
        <v>297</v>
      </c>
      <c r="AB663" t="s">
        <v>191</v>
      </c>
      <c r="AC663" t="s">
        <v>191</v>
      </c>
      <c r="AD663" t="s">
        <v>191</v>
      </c>
      <c r="AE663" t="s">
        <v>195</v>
      </c>
      <c r="AF663" t="s">
        <v>14991</v>
      </c>
      <c r="AG663" t="s">
        <v>197</v>
      </c>
      <c r="AH663" t="s">
        <v>191</v>
      </c>
      <c r="AI663" t="s">
        <v>198</v>
      </c>
      <c r="AJ663" t="s">
        <v>198</v>
      </c>
      <c r="AK663" t="s">
        <v>199</v>
      </c>
      <c r="AL663" t="s">
        <v>835</v>
      </c>
      <c r="AM663" t="s">
        <v>836</v>
      </c>
      <c r="AN663" t="s">
        <v>836</v>
      </c>
      <c r="AO663" t="s">
        <v>202</v>
      </c>
      <c r="AP663" t="s">
        <v>203</v>
      </c>
      <c r="AQ663" t="s">
        <v>837</v>
      </c>
      <c r="AR663">
        <v>10</v>
      </c>
      <c r="AS663" t="s">
        <v>299</v>
      </c>
      <c r="AT663" t="s">
        <v>299</v>
      </c>
      <c r="AU663" t="s">
        <v>191</v>
      </c>
      <c r="AW663">
        <v>0</v>
      </c>
      <c r="AX663" t="s">
        <v>191</v>
      </c>
      <c r="AY663" t="s">
        <v>191</v>
      </c>
      <c r="AZ663" t="s">
        <v>191</v>
      </c>
      <c r="BA663" t="s">
        <v>191</v>
      </c>
      <c r="BB663" t="s">
        <v>191</v>
      </c>
      <c r="BC663">
        <v>0</v>
      </c>
      <c r="BD663" t="s">
        <v>191</v>
      </c>
      <c r="BE663" t="s">
        <v>191</v>
      </c>
      <c r="BF663" t="s">
        <v>191</v>
      </c>
      <c r="BG663" t="s">
        <v>267</v>
      </c>
      <c r="BH663">
        <v>726</v>
      </c>
      <c r="BI663" t="s">
        <v>838</v>
      </c>
      <c r="BJ663" t="s">
        <v>838</v>
      </c>
      <c r="BK663" t="s">
        <v>209</v>
      </c>
      <c r="BL663" t="s">
        <v>210</v>
      </c>
      <c r="BM663" t="s">
        <v>206</v>
      </c>
      <c r="BN663" t="s">
        <v>839</v>
      </c>
      <c r="BO663" t="s">
        <v>197</v>
      </c>
      <c r="BQ663">
        <v>3629</v>
      </c>
      <c r="BR663" t="s">
        <v>840</v>
      </c>
      <c r="BS663" t="s">
        <v>209</v>
      </c>
      <c r="BT663" t="s">
        <v>213</v>
      </c>
      <c r="BU663" t="s">
        <v>191</v>
      </c>
      <c r="BV663">
        <v>45</v>
      </c>
      <c r="BW663">
        <v>0</v>
      </c>
      <c r="BX663">
        <v>0</v>
      </c>
      <c r="BY663">
        <v>0</v>
      </c>
      <c r="BZ663">
        <v>0</v>
      </c>
      <c r="CA663">
        <v>0</v>
      </c>
      <c r="CB663">
        <v>0</v>
      </c>
      <c r="CC663">
        <v>45</v>
      </c>
      <c r="CD663" t="s">
        <v>191</v>
      </c>
      <c r="CE663" t="s">
        <v>191</v>
      </c>
      <c r="CF663" t="s">
        <v>191</v>
      </c>
      <c r="CG663" t="s">
        <v>3328</v>
      </c>
      <c r="CH663" t="s">
        <v>7104</v>
      </c>
      <c r="CI663" t="s">
        <v>3328</v>
      </c>
      <c r="CJ663" t="s">
        <v>14992</v>
      </c>
      <c r="CK663" t="s">
        <v>299</v>
      </c>
      <c r="CL663" t="s">
        <v>299</v>
      </c>
      <c r="CM663" t="s">
        <v>3885</v>
      </c>
      <c r="CN663" t="s">
        <v>14993</v>
      </c>
      <c r="CQ663" t="s">
        <v>3885</v>
      </c>
      <c r="CR663" t="s">
        <v>14994</v>
      </c>
      <c r="CS663" t="s">
        <v>299</v>
      </c>
      <c r="CT663" t="s">
        <v>3885</v>
      </c>
      <c r="CU663" t="s">
        <v>14995</v>
      </c>
      <c r="CV663" t="s">
        <v>3328</v>
      </c>
      <c r="CW663" t="s">
        <v>14996</v>
      </c>
      <c r="CX663" t="s">
        <v>14997</v>
      </c>
      <c r="CY663" t="s">
        <v>310</v>
      </c>
      <c r="CZ663" t="s">
        <v>1930</v>
      </c>
      <c r="DA663" t="s">
        <v>14998</v>
      </c>
      <c r="DB663" t="s">
        <v>14997</v>
      </c>
      <c r="DC663" t="s">
        <v>2940</v>
      </c>
      <c r="DF663" t="s">
        <v>1930</v>
      </c>
      <c r="DG663" t="s">
        <v>2942</v>
      </c>
      <c r="DH663" t="s">
        <v>206</v>
      </c>
      <c r="DI663" t="s">
        <v>230</v>
      </c>
      <c r="DJ663" t="s">
        <v>14999</v>
      </c>
      <c r="DK663" t="s">
        <v>14997</v>
      </c>
      <c r="DL663" t="s">
        <v>15000</v>
      </c>
      <c r="DM663" t="s">
        <v>299</v>
      </c>
      <c r="DN663" t="s">
        <v>230</v>
      </c>
      <c r="DO663" t="s">
        <v>15001</v>
      </c>
      <c r="DP663" t="s">
        <v>14997</v>
      </c>
      <c r="DQ663" t="s">
        <v>15002</v>
      </c>
      <c r="DR663" t="s">
        <v>15003</v>
      </c>
      <c r="DS663" t="s">
        <v>299</v>
      </c>
      <c r="DT663" t="s">
        <v>230</v>
      </c>
      <c r="EE663" t="s">
        <v>14997</v>
      </c>
      <c r="EF663" t="s">
        <v>15004</v>
      </c>
      <c r="EG663" t="s">
        <v>15005</v>
      </c>
      <c r="EH663" t="s">
        <v>663</v>
      </c>
      <c r="EI663" t="s">
        <v>299</v>
      </c>
      <c r="EJ663" t="s">
        <v>230</v>
      </c>
      <c r="EK663" t="s">
        <v>14999</v>
      </c>
      <c r="EM663" t="s">
        <v>3554</v>
      </c>
      <c r="EN663" t="s">
        <v>15006</v>
      </c>
      <c r="EO663" t="s">
        <v>15007</v>
      </c>
      <c r="EQ663" t="s">
        <v>191</v>
      </c>
      <c r="ER663" t="s">
        <v>191</v>
      </c>
      <c r="ES663" t="s">
        <v>191</v>
      </c>
      <c r="ET663" t="s">
        <v>191</v>
      </c>
      <c r="EU663" t="s">
        <v>191</v>
      </c>
      <c r="FB663" t="s">
        <v>247</v>
      </c>
      <c r="FE663" t="s">
        <v>15008</v>
      </c>
      <c r="FF663" t="s">
        <v>15009</v>
      </c>
      <c r="FK663" t="s">
        <v>15010</v>
      </c>
      <c r="FO663" t="s">
        <v>15011</v>
      </c>
      <c r="FP663" t="s">
        <v>252</v>
      </c>
      <c r="FQ663" t="s">
        <v>252</v>
      </c>
      <c r="FR663" t="s">
        <v>252</v>
      </c>
      <c r="FS663" t="s">
        <v>252</v>
      </c>
      <c r="FT663" t="s">
        <v>252</v>
      </c>
      <c r="FU663" t="s">
        <v>252</v>
      </c>
      <c r="FV663" t="s">
        <v>252</v>
      </c>
      <c r="FW663" t="s">
        <v>191</v>
      </c>
      <c r="FX663" t="s">
        <v>191</v>
      </c>
      <c r="FY663" t="s">
        <v>252</v>
      </c>
      <c r="FZ663" t="s">
        <v>191</v>
      </c>
    </row>
    <row r="664" spans="1:182" x14ac:dyDescent="0.35">
      <c r="A664">
        <v>20064</v>
      </c>
      <c r="B664">
        <v>13015</v>
      </c>
      <c r="C664">
        <v>53</v>
      </c>
      <c r="D664">
        <v>25</v>
      </c>
      <c r="E664">
        <v>96</v>
      </c>
      <c r="F664" t="s">
        <v>253</v>
      </c>
      <c r="G664" t="s">
        <v>254</v>
      </c>
      <c r="H664" t="s">
        <v>14988</v>
      </c>
      <c r="I664" t="s">
        <v>14988</v>
      </c>
      <c r="J664" t="s">
        <v>14989</v>
      </c>
      <c r="K664" t="s">
        <v>14989</v>
      </c>
      <c r="V664" t="s">
        <v>14990</v>
      </c>
      <c r="W664" t="s">
        <v>14990</v>
      </c>
      <c r="X664" t="s">
        <v>191</v>
      </c>
      <c r="Y664" t="s">
        <v>192</v>
      </c>
      <c r="Z664" t="s">
        <v>296</v>
      </c>
      <c r="AA664" t="s">
        <v>297</v>
      </c>
      <c r="AB664" t="s">
        <v>191</v>
      </c>
      <c r="AC664" t="s">
        <v>191</v>
      </c>
      <c r="AD664" t="s">
        <v>191</v>
      </c>
      <c r="AE664" t="s">
        <v>195</v>
      </c>
      <c r="AF664" t="s">
        <v>14991</v>
      </c>
      <c r="AG664" t="s">
        <v>197</v>
      </c>
      <c r="AH664" t="s">
        <v>191</v>
      </c>
      <c r="AI664" t="s">
        <v>198</v>
      </c>
      <c r="AJ664" t="s">
        <v>198</v>
      </c>
      <c r="AK664" t="s">
        <v>199</v>
      </c>
      <c r="AL664" t="s">
        <v>835</v>
      </c>
      <c r="AM664" t="s">
        <v>836</v>
      </c>
      <c r="AN664" t="s">
        <v>836</v>
      </c>
      <c r="AO664" t="s">
        <v>202</v>
      </c>
      <c r="AP664" t="s">
        <v>203</v>
      </c>
      <c r="AQ664" t="s">
        <v>837</v>
      </c>
      <c r="AR664">
        <v>10</v>
      </c>
      <c r="AS664" t="s">
        <v>299</v>
      </c>
      <c r="AT664" t="s">
        <v>299</v>
      </c>
      <c r="AU664" t="s">
        <v>191</v>
      </c>
      <c r="AW664">
        <v>0</v>
      </c>
      <c r="AX664" t="s">
        <v>191</v>
      </c>
      <c r="AY664" t="s">
        <v>191</v>
      </c>
      <c r="AZ664" t="s">
        <v>191</v>
      </c>
      <c r="BA664" t="s">
        <v>191</v>
      </c>
      <c r="BB664" t="s">
        <v>191</v>
      </c>
      <c r="BC664">
        <v>0</v>
      </c>
      <c r="BD664" t="s">
        <v>191</v>
      </c>
      <c r="BE664" t="s">
        <v>191</v>
      </c>
      <c r="BF664" t="s">
        <v>191</v>
      </c>
      <c r="BG664" t="s">
        <v>267</v>
      </c>
      <c r="BH664">
        <v>726</v>
      </c>
      <c r="BI664" t="s">
        <v>838</v>
      </c>
      <c r="BJ664" t="s">
        <v>838</v>
      </c>
      <c r="BK664" t="s">
        <v>209</v>
      </c>
      <c r="BL664" t="s">
        <v>210</v>
      </c>
      <c r="BM664" t="s">
        <v>206</v>
      </c>
      <c r="BN664" t="s">
        <v>839</v>
      </c>
      <c r="BO664" t="s">
        <v>197</v>
      </c>
      <c r="BQ664">
        <v>3629</v>
      </c>
      <c r="BR664" t="s">
        <v>840</v>
      </c>
      <c r="BS664" t="s">
        <v>209</v>
      </c>
      <c r="BT664" t="s">
        <v>213</v>
      </c>
      <c r="BU664" t="s">
        <v>191</v>
      </c>
      <c r="BV664">
        <v>35</v>
      </c>
      <c r="BW664">
        <v>0</v>
      </c>
      <c r="BX664">
        <v>0</v>
      </c>
      <c r="BY664">
        <v>0</v>
      </c>
      <c r="BZ664">
        <v>0</v>
      </c>
      <c r="CA664">
        <v>0</v>
      </c>
      <c r="CB664">
        <v>0</v>
      </c>
      <c r="CC664">
        <v>35</v>
      </c>
      <c r="CD664" t="s">
        <v>191</v>
      </c>
      <c r="CE664" t="s">
        <v>191</v>
      </c>
      <c r="CF664" t="s">
        <v>191</v>
      </c>
      <c r="CG664" t="s">
        <v>3328</v>
      </c>
      <c r="CH664" t="s">
        <v>7104</v>
      </c>
      <c r="CI664" t="s">
        <v>3328</v>
      </c>
      <c r="CJ664" t="s">
        <v>14992</v>
      </c>
      <c r="CK664" t="s">
        <v>299</v>
      </c>
      <c r="CL664" t="s">
        <v>299</v>
      </c>
      <c r="CM664" t="s">
        <v>3885</v>
      </c>
      <c r="CN664" t="s">
        <v>14993</v>
      </c>
      <c r="CQ664" t="s">
        <v>3885</v>
      </c>
      <c r="CR664" t="s">
        <v>15012</v>
      </c>
      <c r="CS664" t="s">
        <v>299</v>
      </c>
      <c r="CT664" t="s">
        <v>3885</v>
      </c>
      <c r="CU664" t="s">
        <v>2731</v>
      </c>
      <c r="CV664" t="s">
        <v>3328</v>
      </c>
      <c r="CW664" t="s">
        <v>15013</v>
      </c>
      <c r="CX664" t="s">
        <v>14997</v>
      </c>
      <c r="CY664" t="s">
        <v>310</v>
      </c>
      <c r="CZ664" t="s">
        <v>1930</v>
      </c>
      <c r="DA664" t="s">
        <v>15014</v>
      </c>
      <c r="DB664" t="s">
        <v>14997</v>
      </c>
      <c r="DC664" t="s">
        <v>2940</v>
      </c>
      <c r="DF664" t="s">
        <v>1930</v>
      </c>
      <c r="DG664" t="s">
        <v>15015</v>
      </c>
      <c r="DH664" t="s">
        <v>206</v>
      </c>
      <c r="DI664" t="s">
        <v>230</v>
      </c>
      <c r="DJ664" t="s">
        <v>15016</v>
      </c>
      <c r="DK664" t="s">
        <v>14997</v>
      </c>
      <c r="DL664" t="s">
        <v>9179</v>
      </c>
      <c r="DM664" t="s">
        <v>299</v>
      </c>
      <c r="DN664" t="s">
        <v>230</v>
      </c>
      <c r="DO664" t="s">
        <v>15017</v>
      </c>
      <c r="DP664" t="s">
        <v>14997</v>
      </c>
      <c r="DQ664" t="s">
        <v>15018</v>
      </c>
      <c r="DR664" t="s">
        <v>15019</v>
      </c>
      <c r="DS664" t="s">
        <v>299</v>
      </c>
      <c r="DT664" t="s">
        <v>230</v>
      </c>
      <c r="EE664" t="s">
        <v>14997</v>
      </c>
      <c r="EF664" t="s">
        <v>15020</v>
      </c>
      <c r="EG664" t="s">
        <v>15021</v>
      </c>
      <c r="EH664" t="s">
        <v>1501</v>
      </c>
      <c r="EI664" t="s">
        <v>299</v>
      </c>
      <c r="EJ664" t="s">
        <v>230</v>
      </c>
      <c r="EK664" t="s">
        <v>15022</v>
      </c>
      <c r="EM664" t="s">
        <v>4637</v>
      </c>
      <c r="EN664" t="s">
        <v>15023</v>
      </c>
      <c r="EO664" t="s">
        <v>15024</v>
      </c>
      <c r="EQ664" t="s">
        <v>191</v>
      </c>
      <c r="ER664" t="s">
        <v>191</v>
      </c>
      <c r="ES664" t="s">
        <v>191</v>
      </c>
      <c r="ET664" t="s">
        <v>191</v>
      </c>
      <c r="EU664" t="s">
        <v>191</v>
      </c>
      <c r="FB664" t="s">
        <v>247</v>
      </c>
      <c r="FE664" t="s">
        <v>15008</v>
      </c>
      <c r="FF664" t="s">
        <v>15025</v>
      </c>
      <c r="FK664" t="s">
        <v>15026</v>
      </c>
      <c r="FO664" t="s">
        <v>15027</v>
      </c>
      <c r="FP664" t="s">
        <v>252</v>
      </c>
      <c r="FQ664" t="s">
        <v>252</v>
      </c>
      <c r="FR664" t="s">
        <v>252</v>
      </c>
      <c r="FS664" t="s">
        <v>252</v>
      </c>
      <c r="FT664" t="s">
        <v>252</v>
      </c>
      <c r="FU664" t="s">
        <v>252</v>
      </c>
      <c r="FV664" t="s">
        <v>252</v>
      </c>
      <c r="FW664" t="s">
        <v>191</v>
      </c>
      <c r="FX664" t="s">
        <v>191</v>
      </c>
      <c r="FY664" t="s">
        <v>252</v>
      </c>
      <c r="FZ664" t="s">
        <v>191</v>
      </c>
    </row>
    <row r="665" spans="1:182" x14ac:dyDescent="0.35">
      <c r="A665">
        <v>20065</v>
      </c>
      <c r="B665">
        <v>13016</v>
      </c>
      <c r="C665">
        <v>28</v>
      </c>
      <c r="D665">
        <v>13</v>
      </c>
      <c r="E665">
        <v>124</v>
      </c>
      <c r="F665" t="s">
        <v>794</v>
      </c>
      <c r="G665" t="s">
        <v>795</v>
      </c>
      <c r="H665" t="s">
        <v>14670</v>
      </c>
      <c r="I665" t="s">
        <v>14670</v>
      </c>
      <c r="J665" t="s">
        <v>14671</v>
      </c>
      <c r="K665" t="s">
        <v>14671</v>
      </c>
      <c r="P665" t="s">
        <v>14672</v>
      </c>
      <c r="Q665" t="s">
        <v>14672</v>
      </c>
      <c r="V665" t="s">
        <v>14672</v>
      </c>
      <c r="W665" t="s">
        <v>14672</v>
      </c>
      <c r="X665" t="s">
        <v>191</v>
      </c>
      <c r="Y665" t="s">
        <v>192</v>
      </c>
      <c r="Z665" t="s">
        <v>1826</v>
      </c>
      <c r="AA665" t="s">
        <v>13663</v>
      </c>
      <c r="AB665" t="s">
        <v>191</v>
      </c>
      <c r="AC665" t="s">
        <v>191</v>
      </c>
      <c r="AD665" t="s">
        <v>191</v>
      </c>
      <c r="AE665" t="s">
        <v>195</v>
      </c>
      <c r="AF665" t="s">
        <v>14673</v>
      </c>
      <c r="AG665" t="s">
        <v>197</v>
      </c>
      <c r="AH665" t="s">
        <v>191</v>
      </c>
      <c r="AI665" t="s">
        <v>11860</v>
      </c>
      <c r="AJ665" t="s">
        <v>11860</v>
      </c>
      <c r="AK665" t="s">
        <v>199</v>
      </c>
      <c r="AL665" t="s">
        <v>200</v>
      </c>
      <c r="AM665" t="s">
        <v>201</v>
      </c>
      <c r="AN665" t="s">
        <v>201</v>
      </c>
      <c r="AO665" t="s">
        <v>265</v>
      </c>
      <c r="AP665" t="s">
        <v>203</v>
      </c>
      <c r="AQ665" t="s">
        <v>204</v>
      </c>
      <c r="AR665">
        <v>10</v>
      </c>
      <c r="AS665" t="s">
        <v>529</v>
      </c>
      <c r="AT665" t="s">
        <v>191</v>
      </c>
      <c r="AU665" t="s">
        <v>191</v>
      </c>
      <c r="AW665">
        <v>0</v>
      </c>
      <c r="AX665" t="s">
        <v>191</v>
      </c>
      <c r="AY665" t="s">
        <v>191</v>
      </c>
      <c r="AZ665" t="s">
        <v>191</v>
      </c>
      <c r="BA665" t="s">
        <v>191</v>
      </c>
      <c r="BB665" t="s">
        <v>191</v>
      </c>
      <c r="BC665">
        <v>0</v>
      </c>
      <c r="BD665" t="s">
        <v>191</v>
      </c>
      <c r="BE665" t="s">
        <v>191</v>
      </c>
      <c r="BF665" t="s">
        <v>191</v>
      </c>
      <c r="BG665" t="s">
        <v>207</v>
      </c>
      <c r="BH665">
        <v>377</v>
      </c>
      <c r="BI665" t="s">
        <v>5045</v>
      </c>
      <c r="BJ665" t="s">
        <v>5046</v>
      </c>
      <c r="BK665" t="s">
        <v>209</v>
      </c>
      <c r="BL665" t="s">
        <v>210</v>
      </c>
      <c r="BM665" t="s">
        <v>529</v>
      </c>
      <c r="BN665" t="s">
        <v>211</v>
      </c>
      <c r="BO665" t="s">
        <v>197</v>
      </c>
      <c r="BQ665">
        <v>2465</v>
      </c>
      <c r="BR665" t="s">
        <v>5045</v>
      </c>
      <c r="BS665" t="s">
        <v>209</v>
      </c>
      <c r="BT665" t="s">
        <v>213</v>
      </c>
      <c r="BU665" t="s">
        <v>214</v>
      </c>
      <c r="BV665">
        <v>0</v>
      </c>
      <c r="BW665">
        <v>0</v>
      </c>
      <c r="BX665">
        <v>0</v>
      </c>
      <c r="BY665" t="s">
        <v>191</v>
      </c>
      <c r="BZ665" t="s">
        <v>191</v>
      </c>
      <c r="CA665" t="s">
        <v>191</v>
      </c>
      <c r="CB665" t="s">
        <v>191</v>
      </c>
      <c r="CC665" t="s">
        <v>191</v>
      </c>
      <c r="CD665" t="s">
        <v>191</v>
      </c>
      <c r="CE665" t="s">
        <v>191</v>
      </c>
      <c r="CF665" t="s">
        <v>191</v>
      </c>
      <c r="CG665" t="s">
        <v>3328</v>
      </c>
      <c r="CH665" t="s">
        <v>15028</v>
      </c>
      <c r="CI665" t="s">
        <v>3328</v>
      </c>
      <c r="CJ665" t="s">
        <v>15029</v>
      </c>
      <c r="CK665" t="s">
        <v>529</v>
      </c>
      <c r="CL665" t="s">
        <v>191</v>
      </c>
      <c r="CS665" t="s">
        <v>191</v>
      </c>
      <c r="CV665" t="s">
        <v>3328</v>
      </c>
      <c r="CW665" t="s">
        <v>15030</v>
      </c>
      <c r="CZ665" t="s">
        <v>3328</v>
      </c>
      <c r="DA665" t="s">
        <v>15031</v>
      </c>
      <c r="DB665" t="s">
        <v>3328</v>
      </c>
      <c r="DC665" t="s">
        <v>2080</v>
      </c>
      <c r="DD665" t="s">
        <v>3328</v>
      </c>
      <c r="DE665" t="s">
        <v>3072</v>
      </c>
      <c r="DF665" t="s">
        <v>3328</v>
      </c>
      <c r="DG665" t="s">
        <v>15032</v>
      </c>
      <c r="DH665" t="s">
        <v>529</v>
      </c>
      <c r="DI665" t="s">
        <v>230</v>
      </c>
      <c r="DJ665" t="s">
        <v>12747</v>
      </c>
      <c r="DK665" t="s">
        <v>5375</v>
      </c>
      <c r="DL665" t="s">
        <v>15033</v>
      </c>
      <c r="DM665" t="s">
        <v>299</v>
      </c>
      <c r="DN665" t="s">
        <v>230</v>
      </c>
      <c r="DO665" t="s">
        <v>15034</v>
      </c>
      <c r="DU665" t="s">
        <v>14215</v>
      </c>
      <c r="DV665" t="s">
        <v>15035</v>
      </c>
      <c r="DW665" t="s">
        <v>15036</v>
      </c>
      <c r="DX665" t="s">
        <v>342</v>
      </c>
      <c r="DY665" t="s">
        <v>230</v>
      </c>
      <c r="EE665" t="s">
        <v>5375</v>
      </c>
      <c r="EG665" t="s">
        <v>15037</v>
      </c>
      <c r="EH665" t="s">
        <v>15038</v>
      </c>
      <c r="EI665" t="s">
        <v>299</v>
      </c>
      <c r="EJ665" t="s">
        <v>230</v>
      </c>
      <c r="EK665" t="s">
        <v>784</v>
      </c>
      <c r="EL665" t="s">
        <v>1718</v>
      </c>
      <c r="EM665" t="s">
        <v>954</v>
      </c>
      <c r="EN665" t="s">
        <v>15039</v>
      </c>
      <c r="EP665" t="s">
        <v>15040</v>
      </c>
      <c r="EQ665" t="s">
        <v>191</v>
      </c>
      <c r="ER665" t="s">
        <v>191</v>
      </c>
      <c r="ES665" t="s">
        <v>191</v>
      </c>
      <c r="ET665" t="s">
        <v>191</v>
      </c>
      <c r="EU665" t="s">
        <v>191</v>
      </c>
      <c r="FB665" t="s">
        <v>247</v>
      </c>
      <c r="FE665" t="s">
        <v>248</v>
      </c>
      <c r="FF665" t="s">
        <v>15041</v>
      </c>
      <c r="FM665" t="s">
        <v>15042</v>
      </c>
      <c r="FP665" t="s">
        <v>252</v>
      </c>
      <c r="FQ665" t="s">
        <v>252</v>
      </c>
      <c r="FR665" t="s">
        <v>252</v>
      </c>
      <c r="FS665" t="s">
        <v>252</v>
      </c>
      <c r="FT665" t="s">
        <v>191</v>
      </c>
      <c r="FU665" t="s">
        <v>191</v>
      </c>
      <c r="FV665" t="s">
        <v>252</v>
      </c>
      <c r="FW665" t="s">
        <v>252</v>
      </c>
      <c r="FX665" t="s">
        <v>191</v>
      </c>
      <c r="FY665" t="s">
        <v>191</v>
      </c>
      <c r="FZ665" t="s">
        <v>191</v>
      </c>
    </row>
    <row r="666" spans="1:182" x14ac:dyDescent="0.35">
      <c r="A666">
        <v>20066</v>
      </c>
      <c r="B666">
        <v>13017</v>
      </c>
      <c r="C666">
        <v>71</v>
      </c>
      <c r="D666">
        <v>36</v>
      </c>
      <c r="E666">
        <v>3</v>
      </c>
      <c r="F666" t="s">
        <v>403</v>
      </c>
      <c r="G666" t="s">
        <v>612</v>
      </c>
      <c r="H666" t="s">
        <v>15043</v>
      </c>
      <c r="I666" t="s">
        <v>15043</v>
      </c>
      <c r="J666" t="s">
        <v>15044</v>
      </c>
      <c r="P666" t="s">
        <v>15045</v>
      </c>
      <c r="Q666" t="s">
        <v>15045</v>
      </c>
      <c r="V666" t="s">
        <v>15045</v>
      </c>
      <c r="W666" t="s">
        <v>15045</v>
      </c>
      <c r="X666" t="s">
        <v>191</v>
      </c>
      <c r="Y666" t="s">
        <v>192</v>
      </c>
      <c r="Z666" t="s">
        <v>296</v>
      </c>
      <c r="AA666" t="s">
        <v>297</v>
      </c>
      <c r="AB666" t="s">
        <v>192</v>
      </c>
      <c r="AC666" t="s">
        <v>193</v>
      </c>
      <c r="AD666" t="s">
        <v>194</v>
      </c>
      <c r="AE666" t="s">
        <v>15046</v>
      </c>
      <c r="AF666" t="s">
        <v>15047</v>
      </c>
      <c r="AG666" t="s">
        <v>1269</v>
      </c>
      <c r="AH666" t="s">
        <v>15048</v>
      </c>
      <c r="AI666" t="s">
        <v>198</v>
      </c>
      <c r="AJ666" t="s">
        <v>198</v>
      </c>
      <c r="AK666" t="s">
        <v>199</v>
      </c>
      <c r="AL666" t="s">
        <v>622</v>
      </c>
      <c r="AM666" t="s">
        <v>623</v>
      </c>
      <c r="AN666" t="s">
        <v>623</v>
      </c>
      <c r="AO666" t="s">
        <v>265</v>
      </c>
      <c r="AP666" t="s">
        <v>203</v>
      </c>
      <c r="AQ666" t="s">
        <v>624</v>
      </c>
      <c r="AR666">
        <v>10</v>
      </c>
      <c r="AS666" t="s">
        <v>2058</v>
      </c>
      <c r="AT666" t="s">
        <v>346</v>
      </c>
      <c r="AU666" t="s">
        <v>191</v>
      </c>
      <c r="AW666">
        <v>0</v>
      </c>
      <c r="AX666" t="s">
        <v>414</v>
      </c>
      <c r="AY666" t="s">
        <v>748</v>
      </c>
      <c r="AZ666" t="s">
        <v>15049</v>
      </c>
      <c r="BA666" t="s">
        <v>191</v>
      </c>
      <c r="BB666" t="s">
        <v>7857</v>
      </c>
      <c r="BC666">
        <v>2023</v>
      </c>
      <c r="BD666" t="s">
        <v>191</v>
      </c>
      <c r="BE666" t="s">
        <v>15044</v>
      </c>
      <c r="BF666" t="s">
        <v>418</v>
      </c>
      <c r="BG666" t="s">
        <v>207</v>
      </c>
      <c r="BH666">
        <v>374</v>
      </c>
      <c r="BI666" t="s">
        <v>3910</v>
      </c>
      <c r="BJ666" t="s">
        <v>3911</v>
      </c>
      <c r="BK666" t="s">
        <v>209</v>
      </c>
      <c r="BL666" t="s">
        <v>210</v>
      </c>
      <c r="BM666" t="s">
        <v>299</v>
      </c>
      <c r="BN666" t="s">
        <v>211</v>
      </c>
      <c r="BO666" t="s">
        <v>197</v>
      </c>
      <c r="BQ666">
        <v>3249</v>
      </c>
      <c r="BR666" t="s">
        <v>13904</v>
      </c>
      <c r="BS666" t="s">
        <v>209</v>
      </c>
      <c r="BT666" t="s">
        <v>213</v>
      </c>
      <c r="BU666" t="s">
        <v>214</v>
      </c>
      <c r="BV666">
        <v>22</v>
      </c>
      <c r="BW666">
        <v>0</v>
      </c>
      <c r="BX666">
        <v>0</v>
      </c>
      <c r="BY666">
        <v>22</v>
      </c>
      <c r="BZ666">
        <v>0</v>
      </c>
      <c r="CA666">
        <v>0</v>
      </c>
      <c r="CB666">
        <v>0</v>
      </c>
      <c r="CC666">
        <v>0</v>
      </c>
      <c r="CD666" t="s">
        <v>191</v>
      </c>
      <c r="CE666" t="s">
        <v>191</v>
      </c>
      <c r="CF666" t="s">
        <v>191</v>
      </c>
      <c r="CG666" t="s">
        <v>3328</v>
      </c>
      <c r="CH666" t="s">
        <v>15050</v>
      </c>
      <c r="CI666" t="s">
        <v>3328</v>
      </c>
      <c r="CJ666" t="s">
        <v>15051</v>
      </c>
      <c r="CK666" t="s">
        <v>2058</v>
      </c>
      <c r="CL666" t="s">
        <v>346</v>
      </c>
      <c r="CM666" t="s">
        <v>3328</v>
      </c>
      <c r="CN666" t="s">
        <v>15052</v>
      </c>
      <c r="CQ666" t="s">
        <v>3328</v>
      </c>
      <c r="CR666" t="s">
        <v>15053</v>
      </c>
      <c r="CS666" t="s">
        <v>346</v>
      </c>
      <c r="CT666" t="s">
        <v>3328</v>
      </c>
      <c r="CU666" t="s">
        <v>15054</v>
      </c>
      <c r="CV666" t="s">
        <v>3328</v>
      </c>
      <c r="CW666" t="s">
        <v>15055</v>
      </c>
      <c r="CZ666" t="s">
        <v>3328</v>
      </c>
      <c r="DA666" t="s">
        <v>12085</v>
      </c>
      <c r="DB666" t="s">
        <v>3328</v>
      </c>
      <c r="DC666" t="s">
        <v>8536</v>
      </c>
      <c r="DD666" t="s">
        <v>3328</v>
      </c>
      <c r="DE666" t="s">
        <v>15056</v>
      </c>
      <c r="DF666" t="s">
        <v>3328</v>
      </c>
      <c r="DG666" t="s">
        <v>15057</v>
      </c>
      <c r="DH666" t="s">
        <v>299</v>
      </c>
      <c r="DI666" t="s">
        <v>230</v>
      </c>
      <c r="DJ666" t="s">
        <v>15058</v>
      </c>
      <c r="DK666" t="s">
        <v>3328</v>
      </c>
      <c r="DL666" t="s">
        <v>4039</v>
      </c>
      <c r="DM666" t="s">
        <v>299</v>
      </c>
      <c r="DN666" t="s">
        <v>230</v>
      </c>
      <c r="DO666" t="s">
        <v>15059</v>
      </c>
      <c r="DU666" t="s">
        <v>3328</v>
      </c>
      <c r="DV666" t="s">
        <v>15060</v>
      </c>
      <c r="DW666" t="s">
        <v>1501</v>
      </c>
      <c r="DX666" t="s">
        <v>346</v>
      </c>
      <c r="DY666" t="s">
        <v>230</v>
      </c>
      <c r="EE666" t="s">
        <v>3328</v>
      </c>
      <c r="EF666" t="s">
        <v>15061</v>
      </c>
      <c r="EG666" t="s">
        <v>15062</v>
      </c>
      <c r="EH666" t="s">
        <v>1501</v>
      </c>
      <c r="EI666" t="s">
        <v>299</v>
      </c>
      <c r="EJ666" t="s">
        <v>230</v>
      </c>
      <c r="EK666" t="s">
        <v>14939</v>
      </c>
      <c r="EL666" t="s">
        <v>15063</v>
      </c>
      <c r="EM666" t="s">
        <v>1901</v>
      </c>
      <c r="EN666" t="s">
        <v>15064</v>
      </c>
      <c r="EO666" t="s">
        <v>15065</v>
      </c>
      <c r="EP666" t="s">
        <v>15066</v>
      </c>
      <c r="EQ666" t="s">
        <v>191</v>
      </c>
      <c r="ER666" t="s">
        <v>191</v>
      </c>
      <c r="ES666" t="s">
        <v>191</v>
      </c>
      <c r="ET666" t="s">
        <v>191</v>
      </c>
      <c r="EU666" t="s">
        <v>191</v>
      </c>
      <c r="FB666" t="s">
        <v>247</v>
      </c>
      <c r="FE666" t="s">
        <v>248</v>
      </c>
      <c r="FF666" t="s">
        <v>15067</v>
      </c>
      <c r="FG666" t="s">
        <v>15068</v>
      </c>
      <c r="FH666" t="s">
        <v>15069</v>
      </c>
      <c r="FI666" t="s">
        <v>964</v>
      </c>
      <c r="FL666" t="s">
        <v>15070</v>
      </c>
      <c r="FM666" t="s">
        <v>966</v>
      </c>
      <c r="FO666" t="s">
        <v>1882</v>
      </c>
      <c r="FP666" t="s">
        <v>252</v>
      </c>
      <c r="FQ666" t="s">
        <v>252</v>
      </c>
      <c r="FR666" t="s">
        <v>252</v>
      </c>
      <c r="FS666" t="s">
        <v>252</v>
      </c>
      <c r="FT666" t="s">
        <v>191</v>
      </c>
      <c r="FU666" t="s">
        <v>191</v>
      </c>
      <c r="FV666" t="s">
        <v>252</v>
      </c>
      <c r="FW666" t="s">
        <v>252</v>
      </c>
      <c r="FX666" t="s">
        <v>191</v>
      </c>
      <c r="FY666" t="s">
        <v>252</v>
      </c>
      <c r="FZ666" t="s">
        <v>191</v>
      </c>
    </row>
    <row r="667" spans="1:182" x14ac:dyDescent="0.35">
      <c r="A667">
        <v>20067</v>
      </c>
      <c r="B667">
        <v>13018</v>
      </c>
      <c r="C667">
        <v>53</v>
      </c>
      <c r="D667">
        <v>25</v>
      </c>
      <c r="E667">
        <v>96</v>
      </c>
      <c r="F667" t="s">
        <v>253</v>
      </c>
      <c r="G667" t="s">
        <v>254</v>
      </c>
      <c r="H667" t="s">
        <v>15071</v>
      </c>
      <c r="I667" t="s">
        <v>15072</v>
      </c>
      <c r="J667" t="s">
        <v>15073</v>
      </c>
      <c r="K667" t="s">
        <v>15073</v>
      </c>
      <c r="V667" t="s">
        <v>15074</v>
      </c>
      <c r="W667" t="s">
        <v>15075</v>
      </c>
      <c r="X667" t="s">
        <v>191</v>
      </c>
      <c r="Y667" t="s">
        <v>192</v>
      </c>
      <c r="Z667" t="s">
        <v>193</v>
      </c>
      <c r="AA667" t="s">
        <v>194</v>
      </c>
      <c r="AB667" t="s">
        <v>191</v>
      </c>
      <c r="AC667" t="s">
        <v>191</v>
      </c>
      <c r="AD667" t="s">
        <v>191</v>
      </c>
      <c r="AE667" t="s">
        <v>1269</v>
      </c>
      <c r="AF667" t="s">
        <v>15076</v>
      </c>
      <c r="AG667" t="s">
        <v>197</v>
      </c>
      <c r="AH667" t="s">
        <v>191</v>
      </c>
      <c r="AI667" t="s">
        <v>198</v>
      </c>
      <c r="AJ667" t="s">
        <v>262</v>
      </c>
      <c r="AK667" t="s">
        <v>280</v>
      </c>
      <c r="AL667" t="s">
        <v>835</v>
      </c>
      <c r="AM667" t="s">
        <v>836</v>
      </c>
      <c r="AN667" t="s">
        <v>836</v>
      </c>
      <c r="AO667" t="s">
        <v>265</v>
      </c>
      <c r="AP667" t="s">
        <v>983</v>
      </c>
      <c r="AQ667" t="s">
        <v>837</v>
      </c>
      <c r="AR667">
        <v>2</v>
      </c>
      <c r="AS667" t="s">
        <v>2058</v>
      </c>
      <c r="AT667" t="s">
        <v>191</v>
      </c>
      <c r="AU667" t="s">
        <v>206</v>
      </c>
      <c r="AW667">
        <v>0</v>
      </c>
      <c r="AX667" t="s">
        <v>191</v>
      </c>
      <c r="AY667" t="s">
        <v>191</v>
      </c>
      <c r="AZ667" t="s">
        <v>191</v>
      </c>
      <c r="BA667" t="s">
        <v>191</v>
      </c>
      <c r="BB667" t="s">
        <v>191</v>
      </c>
      <c r="BC667">
        <v>0</v>
      </c>
      <c r="BD667" t="s">
        <v>191</v>
      </c>
      <c r="BE667" t="s">
        <v>191</v>
      </c>
      <c r="BF667" t="s">
        <v>191</v>
      </c>
      <c r="BG667" t="s">
        <v>207</v>
      </c>
      <c r="BH667">
        <v>0</v>
      </c>
      <c r="BI667" t="s">
        <v>191</v>
      </c>
      <c r="BJ667" t="s">
        <v>191</v>
      </c>
      <c r="BK667" t="s">
        <v>191</v>
      </c>
      <c r="BL667" t="s">
        <v>268</v>
      </c>
      <c r="BM667" t="s">
        <v>191</v>
      </c>
      <c r="BN667" t="s">
        <v>191</v>
      </c>
      <c r="BO667" t="s">
        <v>197</v>
      </c>
      <c r="BP667" t="s">
        <v>191</v>
      </c>
      <c r="BQ667">
        <v>0</v>
      </c>
      <c r="BR667" t="s">
        <v>191</v>
      </c>
      <c r="BS667" t="s">
        <v>191</v>
      </c>
      <c r="BT667" t="s">
        <v>191</v>
      </c>
      <c r="BU667" t="s">
        <v>191</v>
      </c>
      <c r="BV667">
        <v>0</v>
      </c>
      <c r="BW667">
        <v>0</v>
      </c>
      <c r="BX667">
        <v>0</v>
      </c>
      <c r="BY667" t="s">
        <v>191</v>
      </c>
      <c r="BZ667" t="s">
        <v>191</v>
      </c>
      <c r="CA667" t="s">
        <v>191</v>
      </c>
      <c r="CB667" t="s">
        <v>191</v>
      </c>
      <c r="CC667" t="s">
        <v>191</v>
      </c>
      <c r="CD667" t="s">
        <v>191</v>
      </c>
      <c r="CE667" t="s">
        <v>191</v>
      </c>
      <c r="CF667" t="s">
        <v>191</v>
      </c>
      <c r="CG667" t="s">
        <v>3328</v>
      </c>
      <c r="CH667" t="s">
        <v>15077</v>
      </c>
      <c r="CI667" t="s">
        <v>3328</v>
      </c>
      <c r="CJ667" t="s">
        <v>15078</v>
      </c>
      <c r="CK667" t="s">
        <v>2058</v>
      </c>
      <c r="CL667" t="s">
        <v>206</v>
      </c>
      <c r="CM667" t="s">
        <v>1930</v>
      </c>
      <c r="CN667" t="s">
        <v>15079</v>
      </c>
      <c r="CO667" t="s">
        <v>1930</v>
      </c>
      <c r="CP667" t="s">
        <v>8638</v>
      </c>
      <c r="CS667" t="s">
        <v>191</v>
      </c>
      <c r="CV667" t="s">
        <v>3328</v>
      </c>
      <c r="CW667" t="s">
        <v>15080</v>
      </c>
      <c r="EM667" t="s">
        <v>5724</v>
      </c>
      <c r="EQ667" t="s">
        <v>15081</v>
      </c>
      <c r="ER667" t="s">
        <v>276</v>
      </c>
      <c r="ES667" t="s">
        <v>6431</v>
      </c>
      <c r="ET667" t="s">
        <v>191</v>
      </c>
      <c r="EU667" t="s">
        <v>191</v>
      </c>
      <c r="FB667" t="s">
        <v>191</v>
      </c>
      <c r="FE667" t="s">
        <v>248</v>
      </c>
      <c r="FF667" t="s">
        <v>15082</v>
      </c>
      <c r="FP667" t="s">
        <v>252</v>
      </c>
      <c r="FQ667" t="s">
        <v>191</v>
      </c>
      <c r="FR667" t="s">
        <v>191</v>
      </c>
      <c r="FS667" t="s">
        <v>191</v>
      </c>
      <c r="FT667" t="s">
        <v>191</v>
      </c>
      <c r="FU667" t="s">
        <v>191</v>
      </c>
      <c r="FV667" t="s">
        <v>191</v>
      </c>
      <c r="FW667" t="s">
        <v>191</v>
      </c>
      <c r="FX667" t="s">
        <v>191</v>
      </c>
      <c r="FY667" t="s">
        <v>191</v>
      </c>
      <c r="FZ667" t="s">
        <v>191</v>
      </c>
    </row>
    <row r="668" spans="1:182" x14ac:dyDescent="0.35">
      <c r="A668">
        <v>20068</v>
      </c>
      <c r="B668">
        <v>13019</v>
      </c>
      <c r="C668">
        <v>53</v>
      </c>
      <c r="D668">
        <v>25</v>
      </c>
      <c r="E668">
        <v>96</v>
      </c>
      <c r="F668" t="s">
        <v>253</v>
      </c>
      <c r="G668" t="s">
        <v>254</v>
      </c>
      <c r="H668" t="s">
        <v>15083</v>
      </c>
      <c r="I668" t="s">
        <v>15083</v>
      </c>
      <c r="J668" t="s">
        <v>15084</v>
      </c>
      <c r="K668" t="s">
        <v>15084</v>
      </c>
      <c r="P668" t="s">
        <v>15085</v>
      </c>
      <c r="Q668" t="s">
        <v>15085</v>
      </c>
      <c r="V668" t="s">
        <v>15085</v>
      </c>
      <c r="W668" t="s">
        <v>15085</v>
      </c>
      <c r="X668" t="s">
        <v>191</v>
      </c>
      <c r="Y668" t="s">
        <v>192</v>
      </c>
      <c r="Z668" t="s">
        <v>799</v>
      </c>
      <c r="AA668" t="s">
        <v>800</v>
      </c>
      <c r="AB668" t="s">
        <v>191</v>
      </c>
      <c r="AC668" t="s">
        <v>191</v>
      </c>
      <c r="AD668" t="s">
        <v>191</v>
      </c>
      <c r="AE668" t="s">
        <v>15086</v>
      </c>
      <c r="AF668" t="s">
        <v>15087</v>
      </c>
      <c r="AG668" t="s">
        <v>197</v>
      </c>
      <c r="AH668" t="s">
        <v>191</v>
      </c>
      <c r="AI668" t="s">
        <v>11860</v>
      </c>
      <c r="AJ668" t="s">
        <v>11860</v>
      </c>
      <c r="AK668" t="s">
        <v>199</v>
      </c>
      <c r="AL668" t="s">
        <v>835</v>
      </c>
      <c r="AM668" t="s">
        <v>1238</v>
      </c>
      <c r="AN668" t="s">
        <v>1238</v>
      </c>
      <c r="AO668" t="s">
        <v>202</v>
      </c>
      <c r="AP668" t="s">
        <v>203</v>
      </c>
      <c r="AQ668" t="s">
        <v>837</v>
      </c>
      <c r="AR668">
        <v>10</v>
      </c>
      <c r="AS668" t="s">
        <v>2058</v>
      </c>
      <c r="AT668" t="s">
        <v>191</v>
      </c>
      <c r="AU668" t="s">
        <v>191</v>
      </c>
      <c r="AW668">
        <v>0</v>
      </c>
      <c r="AX668" t="s">
        <v>191</v>
      </c>
      <c r="AY668" t="s">
        <v>191</v>
      </c>
      <c r="AZ668" t="s">
        <v>191</v>
      </c>
      <c r="BA668" t="s">
        <v>191</v>
      </c>
      <c r="BB668" t="s">
        <v>191</v>
      </c>
      <c r="BC668">
        <v>0</v>
      </c>
      <c r="BD668" t="s">
        <v>191</v>
      </c>
      <c r="BE668" t="s">
        <v>191</v>
      </c>
      <c r="BF668" t="s">
        <v>191</v>
      </c>
      <c r="BG668" t="s">
        <v>207</v>
      </c>
      <c r="BH668">
        <v>907</v>
      </c>
      <c r="BI668" t="s">
        <v>15088</v>
      </c>
      <c r="BJ668" t="s">
        <v>15089</v>
      </c>
      <c r="BK668" t="s">
        <v>209</v>
      </c>
      <c r="BL668" t="s">
        <v>210</v>
      </c>
      <c r="BM668" t="s">
        <v>299</v>
      </c>
      <c r="BN668" t="s">
        <v>211</v>
      </c>
      <c r="BO668" t="s">
        <v>197</v>
      </c>
      <c r="BQ668">
        <v>3974</v>
      </c>
      <c r="BR668" t="s">
        <v>15090</v>
      </c>
      <c r="BS668" t="s">
        <v>209</v>
      </c>
      <c r="BT668" t="s">
        <v>213</v>
      </c>
      <c r="BU668" t="s">
        <v>214</v>
      </c>
      <c r="BV668">
        <v>40</v>
      </c>
      <c r="BW668">
        <v>0</v>
      </c>
      <c r="BX668">
        <v>0</v>
      </c>
      <c r="BY668">
        <v>0</v>
      </c>
      <c r="BZ668">
        <v>0</v>
      </c>
      <c r="CA668">
        <v>0</v>
      </c>
      <c r="CB668">
        <v>0</v>
      </c>
      <c r="CC668">
        <v>40</v>
      </c>
      <c r="CD668" t="s">
        <v>191</v>
      </c>
      <c r="CE668" t="s">
        <v>191</v>
      </c>
      <c r="CF668" t="s">
        <v>191</v>
      </c>
      <c r="CG668" t="s">
        <v>3328</v>
      </c>
      <c r="CH668" t="s">
        <v>15091</v>
      </c>
      <c r="CI668" t="s">
        <v>3328</v>
      </c>
      <c r="CJ668" t="s">
        <v>15092</v>
      </c>
      <c r="CK668" t="s">
        <v>2058</v>
      </c>
      <c r="CL668" t="s">
        <v>191</v>
      </c>
      <c r="CS668" t="s">
        <v>191</v>
      </c>
      <c r="CV668" t="s">
        <v>3328</v>
      </c>
      <c r="CW668" t="s">
        <v>15093</v>
      </c>
      <c r="CX668" t="s">
        <v>14997</v>
      </c>
      <c r="CY668" t="s">
        <v>310</v>
      </c>
      <c r="CZ668" t="s">
        <v>1930</v>
      </c>
      <c r="DA668" t="s">
        <v>15094</v>
      </c>
      <c r="DB668" t="s">
        <v>14997</v>
      </c>
      <c r="DC668" t="s">
        <v>310</v>
      </c>
      <c r="DF668" t="s">
        <v>1930</v>
      </c>
      <c r="DG668" t="s">
        <v>15095</v>
      </c>
      <c r="DH668" t="s">
        <v>299</v>
      </c>
      <c r="DI668" t="s">
        <v>230</v>
      </c>
      <c r="DJ668" t="s">
        <v>15096</v>
      </c>
      <c r="DK668" t="s">
        <v>3885</v>
      </c>
      <c r="DL668" t="s">
        <v>7830</v>
      </c>
      <c r="DM668" t="s">
        <v>299</v>
      </c>
      <c r="DN668" t="s">
        <v>230</v>
      </c>
      <c r="DO668" t="s">
        <v>15097</v>
      </c>
      <c r="EE668" t="s">
        <v>3885</v>
      </c>
      <c r="EG668" t="s">
        <v>15098</v>
      </c>
      <c r="EH668" t="s">
        <v>1501</v>
      </c>
      <c r="EI668" t="s">
        <v>299</v>
      </c>
      <c r="EJ668" t="s">
        <v>230</v>
      </c>
      <c r="EK668" t="s">
        <v>15099</v>
      </c>
      <c r="EM668" t="s">
        <v>15100</v>
      </c>
      <c r="EN668" t="s">
        <v>15101</v>
      </c>
      <c r="EQ668" t="s">
        <v>191</v>
      </c>
      <c r="ER668" t="s">
        <v>191</v>
      </c>
      <c r="ES668" t="s">
        <v>191</v>
      </c>
      <c r="ET668" t="s">
        <v>191</v>
      </c>
      <c r="EU668" t="s">
        <v>191</v>
      </c>
      <c r="FB668" t="s">
        <v>247</v>
      </c>
      <c r="FE668" t="s">
        <v>248</v>
      </c>
      <c r="FF668" t="s">
        <v>15102</v>
      </c>
      <c r="FK668" t="s">
        <v>15103</v>
      </c>
      <c r="FP668" t="s">
        <v>252</v>
      </c>
      <c r="FQ668" t="s">
        <v>252</v>
      </c>
      <c r="FR668" t="s">
        <v>252</v>
      </c>
      <c r="FS668" t="s">
        <v>252</v>
      </c>
      <c r="FT668" t="s">
        <v>191</v>
      </c>
      <c r="FU668" t="s">
        <v>252</v>
      </c>
      <c r="FV668" t="s">
        <v>252</v>
      </c>
      <c r="FW668" t="s">
        <v>191</v>
      </c>
      <c r="FX668" t="s">
        <v>191</v>
      </c>
      <c r="FY668" t="s">
        <v>191</v>
      </c>
      <c r="FZ668" t="s">
        <v>191</v>
      </c>
    </row>
    <row r="669" spans="1:182" x14ac:dyDescent="0.35">
      <c r="A669">
        <v>20069</v>
      </c>
      <c r="B669">
        <v>13020</v>
      </c>
      <c r="C669">
        <v>37</v>
      </c>
      <c r="D669">
        <v>24</v>
      </c>
      <c r="E669">
        <v>29</v>
      </c>
      <c r="F669" t="s">
        <v>1364</v>
      </c>
      <c r="G669" t="s">
        <v>1365</v>
      </c>
      <c r="H669" t="s">
        <v>15104</v>
      </c>
      <c r="I669" t="s">
        <v>15104</v>
      </c>
      <c r="J669" t="s">
        <v>15105</v>
      </c>
      <c r="P669" t="s">
        <v>15106</v>
      </c>
      <c r="Q669" t="s">
        <v>15106</v>
      </c>
      <c r="V669" t="s">
        <v>15106</v>
      </c>
      <c r="W669" t="s">
        <v>15106</v>
      </c>
      <c r="X669" t="s">
        <v>191</v>
      </c>
      <c r="Y669" t="s">
        <v>192</v>
      </c>
      <c r="Z669" t="s">
        <v>259</v>
      </c>
      <c r="AA669" t="s">
        <v>15107</v>
      </c>
      <c r="AB669" t="s">
        <v>191</v>
      </c>
      <c r="AC669" t="s">
        <v>191</v>
      </c>
      <c r="AD669" t="s">
        <v>191</v>
      </c>
      <c r="AE669" t="s">
        <v>1269</v>
      </c>
      <c r="AF669" t="s">
        <v>15108</v>
      </c>
      <c r="AG669" t="s">
        <v>197</v>
      </c>
      <c r="AH669" t="s">
        <v>191</v>
      </c>
      <c r="AI669" t="s">
        <v>198</v>
      </c>
      <c r="AJ669" t="s">
        <v>198</v>
      </c>
      <c r="AK669" t="s">
        <v>199</v>
      </c>
      <c r="AL669" t="s">
        <v>263</v>
      </c>
      <c r="AM669" t="s">
        <v>1371</v>
      </c>
      <c r="AN669" t="s">
        <v>1371</v>
      </c>
      <c r="AO669" t="s">
        <v>265</v>
      </c>
      <c r="AP669" t="s">
        <v>203</v>
      </c>
      <c r="AQ669" t="s">
        <v>266</v>
      </c>
      <c r="AR669">
        <v>10</v>
      </c>
      <c r="AS669" t="s">
        <v>2058</v>
      </c>
      <c r="AT669" t="s">
        <v>299</v>
      </c>
      <c r="AU669" t="s">
        <v>191</v>
      </c>
      <c r="AW669">
        <v>0</v>
      </c>
      <c r="AX669" t="s">
        <v>11640</v>
      </c>
      <c r="AY669" t="s">
        <v>13860</v>
      </c>
      <c r="AZ669" t="s">
        <v>191</v>
      </c>
      <c r="BA669" t="s">
        <v>191</v>
      </c>
      <c r="BB669" t="s">
        <v>15109</v>
      </c>
      <c r="BC669">
        <v>2026</v>
      </c>
      <c r="BD669" t="s">
        <v>191</v>
      </c>
      <c r="BE669" t="s">
        <v>15105</v>
      </c>
      <c r="BF669" t="s">
        <v>15110</v>
      </c>
      <c r="BG669" t="s">
        <v>207</v>
      </c>
      <c r="BH669">
        <v>0</v>
      </c>
      <c r="BI669" t="s">
        <v>191</v>
      </c>
      <c r="BJ669" t="s">
        <v>191</v>
      </c>
      <c r="BK669" t="s">
        <v>191</v>
      </c>
      <c r="BL669" t="s">
        <v>268</v>
      </c>
      <c r="BM669" t="s">
        <v>191</v>
      </c>
      <c r="BN669" t="s">
        <v>191</v>
      </c>
      <c r="BO669" t="s">
        <v>197</v>
      </c>
      <c r="BP669" t="s">
        <v>191</v>
      </c>
      <c r="BQ669">
        <v>0</v>
      </c>
      <c r="BR669" t="s">
        <v>191</v>
      </c>
      <c r="BS669" t="s">
        <v>191</v>
      </c>
      <c r="BT669" t="s">
        <v>191</v>
      </c>
      <c r="BU669" t="s">
        <v>191</v>
      </c>
      <c r="BV669">
        <v>0</v>
      </c>
      <c r="BW669">
        <v>0</v>
      </c>
      <c r="BX669">
        <v>0</v>
      </c>
      <c r="BY669" t="s">
        <v>191</v>
      </c>
      <c r="BZ669" t="s">
        <v>191</v>
      </c>
      <c r="CA669" t="s">
        <v>191</v>
      </c>
      <c r="CB669" t="s">
        <v>191</v>
      </c>
      <c r="CC669" t="s">
        <v>191</v>
      </c>
      <c r="CD669" t="s">
        <v>191</v>
      </c>
      <c r="CE669" t="s">
        <v>191</v>
      </c>
      <c r="CF669" t="s">
        <v>191</v>
      </c>
      <c r="CG669" t="s">
        <v>3328</v>
      </c>
      <c r="CH669" t="s">
        <v>15111</v>
      </c>
      <c r="CI669" t="s">
        <v>3328</v>
      </c>
      <c r="CJ669" t="s">
        <v>15112</v>
      </c>
      <c r="CK669" t="s">
        <v>2058</v>
      </c>
      <c r="CL669" t="s">
        <v>299</v>
      </c>
      <c r="CM669" t="s">
        <v>1930</v>
      </c>
      <c r="CN669" t="s">
        <v>15113</v>
      </c>
      <c r="CQ669" t="s">
        <v>1930</v>
      </c>
      <c r="CR669" t="s">
        <v>15114</v>
      </c>
      <c r="CS669" t="s">
        <v>299</v>
      </c>
      <c r="CT669" t="s">
        <v>1930</v>
      </c>
      <c r="CU669" t="s">
        <v>15115</v>
      </c>
      <c r="CV669" t="s">
        <v>3328</v>
      </c>
      <c r="CW669" t="s">
        <v>15116</v>
      </c>
      <c r="EM669" t="s">
        <v>15117</v>
      </c>
      <c r="EO669" t="s">
        <v>15118</v>
      </c>
      <c r="EQ669" t="s">
        <v>191</v>
      </c>
      <c r="ER669" t="s">
        <v>191</v>
      </c>
      <c r="ES669" t="s">
        <v>191</v>
      </c>
      <c r="ET669" t="s">
        <v>191</v>
      </c>
      <c r="EU669" t="s">
        <v>191</v>
      </c>
      <c r="FB669" t="s">
        <v>191</v>
      </c>
      <c r="FE669" t="s">
        <v>248</v>
      </c>
      <c r="FF669" t="s">
        <v>15119</v>
      </c>
      <c r="FP669" t="s">
        <v>252</v>
      </c>
      <c r="FQ669" t="s">
        <v>191</v>
      </c>
      <c r="FR669" t="s">
        <v>191</v>
      </c>
      <c r="FS669" t="s">
        <v>191</v>
      </c>
      <c r="FT669" t="s">
        <v>191</v>
      </c>
      <c r="FU669" t="s">
        <v>191</v>
      </c>
      <c r="FV669" t="s">
        <v>191</v>
      </c>
      <c r="FW669" t="s">
        <v>191</v>
      </c>
      <c r="FX669" t="s">
        <v>191</v>
      </c>
      <c r="FY669" t="s">
        <v>252</v>
      </c>
      <c r="FZ669" t="s">
        <v>191</v>
      </c>
    </row>
    <row r="670" spans="1:182" x14ac:dyDescent="0.35">
      <c r="A670">
        <v>20070</v>
      </c>
      <c r="B670">
        <v>13021</v>
      </c>
      <c r="C670">
        <v>28</v>
      </c>
      <c r="D670">
        <v>13</v>
      </c>
      <c r="E670">
        <v>135</v>
      </c>
      <c r="F670" t="s">
        <v>794</v>
      </c>
      <c r="G670" t="s">
        <v>795</v>
      </c>
      <c r="H670" t="s">
        <v>15120</v>
      </c>
      <c r="I670" t="s">
        <v>15120</v>
      </c>
      <c r="J670" t="s">
        <v>15121</v>
      </c>
      <c r="K670" t="s">
        <v>15121</v>
      </c>
      <c r="P670" t="s">
        <v>15122</v>
      </c>
      <c r="Q670" t="s">
        <v>3316</v>
      </c>
      <c r="V670" t="s">
        <v>15122</v>
      </c>
      <c r="W670" t="s">
        <v>3316</v>
      </c>
      <c r="X670" t="s">
        <v>191</v>
      </c>
      <c r="Y670" t="s">
        <v>192</v>
      </c>
      <c r="Z670" t="s">
        <v>193</v>
      </c>
      <c r="AA670" t="s">
        <v>194</v>
      </c>
      <c r="AB670" t="s">
        <v>191</v>
      </c>
      <c r="AC670" t="s">
        <v>191</v>
      </c>
      <c r="AD670" t="s">
        <v>191</v>
      </c>
      <c r="AE670" t="s">
        <v>1269</v>
      </c>
      <c r="AF670" t="s">
        <v>5581</v>
      </c>
      <c r="AG670" t="s">
        <v>197</v>
      </c>
      <c r="AH670" t="s">
        <v>191</v>
      </c>
      <c r="AI670" t="s">
        <v>11860</v>
      </c>
      <c r="AJ670" t="s">
        <v>11860</v>
      </c>
      <c r="AK670" t="s">
        <v>199</v>
      </c>
      <c r="AL670" t="s">
        <v>2883</v>
      </c>
      <c r="AM670" t="s">
        <v>2884</v>
      </c>
      <c r="AN670" t="s">
        <v>2884</v>
      </c>
      <c r="AO670" t="s">
        <v>202</v>
      </c>
      <c r="AP670" t="s">
        <v>203</v>
      </c>
      <c r="AQ670" t="s">
        <v>204</v>
      </c>
      <c r="AR670">
        <v>10</v>
      </c>
      <c r="AS670" t="s">
        <v>2058</v>
      </c>
      <c r="AT670" t="s">
        <v>191</v>
      </c>
      <c r="AU670" t="s">
        <v>191</v>
      </c>
      <c r="AW670">
        <v>0</v>
      </c>
      <c r="AX670" t="s">
        <v>191</v>
      </c>
      <c r="AY670" t="s">
        <v>191</v>
      </c>
      <c r="AZ670" t="s">
        <v>191</v>
      </c>
      <c r="BA670" t="s">
        <v>191</v>
      </c>
      <c r="BB670" t="s">
        <v>191</v>
      </c>
      <c r="BC670">
        <v>0</v>
      </c>
      <c r="BD670" t="s">
        <v>191</v>
      </c>
      <c r="BE670" t="s">
        <v>191</v>
      </c>
      <c r="BF670" t="s">
        <v>191</v>
      </c>
      <c r="BG670" t="s">
        <v>207</v>
      </c>
      <c r="BH670">
        <v>701</v>
      </c>
      <c r="BI670" t="s">
        <v>15123</v>
      </c>
      <c r="BJ670" t="s">
        <v>15124</v>
      </c>
      <c r="BK670" t="s">
        <v>209</v>
      </c>
      <c r="BL670" t="s">
        <v>210</v>
      </c>
      <c r="BM670" t="s">
        <v>2058</v>
      </c>
      <c r="BN670" t="s">
        <v>211</v>
      </c>
      <c r="BO670" t="s">
        <v>197</v>
      </c>
      <c r="BQ670">
        <v>3576</v>
      </c>
      <c r="BR670" t="s">
        <v>15125</v>
      </c>
      <c r="BS670" t="s">
        <v>209</v>
      </c>
      <c r="BT670" t="s">
        <v>213</v>
      </c>
      <c r="BU670" t="s">
        <v>214</v>
      </c>
      <c r="BV670">
        <v>31</v>
      </c>
      <c r="BW670">
        <v>0</v>
      </c>
      <c r="BX670">
        <v>0</v>
      </c>
      <c r="BY670">
        <v>31</v>
      </c>
      <c r="BZ670">
        <v>0</v>
      </c>
      <c r="CA670">
        <v>0</v>
      </c>
      <c r="CB670">
        <v>0</v>
      </c>
      <c r="CC670">
        <v>0</v>
      </c>
      <c r="CD670" t="s">
        <v>191</v>
      </c>
      <c r="CE670" t="s">
        <v>191</v>
      </c>
      <c r="CF670" t="s">
        <v>191</v>
      </c>
      <c r="CG670" t="s">
        <v>3328</v>
      </c>
      <c r="CH670" t="s">
        <v>15126</v>
      </c>
      <c r="CI670" t="s">
        <v>3328</v>
      </c>
      <c r="CJ670" t="s">
        <v>15127</v>
      </c>
      <c r="CK670" t="s">
        <v>2058</v>
      </c>
      <c r="CL670" t="s">
        <v>191</v>
      </c>
      <c r="CS670" t="s">
        <v>191</v>
      </c>
      <c r="CV670" t="s">
        <v>3328</v>
      </c>
      <c r="CW670" t="s">
        <v>15128</v>
      </c>
      <c r="CX670" t="s">
        <v>3328</v>
      </c>
      <c r="CY670" t="s">
        <v>1121</v>
      </c>
      <c r="CZ670" t="s">
        <v>3328</v>
      </c>
      <c r="DA670" t="s">
        <v>15129</v>
      </c>
      <c r="DB670" t="s">
        <v>3328</v>
      </c>
      <c r="DC670" t="s">
        <v>1121</v>
      </c>
      <c r="DD670" t="s">
        <v>3328</v>
      </c>
      <c r="DE670" t="s">
        <v>15130</v>
      </c>
      <c r="DF670" t="s">
        <v>3328</v>
      </c>
      <c r="DG670" t="s">
        <v>15131</v>
      </c>
      <c r="DH670" t="s">
        <v>2058</v>
      </c>
      <c r="DI670" t="s">
        <v>230</v>
      </c>
      <c r="DJ670" t="s">
        <v>1354</v>
      </c>
      <c r="DK670" t="s">
        <v>5375</v>
      </c>
      <c r="DL670" t="s">
        <v>15132</v>
      </c>
      <c r="DM670" t="s">
        <v>299</v>
      </c>
      <c r="DN670" t="s">
        <v>230</v>
      </c>
      <c r="DO670" t="s">
        <v>15133</v>
      </c>
      <c r="DU670" t="s">
        <v>14215</v>
      </c>
      <c r="DV670" t="s">
        <v>15134</v>
      </c>
      <c r="DW670" t="s">
        <v>15135</v>
      </c>
      <c r="DX670" t="s">
        <v>342</v>
      </c>
      <c r="DY670" t="s">
        <v>230</v>
      </c>
      <c r="EE670" t="s">
        <v>5375</v>
      </c>
      <c r="EG670" t="s">
        <v>15136</v>
      </c>
      <c r="EH670" t="s">
        <v>8035</v>
      </c>
      <c r="EI670" t="s">
        <v>299</v>
      </c>
      <c r="EJ670" t="s">
        <v>230</v>
      </c>
      <c r="EK670" t="s">
        <v>1135</v>
      </c>
      <c r="EL670" t="s">
        <v>15137</v>
      </c>
      <c r="EM670" t="s">
        <v>6133</v>
      </c>
      <c r="EN670" t="s">
        <v>15138</v>
      </c>
      <c r="EP670" t="s">
        <v>15139</v>
      </c>
      <c r="EQ670" t="s">
        <v>191</v>
      </c>
      <c r="ER670" t="s">
        <v>191</v>
      </c>
      <c r="ES670" t="s">
        <v>191</v>
      </c>
      <c r="ET670" t="s">
        <v>191</v>
      </c>
      <c r="EU670" t="s">
        <v>191</v>
      </c>
      <c r="FB670" t="s">
        <v>247</v>
      </c>
      <c r="FE670" t="s">
        <v>15140</v>
      </c>
      <c r="FF670" t="s">
        <v>15141</v>
      </c>
      <c r="FP670" t="s">
        <v>252</v>
      </c>
      <c r="FQ670" t="s">
        <v>252</v>
      </c>
      <c r="FR670" t="s">
        <v>252</v>
      </c>
      <c r="FS670" t="s">
        <v>252</v>
      </c>
      <c r="FT670" t="s">
        <v>191</v>
      </c>
      <c r="FU670" t="s">
        <v>191</v>
      </c>
      <c r="FV670" t="s">
        <v>252</v>
      </c>
      <c r="FW670" t="s">
        <v>252</v>
      </c>
      <c r="FX670" t="s">
        <v>191</v>
      </c>
      <c r="FY670" t="s">
        <v>191</v>
      </c>
      <c r="FZ670" t="s">
        <v>191</v>
      </c>
    </row>
    <row r="671" spans="1:182" x14ac:dyDescent="0.35">
      <c r="A671">
        <v>20071</v>
      </c>
      <c r="B671">
        <v>13023</v>
      </c>
      <c r="C671">
        <v>28</v>
      </c>
      <c r="D671">
        <v>13</v>
      </c>
      <c r="E671">
        <v>135</v>
      </c>
      <c r="F671" t="s">
        <v>794</v>
      </c>
      <c r="G671" t="s">
        <v>795</v>
      </c>
      <c r="H671" t="s">
        <v>15142</v>
      </c>
      <c r="I671" t="s">
        <v>15142</v>
      </c>
      <c r="J671" t="s">
        <v>15143</v>
      </c>
      <c r="K671" t="s">
        <v>15143</v>
      </c>
      <c r="P671" t="s">
        <v>15144</v>
      </c>
      <c r="Q671" t="s">
        <v>9152</v>
      </c>
      <c r="V671" t="s">
        <v>15144</v>
      </c>
      <c r="W671" t="s">
        <v>9152</v>
      </c>
      <c r="X671" t="s">
        <v>191</v>
      </c>
      <c r="Y671" t="s">
        <v>192</v>
      </c>
      <c r="Z671" t="s">
        <v>193</v>
      </c>
      <c r="AA671" t="s">
        <v>194</v>
      </c>
      <c r="AB671" t="s">
        <v>191</v>
      </c>
      <c r="AC671" t="s">
        <v>191</v>
      </c>
      <c r="AD671" t="s">
        <v>191</v>
      </c>
      <c r="AE671" t="s">
        <v>1269</v>
      </c>
      <c r="AF671" t="s">
        <v>5581</v>
      </c>
      <c r="AG671" t="s">
        <v>197</v>
      </c>
      <c r="AH671" t="s">
        <v>191</v>
      </c>
      <c r="AI671" t="s">
        <v>11860</v>
      </c>
      <c r="AJ671" t="s">
        <v>11860</v>
      </c>
      <c r="AK671" t="s">
        <v>199</v>
      </c>
      <c r="AL671" t="s">
        <v>2883</v>
      </c>
      <c r="AM671" t="s">
        <v>2884</v>
      </c>
      <c r="AN671" t="s">
        <v>2884</v>
      </c>
      <c r="AO671" t="s">
        <v>202</v>
      </c>
      <c r="AP671" t="s">
        <v>203</v>
      </c>
      <c r="AQ671" t="s">
        <v>204</v>
      </c>
      <c r="AR671">
        <v>10</v>
      </c>
      <c r="AS671" t="s">
        <v>2058</v>
      </c>
      <c r="AT671" t="s">
        <v>191</v>
      </c>
      <c r="AU671" t="s">
        <v>191</v>
      </c>
      <c r="AW671">
        <v>0</v>
      </c>
      <c r="AX671" t="s">
        <v>191</v>
      </c>
      <c r="AY671" t="s">
        <v>191</v>
      </c>
      <c r="AZ671" t="s">
        <v>191</v>
      </c>
      <c r="BA671" t="s">
        <v>191</v>
      </c>
      <c r="BB671" t="s">
        <v>191</v>
      </c>
      <c r="BC671">
        <v>0</v>
      </c>
      <c r="BD671" t="s">
        <v>191</v>
      </c>
      <c r="BE671" t="s">
        <v>191</v>
      </c>
      <c r="BF671" t="s">
        <v>191</v>
      </c>
      <c r="BG671" t="s">
        <v>267</v>
      </c>
      <c r="BH671">
        <v>701</v>
      </c>
      <c r="BI671" t="s">
        <v>15123</v>
      </c>
      <c r="BJ671" t="s">
        <v>15124</v>
      </c>
      <c r="BK671" t="s">
        <v>209</v>
      </c>
      <c r="BL671" t="s">
        <v>210</v>
      </c>
      <c r="BM671" t="s">
        <v>2058</v>
      </c>
      <c r="BN671" t="s">
        <v>211</v>
      </c>
      <c r="BO671" t="s">
        <v>197</v>
      </c>
      <c r="BQ671">
        <v>3576</v>
      </c>
      <c r="BR671" t="s">
        <v>15125</v>
      </c>
      <c r="BS671" t="s">
        <v>209</v>
      </c>
      <c r="BT671" t="s">
        <v>213</v>
      </c>
      <c r="BU671" t="s">
        <v>214</v>
      </c>
      <c r="BV671">
        <v>11.52</v>
      </c>
      <c r="BW671">
        <v>0</v>
      </c>
      <c r="BX671">
        <v>0</v>
      </c>
      <c r="BY671">
        <v>11.52</v>
      </c>
      <c r="BZ671">
        <v>0</v>
      </c>
      <c r="CA671">
        <v>0</v>
      </c>
      <c r="CB671">
        <v>0</v>
      </c>
      <c r="CC671">
        <v>0</v>
      </c>
      <c r="CD671" t="s">
        <v>191</v>
      </c>
      <c r="CE671" t="s">
        <v>191</v>
      </c>
      <c r="CF671" t="s">
        <v>191</v>
      </c>
      <c r="CG671" t="s">
        <v>3328</v>
      </c>
      <c r="CH671" t="s">
        <v>15145</v>
      </c>
      <c r="CI671" t="s">
        <v>3328</v>
      </c>
      <c r="CJ671" t="s">
        <v>15146</v>
      </c>
      <c r="CK671" t="s">
        <v>2058</v>
      </c>
      <c r="CL671" t="s">
        <v>191</v>
      </c>
      <c r="CS671" t="s">
        <v>191</v>
      </c>
      <c r="CV671" t="s">
        <v>3328</v>
      </c>
      <c r="CW671" t="s">
        <v>15147</v>
      </c>
      <c r="CX671" t="s">
        <v>3328</v>
      </c>
      <c r="CY671" t="s">
        <v>775</v>
      </c>
      <c r="CZ671" t="s">
        <v>3328</v>
      </c>
      <c r="DA671" t="s">
        <v>15148</v>
      </c>
      <c r="DB671" t="s">
        <v>3328</v>
      </c>
      <c r="DC671" t="s">
        <v>1121</v>
      </c>
      <c r="DD671" t="s">
        <v>3328</v>
      </c>
      <c r="DE671" t="s">
        <v>775</v>
      </c>
      <c r="DF671" t="s">
        <v>3328</v>
      </c>
      <c r="DG671" t="s">
        <v>15149</v>
      </c>
      <c r="DH671" t="s">
        <v>2058</v>
      </c>
      <c r="DI671" t="s">
        <v>230</v>
      </c>
      <c r="DJ671" t="s">
        <v>473</v>
      </c>
      <c r="DK671" t="s">
        <v>5375</v>
      </c>
      <c r="DL671" t="s">
        <v>15150</v>
      </c>
      <c r="DM671" t="s">
        <v>299</v>
      </c>
      <c r="DN671" t="s">
        <v>230</v>
      </c>
      <c r="DO671" t="s">
        <v>15151</v>
      </c>
      <c r="DU671" t="s">
        <v>14215</v>
      </c>
      <c r="DV671" t="s">
        <v>15152</v>
      </c>
      <c r="DW671" t="s">
        <v>15153</v>
      </c>
      <c r="DX671" t="s">
        <v>342</v>
      </c>
      <c r="DY671" t="s">
        <v>230</v>
      </c>
      <c r="EE671" t="s">
        <v>5375</v>
      </c>
      <c r="EG671" t="s">
        <v>15154</v>
      </c>
      <c r="EH671" t="s">
        <v>4015</v>
      </c>
      <c r="EI671" t="s">
        <v>299</v>
      </c>
      <c r="EJ671" t="s">
        <v>230</v>
      </c>
      <c r="EK671" t="s">
        <v>820</v>
      </c>
      <c r="EL671" t="s">
        <v>12773</v>
      </c>
      <c r="EM671" t="s">
        <v>325</v>
      </c>
      <c r="EN671" t="s">
        <v>15155</v>
      </c>
      <c r="EP671" t="s">
        <v>15156</v>
      </c>
      <c r="EQ671" t="s">
        <v>191</v>
      </c>
      <c r="ER671" t="s">
        <v>191</v>
      </c>
      <c r="ES671" t="s">
        <v>191</v>
      </c>
      <c r="ET671" t="s">
        <v>191</v>
      </c>
      <c r="EU671" t="s">
        <v>191</v>
      </c>
      <c r="FB671" t="s">
        <v>247</v>
      </c>
      <c r="FE671" t="s">
        <v>248</v>
      </c>
      <c r="FF671" t="s">
        <v>15157</v>
      </c>
      <c r="FP671" t="s">
        <v>252</v>
      </c>
      <c r="FQ671" t="s">
        <v>252</v>
      </c>
      <c r="FR671" t="s">
        <v>252</v>
      </c>
      <c r="FS671" t="s">
        <v>252</v>
      </c>
      <c r="FT671" t="s">
        <v>191</v>
      </c>
      <c r="FU671" t="s">
        <v>191</v>
      </c>
      <c r="FV671" t="s">
        <v>252</v>
      </c>
      <c r="FW671" t="s">
        <v>252</v>
      </c>
      <c r="FX671" t="s">
        <v>191</v>
      </c>
      <c r="FY671" t="s">
        <v>191</v>
      </c>
      <c r="FZ671" t="s">
        <v>191</v>
      </c>
    </row>
    <row r="672" spans="1:182" x14ac:dyDescent="0.35">
      <c r="A672">
        <v>20073</v>
      </c>
      <c r="B672">
        <v>11939</v>
      </c>
      <c r="C672">
        <v>11</v>
      </c>
      <c r="D672">
        <v>9</v>
      </c>
      <c r="E672">
        <v>119</v>
      </c>
      <c r="F672" t="s">
        <v>639</v>
      </c>
      <c r="G672" t="s">
        <v>640</v>
      </c>
      <c r="H672" t="s">
        <v>15158</v>
      </c>
      <c r="I672" t="s">
        <v>15159</v>
      </c>
      <c r="J672" t="s">
        <v>15160</v>
      </c>
      <c r="K672" t="s">
        <v>15160</v>
      </c>
      <c r="V672" t="s">
        <v>15161</v>
      </c>
      <c r="W672" t="s">
        <v>527</v>
      </c>
      <c r="X672" t="s">
        <v>191</v>
      </c>
      <c r="Y672" t="s">
        <v>192</v>
      </c>
      <c r="Z672" t="s">
        <v>193</v>
      </c>
      <c r="AA672" t="s">
        <v>565</v>
      </c>
      <c r="AB672" t="s">
        <v>191</v>
      </c>
      <c r="AC672" t="s">
        <v>191</v>
      </c>
      <c r="AD672" t="s">
        <v>191</v>
      </c>
      <c r="AE672" t="s">
        <v>1369</v>
      </c>
      <c r="AF672" t="s">
        <v>2038</v>
      </c>
      <c r="AG672" t="s">
        <v>197</v>
      </c>
      <c r="AH672" t="s">
        <v>191</v>
      </c>
      <c r="AI672" t="s">
        <v>198</v>
      </c>
      <c r="AJ672" t="s">
        <v>198</v>
      </c>
      <c r="AK672" t="s">
        <v>199</v>
      </c>
      <c r="AL672" t="s">
        <v>6077</v>
      </c>
      <c r="AM672" t="s">
        <v>15162</v>
      </c>
      <c r="AN672" t="s">
        <v>15162</v>
      </c>
      <c r="AO672" t="s">
        <v>202</v>
      </c>
      <c r="AP672" t="s">
        <v>203</v>
      </c>
      <c r="AQ672" t="s">
        <v>204</v>
      </c>
      <c r="AR672">
        <v>10</v>
      </c>
      <c r="AS672" t="s">
        <v>342</v>
      </c>
      <c r="AT672" t="s">
        <v>342</v>
      </c>
      <c r="AU672" t="s">
        <v>191</v>
      </c>
      <c r="AW672">
        <v>0</v>
      </c>
      <c r="AX672" t="s">
        <v>191</v>
      </c>
      <c r="AY672" t="s">
        <v>191</v>
      </c>
      <c r="AZ672" t="s">
        <v>191</v>
      </c>
      <c r="BA672" t="s">
        <v>191</v>
      </c>
      <c r="BB672" t="s">
        <v>191</v>
      </c>
      <c r="BC672">
        <v>0</v>
      </c>
      <c r="BD672" t="s">
        <v>191</v>
      </c>
      <c r="BE672" t="s">
        <v>191</v>
      </c>
      <c r="BF672" t="s">
        <v>191</v>
      </c>
      <c r="BG672" t="s">
        <v>207</v>
      </c>
      <c r="BH672">
        <v>712</v>
      </c>
      <c r="BI672" t="s">
        <v>2038</v>
      </c>
      <c r="BJ672" t="s">
        <v>2039</v>
      </c>
      <c r="BK672" t="s">
        <v>209</v>
      </c>
      <c r="BL672" t="s">
        <v>210</v>
      </c>
      <c r="BM672" t="s">
        <v>342</v>
      </c>
      <c r="BN672" t="s">
        <v>211</v>
      </c>
      <c r="BO672" t="s">
        <v>197</v>
      </c>
      <c r="BQ672">
        <v>3587</v>
      </c>
      <c r="BR672" t="s">
        <v>2040</v>
      </c>
      <c r="BS672" t="s">
        <v>209</v>
      </c>
      <c r="BT672" t="s">
        <v>213</v>
      </c>
      <c r="BU672" t="s">
        <v>214</v>
      </c>
      <c r="BV672">
        <v>75</v>
      </c>
      <c r="BW672">
        <v>0</v>
      </c>
      <c r="BX672">
        <v>0</v>
      </c>
      <c r="BY672">
        <v>75</v>
      </c>
      <c r="BZ672">
        <v>0</v>
      </c>
      <c r="CA672">
        <v>0</v>
      </c>
      <c r="CB672">
        <v>0</v>
      </c>
      <c r="CC672">
        <v>0</v>
      </c>
      <c r="CD672" t="s">
        <v>191</v>
      </c>
      <c r="CE672" t="s">
        <v>191</v>
      </c>
      <c r="CF672" t="s">
        <v>191</v>
      </c>
      <c r="CG672" t="s">
        <v>6532</v>
      </c>
      <c r="CH672" t="s">
        <v>15163</v>
      </c>
      <c r="CI672" t="s">
        <v>6532</v>
      </c>
      <c r="CJ672" t="s">
        <v>15164</v>
      </c>
      <c r="CK672" t="s">
        <v>802</v>
      </c>
      <c r="CL672" t="s">
        <v>342</v>
      </c>
      <c r="CM672" t="s">
        <v>1930</v>
      </c>
      <c r="CN672" t="s">
        <v>15165</v>
      </c>
      <c r="CQ672" t="s">
        <v>1930</v>
      </c>
      <c r="CR672" t="s">
        <v>15166</v>
      </c>
      <c r="CS672" t="s">
        <v>342</v>
      </c>
      <c r="CT672" t="s">
        <v>1930</v>
      </c>
      <c r="CU672" t="s">
        <v>15167</v>
      </c>
      <c r="CV672" t="s">
        <v>1930</v>
      </c>
      <c r="CW672" t="s">
        <v>15168</v>
      </c>
      <c r="CX672" t="s">
        <v>1930</v>
      </c>
      <c r="CY672" t="s">
        <v>607</v>
      </c>
      <c r="CZ672" t="s">
        <v>1930</v>
      </c>
      <c r="DA672" t="s">
        <v>15169</v>
      </c>
      <c r="DB672" t="s">
        <v>1930</v>
      </c>
      <c r="DC672" t="s">
        <v>15170</v>
      </c>
      <c r="DD672" t="s">
        <v>1930</v>
      </c>
      <c r="DE672" t="s">
        <v>15171</v>
      </c>
      <c r="DF672" t="s">
        <v>1930</v>
      </c>
      <c r="DG672" t="s">
        <v>15172</v>
      </c>
      <c r="DH672" t="s">
        <v>342</v>
      </c>
      <c r="DI672" t="s">
        <v>230</v>
      </c>
      <c r="DJ672" t="s">
        <v>550</v>
      </c>
      <c r="DK672" t="s">
        <v>1930</v>
      </c>
      <c r="DL672" t="s">
        <v>15173</v>
      </c>
      <c r="DM672" t="s">
        <v>342</v>
      </c>
      <c r="DN672" t="s">
        <v>230</v>
      </c>
      <c r="DO672" t="s">
        <v>4015</v>
      </c>
      <c r="DU672" t="s">
        <v>1930</v>
      </c>
      <c r="DV672" t="s">
        <v>15174</v>
      </c>
      <c r="DW672" t="s">
        <v>1776</v>
      </c>
      <c r="DX672" t="s">
        <v>342</v>
      </c>
      <c r="DY672" t="s">
        <v>230</v>
      </c>
      <c r="EE672" t="s">
        <v>1930</v>
      </c>
      <c r="EF672" t="s">
        <v>15175</v>
      </c>
      <c r="EG672" t="s">
        <v>15176</v>
      </c>
      <c r="EH672" t="s">
        <v>1661</v>
      </c>
      <c r="EI672" t="s">
        <v>342</v>
      </c>
      <c r="EJ672" t="s">
        <v>230</v>
      </c>
      <c r="EK672" t="s">
        <v>663</v>
      </c>
      <c r="EL672" t="s">
        <v>3669</v>
      </c>
      <c r="EM672" t="s">
        <v>15177</v>
      </c>
      <c r="EN672" t="s">
        <v>15178</v>
      </c>
      <c r="EO672" t="s">
        <v>15179</v>
      </c>
      <c r="EP672" t="s">
        <v>15180</v>
      </c>
      <c r="EQ672" t="s">
        <v>191</v>
      </c>
      <c r="ER672" t="s">
        <v>191</v>
      </c>
      <c r="ES672" t="s">
        <v>191</v>
      </c>
      <c r="ET672" t="s">
        <v>191</v>
      </c>
      <c r="EU672" t="s">
        <v>191</v>
      </c>
      <c r="FB672" t="s">
        <v>247</v>
      </c>
      <c r="FE672" t="s">
        <v>248</v>
      </c>
      <c r="FF672" t="s">
        <v>15181</v>
      </c>
      <c r="FM672" t="s">
        <v>15182</v>
      </c>
      <c r="FO672" t="s">
        <v>15183</v>
      </c>
      <c r="FP672" t="s">
        <v>252</v>
      </c>
      <c r="FQ672" t="s">
        <v>252</v>
      </c>
      <c r="FR672" t="s">
        <v>252</v>
      </c>
      <c r="FS672" t="s">
        <v>252</v>
      </c>
      <c r="FT672" t="s">
        <v>191</v>
      </c>
      <c r="FU672" t="s">
        <v>191</v>
      </c>
      <c r="FV672" t="s">
        <v>252</v>
      </c>
      <c r="FW672" t="s">
        <v>252</v>
      </c>
      <c r="FX672" t="s">
        <v>191</v>
      </c>
      <c r="FY672" t="s">
        <v>252</v>
      </c>
      <c r="FZ672" t="s">
        <v>191</v>
      </c>
    </row>
    <row r="673" spans="1:182" x14ac:dyDescent="0.35">
      <c r="A673">
        <v>20074</v>
      </c>
      <c r="B673">
        <v>10399</v>
      </c>
      <c r="C673">
        <v>12</v>
      </c>
      <c r="D673">
        <v>10</v>
      </c>
      <c r="E673">
        <v>125</v>
      </c>
      <c r="F673" t="s">
        <v>333</v>
      </c>
      <c r="G673" t="s">
        <v>334</v>
      </c>
      <c r="H673" t="s">
        <v>15184</v>
      </c>
      <c r="I673" t="s">
        <v>15185</v>
      </c>
      <c r="J673" t="s">
        <v>15186</v>
      </c>
      <c r="K673" t="s">
        <v>15186</v>
      </c>
      <c r="V673" t="s">
        <v>15187</v>
      </c>
      <c r="W673" t="s">
        <v>15187</v>
      </c>
      <c r="X673" t="s">
        <v>191</v>
      </c>
      <c r="Y673" t="s">
        <v>192</v>
      </c>
      <c r="Z673" t="s">
        <v>296</v>
      </c>
      <c r="AA673" t="s">
        <v>450</v>
      </c>
      <c r="AB673" t="s">
        <v>191</v>
      </c>
      <c r="AC673" t="s">
        <v>191</v>
      </c>
      <c r="AD673" t="s">
        <v>191</v>
      </c>
      <c r="AE673" t="s">
        <v>619</v>
      </c>
      <c r="AF673" t="s">
        <v>15188</v>
      </c>
      <c r="AG673" t="s">
        <v>197</v>
      </c>
      <c r="AH673" t="s">
        <v>191</v>
      </c>
      <c r="AI673" t="s">
        <v>198</v>
      </c>
      <c r="AJ673" t="s">
        <v>198</v>
      </c>
      <c r="AK673" t="s">
        <v>199</v>
      </c>
      <c r="AL673" t="s">
        <v>5812</v>
      </c>
      <c r="AM673" t="s">
        <v>5862</v>
      </c>
      <c r="AN673" t="s">
        <v>5862</v>
      </c>
      <c r="AO673" t="s">
        <v>202</v>
      </c>
      <c r="AP673" t="s">
        <v>203</v>
      </c>
      <c r="AQ673" t="s">
        <v>204</v>
      </c>
      <c r="AR673">
        <v>10</v>
      </c>
      <c r="AS673" t="s">
        <v>342</v>
      </c>
      <c r="AT673" t="s">
        <v>342</v>
      </c>
      <c r="AU673" t="s">
        <v>191</v>
      </c>
      <c r="AW673">
        <v>0</v>
      </c>
      <c r="AX673" t="s">
        <v>191</v>
      </c>
      <c r="AY673" t="s">
        <v>191</v>
      </c>
      <c r="AZ673" t="s">
        <v>191</v>
      </c>
      <c r="BA673" t="s">
        <v>191</v>
      </c>
      <c r="BB673" t="s">
        <v>191</v>
      </c>
      <c r="BC673">
        <v>0</v>
      </c>
      <c r="BD673" t="s">
        <v>191</v>
      </c>
      <c r="BE673" t="s">
        <v>191</v>
      </c>
      <c r="BF673" t="s">
        <v>191</v>
      </c>
      <c r="BG673" t="s">
        <v>207</v>
      </c>
      <c r="BH673">
        <v>746</v>
      </c>
      <c r="BI673" t="s">
        <v>2463</v>
      </c>
      <c r="BJ673" t="s">
        <v>2464</v>
      </c>
      <c r="BK673" t="s">
        <v>209</v>
      </c>
      <c r="BL673" t="s">
        <v>210</v>
      </c>
      <c r="BM673" t="s">
        <v>342</v>
      </c>
      <c r="BN673" t="s">
        <v>211</v>
      </c>
      <c r="BO673" t="s">
        <v>197</v>
      </c>
      <c r="BQ673">
        <v>3623</v>
      </c>
      <c r="BR673" t="s">
        <v>2465</v>
      </c>
      <c r="BS673" t="s">
        <v>209</v>
      </c>
      <c r="BT673" t="s">
        <v>213</v>
      </c>
      <c r="BU673" t="s">
        <v>214</v>
      </c>
      <c r="BV673">
        <v>8</v>
      </c>
      <c r="BW673">
        <v>0</v>
      </c>
      <c r="BX673">
        <v>0</v>
      </c>
      <c r="BY673">
        <v>8</v>
      </c>
      <c r="BZ673">
        <v>0</v>
      </c>
      <c r="CA673">
        <v>0</v>
      </c>
      <c r="CB673">
        <v>0</v>
      </c>
      <c r="CC673">
        <v>0</v>
      </c>
      <c r="CD673" t="s">
        <v>191</v>
      </c>
      <c r="CE673" t="s">
        <v>191</v>
      </c>
      <c r="CF673" t="s">
        <v>191</v>
      </c>
      <c r="CG673" t="s">
        <v>15189</v>
      </c>
      <c r="CH673" t="s">
        <v>15190</v>
      </c>
      <c r="CI673" t="s">
        <v>15189</v>
      </c>
      <c r="CJ673" t="s">
        <v>15191</v>
      </c>
      <c r="CK673" t="s">
        <v>625</v>
      </c>
      <c r="CL673" t="s">
        <v>342</v>
      </c>
      <c r="CM673" t="s">
        <v>1930</v>
      </c>
      <c r="CN673" t="s">
        <v>15192</v>
      </c>
      <c r="CQ673" t="s">
        <v>1930</v>
      </c>
      <c r="CR673" t="s">
        <v>15193</v>
      </c>
      <c r="CS673" t="s">
        <v>342</v>
      </c>
      <c r="CT673" t="s">
        <v>1930</v>
      </c>
      <c r="CU673" t="s">
        <v>15194</v>
      </c>
      <c r="CV673" t="s">
        <v>1930</v>
      </c>
      <c r="CW673" t="s">
        <v>15195</v>
      </c>
      <c r="CX673" t="s">
        <v>1930</v>
      </c>
      <c r="CY673" t="s">
        <v>607</v>
      </c>
      <c r="CZ673" t="s">
        <v>1930</v>
      </c>
      <c r="DA673" t="s">
        <v>15196</v>
      </c>
      <c r="DB673" t="s">
        <v>1930</v>
      </c>
      <c r="DC673" t="s">
        <v>15197</v>
      </c>
      <c r="DD673" t="s">
        <v>1930</v>
      </c>
      <c r="DE673" t="s">
        <v>15198</v>
      </c>
      <c r="DF673" t="s">
        <v>1930</v>
      </c>
      <c r="DG673" t="s">
        <v>15199</v>
      </c>
      <c r="DH673" t="s">
        <v>342</v>
      </c>
      <c r="DI673" t="s">
        <v>230</v>
      </c>
      <c r="DJ673" t="s">
        <v>392</v>
      </c>
      <c r="DK673" t="s">
        <v>1930</v>
      </c>
      <c r="DL673" t="s">
        <v>15200</v>
      </c>
      <c r="DM673" t="s">
        <v>342</v>
      </c>
      <c r="DN673" t="s">
        <v>230</v>
      </c>
      <c r="DO673" t="s">
        <v>2264</v>
      </c>
      <c r="DU673" t="s">
        <v>1930</v>
      </c>
      <c r="DV673" t="s">
        <v>15201</v>
      </c>
      <c r="DW673" t="s">
        <v>394</v>
      </c>
      <c r="DX673" t="s">
        <v>342</v>
      </c>
      <c r="DY673" t="s">
        <v>230</v>
      </c>
      <c r="EE673" t="s">
        <v>1930</v>
      </c>
      <c r="EF673" t="s">
        <v>15202</v>
      </c>
      <c r="EG673" t="s">
        <v>15203</v>
      </c>
      <c r="EH673" t="s">
        <v>392</v>
      </c>
      <c r="EI673" t="s">
        <v>342</v>
      </c>
      <c r="EJ673" t="s">
        <v>230</v>
      </c>
      <c r="EK673" t="s">
        <v>819</v>
      </c>
      <c r="EL673" t="s">
        <v>3626</v>
      </c>
      <c r="EM673" t="s">
        <v>15204</v>
      </c>
      <c r="EN673" t="s">
        <v>15205</v>
      </c>
      <c r="EO673" t="s">
        <v>666</v>
      </c>
      <c r="EP673" t="s">
        <v>15206</v>
      </c>
      <c r="EQ673" t="s">
        <v>191</v>
      </c>
      <c r="ER673" t="s">
        <v>191</v>
      </c>
      <c r="ES673" t="s">
        <v>191</v>
      </c>
      <c r="ET673" t="s">
        <v>191</v>
      </c>
      <c r="EU673" t="s">
        <v>191</v>
      </c>
      <c r="FB673" t="s">
        <v>247</v>
      </c>
      <c r="FE673" t="s">
        <v>248</v>
      </c>
      <c r="FF673" t="s">
        <v>15207</v>
      </c>
      <c r="FM673" t="s">
        <v>5882</v>
      </c>
      <c r="FO673" t="s">
        <v>15208</v>
      </c>
      <c r="FP673" t="s">
        <v>252</v>
      </c>
      <c r="FQ673" t="s">
        <v>252</v>
      </c>
      <c r="FR673" t="s">
        <v>252</v>
      </c>
      <c r="FS673" t="s">
        <v>252</v>
      </c>
      <c r="FT673" t="s">
        <v>191</v>
      </c>
      <c r="FU673" t="s">
        <v>191</v>
      </c>
      <c r="FV673" t="s">
        <v>252</v>
      </c>
      <c r="FW673" t="s">
        <v>252</v>
      </c>
      <c r="FX673" t="s">
        <v>191</v>
      </c>
      <c r="FY673" t="s">
        <v>252</v>
      </c>
      <c r="FZ673" t="s">
        <v>191</v>
      </c>
    </row>
    <row r="674" spans="1:182" x14ac:dyDescent="0.35">
      <c r="A674">
        <v>20075</v>
      </c>
      <c r="B674">
        <v>10666</v>
      </c>
      <c r="C674">
        <v>12</v>
      </c>
      <c r="D674">
        <v>10</v>
      </c>
      <c r="E674">
        <v>122</v>
      </c>
      <c r="F674" t="s">
        <v>333</v>
      </c>
      <c r="G674" t="s">
        <v>334</v>
      </c>
      <c r="H674" t="s">
        <v>15209</v>
      </c>
      <c r="I674" t="s">
        <v>15210</v>
      </c>
      <c r="J674" t="s">
        <v>15211</v>
      </c>
      <c r="K674" t="s">
        <v>15211</v>
      </c>
      <c r="V674" t="s">
        <v>15212</v>
      </c>
      <c r="W674" t="s">
        <v>15213</v>
      </c>
      <c r="X674" t="s">
        <v>191</v>
      </c>
      <c r="Y674" t="s">
        <v>192</v>
      </c>
      <c r="Z674" t="s">
        <v>296</v>
      </c>
      <c r="AA674" t="s">
        <v>297</v>
      </c>
      <c r="AB674" t="s">
        <v>191</v>
      </c>
      <c r="AC674" t="s">
        <v>191</v>
      </c>
      <c r="AD674" t="s">
        <v>191</v>
      </c>
      <c r="AE674" t="s">
        <v>15214</v>
      </c>
      <c r="AF674" t="s">
        <v>1113</v>
      </c>
      <c r="AG674" t="s">
        <v>197</v>
      </c>
      <c r="AH674" t="s">
        <v>191</v>
      </c>
      <c r="AI674" t="s">
        <v>198</v>
      </c>
      <c r="AJ674" t="s">
        <v>198</v>
      </c>
      <c r="AK674" t="s">
        <v>199</v>
      </c>
      <c r="AL674" t="s">
        <v>5955</v>
      </c>
      <c r="AM674" t="s">
        <v>5956</v>
      </c>
      <c r="AN674" t="s">
        <v>5956</v>
      </c>
      <c r="AO674" t="s">
        <v>202</v>
      </c>
      <c r="AP674" t="s">
        <v>203</v>
      </c>
      <c r="AQ674" t="s">
        <v>204</v>
      </c>
      <c r="AR674">
        <v>10</v>
      </c>
      <c r="AS674" t="s">
        <v>342</v>
      </c>
      <c r="AT674" t="s">
        <v>342</v>
      </c>
      <c r="AU674" t="s">
        <v>191</v>
      </c>
      <c r="AW674">
        <v>0</v>
      </c>
      <c r="AX674" t="s">
        <v>191</v>
      </c>
      <c r="AY674" t="s">
        <v>191</v>
      </c>
      <c r="AZ674" t="s">
        <v>191</v>
      </c>
      <c r="BA674" t="s">
        <v>191</v>
      </c>
      <c r="BB674" t="s">
        <v>191</v>
      </c>
      <c r="BC674">
        <v>0</v>
      </c>
      <c r="BD674" t="s">
        <v>191</v>
      </c>
      <c r="BE674" t="s">
        <v>191</v>
      </c>
      <c r="BF674" t="s">
        <v>191</v>
      </c>
      <c r="BG674" t="s">
        <v>207</v>
      </c>
      <c r="BH674">
        <v>503</v>
      </c>
      <c r="BI674" t="s">
        <v>1113</v>
      </c>
      <c r="BJ674" t="s">
        <v>455</v>
      </c>
      <c r="BK674" t="s">
        <v>209</v>
      </c>
      <c r="BL674" t="s">
        <v>210</v>
      </c>
      <c r="BM674" t="s">
        <v>342</v>
      </c>
      <c r="BN674" t="s">
        <v>211</v>
      </c>
      <c r="BO674" t="s">
        <v>197</v>
      </c>
      <c r="BQ674">
        <v>3378</v>
      </c>
      <c r="BR674" t="s">
        <v>1114</v>
      </c>
      <c r="BS674" t="s">
        <v>209</v>
      </c>
      <c r="BT674" t="s">
        <v>213</v>
      </c>
      <c r="BU674" t="s">
        <v>214</v>
      </c>
      <c r="BV674">
        <v>2.5</v>
      </c>
      <c r="BW674">
        <v>0</v>
      </c>
      <c r="BX674">
        <v>0</v>
      </c>
      <c r="BY674">
        <v>2.5</v>
      </c>
      <c r="BZ674">
        <v>0</v>
      </c>
      <c r="CA674">
        <v>0</v>
      </c>
      <c r="CB674">
        <v>0</v>
      </c>
      <c r="CC674">
        <v>0</v>
      </c>
      <c r="CD674" t="s">
        <v>191</v>
      </c>
      <c r="CE674" t="s">
        <v>191</v>
      </c>
      <c r="CF674" t="s">
        <v>191</v>
      </c>
      <c r="CG674" t="s">
        <v>15215</v>
      </c>
      <c r="CH674" t="s">
        <v>8736</v>
      </c>
      <c r="CI674" t="s">
        <v>15215</v>
      </c>
      <c r="CJ674" t="s">
        <v>15216</v>
      </c>
      <c r="CK674" t="s">
        <v>346</v>
      </c>
      <c r="CL674" t="s">
        <v>342</v>
      </c>
      <c r="CM674" t="s">
        <v>1930</v>
      </c>
      <c r="CN674" t="s">
        <v>15217</v>
      </c>
      <c r="CQ674" t="s">
        <v>1930</v>
      </c>
      <c r="CR674" t="s">
        <v>15218</v>
      </c>
      <c r="CS674" t="s">
        <v>342</v>
      </c>
      <c r="CT674" t="s">
        <v>1930</v>
      </c>
      <c r="CU674" t="s">
        <v>15219</v>
      </c>
      <c r="CV674" t="s">
        <v>1930</v>
      </c>
      <c r="CW674" t="s">
        <v>15220</v>
      </c>
      <c r="CX674" t="s">
        <v>1930</v>
      </c>
      <c r="CY674" t="s">
        <v>607</v>
      </c>
      <c r="CZ674" t="s">
        <v>1930</v>
      </c>
      <c r="DA674" t="s">
        <v>15221</v>
      </c>
      <c r="DB674" t="s">
        <v>1930</v>
      </c>
      <c r="DC674" t="s">
        <v>15222</v>
      </c>
      <c r="DD674" t="s">
        <v>1930</v>
      </c>
      <c r="DE674" t="s">
        <v>15223</v>
      </c>
      <c r="DF674" t="s">
        <v>1930</v>
      </c>
      <c r="DG674" t="s">
        <v>15224</v>
      </c>
      <c r="DH674" t="s">
        <v>342</v>
      </c>
      <c r="DI674" t="s">
        <v>230</v>
      </c>
      <c r="DJ674" t="s">
        <v>1501</v>
      </c>
      <c r="DK674" t="s">
        <v>1930</v>
      </c>
      <c r="DL674" t="s">
        <v>15225</v>
      </c>
      <c r="DM674" t="s">
        <v>342</v>
      </c>
      <c r="DN674" t="s">
        <v>230</v>
      </c>
      <c r="DO674" t="s">
        <v>3595</v>
      </c>
      <c r="DU674" t="s">
        <v>1930</v>
      </c>
      <c r="DV674" t="s">
        <v>15226</v>
      </c>
      <c r="DW674" t="s">
        <v>389</v>
      </c>
      <c r="DX674" t="s">
        <v>342</v>
      </c>
      <c r="DY674" t="s">
        <v>230</v>
      </c>
      <c r="EE674" t="s">
        <v>1930</v>
      </c>
      <c r="EF674" t="s">
        <v>15227</v>
      </c>
      <c r="EG674" t="s">
        <v>15228</v>
      </c>
      <c r="EH674" t="s">
        <v>820</v>
      </c>
      <c r="EI674" t="s">
        <v>342</v>
      </c>
      <c r="EJ674" t="s">
        <v>230</v>
      </c>
      <c r="EK674" t="s">
        <v>473</v>
      </c>
      <c r="EL674" t="s">
        <v>1351</v>
      </c>
      <c r="EM674" t="s">
        <v>15229</v>
      </c>
      <c r="EN674" t="s">
        <v>15230</v>
      </c>
      <c r="EO674" t="s">
        <v>9681</v>
      </c>
      <c r="EP674" t="s">
        <v>15231</v>
      </c>
      <c r="EQ674" t="s">
        <v>191</v>
      </c>
      <c r="ER674" t="s">
        <v>191</v>
      </c>
      <c r="ES674" t="s">
        <v>191</v>
      </c>
      <c r="ET674" t="s">
        <v>191</v>
      </c>
      <c r="EU674" t="s">
        <v>191</v>
      </c>
      <c r="FB674" t="s">
        <v>247</v>
      </c>
      <c r="FE674" t="s">
        <v>248</v>
      </c>
      <c r="FF674" t="s">
        <v>15232</v>
      </c>
      <c r="FM674" t="s">
        <v>5977</v>
      </c>
      <c r="FO674" t="s">
        <v>15233</v>
      </c>
      <c r="FP674" t="s">
        <v>252</v>
      </c>
      <c r="FQ674" t="s">
        <v>252</v>
      </c>
      <c r="FR674" t="s">
        <v>252</v>
      </c>
      <c r="FS674" t="s">
        <v>252</v>
      </c>
      <c r="FT674" t="s">
        <v>191</v>
      </c>
      <c r="FU674" t="s">
        <v>191</v>
      </c>
      <c r="FV674" t="s">
        <v>252</v>
      </c>
      <c r="FW674" t="s">
        <v>252</v>
      </c>
      <c r="FX674" t="s">
        <v>191</v>
      </c>
      <c r="FY674" t="s">
        <v>252</v>
      </c>
      <c r="FZ674" t="s">
        <v>191</v>
      </c>
    </row>
    <row r="675" spans="1:182" x14ac:dyDescent="0.35">
      <c r="A675">
        <v>20076</v>
      </c>
      <c r="B675">
        <v>12138</v>
      </c>
      <c r="C675">
        <v>12</v>
      </c>
      <c r="D675">
        <v>10</v>
      </c>
      <c r="E675">
        <v>125</v>
      </c>
      <c r="F675" t="s">
        <v>333</v>
      </c>
      <c r="G675" t="s">
        <v>334</v>
      </c>
      <c r="H675" t="s">
        <v>8724</v>
      </c>
      <c r="I675" t="s">
        <v>8724</v>
      </c>
      <c r="J675" t="s">
        <v>8725</v>
      </c>
      <c r="K675" t="s">
        <v>8725</v>
      </c>
      <c r="V675" t="s">
        <v>8726</v>
      </c>
      <c r="W675" t="s">
        <v>9635</v>
      </c>
      <c r="X675" t="s">
        <v>191</v>
      </c>
      <c r="Y675" t="s">
        <v>192</v>
      </c>
      <c r="Z675" t="s">
        <v>296</v>
      </c>
      <c r="AA675" t="s">
        <v>8728</v>
      </c>
      <c r="AB675" t="s">
        <v>191</v>
      </c>
      <c r="AC675" t="s">
        <v>191</v>
      </c>
      <c r="AD675" t="s">
        <v>191</v>
      </c>
      <c r="AE675" t="s">
        <v>195</v>
      </c>
      <c r="AF675" t="s">
        <v>1113</v>
      </c>
      <c r="AG675" t="s">
        <v>197</v>
      </c>
      <c r="AH675" t="s">
        <v>191</v>
      </c>
      <c r="AI675" t="s">
        <v>198</v>
      </c>
      <c r="AJ675" t="s">
        <v>198</v>
      </c>
      <c r="AK675" t="s">
        <v>199</v>
      </c>
      <c r="AL675" t="s">
        <v>5812</v>
      </c>
      <c r="AM675" t="s">
        <v>5836</v>
      </c>
      <c r="AN675" t="s">
        <v>5836</v>
      </c>
      <c r="AO675" t="s">
        <v>202</v>
      </c>
      <c r="AP675" t="s">
        <v>203</v>
      </c>
      <c r="AQ675" t="s">
        <v>204</v>
      </c>
      <c r="AR675">
        <v>10</v>
      </c>
      <c r="AS675" t="s">
        <v>342</v>
      </c>
      <c r="AT675" t="s">
        <v>342</v>
      </c>
      <c r="AU675" t="s">
        <v>191</v>
      </c>
      <c r="AW675">
        <v>0</v>
      </c>
      <c r="AX675" t="s">
        <v>191</v>
      </c>
      <c r="AY675" t="s">
        <v>191</v>
      </c>
      <c r="AZ675" t="s">
        <v>191</v>
      </c>
      <c r="BA675" t="s">
        <v>191</v>
      </c>
      <c r="BB675" t="s">
        <v>191</v>
      </c>
      <c r="BC675">
        <v>0</v>
      </c>
      <c r="BD675" t="s">
        <v>191</v>
      </c>
      <c r="BE675" t="s">
        <v>191</v>
      </c>
      <c r="BF675" t="s">
        <v>191</v>
      </c>
      <c r="BG675" t="s">
        <v>207</v>
      </c>
      <c r="BH675">
        <v>503</v>
      </c>
      <c r="BI675" t="s">
        <v>1113</v>
      </c>
      <c r="BJ675" t="s">
        <v>455</v>
      </c>
      <c r="BK675" t="s">
        <v>209</v>
      </c>
      <c r="BL675" t="s">
        <v>210</v>
      </c>
      <c r="BM675" t="s">
        <v>342</v>
      </c>
      <c r="BN675" t="s">
        <v>211</v>
      </c>
      <c r="BO675" t="s">
        <v>197</v>
      </c>
      <c r="BQ675">
        <v>3378</v>
      </c>
      <c r="BR675" t="s">
        <v>1114</v>
      </c>
      <c r="BS675" t="s">
        <v>209</v>
      </c>
      <c r="BT675" t="s">
        <v>213</v>
      </c>
      <c r="BU675" t="s">
        <v>214</v>
      </c>
      <c r="BV675">
        <v>12</v>
      </c>
      <c r="BW675">
        <v>0</v>
      </c>
      <c r="BX675">
        <v>0</v>
      </c>
      <c r="BY675">
        <v>12</v>
      </c>
      <c r="BZ675">
        <v>0</v>
      </c>
      <c r="CA675">
        <v>0</v>
      </c>
      <c r="CB675">
        <v>0</v>
      </c>
      <c r="CC675">
        <v>0</v>
      </c>
      <c r="CD675" t="s">
        <v>191</v>
      </c>
      <c r="CE675" t="s">
        <v>191</v>
      </c>
      <c r="CF675" t="s">
        <v>191</v>
      </c>
      <c r="CG675" t="s">
        <v>5761</v>
      </c>
      <c r="CH675" t="s">
        <v>15234</v>
      </c>
      <c r="CI675" t="s">
        <v>5761</v>
      </c>
      <c r="CJ675" t="s">
        <v>15235</v>
      </c>
      <c r="CK675" t="s">
        <v>342</v>
      </c>
      <c r="CL675" t="s">
        <v>342</v>
      </c>
      <c r="CM675" t="s">
        <v>1930</v>
      </c>
      <c r="CN675" t="s">
        <v>15236</v>
      </c>
      <c r="CQ675" t="s">
        <v>1930</v>
      </c>
      <c r="CR675" t="s">
        <v>15237</v>
      </c>
      <c r="CS675" t="s">
        <v>342</v>
      </c>
      <c r="CT675" t="s">
        <v>1930</v>
      </c>
      <c r="CU675" t="s">
        <v>2949</v>
      </c>
      <c r="CV675" t="s">
        <v>1930</v>
      </c>
      <c r="CW675" t="s">
        <v>15238</v>
      </c>
      <c r="CX675" t="s">
        <v>1930</v>
      </c>
      <c r="CY675" t="s">
        <v>607</v>
      </c>
      <c r="CZ675" t="s">
        <v>1930</v>
      </c>
      <c r="DA675" t="s">
        <v>15239</v>
      </c>
      <c r="DB675" t="s">
        <v>1930</v>
      </c>
      <c r="DC675" t="s">
        <v>15240</v>
      </c>
      <c r="DD675" t="s">
        <v>1930</v>
      </c>
      <c r="DE675" t="s">
        <v>15241</v>
      </c>
      <c r="DF675" t="s">
        <v>1930</v>
      </c>
      <c r="DG675" t="s">
        <v>15242</v>
      </c>
      <c r="DH675" t="s">
        <v>342</v>
      </c>
      <c r="DI675" t="s">
        <v>230</v>
      </c>
      <c r="DJ675" t="s">
        <v>433</v>
      </c>
      <c r="DK675" t="s">
        <v>1930</v>
      </c>
      <c r="DL675" t="s">
        <v>15243</v>
      </c>
      <c r="DM675" t="s">
        <v>342</v>
      </c>
      <c r="DN675" t="s">
        <v>230</v>
      </c>
      <c r="DO675" t="s">
        <v>589</v>
      </c>
      <c r="DU675" t="s">
        <v>1930</v>
      </c>
      <c r="DV675" t="s">
        <v>15244</v>
      </c>
      <c r="DW675" t="s">
        <v>1501</v>
      </c>
      <c r="DX675" t="s">
        <v>342</v>
      </c>
      <c r="DY675" t="s">
        <v>230</v>
      </c>
      <c r="EE675" t="s">
        <v>1930</v>
      </c>
      <c r="EF675" t="s">
        <v>15245</v>
      </c>
      <c r="EG675" t="s">
        <v>15246</v>
      </c>
      <c r="EH675" t="s">
        <v>820</v>
      </c>
      <c r="EI675" t="s">
        <v>342</v>
      </c>
      <c r="EJ675" t="s">
        <v>230</v>
      </c>
      <c r="EK675" t="s">
        <v>1043</v>
      </c>
      <c r="EL675" t="s">
        <v>954</v>
      </c>
      <c r="EM675" t="s">
        <v>15247</v>
      </c>
      <c r="EN675" t="s">
        <v>15248</v>
      </c>
      <c r="EO675" t="s">
        <v>5229</v>
      </c>
      <c r="EP675" t="s">
        <v>15249</v>
      </c>
      <c r="EQ675" t="s">
        <v>191</v>
      </c>
      <c r="ER675" t="s">
        <v>191</v>
      </c>
      <c r="ES675" t="s">
        <v>191</v>
      </c>
      <c r="ET675" t="s">
        <v>191</v>
      </c>
      <c r="EU675" t="s">
        <v>191</v>
      </c>
      <c r="FB675" t="s">
        <v>247</v>
      </c>
      <c r="FE675" t="s">
        <v>248</v>
      </c>
      <c r="FF675" t="s">
        <v>15250</v>
      </c>
      <c r="FM675" t="s">
        <v>6983</v>
      </c>
      <c r="FO675" t="s">
        <v>15251</v>
      </c>
      <c r="FP675" t="s">
        <v>252</v>
      </c>
      <c r="FQ675" t="s">
        <v>252</v>
      </c>
      <c r="FR675" t="s">
        <v>252</v>
      </c>
      <c r="FS675" t="s">
        <v>252</v>
      </c>
      <c r="FT675" t="s">
        <v>191</v>
      </c>
      <c r="FU675" t="s">
        <v>191</v>
      </c>
      <c r="FV675" t="s">
        <v>252</v>
      </c>
      <c r="FW675" t="s">
        <v>252</v>
      </c>
      <c r="FX675" t="s">
        <v>191</v>
      </c>
      <c r="FY675" t="s">
        <v>252</v>
      </c>
      <c r="FZ675" t="s">
        <v>191</v>
      </c>
    </row>
    <row r="676" spans="1:182" x14ac:dyDescent="0.35">
      <c r="A676">
        <v>20077</v>
      </c>
      <c r="B676">
        <v>8729</v>
      </c>
      <c r="C676">
        <v>28</v>
      </c>
      <c r="D676">
        <v>13</v>
      </c>
      <c r="E676">
        <v>122</v>
      </c>
      <c r="F676" t="s">
        <v>794</v>
      </c>
      <c r="G676" t="s">
        <v>795</v>
      </c>
      <c r="H676" t="s">
        <v>15252</v>
      </c>
      <c r="I676" t="s">
        <v>15252</v>
      </c>
      <c r="J676" t="s">
        <v>15253</v>
      </c>
      <c r="K676" t="s">
        <v>15254</v>
      </c>
      <c r="P676" t="s">
        <v>15255</v>
      </c>
      <c r="Q676" t="s">
        <v>15256</v>
      </c>
      <c r="V676" t="s">
        <v>15255</v>
      </c>
      <c r="W676" t="s">
        <v>15256</v>
      </c>
      <c r="X676" t="s">
        <v>191</v>
      </c>
      <c r="Y676" t="s">
        <v>192</v>
      </c>
      <c r="Z676" t="s">
        <v>296</v>
      </c>
      <c r="AA676" t="s">
        <v>450</v>
      </c>
      <c r="AB676" t="s">
        <v>191</v>
      </c>
      <c r="AC676" t="s">
        <v>191</v>
      </c>
      <c r="AD676" t="s">
        <v>191</v>
      </c>
      <c r="AE676" t="s">
        <v>195</v>
      </c>
      <c r="AF676" t="s">
        <v>2963</v>
      </c>
      <c r="AG676" t="s">
        <v>197</v>
      </c>
      <c r="AH676" t="s">
        <v>191</v>
      </c>
      <c r="AI676" t="s">
        <v>198</v>
      </c>
      <c r="AJ676" t="s">
        <v>198</v>
      </c>
      <c r="AK676" t="s">
        <v>199</v>
      </c>
      <c r="AL676" t="s">
        <v>5955</v>
      </c>
      <c r="AM676" t="s">
        <v>15257</v>
      </c>
      <c r="AN676" t="s">
        <v>15257</v>
      </c>
      <c r="AO676" t="s">
        <v>202</v>
      </c>
      <c r="AP676" t="s">
        <v>203</v>
      </c>
      <c r="AQ676" t="s">
        <v>204</v>
      </c>
      <c r="AR676">
        <v>10</v>
      </c>
      <c r="AS676" t="s">
        <v>342</v>
      </c>
      <c r="AT676" t="s">
        <v>342</v>
      </c>
      <c r="AU676" t="s">
        <v>191</v>
      </c>
      <c r="AW676">
        <v>0</v>
      </c>
      <c r="AX676" t="s">
        <v>191</v>
      </c>
      <c r="AY676" t="s">
        <v>191</v>
      </c>
      <c r="AZ676" t="s">
        <v>191</v>
      </c>
      <c r="BA676" t="s">
        <v>191</v>
      </c>
      <c r="BB676" t="s">
        <v>191</v>
      </c>
      <c r="BC676">
        <v>0</v>
      </c>
      <c r="BD676" t="s">
        <v>191</v>
      </c>
      <c r="BE676" t="s">
        <v>191</v>
      </c>
      <c r="BF676" t="s">
        <v>191</v>
      </c>
      <c r="BG676" t="s">
        <v>207</v>
      </c>
      <c r="BH676">
        <v>503</v>
      </c>
      <c r="BI676" t="s">
        <v>1113</v>
      </c>
      <c r="BJ676" t="s">
        <v>455</v>
      </c>
      <c r="BK676" t="s">
        <v>209</v>
      </c>
      <c r="BL676" t="s">
        <v>210</v>
      </c>
      <c r="BM676" t="s">
        <v>342</v>
      </c>
      <c r="BN676" t="s">
        <v>211</v>
      </c>
      <c r="BO676" t="s">
        <v>197</v>
      </c>
      <c r="BQ676">
        <v>3378</v>
      </c>
      <c r="BR676" t="s">
        <v>1114</v>
      </c>
      <c r="BS676" t="s">
        <v>209</v>
      </c>
      <c r="BT676" t="s">
        <v>213</v>
      </c>
      <c r="BU676" t="s">
        <v>214</v>
      </c>
      <c r="BV676">
        <v>7</v>
      </c>
      <c r="BW676">
        <v>0</v>
      </c>
      <c r="BX676">
        <v>0</v>
      </c>
      <c r="BY676">
        <v>7</v>
      </c>
      <c r="BZ676">
        <v>0</v>
      </c>
      <c r="CA676">
        <v>0</v>
      </c>
      <c r="CB676">
        <v>0</v>
      </c>
      <c r="CC676">
        <v>0</v>
      </c>
      <c r="CD676" t="s">
        <v>191</v>
      </c>
      <c r="CE676" t="s">
        <v>191</v>
      </c>
      <c r="CF676" t="s">
        <v>191</v>
      </c>
      <c r="CG676" t="s">
        <v>15258</v>
      </c>
      <c r="CH676" t="s">
        <v>15259</v>
      </c>
      <c r="CI676" t="s">
        <v>15258</v>
      </c>
      <c r="CJ676" t="s">
        <v>15260</v>
      </c>
      <c r="CK676" t="s">
        <v>15261</v>
      </c>
      <c r="CL676" t="s">
        <v>342</v>
      </c>
      <c r="CM676" t="s">
        <v>1930</v>
      </c>
      <c r="CN676" t="s">
        <v>15262</v>
      </c>
      <c r="CQ676" t="s">
        <v>1930</v>
      </c>
      <c r="CR676" t="s">
        <v>15263</v>
      </c>
      <c r="CS676" t="s">
        <v>342</v>
      </c>
      <c r="CT676" t="s">
        <v>1930</v>
      </c>
      <c r="CU676" t="s">
        <v>15264</v>
      </c>
      <c r="CV676" t="s">
        <v>1930</v>
      </c>
      <c r="CW676" t="s">
        <v>15265</v>
      </c>
      <c r="CX676" t="s">
        <v>1930</v>
      </c>
      <c r="CY676" t="s">
        <v>607</v>
      </c>
      <c r="CZ676" t="s">
        <v>1930</v>
      </c>
      <c r="DA676" t="s">
        <v>15266</v>
      </c>
      <c r="DB676" t="s">
        <v>1930</v>
      </c>
      <c r="DC676" t="s">
        <v>15267</v>
      </c>
      <c r="DD676" t="s">
        <v>1930</v>
      </c>
      <c r="DE676" t="s">
        <v>15268</v>
      </c>
      <c r="DF676" t="s">
        <v>1930</v>
      </c>
      <c r="DG676" t="s">
        <v>15269</v>
      </c>
      <c r="DH676" t="s">
        <v>342</v>
      </c>
      <c r="DI676" t="s">
        <v>230</v>
      </c>
      <c r="DJ676" t="s">
        <v>548</v>
      </c>
      <c r="DK676" t="s">
        <v>1930</v>
      </c>
      <c r="DL676" t="s">
        <v>5746</v>
      </c>
      <c r="DM676" t="s">
        <v>342</v>
      </c>
      <c r="DN676" t="s">
        <v>230</v>
      </c>
      <c r="DO676" t="s">
        <v>584</v>
      </c>
      <c r="DU676" t="s">
        <v>1930</v>
      </c>
      <c r="DV676" t="s">
        <v>15270</v>
      </c>
      <c r="DW676" t="s">
        <v>1199</v>
      </c>
      <c r="DX676" t="s">
        <v>342</v>
      </c>
      <c r="DY676" t="s">
        <v>230</v>
      </c>
      <c r="EE676" t="s">
        <v>1930</v>
      </c>
      <c r="EF676" t="s">
        <v>15271</v>
      </c>
      <c r="EG676" t="s">
        <v>15272</v>
      </c>
      <c r="EH676" t="s">
        <v>587</v>
      </c>
      <c r="EI676" t="s">
        <v>342</v>
      </c>
      <c r="EJ676" t="s">
        <v>230</v>
      </c>
      <c r="EK676" t="s">
        <v>1776</v>
      </c>
      <c r="EL676" t="s">
        <v>236</v>
      </c>
      <c r="EM676" t="s">
        <v>15273</v>
      </c>
      <c r="EN676" t="s">
        <v>15274</v>
      </c>
      <c r="EO676" t="s">
        <v>5508</v>
      </c>
      <c r="EP676" t="s">
        <v>15275</v>
      </c>
      <c r="EQ676" t="s">
        <v>191</v>
      </c>
      <c r="ER676" t="s">
        <v>191</v>
      </c>
      <c r="ES676" t="s">
        <v>191</v>
      </c>
      <c r="ET676" t="s">
        <v>191</v>
      </c>
      <c r="EU676" t="s">
        <v>191</v>
      </c>
      <c r="FB676" t="s">
        <v>247</v>
      </c>
      <c r="FE676" t="s">
        <v>248</v>
      </c>
      <c r="FF676" t="s">
        <v>15276</v>
      </c>
      <c r="FM676" t="s">
        <v>15277</v>
      </c>
      <c r="FO676" t="s">
        <v>15278</v>
      </c>
      <c r="FP676" t="s">
        <v>252</v>
      </c>
      <c r="FQ676" t="s">
        <v>252</v>
      </c>
      <c r="FR676" t="s">
        <v>252</v>
      </c>
      <c r="FS676" t="s">
        <v>252</v>
      </c>
      <c r="FT676" t="s">
        <v>191</v>
      </c>
      <c r="FU676" t="s">
        <v>191</v>
      </c>
      <c r="FV676" t="s">
        <v>252</v>
      </c>
      <c r="FW676" t="s">
        <v>252</v>
      </c>
      <c r="FX676" t="s">
        <v>191</v>
      </c>
      <c r="FY676" t="s">
        <v>252</v>
      </c>
      <c r="FZ676" t="s">
        <v>191</v>
      </c>
    </row>
    <row r="677" spans="1:182" x14ac:dyDescent="0.35">
      <c r="A677">
        <v>20078</v>
      </c>
      <c r="B677">
        <v>11406</v>
      </c>
      <c r="C677">
        <v>12</v>
      </c>
      <c r="D677">
        <v>10</v>
      </c>
      <c r="E677">
        <v>125</v>
      </c>
      <c r="F677" t="s">
        <v>333</v>
      </c>
      <c r="G677" t="s">
        <v>334</v>
      </c>
      <c r="H677" t="s">
        <v>5831</v>
      </c>
      <c r="I677" t="s">
        <v>5831</v>
      </c>
      <c r="J677" t="s">
        <v>5832</v>
      </c>
      <c r="K677" t="s">
        <v>5832</v>
      </c>
      <c r="V677" t="s">
        <v>5833</v>
      </c>
      <c r="W677" t="s">
        <v>5834</v>
      </c>
      <c r="X677" t="s">
        <v>191</v>
      </c>
      <c r="Y677" t="s">
        <v>192</v>
      </c>
      <c r="Z677" t="s">
        <v>296</v>
      </c>
      <c r="AA677" t="s">
        <v>297</v>
      </c>
      <c r="AB677" t="s">
        <v>191</v>
      </c>
      <c r="AC677" t="s">
        <v>191</v>
      </c>
      <c r="AD677" t="s">
        <v>191</v>
      </c>
      <c r="AE677" t="s">
        <v>195</v>
      </c>
      <c r="AF677" t="s">
        <v>5835</v>
      </c>
      <c r="AG677" t="s">
        <v>197</v>
      </c>
      <c r="AH677" t="s">
        <v>191</v>
      </c>
      <c r="AI677" t="s">
        <v>198</v>
      </c>
      <c r="AJ677" t="s">
        <v>198</v>
      </c>
      <c r="AK677" t="s">
        <v>199</v>
      </c>
      <c r="AL677" t="s">
        <v>5812</v>
      </c>
      <c r="AM677" t="s">
        <v>5862</v>
      </c>
      <c r="AN677" t="s">
        <v>5862</v>
      </c>
      <c r="AO677" t="s">
        <v>202</v>
      </c>
      <c r="AP677" t="s">
        <v>203</v>
      </c>
      <c r="AQ677" t="s">
        <v>204</v>
      </c>
      <c r="AR677">
        <v>10</v>
      </c>
      <c r="AS677" t="s">
        <v>342</v>
      </c>
      <c r="AT677" t="s">
        <v>342</v>
      </c>
      <c r="AU677" t="s">
        <v>191</v>
      </c>
      <c r="AW677">
        <v>0</v>
      </c>
      <c r="AX677" t="s">
        <v>191</v>
      </c>
      <c r="AY677" t="s">
        <v>191</v>
      </c>
      <c r="AZ677" t="s">
        <v>191</v>
      </c>
      <c r="BA677" t="s">
        <v>191</v>
      </c>
      <c r="BB677" t="s">
        <v>191</v>
      </c>
      <c r="BC677">
        <v>0</v>
      </c>
      <c r="BD677" t="s">
        <v>191</v>
      </c>
      <c r="BE677" t="s">
        <v>191</v>
      </c>
      <c r="BF677" t="s">
        <v>191</v>
      </c>
      <c r="BG677" t="s">
        <v>207</v>
      </c>
      <c r="BH677">
        <v>746</v>
      </c>
      <c r="BI677" t="s">
        <v>2463</v>
      </c>
      <c r="BJ677" t="s">
        <v>2464</v>
      </c>
      <c r="BK677" t="s">
        <v>209</v>
      </c>
      <c r="BL677" t="s">
        <v>210</v>
      </c>
      <c r="BM677" t="s">
        <v>342</v>
      </c>
      <c r="BN677" t="s">
        <v>211</v>
      </c>
      <c r="BO677" t="s">
        <v>197</v>
      </c>
      <c r="BQ677">
        <v>3623</v>
      </c>
      <c r="BR677" t="s">
        <v>2465</v>
      </c>
      <c r="BS677" t="s">
        <v>209</v>
      </c>
      <c r="BT677" t="s">
        <v>213</v>
      </c>
      <c r="BU677" t="s">
        <v>214</v>
      </c>
      <c r="BV677">
        <v>8</v>
      </c>
      <c r="BW677">
        <v>0</v>
      </c>
      <c r="BX677">
        <v>0</v>
      </c>
      <c r="BY677">
        <v>8</v>
      </c>
      <c r="BZ677">
        <v>0</v>
      </c>
      <c r="CA677">
        <v>0</v>
      </c>
      <c r="CB677">
        <v>0</v>
      </c>
      <c r="CC677">
        <v>0</v>
      </c>
      <c r="CD677" t="s">
        <v>191</v>
      </c>
      <c r="CE677" t="s">
        <v>191</v>
      </c>
      <c r="CF677" t="s">
        <v>191</v>
      </c>
      <c r="CG677" t="s">
        <v>5837</v>
      </c>
      <c r="CH677" t="s">
        <v>5838</v>
      </c>
      <c r="CI677" t="s">
        <v>5837</v>
      </c>
      <c r="CJ677" t="s">
        <v>5839</v>
      </c>
      <c r="CK677" t="s">
        <v>206</v>
      </c>
      <c r="CL677" t="s">
        <v>342</v>
      </c>
      <c r="CM677" t="s">
        <v>1930</v>
      </c>
      <c r="CN677" t="s">
        <v>5768</v>
      </c>
      <c r="CQ677" t="s">
        <v>1930</v>
      </c>
      <c r="CR677" t="s">
        <v>15279</v>
      </c>
      <c r="CS677" t="s">
        <v>342</v>
      </c>
      <c r="CT677" t="s">
        <v>1930</v>
      </c>
      <c r="CU677" t="s">
        <v>15280</v>
      </c>
      <c r="CV677" t="s">
        <v>1930</v>
      </c>
      <c r="CW677" t="s">
        <v>8571</v>
      </c>
      <c r="CX677" t="s">
        <v>1930</v>
      </c>
      <c r="CY677" t="s">
        <v>607</v>
      </c>
      <c r="CZ677" t="s">
        <v>1930</v>
      </c>
      <c r="DA677" t="s">
        <v>15281</v>
      </c>
      <c r="DB677" t="s">
        <v>1930</v>
      </c>
      <c r="DC677" t="s">
        <v>15282</v>
      </c>
      <c r="DD677" t="s">
        <v>1930</v>
      </c>
      <c r="DE677" t="s">
        <v>15283</v>
      </c>
      <c r="DF677" t="s">
        <v>1930</v>
      </c>
      <c r="DG677" t="s">
        <v>4630</v>
      </c>
      <c r="DH677" t="s">
        <v>342</v>
      </c>
      <c r="DI677" t="s">
        <v>230</v>
      </c>
      <c r="DJ677" t="s">
        <v>394</v>
      </c>
      <c r="DK677" t="s">
        <v>1930</v>
      </c>
      <c r="DL677" t="s">
        <v>15284</v>
      </c>
      <c r="DM677" t="s">
        <v>342</v>
      </c>
      <c r="DN677" t="s">
        <v>230</v>
      </c>
      <c r="DO677" t="s">
        <v>550</v>
      </c>
      <c r="DU677" t="s">
        <v>1930</v>
      </c>
      <c r="DV677" t="s">
        <v>10020</v>
      </c>
      <c r="DW677" t="s">
        <v>587</v>
      </c>
      <c r="DX677" t="s">
        <v>342</v>
      </c>
      <c r="DY677" t="s">
        <v>230</v>
      </c>
      <c r="EE677" t="s">
        <v>1930</v>
      </c>
      <c r="EF677" t="s">
        <v>15285</v>
      </c>
      <c r="EG677" t="s">
        <v>15286</v>
      </c>
      <c r="EH677" t="s">
        <v>1202</v>
      </c>
      <c r="EI677" t="s">
        <v>342</v>
      </c>
      <c r="EJ677" t="s">
        <v>230</v>
      </c>
      <c r="EK677" t="s">
        <v>236</v>
      </c>
      <c r="EL677" t="s">
        <v>1466</v>
      </c>
      <c r="EM677" t="s">
        <v>15287</v>
      </c>
      <c r="EN677" t="s">
        <v>15288</v>
      </c>
      <c r="EO677" t="s">
        <v>8718</v>
      </c>
      <c r="EP677" t="s">
        <v>15289</v>
      </c>
      <c r="EQ677" t="s">
        <v>191</v>
      </c>
      <c r="ER677" t="s">
        <v>191</v>
      </c>
      <c r="ES677" t="s">
        <v>191</v>
      </c>
      <c r="ET677" t="s">
        <v>191</v>
      </c>
      <c r="EU677" t="s">
        <v>191</v>
      </c>
      <c r="FB677" t="s">
        <v>247</v>
      </c>
      <c r="FE677" t="s">
        <v>248</v>
      </c>
      <c r="FF677" t="s">
        <v>15290</v>
      </c>
      <c r="FM677" t="s">
        <v>5882</v>
      </c>
      <c r="FO677" t="s">
        <v>15208</v>
      </c>
      <c r="FP677" t="s">
        <v>252</v>
      </c>
      <c r="FQ677" t="s">
        <v>252</v>
      </c>
      <c r="FR677" t="s">
        <v>252</v>
      </c>
      <c r="FS677" t="s">
        <v>252</v>
      </c>
      <c r="FT677" t="s">
        <v>191</v>
      </c>
      <c r="FU677" t="s">
        <v>191</v>
      </c>
      <c r="FV677" t="s">
        <v>252</v>
      </c>
      <c r="FW677" t="s">
        <v>252</v>
      </c>
      <c r="FX677" t="s">
        <v>191</v>
      </c>
      <c r="FY677" t="s">
        <v>252</v>
      </c>
      <c r="FZ677" t="s">
        <v>191</v>
      </c>
    </row>
    <row r="678" spans="1:182" x14ac:dyDescent="0.35">
      <c r="A678">
        <v>20079</v>
      </c>
      <c r="B678">
        <v>11595</v>
      </c>
      <c r="C678">
        <v>12</v>
      </c>
      <c r="D678">
        <v>10</v>
      </c>
      <c r="E678">
        <v>122</v>
      </c>
      <c r="F678" t="s">
        <v>333</v>
      </c>
      <c r="G678" t="s">
        <v>334</v>
      </c>
      <c r="H678" t="s">
        <v>15291</v>
      </c>
      <c r="I678" t="s">
        <v>15291</v>
      </c>
      <c r="J678" t="s">
        <v>15292</v>
      </c>
      <c r="K678" t="s">
        <v>15292</v>
      </c>
      <c r="V678" t="s">
        <v>15293</v>
      </c>
      <c r="W678" t="s">
        <v>15294</v>
      </c>
      <c r="X678" t="s">
        <v>191</v>
      </c>
      <c r="Y678" t="s">
        <v>192</v>
      </c>
      <c r="Z678" t="s">
        <v>296</v>
      </c>
      <c r="AA678" t="s">
        <v>450</v>
      </c>
      <c r="AB678" t="s">
        <v>191</v>
      </c>
      <c r="AC678" t="s">
        <v>191</v>
      </c>
      <c r="AD678" t="s">
        <v>191</v>
      </c>
      <c r="AE678" t="s">
        <v>1269</v>
      </c>
      <c r="AF678" t="s">
        <v>2963</v>
      </c>
      <c r="AG678" t="s">
        <v>197</v>
      </c>
      <c r="AH678" t="s">
        <v>191</v>
      </c>
      <c r="AI678" t="s">
        <v>198</v>
      </c>
      <c r="AJ678" t="s">
        <v>198</v>
      </c>
      <c r="AK678" t="s">
        <v>199</v>
      </c>
      <c r="AL678" t="s">
        <v>5955</v>
      </c>
      <c r="AM678" t="s">
        <v>15257</v>
      </c>
      <c r="AN678" t="s">
        <v>15257</v>
      </c>
      <c r="AO678" t="s">
        <v>202</v>
      </c>
      <c r="AP678" t="s">
        <v>203</v>
      </c>
      <c r="AQ678" t="s">
        <v>204</v>
      </c>
      <c r="AR678">
        <v>10</v>
      </c>
      <c r="AS678" t="s">
        <v>342</v>
      </c>
      <c r="AT678" t="s">
        <v>342</v>
      </c>
      <c r="AU678" t="s">
        <v>191</v>
      </c>
      <c r="AW678">
        <v>0</v>
      </c>
      <c r="AX678" t="s">
        <v>191</v>
      </c>
      <c r="AY678" t="s">
        <v>191</v>
      </c>
      <c r="AZ678" t="s">
        <v>191</v>
      </c>
      <c r="BA678" t="s">
        <v>191</v>
      </c>
      <c r="BB678" t="s">
        <v>191</v>
      </c>
      <c r="BC678">
        <v>0</v>
      </c>
      <c r="BD678" t="s">
        <v>191</v>
      </c>
      <c r="BE678" t="s">
        <v>191</v>
      </c>
      <c r="BF678" t="s">
        <v>191</v>
      </c>
      <c r="BG678" t="s">
        <v>207</v>
      </c>
      <c r="BH678">
        <v>503</v>
      </c>
      <c r="BI678" t="s">
        <v>1113</v>
      </c>
      <c r="BJ678" t="s">
        <v>455</v>
      </c>
      <c r="BK678" t="s">
        <v>209</v>
      </c>
      <c r="BL678" t="s">
        <v>210</v>
      </c>
      <c r="BM678" t="s">
        <v>342</v>
      </c>
      <c r="BN678" t="s">
        <v>211</v>
      </c>
      <c r="BO678" t="s">
        <v>197</v>
      </c>
      <c r="BQ678">
        <v>3378</v>
      </c>
      <c r="BR678" t="s">
        <v>1114</v>
      </c>
      <c r="BS678" t="s">
        <v>209</v>
      </c>
      <c r="BT678" t="s">
        <v>213</v>
      </c>
      <c r="BU678" t="s">
        <v>214</v>
      </c>
      <c r="BV678">
        <v>9</v>
      </c>
      <c r="BW678">
        <v>0</v>
      </c>
      <c r="BX678">
        <v>0</v>
      </c>
      <c r="BY678">
        <v>9</v>
      </c>
      <c r="BZ678">
        <v>0</v>
      </c>
      <c r="CA678">
        <v>0</v>
      </c>
      <c r="CB678">
        <v>0</v>
      </c>
      <c r="CC678">
        <v>0</v>
      </c>
      <c r="CD678" t="s">
        <v>191</v>
      </c>
      <c r="CE678" t="s">
        <v>191</v>
      </c>
      <c r="CF678" t="s">
        <v>191</v>
      </c>
      <c r="CG678" t="s">
        <v>7133</v>
      </c>
      <c r="CH678" t="s">
        <v>15295</v>
      </c>
      <c r="CI678" t="s">
        <v>7133</v>
      </c>
      <c r="CJ678" t="s">
        <v>15296</v>
      </c>
      <c r="CK678" t="s">
        <v>5735</v>
      </c>
      <c r="CL678" t="s">
        <v>342</v>
      </c>
      <c r="CM678" t="s">
        <v>1930</v>
      </c>
      <c r="CN678" t="s">
        <v>15297</v>
      </c>
      <c r="CQ678" t="s">
        <v>1930</v>
      </c>
      <c r="CR678" t="s">
        <v>15298</v>
      </c>
      <c r="CS678" t="s">
        <v>342</v>
      </c>
      <c r="CT678" t="s">
        <v>1930</v>
      </c>
      <c r="CU678" t="s">
        <v>15299</v>
      </c>
      <c r="CV678" t="s">
        <v>1930</v>
      </c>
      <c r="CW678" t="s">
        <v>15300</v>
      </c>
      <c r="CX678" t="s">
        <v>1930</v>
      </c>
      <c r="CY678" t="s">
        <v>607</v>
      </c>
      <c r="CZ678" t="s">
        <v>1930</v>
      </c>
      <c r="DA678" t="s">
        <v>15301</v>
      </c>
      <c r="DB678" t="s">
        <v>1930</v>
      </c>
      <c r="DC678" t="s">
        <v>15302</v>
      </c>
      <c r="DD678" t="s">
        <v>1930</v>
      </c>
      <c r="DE678" t="s">
        <v>15303</v>
      </c>
      <c r="DF678" t="s">
        <v>1930</v>
      </c>
      <c r="DG678" t="s">
        <v>15304</v>
      </c>
      <c r="DH678" t="s">
        <v>342</v>
      </c>
      <c r="DI678" t="s">
        <v>230</v>
      </c>
      <c r="DJ678" t="s">
        <v>4045</v>
      </c>
      <c r="DK678" t="s">
        <v>1930</v>
      </c>
      <c r="DL678" t="s">
        <v>15305</v>
      </c>
      <c r="DM678" t="s">
        <v>342</v>
      </c>
      <c r="DN678" t="s">
        <v>230</v>
      </c>
      <c r="DO678" t="s">
        <v>1796</v>
      </c>
      <c r="DU678" t="s">
        <v>1930</v>
      </c>
      <c r="DV678" t="s">
        <v>15306</v>
      </c>
      <c r="DW678" t="s">
        <v>1961</v>
      </c>
      <c r="DX678" t="s">
        <v>342</v>
      </c>
      <c r="DY678" t="s">
        <v>230</v>
      </c>
      <c r="EE678" t="s">
        <v>1930</v>
      </c>
      <c r="EF678" t="s">
        <v>15307</v>
      </c>
      <c r="EG678" t="s">
        <v>15308</v>
      </c>
      <c r="EH678" t="s">
        <v>1440</v>
      </c>
      <c r="EI678" t="s">
        <v>342</v>
      </c>
      <c r="EJ678" t="s">
        <v>230</v>
      </c>
      <c r="EK678" t="s">
        <v>1473</v>
      </c>
      <c r="EL678" t="s">
        <v>3340</v>
      </c>
      <c r="EM678" t="s">
        <v>15309</v>
      </c>
      <c r="EN678" t="s">
        <v>15310</v>
      </c>
      <c r="EO678" t="s">
        <v>957</v>
      </c>
      <c r="EP678" t="s">
        <v>15311</v>
      </c>
      <c r="EQ678" t="s">
        <v>191</v>
      </c>
      <c r="ER678" t="s">
        <v>191</v>
      </c>
      <c r="ES678" t="s">
        <v>191</v>
      </c>
      <c r="ET678" t="s">
        <v>191</v>
      </c>
      <c r="EU678" t="s">
        <v>191</v>
      </c>
      <c r="FB678" t="s">
        <v>247</v>
      </c>
      <c r="FE678" t="s">
        <v>248</v>
      </c>
      <c r="FF678" t="s">
        <v>15312</v>
      </c>
      <c r="FM678" t="s">
        <v>15313</v>
      </c>
      <c r="FO678" t="s">
        <v>15314</v>
      </c>
      <c r="FP678" t="s">
        <v>252</v>
      </c>
      <c r="FQ678" t="s">
        <v>252</v>
      </c>
      <c r="FR678" t="s">
        <v>252</v>
      </c>
      <c r="FS678" t="s">
        <v>252</v>
      </c>
      <c r="FT678" t="s">
        <v>191</v>
      </c>
      <c r="FU678" t="s">
        <v>191</v>
      </c>
      <c r="FV678" t="s">
        <v>252</v>
      </c>
      <c r="FW678" t="s">
        <v>252</v>
      </c>
      <c r="FX678" t="s">
        <v>191</v>
      </c>
      <c r="FY678" t="s">
        <v>252</v>
      </c>
      <c r="FZ678" t="s">
        <v>191</v>
      </c>
    </row>
    <row r="679" spans="1:182" x14ac:dyDescent="0.35">
      <c r="A679">
        <v>20080</v>
      </c>
      <c r="B679">
        <v>11595</v>
      </c>
      <c r="C679">
        <v>12</v>
      </c>
      <c r="D679">
        <v>10</v>
      </c>
      <c r="E679">
        <v>125</v>
      </c>
      <c r="F679" t="s">
        <v>333</v>
      </c>
      <c r="G679" t="s">
        <v>334</v>
      </c>
      <c r="H679" t="s">
        <v>15291</v>
      </c>
      <c r="I679" t="s">
        <v>15291</v>
      </c>
      <c r="J679" t="s">
        <v>15292</v>
      </c>
      <c r="K679" t="s">
        <v>15292</v>
      </c>
      <c r="V679" t="s">
        <v>15293</v>
      </c>
      <c r="W679" t="s">
        <v>15294</v>
      </c>
      <c r="X679" t="s">
        <v>191</v>
      </c>
      <c r="Y679" t="s">
        <v>192</v>
      </c>
      <c r="Z679" t="s">
        <v>296</v>
      </c>
      <c r="AA679" t="s">
        <v>450</v>
      </c>
      <c r="AB679" t="s">
        <v>191</v>
      </c>
      <c r="AC679" t="s">
        <v>191</v>
      </c>
      <c r="AD679" t="s">
        <v>191</v>
      </c>
      <c r="AE679" t="s">
        <v>1269</v>
      </c>
      <c r="AF679" t="s">
        <v>2963</v>
      </c>
      <c r="AG679" t="s">
        <v>197</v>
      </c>
      <c r="AH679" t="s">
        <v>191</v>
      </c>
      <c r="AI679" t="s">
        <v>198</v>
      </c>
      <c r="AJ679" t="s">
        <v>198</v>
      </c>
      <c r="AK679" t="s">
        <v>199</v>
      </c>
      <c r="AL679" t="s">
        <v>5812</v>
      </c>
      <c r="AM679" t="s">
        <v>5836</v>
      </c>
      <c r="AN679" t="s">
        <v>5836</v>
      </c>
      <c r="AO679" t="s">
        <v>202</v>
      </c>
      <c r="AP679" t="s">
        <v>203</v>
      </c>
      <c r="AQ679" t="s">
        <v>204</v>
      </c>
      <c r="AR679">
        <v>10</v>
      </c>
      <c r="AS679" t="s">
        <v>342</v>
      </c>
      <c r="AT679" t="s">
        <v>342</v>
      </c>
      <c r="AU679" t="s">
        <v>191</v>
      </c>
      <c r="AW679">
        <v>0</v>
      </c>
      <c r="AX679" t="s">
        <v>191</v>
      </c>
      <c r="AY679" t="s">
        <v>191</v>
      </c>
      <c r="AZ679" t="s">
        <v>191</v>
      </c>
      <c r="BA679" t="s">
        <v>191</v>
      </c>
      <c r="BB679" t="s">
        <v>191</v>
      </c>
      <c r="BC679">
        <v>0</v>
      </c>
      <c r="BD679" t="s">
        <v>191</v>
      </c>
      <c r="BE679" t="s">
        <v>191</v>
      </c>
      <c r="BF679" t="s">
        <v>191</v>
      </c>
      <c r="BG679" t="s">
        <v>207</v>
      </c>
      <c r="BH679">
        <v>503</v>
      </c>
      <c r="BI679" t="s">
        <v>1113</v>
      </c>
      <c r="BJ679" t="s">
        <v>455</v>
      </c>
      <c r="BK679" t="s">
        <v>209</v>
      </c>
      <c r="BL679" t="s">
        <v>210</v>
      </c>
      <c r="BM679" t="s">
        <v>342</v>
      </c>
      <c r="BN679" t="s">
        <v>211</v>
      </c>
      <c r="BO679" t="s">
        <v>197</v>
      </c>
      <c r="BQ679">
        <v>3378</v>
      </c>
      <c r="BR679" t="s">
        <v>1114</v>
      </c>
      <c r="BS679" t="s">
        <v>209</v>
      </c>
      <c r="BT679" t="s">
        <v>213</v>
      </c>
      <c r="BU679" t="s">
        <v>214</v>
      </c>
      <c r="BV679">
        <v>12</v>
      </c>
      <c r="BW679">
        <v>0</v>
      </c>
      <c r="BX679">
        <v>0</v>
      </c>
      <c r="BY679">
        <v>12</v>
      </c>
      <c r="BZ679">
        <v>0</v>
      </c>
      <c r="CA679">
        <v>0</v>
      </c>
      <c r="CB679">
        <v>0</v>
      </c>
      <c r="CC679">
        <v>0</v>
      </c>
      <c r="CD679" t="s">
        <v>191</v>
      </c>
      <c r="CE679" t="s">
        <v>191</v>
      </c>
      <c r="CF679" t="s">
        <v>191</v>
      </c>
      <c r="CG679" t="s">
        <v>7133</v>
      </c>
      <c r="CH679" t="s">
        <v>15295</v>
      </c>
      <c r="CI679" t="s">
        <v>7133</v>
      </c>
      <c r="CJ679" t="s">
        <v>15296</v>
      </c>
      <c r="CK679" t="s">
        <v>5735</v>
      </c>
      <c r="CL679" t="s">
        <v>342</v>
      </c>
      <c r="CM679" t="s">
        <v>1930</v>
      </c>
      <c r="CN679" t="s">
        <v>15297</v>
      </c>
      <c r="CQ679" t="s">
        <v>1930</v>
      </c>
      <c r="CR679" t="s">
        <v>3919</v>
      </c>
      <c r="CS679" t="s">
        <v>342</v>
      </c>
      <c r="CT679" t="s">
        <v>1930</v>
      </c>
      <c r="CU679" t="s">
        <v>15315</v>
      </c>
      <c r="CV679" t="s">
        <v>1930</v>
      </c>
      <c r="CW679" t="s">
        <v>15316</v>
      </c>
      <c r="CX679" t="s">
        <v>1930</v>
      </c>
      <c r="CY679" t="s">
        <v>607</v>
      </c>
      <c r="CZ679" t="s">
        <v>1930</v>
      </c>
      <c r="DA679" t="s">
        <v>15317</v>
      </c>
      <c r="DB679" t="s">
        <v>1930</v>
      </c>
      <c r="DC679" t="s">
        <v>2225</v>
      </c>
      <c r="DD679" t="s">
        <v>1930</v>
      </c>
      <c r="DE679" t="s">
        <v>15318</v>
      </c>
      <c r="DF679" t="s">
        <v>1930</v>
      </c>
      <c r="DG679" t="s">
        <v>15319</v>
      </c>
      <c r="DH679" t="s">
        <v>342</v>
      </c>
      <c r="DI679" t="s">
        <v>230</v>
      </c>
      <c r="DJ679" t="s">
        <v>1202</v>
      </c>
      <c r="DK679" t="s">
        <v>1930</v>
      </c>
      <c r="DL679" t="s">
        <v>15320</v>
      </c>
      <c r="DM679" t="s">
        <v>342</v>
      </c>
      <c r="DN679" t="s">
        <v>230</v>
      </c>
      <c r="DO679" t="s">
        <v>660</v>
      </c>
      <c r="DU679" t="s">
        <v>1930</v>
      </c>
      <c r="DV679" t="s">
        <v>15321</v>
      </c>
      <c r="DW679" t="s">
        <v>1661</v>
      </c>
      <c r="DX679" t="s">
        <v>342</v>
      </c>
      <c r="DY679" t="s">
        <v>230</v>
      </c>
      <c r="EE679" t="s">
        <v>1930</v>
      </c>
      <c r="EF679" t="s">
        <v>15322</v>
      </c>
      <c r="EG679" t="s">
        <v>15323</v>
      </c>
      <c r="EH679" t="s">
        <v>820</v>
      </c>
      <c r="EI679" t="s">
        <v>342</v>
      </c>
      <c r="EJ679" t="s">
        <v>230</v>
      </c>
      <c r="EK679" t="s">
        <v>1202</v>
      </c>
      <c r="EL679" t="s">
        <v>1713</v>
      </c>
      <c r="EM679" t="s">
        <v>15324</v>
      </c>
      <c r="EN679" t="s">
        <v>15288</v>
      </c>
      <c r="EO679" t="s">
        <v>1205</v>
      </c>
      <c r="EP679" t="s">
        <v>15325</v>
      </c>
      <c r="EQ679" t="s">
        <v>191</v>
      </c>
      <c r="ER679" t="s">
        <v>191</v>
      </c>
      <c r="ES679" t="s">
        <v>191</v>
      </c>
      <c r="ET679" t="s">
        <v>191</v>
      </c>
      <c r="EU679" t="s">
        <v>191</v>
      </c>
      <c r="FB679" t="s">
        <v>247</v>
      </c>
      <c r="FE679" t="s">
        <v>248</v>
      </c>
      <c r="FF679" t="s">
        <v>15326</v>
      </c>
      <c r="FM679" t="s">
        <v>6983</v>
      </c>
      <c r="FO679" t="s">
        <v>15251</v>
      </c>
      <c r="FP679" t="s">
        <v>252</v>
      </c>
      <c r="FQ679" t="s">
        <v>252</v>
      </c>
      <c r="FR679" t="s">
        <v>252</v>
      </c>
      <c r="FS679" t="s">
        <v>252</v>
      </c>
      <c r="FT679" t="s">
        <v>191</v>
      </c>
      <c r="FU679" t="s">
        <v>191</v>
      </c>
      <c r="FV679" t="s">
        <v>252</v>
      </c>
      <c r="FW679" t="s">
        <v>252</v>
      </c>
      <c r="FX679" t="s">
        <v>191</v>
      </c>
      <c r="FY679" t="s">
        <v>252</v>
      </c>
      <c r="FZ679" t="s">
        <v>191</v>
      </c>
    </row>
    <row r="680" spans="1:182" x14ac:dyDescent="0.35">
      <c r="A680">
        <v>20081</v>
      </c>
      <c r="B680">
        <v>11943</v>
      </c>
      <c r="C680">
        <v>12</v>
      </c>
      <c r="D680">
        <v>10</v>
      </c>
      <c r="E680">
        <v>125</v>
      </c>
      <c r="F680" t="s">
        <v>333</v>
      </c>
      <c r="G680" t="s">
        <v>334</v>
      </c>
      <c r="H680" t="s">
        <v>15327</v>
      </c>
      <c r="I680" t="s">
        <v>15327</v>
      </c>
      <c r="J680" t="s">
        <v>15328</v>
      </c>
      <c r="K680" t="s">
        <v>15328</v>
      </c>
      <c r="V680" t="s">
        <v>15329</v>
      </c>
      <c r="W680" t="s">
        <v>15330</v>
      </c>
      <c r="X680" t="s">
        <v>191</v>
      </c>
      <c r="Y680" t="s">
        <v>192</v>
      </c>
      <c r="Z680" t="s">
        <v>296</v>
      </c>
      <c r="AA680" t="s">
        <v>297</v>
      </c>
      <c r="AB680" t="s">
        <v>191</v>
      </c>
      <c r="AC680" t="s">
        <v>191</v>
      </c>
      <c r="AD680" t="s">
        <v>191</v>
      </c>
      <c r="AE680" t="s">
        <v>195</v>
      </c>
      <c r="AF680" t="s">
        <v>4028</v>
      </c>
      <c r="AG680" t="s">
        <v>197</v>
      </c>
      <c r="AH680" t="s">
        <v>191</v>
      </c>
      <c r="AI680" t="s">
        <v>198</v>
      </c>
      <c r="AJ680" t="s">
        <v>198</v>
      </c>
      <c r="AK680" t="s">
        <v>199</v>
      </c>
      <c r="AL680" t="s">
        <v>5812</v>
      </c>
      <c r="AM680" t="s">
        <v>5813</v>
      </c>
      <c r="AN680" t="s">
        <v>5813</v>
      </c>
      <c r="AO680" t="s">
        <v>202</v>
      </c>
      <c r="AP680" t="s">
        <v>203</v>
      </c>
      <c r="AQ680" t="s">
        <v>204</v>
      </c>
      <c r="AR680">
        <v>10</v>
      </c>
      <c r="AS680" t="s">
        <v>342</v>
      </c>
      <c r="AT680" t="s">
        <v>342</v>
      </c>
      <c r="AU680" t="s">
        <v>191</v>
      </c>
      <c r="AW680">
        <v>0</v>
      </c>
      <c r="AX680" t="s">
        <v>191</v>
      </c>
      <c r="AY680" t="s">
        <v>191</v>
      </c>
      <c r="AZ680" t="s">
        <v>191</v>
      </c>
      <c r="BA680" t="s">
        <v>191</v>
      </c>
      <c r="BB680" t="s">
        <v>191</v>
      </c>
      <c r="BC680">
        <v>0</v>
      </c>
      <c r="BD680" t="s">
        <v>191</v>
      </c>
      <c r="BE680" t="s">
        <v>191</v>
      </c>
      <c r="BF680" t="s">
        <v>191</v>
      </c>
      <c r="BG680" t="s">
        <v>207</v>
      </c>
      <c r="BH680">
        <v>482</v>
      </c>
      <c r="BI680" t="s">
        <v>1616</v>
      </c>
      <c r="BJ680" t="s">
        <v>1617</v>
      </c>
      <c r="BK680" t="s">
        <v>209</v>
      </c>
      <c r="BL680" t="s">
        <v>210</v>
      </c>
      <c r="BM680" t="s">
        <v>342</v>
      </c>
      <c r="BN680" t="s">
        <v>211</v>
      </c>
      <c r="BO680" t="s">
        <v>197</v>
      </c>
      <c r="BQ680">
        <v>2548</v>
      </c>
      <c r="BR680" t="s">
        <v>1618</v>
      </c>
      <c r="BS680" t="s">
        <v>209</v>
      </c>
      <c r="BT680" t="s">
        <v>213</v>
      </c>
      <c r="BU680" t="s">
        <v>214</v>
      </c>
      <c r="BV680">
        <v>0</v>
      </c>
      <c r="BW680">
        <v>0</v>
      </c>
      <c r="BX680">
        <v>0</v>
      </c>
      <c r="BY680" t="s">
        <v>191</v>
      </c>
      <c r="BZ680" t="s">
        <v>191</v>
      </c>
      <c r="CA680" t="s">
        <v>191</v>
      </c>
      <c r="CB680" t="s">
        <v>191</v>
      </c>
      <c r="CC680" t="s">
        <v>191</v>
      </c>
      <c r="CD680" t="s">
        <v>191</v>
      </c>
      <c r="CE680" t="s">
        <v>191</v>
      </c>
      <c r="CF680" t="s">
        <v>191</v>
      </c>
      <c r="CG680" t="s">
        <v>6532</v>
      </c>
      <c r="CH680" t="s">
        <v>15331</v>
      </c>
      <c r="CI680" t="s">
        <v>6532</v>
      </c>
      <c r="CJ680" t="s">
        <v>15332</v>
      </c>
      <c r="CK680" t="s">
        <v>206</v>
      </c>
      <c r="CL680" t="s">
        <v>342</v>
      </c>
      <c r="CM680" t="s">
        <v>1930</v>
      </c>
      <c r="CN680" t="s">
        <v>15333</v>
      </c>
      <c r="CQ680" t="s">
        <v>1930</v>
      </c>
      <c r="CR680" t="s">
        <v>15334</v>
      </c>
      <c r="CS680" t="s">
        <v>342</v>
      </c>
      <c r="CT680" t="s">
        <v>1930</v>
      </c>
      <c r="CU680" t="s">
        <v>15335</v>
      </c>
      <c r="CV680" t="s">
        <v>1930</v>
      </c>
      <c r="CW680" t="s">
        <v>15336</v>
      </c>
      <c r="CX680" t="s">
        <v>1930</v>
      </c>
      <c r="CY680" t="s">
        <v>607</v>
      </c>
      <c r="CZ680" t="s">
        <v>1930</v>
      </c>
      <c r="DA680" t="s">
        <v>15337</v>
      </c>
      <c r="DB680" t="s">
        <v>1930</v>
      </c>
      <c r="DC680" t="s">
        <v>15338</v>
      </c>
      <c r="DD680" t="s">
        <v>1930</v>
      </c>
      <c r="DE680" t="s">
        <v>15339</v>
      </c>
      <c r="DF680" t="s">
        <v>1930</v>
      </c>
      <c r="DG680" t="s">
        <v>15340</v>
      </c>
      <c r="DH680" t="s">
        <v>342</v>
      </c>
      <c r="DI680" t="s">
        <v>230</v>
      </c>
      <c r="DJ680" t="s">
        <v>587</v>
      </c>
      <c r="DK680" t="s">
        <v>1930</v>
      </c>
      <c r="DL680" t="s">
        <v>15341</v>
      </c>
      <c r="DM680" t="s">
        <v>342</v>
      </c>
      <c r="DN680" t="s">
        <v>230</v>
      </c>
      <c r="DO680" t="s">
        <v>389</v>
      </c>
      <c r="DU680" t="s">
        <v>1930</v>
      </c>
      <c r="DV680" t="s">
        <v>15342</v>
      </c>
      <c r="DW680" t="s">
        <v>1776</v>
      </c>
      <c r="DX680" t="s">
        <v>342</v>
      </c>
      <c r="DY680" t="s">
        <v>230</v>
      </c>
      <c r="EE680" t="s">
        <v>1930</v>
      </c>
      <c r="EF680" t="s">
        <v>15343</v>
      </c>
      <c r="EG680" t="s">
        <v>15344</v>
      </c>
      <c r="EH680" t="s">
        <v>820</v>
      </c>
      <c r="EI680" t="s">
        <v>342</v>
      </c>
      <c r="EJ680" t="s">
        <v>230</v>
      </c>
      <c r="EK680" t="s">
        <v>663</v>
      </c>
      <c r="EL680" t="s">
        <v>1559</v>
      </c>
      <c r="EM680" t="s">
        <v>15345</v>
      </c>
      <c r="EN680" t="s">
        <v>15346</v>
      </c>
      <c r="EO680" t="s">
        <v>3478</v>
      </c>
      <c r="EP680" t="s">
        <v>15347</v>
      </c>
      <c r="EQ680" t="s">
        <v>191</v>
      </c>
      <c r="ER680" t="s">
        <v>191</v>
      </c>
      <c r="ES680" t="s">
        <v>191</v>
      </c>
      <c r="ET680" t="s">
        <v>191</v>
      </c>
      <c r="EU680" t="s">
        <v>191</v>
      </c>
      <c r="FB680" t="s">
        <v>247</v>
      </c>
      <c r="FE680" t="s">
        <v>248</v>
      </c>
      <c r="FF680" t="s">
        <v>15348</v>
      </c>
      <c r="FM680" t="s">
        <v>15349</v>
      </c>
      <c r="FO680" t="s">
        <v>15350</v>
      </c>
      <c r="FP680" t="s">
        <v>252</v>
      </c>
      <c r="FQ680" t="s">
        <v>252</v>
      </c>
      <c r="FR680" t="s">
        <v>252</v>
      </c>
      <c r="FS680" t="s">
        <v>252</v>
      </c>
      <c r="FT680" t="s">
        <v>191</v>
      </c>
      <c r="FU680" t="s">
        <v>191</v>
      </c>
      <c r="FV680" t="s">
        <v>252</v>
      </c>
      <c r="FW680" t="s">
        <v>252</v>
      </c>
      <c r="FX680" t="s">
        <v>191</v>
      </c>
      <c r="FY680" t="s">
        <v>252</v>
      </c>
      <c r="FZ680" t="s">
        <v>191</v>
      </c>
    </row>
    <row r="681" spans="1:182" x14ac:dyDescent="0.35">
      <c r="A681">
        <v>20082</v>
      </c>
      <c r="B681">
        <v>11422</v>
      </c>
      <c r="C681">
        <v>8</v>
      </c>
      <c r="D681">
        <v>7</v>
      </c>
      <c r="E681">
        <v>119</v>
      </c>
      <c r="F681" t="s">
        <v>559</v>
      </c>
      <c r="G681" t="s">
        <v>560</v>
      </c>
      <c r="H681" t="s">
        <v>15351</v>
      </c>
      <c r="I681" t="s">
        <v>15351</v>
      </c>
      <c r="J681" t="s">
        <v>15352</v>
      </c>
      <c r="K681" t="s">
        <v>15352</v>
      </c>
      <c r="V681" t="s">
        <v>15353</v>
      </c>
      <c r="W681" t="s">
        <v>15353</v>
      </c>
      <c r="X681" t="s">
        <v>191</v>
      </c>
      <c r="Y681" t="s">
        <v>192</v>
      </c>
      <c r="Z681" t="s">
        <v>296</v>
      </c>
      <c r="AA681" t="s">
        <v>297</v>
      </c>
      <c r="AB681" t="s">
        <v>191</v>
      </c>
      <c r="AC681" t="s">
        <v>191</v>
      </c>
      <c r="AD681" t="s">
        <v>191</v>
      </c>
      <c r="AE681" t="s">
        <v>195</v>
      </c>
      <c r="AF681" t="s">
        <v>15354</v>
      </c>
      <c r="AG681" t="s">
        <v>197</v>
      </c>
      <c r="AH681" t="s">
        <v>191</v>
      </c>
      <c r="AI681" t="s">
        <v>198</v>
      </c>
      <c r="AJ681" t="s">
        <v>198</v>
      </c>
      <c r="AK681" t="s">
        <v>199</v>
      </c>
      <c r="AL681" t="s">
        <v>6077</v>
      </c>
      <c r="AM681" t="s">
        <v>15355</v>
      </c>
      <c r="AN681" t="s">
        <v>15355</v>
      </c>
      <c r="AO681" t="s">
        <v>202</v>
      </c>
      <c r="AP681" t="s">
        <v>203</v>
      </c>
      <c r="AQ681" t="s">
        <v>204</v>
      </c>
      <c r="AR681">
        <v>10</v>
      </c>
      <c r="AS681" t="s">
        <v>342</v>
      </c>
      <c r="AT681" t="s">
        <v>342</v>
      </c>
      <c r="AU681" t="s">
        <v>191</v>
      </c>
      <c r="AW681">
        <v>0</v>
      </c>
      <c r="AX681" t="s">
        <v>191</v>
      </c>
      <c r="AY681" t="s">
        <v>191</v>
      </c>
      <c r="AZ681" t="s">
        <v>191</v>
      </c>
      <c r="BA681" t="s">
        <v>191</v>
      </c>
      <c r="BB681" t="s">
        <v>191</v>
      </c>
      <c r="BC681">
        <v>0</v>
      </c>
      <c r="BD681" t="s">
        <v>191</v>
      </c>
      <c r="BE681" t="s">
        <v>191</v>
      </c>
      <c r="BF681" t="s">
        <v>191</v>
      </c>
      <c r="BG681" t="s">
        <v>207</v>
      </c>
      <c r="BH681">
        <v>507</v>
      </c>
      <c r="BI681" t="s">
        <v>1148</v>
      </c>
      <c r="BJ681" t="s">
        <v>1149</v>
      </c>
      <c r="BK681" t="s">
        <v>209</v>
      </c>
      <c r="BL681" t="s">
        <v>210</v>
      </c>
      <c r="BM681" t="s">
        <v>342</v>
      </c>
      <c r="BN681" t="s">
        <v>211</v>
      </c>
      <c r="BO681" t="s">
        <v>197</v>
      </c>
      <c r="BQ681">
        <v>3382</v>
      </c>
      <c r="BR681" t="s">
        <v>1150</v>
      </c>
      <c r="BS681" t="s">
        <v>209</v>
      </c>
      <c r="BT681" t="s">
        <v>213</v>
      </c>
      <c r="BU681" t="s">
        <v>214</v>
      </c>
      <c r="BV681">
        <v>76</v>
      </c>
      <c r="BW681">
        <v>0</v>
      </c>
      <c r="BX681">
        <v>0</v>
      </c>
      <c r="BY681">
        <v>76</v>
      </c>
      <c r="BZ681">
        <v>0</v>
      </c>
      <c r="CA681">
        <v>0</v>
      </c>
      <c r="CB681">
        <v>0</v>
      </c>
      <c r="CC681">
        <v>0</v>
      </c>
      <c r="CD681" t="s">
        <v>191</v>
      </c>
      <c r="CE681" t="s">
        <v>191</v>
      </c>
      <c r="CF681" t="s">
        <v>191</v>
      </c>
      <c r="CG681" t="s">
        <v>6150</v>
      </c>
      <c r="CH681" t="s">
        <v>12683</v>
      </c>
      <c r="CI681" t="s">
        <v>6150</v>
      </c>
      <c r="CJ681" t="s">
        <v>15356</v>
      </c>
      <c r="CK681" t="s">
        <v>206</v>
      </c>
      <c r="CL681" t="s">
        <v>342</v>
      </c>
      <c r="CM681" t="s">
        <v>1930</v>
      </c>
      <c r="CN681" t="s">
        <v>15357</v>
      </c>
      <c r="CQ681" t="s">
        <v>1930</v>
      </c>
      <c r="CR681" t="s">
        <v>15358</v>
      </c>
      <c r="CS681" t="s">
        <v>342</v>
      </c>
      <c r="CT681" t="s">
        <v>1930</v>
      </c>
      <c r="CU681" t="s">
        <v>15359</v>
      </c>
      <c r="CV681" t="s">
        <v>1930</v>
      </c>
      <c r="CW681" t="s">
        <v>3068</v>
      </c>
      <c r="CX681" t="s">
        <v>1930</v>
      </c>
      <c r="CY681" t="s">
        <v>607</v>
      </c>
      <c r="CZ681" t="s">
        <v>1930</v>
      </c>
      <c r="DA681" t="s">
        <v>15360</v>
      </c>
      <c r="DB681" t="s">
        <v>1930</v>
      </c>
      <c r="DC681" t="s">
        <v>15361</v>
      </c>
      <c r="DD681" t="s">
        <v>1930</v>
      </c>
      <c r="DE681" t="s">
        <v>15362</v>
      </c>
      <c r="DF681" t="s">
        <v>1930</v>
      </c>
      <c r="DG681" t="s">
        <v>15363</v>
      </c>
      <c r="DH681" t="s">
        <v>342</v>
      </c>
      <c r="DI681" t="s">
        <v>230</v>
      </c>
      <c r="DJ681" t="s">
        <v>240</v>
      </c>
      <c r="DK681" t="s">
        <v>1930</v>
      </c>
      <c r="DL681" t="s">
        <v>15364</v>
      </c>
      <c r="DM681" t="s">
        <v>342</v>
      </c>
      <c r="DN681" t="s">
        <v>230</v>
      </c>
      <c r="DO681" t="s">
        <v>1501</v>
      </c>
      <c r="DU681" t="s">
        <v>1930</v>
      </c>
      <c r="DV681" t="s">
        <v>3126</v>
      </c>
      <c r="DW681" t="s">
        <v>1661</v>
      </c>
      <c r="DX681" t="s">
        <v>342</v>
      </c>
      <c r="DY681" t="s">
        <v>230</v>
      </c>
      <c r="EE681" t="s">
        <v>1930</v>
      </c>
      <c r="EF681" t="s">
        <v>15365</v>
      </c>
      <c r="EG681" t="s">
        <v>15366</v>
      </c>
      <c r="EH681" t="s">
        <v>1713</v>
      </c>
      <c r="EI681" t="s">
        <v>342</v>
      </c>
      <c r="EJ681" t="s">
        <v>230</v>
      </c>
      <c r="EK681" t="s">
        <v>1776</v>
      </c>
      <c r="EL681" t="s">
        <v>1635</v>
      </c>
      <c r="EM681" t="s">
        <v>15367</v>
      </c>
      <c r="EN681" t="s">
        <v>15368</v>
      </c>
      <c r="EO681" t="s">
        <v>10197</v>
      </c>
      <c r="EP681" t="s">
        <v>15369</v>
      </c>
      <c r="EQ681" t="s">
        <v>191</v>
      </c>
      <c r="ER681" t="s">
        <v>191</v>
      </c>
      <c r="ES681" t="s">
        <v>191</v>
      </c>
      <c r="ET681" t="s">
        <v>191</v>
      </c>
      <c r="EU681" t="s">
        <v>191</v>
      </c>
      <c r="FB681" t="s">
        <v>247</v>
      </c>
      <c r="FE681" t="s">
        <v>248</v>
      </c>
      <c r="FF681" t="s">
        <v>15370</v>
      </c>
      <c r="FM681" t="s">
        <v>15371</v>
      </c>
      <c r="FO681" t="s">
        <v>15372</v>
      </c>
      <c r="FP681" t="s">
        <v>252</v>
      </c>
      <c r="FQ681" t="s">
        <v>252</v>
      </c>
      <c r="FR681" t="s">
        <v>252</v>
      </c>
      <c r="FS681" t="s">
        <v>252</v>
      </c>
      <c r="FT681" t="s">
        <v>191</v>
      </c>
      <c r="FU681" t="s">
        <v>191</v>
      </c>
      <c r="FV681" t="s">
        <v>252</v>
      </c>
      <c r="FW681" t="s">
        <v>252</v>
      </c>
      <c r="FX681" t="s">
        <v>191</v>
      </c>
      <c r="FY681" t="s">
        <v>252</v>
      </c>
      <c r="FZ681" t="s">
        <v>191</v>
      </c>
    </row>
    <row r="682" spans="1:182" x14ac:dyDescent="0.35">
      <c r="A682">
        <v>20083</v>
      </c>
      <c r="B682">
        <v>10029</v>
      </c>
      <c r="C682">
        <v>93</v>
      </c>
      <c r="D682">
        <v>43</v>
      </c>
      <c r="E682">
        <v>125</v>
      </c>
      <c r="F682" t="s">
        <v>186</v>
      </c>
      <c r="G682" t="s">
        <v>187</v>
      </c>
      <c r="H682" t="s">
        <v>15373</v>
      </c>
      <c r="I682" t="s">
        <v>15373</v>
      </c>
      <c r="J682" t="s">
        <v>15374</v>
      </c>
      <c r="K682" t="s">
        <v>15374</v>
      </c>
      <c r="V682" t="s">
        <v>15375</v>
      </c>
      <c r="W682" t="s">
        <v>15375</v>
      </c>
      <c r="X682" t="s">
        <v>191</v>
      </c>
      <c r="Y682" t="s">
        <v>192</v>
      </c>
      <c r="Z682" t="s">
        <v>193</v>
      </c>
      <c r="AA682" t="s">
        <v>565</v>
      </c>
      <c r="AB682" t="s">
        <v>191</v>
      </c>
      <c r="AC682" t="s">
        <v>191</v>
      </c>
      <c r="AD682" t="s">
        <v>191</v>
      </c>
      <c r="AE682" t="s">
        <v>195</v>
      </c>
      <c r="AF682" t="s">
        <v>15376</v>
      </c>
      <c r="AG682" t="s">
        <v>197</v>
      </c>
      <c r="AH682" t="s">
        <v>191</v>
      </c>
      <c r="AI682" t="s">
        <v>198</v>
      </c>
      <c r="AJ682" t="s">
        <v>198</v>
      </c>
      <c r="AK682" t="s">
        <v>199</v>
      </c>
      <c r="AL682" t="s">
        <v>5812</v>
      </c>
      <c r="AM682" t="s">
        <v>5813</v>
      </c>
      <c r="AN682" t="s">
        <v>5813</v>
      </c>
      <c r="AO682" t="s">
        <v>202</v>
      </c>
      <c r="AP682" t="s">
        <v>203</v>
      </c>
      <c r="AQ682" t="s">
        <v>204</v>
      </c>
      <c r="AR682">
        <v>10</v>
      </c>
      <c r="AS682" t="s">
        <v>342</v>
      </c>
      <c r="AT682" t="s">
        <v>342</v>
      </c>
      <c r="AU682" t="s">
        <v>191</v>
      </c>
      <c r="AW682">
        <v>0</v>
      </c>
      <c r="AX682" t="s">
        <v>191</v>
      </c>
      <c r="AY682" t="s">
        <v>191</v>
      </c>
      <c r="AZ682" t="s">
        <v>191</v>
      </c>
      <c r="BA682" t="s">
        <v>191</v>
      </c>
      <c r="BB682" t="s">
        <v>191</v>
      </c>
      <c r="BC682">
        <v>0</v>
      </c>
      <c r="BD682" t="s">
        <v>191</v>
      </c>
      <c r="BE682" t="s">
        <v>191</v>
      </c>
      <c r="BF682" t="s">
        <v>191</v>
      </c>
      <c r="BG682" t="s">
        <v>207</v>
      </c>
      <c r="BH682">
        <v>572</v>
      </c>
      <c r="BI682" t="s">
        <v>371</v>
      </c>
      <c r="BJ682" t="s">
        <v>372</v>
      </c>
      <c r="BK682" t="s">
        <v>209</v>
      </c>
      <c r="BL682" t="s">
        <v>210</v>
      </c>
      <c r="BM682" t="s">
        <v>342</v>
      </c>
      <c r="BN682" t="s">
        <v>211</v>
      </c>
      <c r="BO682" t="s">
        <v>197</v>
      </c>
      <c r="BQ682">
        <v>3447</v>
      </c>
      <c r="BR682" t="s">
        <v>373</v>
      </c>
      <c r="BS682" t="s">
        <v>209</v>
      </c>
      <c r="BT682" t="s">
        <v>213</v>
      </c>
      <c r="BU682" t="s">
        <v>214</v>
      </c>
      <c r="BV682">
        <v>11.2</v>
      </c>
      <c r="BW682">
        <v>0</v>
      </c>
      <c r="BX682">
        <v>0</v>
      </c>
      <c r="BY682">
        <v>11.2</v>
      </c>
      <c r="BZ682">
        <v>0</v>
      </c>
      <c r="CA682">
        <v>0</v>
      </c>
      <c r="CB682">
        <v>0</v>
      </c>
      <c r="CC682">
        <v>0</v>
      </c>
      <c r="CD682" t="s">
        <v>191</v>
      </c>
      <c r="CE682" t="s">
        <v>191</v>
      </c>
      <c r="CF682" t="s">
        <v>191</v>
      </c>
      <c r="CG682" t="s">
        <v>15377</v>
      </c>
      <c r="CH682" t="s">
        <v>15378</v>
      </c>
      <c r="CI682" t="s">
        <v>15377</v>
      </c>
      <c r="CJ682" t="s">
        <v>15379</v>
      </c>
      <c r="CK682" t="s">
        <v>342</v>
      </c>
      <c r="CL682" t="s">
        <v>342</v>
      </c>
      <c r="CM682" t="s">
        <v>1930</v>
      </c>
      <c r="CN682" t="s">
        <v>11200</v>
      </c>
      <c r="CQ682" t="s">
        <v>1930</v>
      </c>
      <c r="CR682" t="s">
        <v>15380</v>
      </c>
      <c r="CS682" t="s">
        <v>342</v>
      </c>
      <c r="CT682" t="s">
        <v>1930</v>
      </c>
      <c r="CU682" t="s">
        <v>15381</v>
      </c>
      <c r="CV682" t="s">
        <v>1930</v>
      </c>
      <c r="CW682" t="s">
        <v>8769</v>
      </c>
      <c r="CX682" t="s">
        <v>1930</v>
      </c>
      <c r="CY682" t="s">
        <v>607</v>
      </c>
      <c r="CZ682" t="s">
        <v>1930</v>
      </c>
      <c r="DA682" t="s">
        <v>8767</v>
      </c>
      <c r="DB682" t="s">
        <v>1930</v>
      </c>
      <c r="DC682" t="s">
        <v>15382</v>
      </c>
      <c r="DD682" t="s">
        <v>1930</v>
      </c>
      <c r="DE682" t="s">
        <v>15383</v>
      </c>
      <c r="DF682" t="s">
        <v>1930</v>
      </c>
      <c r="DG682" t="s">
        <v>15384</v>
      </c>
      <c r="DH682" t="s">
        <v>342</v>
      </c>
      <c r="DI682" t="s">
        <v>230</v>
      </c>
      <c r="DJ682" t="s">
        <v>240</v>
      </c>
      <c r="DK682" t="s">
        <v>1930</v>
      </c>
      <c r="DL682" t="s">
        <v>15385</v>
      </c>
      <c r="DM682" t="s">
        <v>342</v>
      </c>
      <c r="DN682" t="s">
        <v>230</v>
      </c>
      <c r="DO682" t="s">
        <v>1559</v>
      </c>
      <c r="DU682" t="s">
        <v>1930</v>
      </c>
      <c r="DV682" t="s">
        <v>15386</v>
      </c>
      <c r="DW682" t="s">
        <v>1661</v>
      </c>
      <c r="DX682" t="s">
        <v>342</v>
      </c>
      <c r="DY682" t="s">
        <v>230</v>
      </c>
      <c r="EE682" t="s">
        <v>1930</v>
      </c>
      <c r="EF682" t="s">
        <v>15387</v>
      </c>
      <c r="EG682" t="s">
        <v>781</v>
      </c>
      <c r="EH682" t="s">
        <v>855</v>
      </c>
      <c r="EI682" t="s">
        <v>342</v>
      </c>
      <c r="EJ682" t="s">
        <v>230</v>
      </c>
      <c r="EK682" t="s">
        <v>394</v>
      </c>
      <c r="EL682" t="s">
        <v>319</v>
      </c>
      <c r="EM682" t="s">
        <v>15388</v>
      </c>
      <c r="EN682" t="s">
        <v>15205</v>
      </c>
      <c r="EO682" t="s">
        <v>13390</v>
      </c>
      <c r="EP682" t="s">
        <v>15389</v>
      </c>
      <c r="EQ682" t="s">
        <v>191</v>
      </c>
      <c r="ER682" t="s">
        <v>191</v>
      </c>
      <c r="ES682" t="s">
        <v>191</v>
      </c>
      <c r="ET682" t="s">
        <v>191</v>
      </c>
      <c r="EU682" t="s">
        <v>191</v>
      </c>
      <c r="FB682" t="s">
        <v>247</v>
      </c>
      <c r="FE682" t="s">
        <v>248</v>
      </c>
      <c r="FF682" t="s">
        <v>15390</v>
      </c>
      <c r="FM682" t="s">
        <v>7067</v>
      </c>
      <c r="FO682" t="s">
        <v>15391</v>
      </c>
      <c r="FP682" t="s">
        <v>252</v>
      </c>
      <c r="FQ682" t="s">
        <v>252</v>
      </c>
      <c r="FR682" t="s">
        <v>252</v>
      </c>
      <c r="FS682" t="s">
        <v>252</v>
      </c>
      <c r="FT682" t="s">
        <v>191</v>
      </c>
      <c r="FU682" t="s">
        <v>191</v>
      </c>
      <c r="FV682" t="s">
        <v>252</v>
      </c>
      <c r="FW682" t="s">
        <v>252</v>
      </c>
      <c r="FX682" t="s">
        <v>191</v>
      </c>
      <c r="FY682" t="s">
        <v>252</v>
      </c>
      <c r="FZ682" t="s">
        <v>191</v>
      </c>
    </row>
    <row r="683" spans="1:182" x14ac:dyDescent="0.35">
      <c r="A683">
        <v>20084</v>
      </c>
      <c r="B683">
        <v>12082</v>
      </c>
      <c r="C683">
        <v>12</v>
      </c>
      <c r="D683">
        <v>10</v>
      </c>
      <c r="E683">
        <v>122</v>
      </c>
      <c r="F683" t="s">
        <v>333</v>
      </c>
      <c r="G683" t="s">
        <v>334</v>
      </c>
      <c r="H683" t="s">
        <v>4461</v>
      </c>
      <c r="I683" t="s">
        <v>4461</v>
      </c>
      <c r="J683" t="s">
        <v>4462</v>
      </c>
      <c r="K683" t="s">
        <v>4462</v>
      </c>
      <c r="V683" t="s">
        <v>4463</v>
      </c>
      <c r="W683" t="s">
        <v>4463</v>
      </c>
      <c r="X683" t="s">
        <v>191</v>
      </c>
      <c r="Y683" t="s">
        <v>192</v>
      </c>
      <c r="Z683" t="s">
        <v>193</v>
      </c>
      <c r="AA683" t="s">
        <v>194</v>
      </c>
      <c r="AB683" t="s">
        <v>191</v>
      </c>
      <c r="AC683" t="s">
        <v>191</v>
      </c>
      <c r="AD683" t="s">
        <v>191</v>
      </c>
      <c r="AE683" t="s">
        <v>195</v>
      </c>
      <c r="AF683" t="s">
        <v>4464</v>
      </c>
      <c r="AG683" t="s">
        <v>197</v>
      </c>
      <c r="AH683" t="s">
        <v>191</v>
      </c>
      <c r="AI683" t="s">
        <v>198</v>
      </c>
      <c r="AJ683" t="s">
        <v>198</v>
      </c>
      <c r="AK683" t="s">
        <v>199</v>
      </c>
      <c r="AL683" t="s">
        <v>5955</v>
      </c>
      <c r="AM683" t="s">
        <v>15392</v>
      </c>
      <c r="AN683" t="s">
        <v>15392</v>
      </c>
      <c r="AO683" t="s">
        <v>202</v>
      </c>
      <c r="AP683" t="s">
        <v>203</v>
      </c>
      <c r="AQ683" t="s">
        <v>204</v>
      </c>
      <c r="AR683">
        <v>10</v>
      </c>
      <c r="AS683" t="s">
        <v>342</v>
      </c>
      <c r="AT683" t="s">
        <v>342</v>
      </c>
      <c r="AU683" t="s">
        <v>191</v>
      </c>
      <c r="AW683">
        <v>0</v>
      </c>
      <c r="AX683" t="s">
        <v>191</v>
      </c>
      <c r="AY683" t="s">
        <v>191</v>
      </c>
      <c r="AZ683" t="s">
        <v>191</v>
      </c>
      <c r="BA683" t="s">
        <v>191</v>
      </c>
      <c r="BB683" t="s">
        <v>191</v>
      </c>
      <c r="BC683">
        <v>0</v>
      </c>
      <c r="BD683" t="s">
        <v>191</v>
      </c>
      <c r="BE683" t="s">
        <v>191</v>
      </c>
      <c r="BF683" t="s">
        <v>191</v>
      </c>
      <c r="BG683" t="s">
        <v>207</v>
      </c>
      <c r="BH683">
        <v>719</v>
      </c>
      <c r="BI683" t="s">
        <v>1182</v>
      </c>
      <c r="BJ683" t="s">
        <v>1183</v>
      </c>
      <c r="BK683" t="s">
        <v>209</v>
      </c>
      <c r="BL683" t="s">
        <v>210</v>
      </c>
      <c r="BM683" t="s">
        <v>342</v>
      </c>
      <c r="BN683" t="s">
        <v>211</v>
      </c>
      <c r="BO683" t="s">
        <v>197</v>
      </c>
      <c r="BQ683">
        <v>3594</v>
      </c>
      <c r="BR683" t="s">
        <v>1184</v>
      </c>
      <c r="BS683" t="s">
        <v>209</v>
      </c>
      <c r="BT683" t="s">
        <v>213</v>
      </c>
      <c r="BU683" t="s">
        <v>214</v>
      </c>
      <c r="BV683">
        <v>31.37</v>
      </c>
      <c r="BW683">
        <v>0</v>
      </c>
      <c r="BX683">
        <v>0</v>
      </c>
      <c r="BY683">
        <v>31.37</v>
      </c>
      <c r="BZ683">
        <v>0</v>
      </c>
      <c r="CA683">
        <v>0</v>
      </c>
      <c r="CB683">
        <v>0</v>
      </c>
      <c r="CC683">
        <v>0</v>
      </c>
      <c r="CD683" t="s">
        <v>191</v>
      </c>
      <c r="CE683" t="s">
        <v>191</v>
      </c>
      <c r="CF683" t="s">
        <v>191</v>
      </c>
      <c r="CG683" t="s">
        <v>6862</v>
      </c>
      <c r="CH683" t="s">
        <v>15393</v>
      </c>
      <c r="CI683" t="s">
        <v>6862</v>
      </c>
      <c r="CJ683" t="s">
        <v>15394</v>
      </c>
      <c r="CK683" t="s">
        <v>206</v>
      </c>
      <c r="CL683" t="s">
        <v>342</v>
      </c>
      <c r="CM683" t="s">
        <v>1930</v>
      </c>
      <c r="CN683" t="s">
        <v>15395</v>
      </c>
      <c r="CQ683" t="s">
        <v>1930</v>
      </c>
      <c r="CR683" t="s">
        <v>15396</v>
      </c>
      <c r="CS683" t="s">
        <v>342</v>
      </c>
      <c r="CT683" t="s">
        <v>1930</v>
      </c>
      <c r="CU683" t="s">
        <v>15397</v>
      </c>
      <c r="CV683" t="s">
        <v>1930</v>
      </c>
      <c r="CW683" t="s">
        <v>15398</v>
      </c>
      <c r="CX683" t="s">
        <v>1930</v>
      </c>
      <c r="CY683" t="s">
        <v>607</v>
      </c>
      <c r="CZ683" t="s">
        <v>1930</v>
      </c>
      <c r="DA683" t="s">
        <v>15399</v>
      </c>
      <c r="DB683" t="s">
        <v>1930</v>
      </c>
      <c r="DC683" t="s">
        <v>15400</v>
      </c>
      <c r="DD683" t="s">
        <v>1930</v>
      </c>
      <c r="DE683" t="s">
        <v>15401</v>
      </c>
      <c r="DF683" t="s">
        <v>1930</v>
      </c>
      <c r="DG683" t="s">
        <v>5824</v>
      </c>
      <c r="DH683" t="s">
        <v>342</v>
      </c>
      <c r="DI683" t="s">
        <v>230</v>
      </c>
      <c r="DJ683" t="s">
        <v>3595</v>
      </c>
      <c r="DK683" t="s">
        <v>1930</v>
      </c>
      <c r="DL683" t="s">
        <v>15402</v>
      </c>
      <c r="DM683" t="s">
        <v>342</v>
      </c>
      <c r="DN683" t="s">
        <v>230</v>
      </c>
      <c r="DO683" t="s">
        <v>8401</v>
      </c>
      <c r="DU683" t="s">
        <v>1930</v>
      </c>
      <c r="DV683" t="s">
        <v>15403</v>
      </c>
      <c r="DW683" t="s">
        <v>665</v>
      </c>
      <c r="DX683" t="s">
        <v>342</v>
      </c>
      <c r="DY683" t="s">
        <v>230</v>
      </c>
      <c r="EE683" t="s">
        <v>1930</v>
      </c>
      <c r="EF683" t="s">
        <v>15404</v>
      </c>
      <c r="EG683" t="s">
        <v>15405</v>
      </c>
      <c r="EH683" t="s">
        <v>512</v>
      </c>
      <c r="EI683" t="s">
        <v>342</v>
      </c>
      <c r="EJ683" t="s">
        <v>230</v>
      </c>
      <c r="EK683" t="s">
        <v>1440</v>
      </c>
      <c r="EL683" t="s">
        <v>2739</v>
      </c>
      <c r="EM683" t="s">
        <v>15406</v>
      </c>
      <c r="EN683" t="s">
        <v>15407</v>
      </c>
      <c r="EO683" t="s">
        <v>10554</v>
      </c>
      <c r="EP683" t="s">
        <v>15408</v>
      </c>
      <c r="EQ683" t="s">
        <v>191</v>
      </c>
      <c r="ER683" t="s">
        <v>191</v>
      </c>
      <c r="ES683" t="s">
        <v>191</v>
      </c>
      <c r="ET683" t="s">
        <v>191</v>
      </c>
      <c r="EU683" t="s">
        <v>191</v>
      </c>
      <c r="FB683" t="s">
        <v>247</v>
      </c>
      <c r="FE683" t="s">
        <v>248</v>
      </c>
      <c r="FF683" t="s">
        <v>15409</v>
      </c>
      <c r="FM683" t="s">
        <v>15410</v>
      </c>
      <c r="FO683" t="s">
        <v>15411</v>
      </c>
      <c r="FP683" t="s">
        <v>252</v>
      </c>
      <c r="FQ683" t="s">
        <v>252</v>
      </c>
      <c r="FR683" t="s">
        <v>252</v>
      </c>
      <c r="FS683" t="s">
        <v>252</v>
      </c>
      <c r="FT683" t="s">
        <v>191</v>
      </c>
      <c r="FU683" t="s">
        <v>191</v>
      </c>
      <c r="FV683" t="s">
        <v>252</v>
      </c>
      <c r="FW683" t="s">
        <v>252</v>
      </c>
      <c r="FX683" t="s">
        <v>191</v>
      </c>
      <c r="FY683" t="s">
        <v>252</v>
      </c>
      <c r="FZ683" t="s">
        <v>191</v>
      </c>
    </row>
    <row r="684" spans="1:182" x14ac:dyDescent="0.35">
      <c r="A684">
        <v>20085</v>
      </c>
      <c r="B684">
        <v>12082</v>
      </c>
      <c r="C684">
        <v>12</v>
      </c>
      <c r="D684">
        <v>10</v>
      </c>
      <c r="E684">
        <v>125</v>
      </c>
      <c r="F684" t="s">
        <v>333</v>
      </c>
      <c r="G684" t="s">
        <v>334</v>
      </c>
      <c r="H684" t="s">
        <v>4461</v>
      </c>
      <c r="I684" t="s">
        <v>4461</v>
      </c>
      <c r="J684" t="s">
        <v>4462</v>
      </c>
      <c r="K684" t="s">
        <v>4462</v>
      </c>
      <c r="V684" t="s">
        <v>4463</v>
      </c>
      <c r="W684" t="s">
        <v>4463</v>
      </c>
      <c r="X684" t="s">
        <v>191</v>
      </c>
      <c r="Y684" t="s">
        <v>192</v>
      </c>
      <c r="Z684" t="s">
        <v>193</v>
      </c>
      <c r="AA684" t="s">
        <v>194</v>
      </c>
      <c r="AB684" t="s">
        <v>191</v>
      </c>
      <c r="AC684" t="s">
        <v>191</v>
      </c>
      <c r="AD684" t="s">
        <v>191</v>
      </c>
      <c r="AE684" t="s">
        <v>195</v>
      </c>
      <c r="AF684" t="s">
        <v>4464</v>
      </c>
      <c r="AG684" t="s">
        <v>197</v>
      </c>
      <c r="AH684" t="s">
        <v>191</v>
      </c>
      <c r="AI684" t="s">
        <v>198</v>
      </c>
      <c r="AJ684" t="s">
        <v>198</v>
      </c>
      <c r="AK684" t="s">
        <v>199</v>
      </c>
      <c r="AL684" t="s">
        <v>5812</v>
      </c>
      <c r="AM684" t="s">
        <v>5836</v>
      </c>
      <c r="AN684" t="s">
        <v>5836</v>
      </c>
      <c r="AO684" t="s">
        <v>265</v>
      </c>
      <c r="AP684" t="s">
        <v>203</v>
      </c>
      <c r="AQ684" t="s">
        <v>204</v>
      </c>
      <c r="AR684">
        <v>10</v>
      </c>
      <c r="AS684" t="s">
        <v>342</v>
      </c>
      <c r="AT684" t="s">
        <v>342</v>
      </c>
      <c r="AU684" t="s">
        <v>191</v>
      </c>
      <c r="AW684">
        <v>0</v>
      </c>
      <c r="AX684" t="s">
        <v>191</v>
      </c>
      <c r="AY684" t="s">
        <v>191</v>
      </c>
      <c r="AZ684" t="s">
        <v>191</v>
      </c>
      <c r="BA684" t="s">
        <v>191</v>
      </c>
      <c r="BB684" t="s">
        <v>191</v>
      </c>
      <c r="BC684">
        <v>0</v>
      </c>
      <c r="BD684" t="s">
        <v>191</v>
      </c>
      <c r="BE684" t="s">
        <v>191</v>
      </c>
      <c r="BF684" t="s">
        <v>191</v>
      </c>
      <c r="BG684" t="s">
        <v>207</v>
      </c>
      <c r="BH684">
        <v>719</v>
      </c>
      <c r="BI684" t="s">
        <v>1182</v>
      </c>
      <c r="BJ684" t="s">
        <v>1183</v>
      </c>
      <c r="BK684" t="s">
        <v>209</v>
      </c>
      <c r="BL684" t="s">
        <v>210</v>
      </c>
      <c r="BM684" t="s">
        <v>342</v>
      </c>
      <c r="BN684" t="s">
        <v>211</v>
      </c>
      <c r="BO684" t="s">
        <v>197</v>
      </c>
      <c r="BQ684">
        <v>3594</v>
      </c>
      <c r="BR684" t="s">
        <v>1184</v>
      </c>
      <c r="BS684" t="s">
        <v>209</v>
      </c>
      <c r="BT684" t="s">
        <v>213</v>
      </c>
      <c r="BU684" t="s">
        <v>214</v>
      </c>
      <c r="BV684">
        <v>7.5</v>
      </c>
      <c r="BW684">
        <v>0</v>
      </c>
      <c r="BX684">
        <v>0</v>
      </c>
      <c r="BY684">
        <v>7.5</v>
      </c>
      <c r="BZ684">
        <v>0</v>
      </c>
      <c r="CA684">
        <v>0</v>
      </c>
      <c r="CB684">
        <v>0</v>
      </c>
      <c r="CC684">
        <v>0</v>
      </c>
      <c r="CD684" t="s">
        <v>191</v>
      </c>
      <c r="CE684" t="s">
        <v>191</v>
      </c>
      <c r="CF684" t="s">
        <v>191</v>
      </c>
      <c r="CG684" t="s">
        <v>6862</v>
      </c>
      <c r="CH684" t="s">
        <v>15393</v>
      </c>
      <c r="CI684" t="s">
        <v>6862</v>
      </c>
      <c r="CJ684" t="s">
        <v>15394</v>
      </c>
      <c r="CK684" t="s">
        <v>206</v>
      </c>
      <c r="CL684" t="s">
        <v>342</v>
      </c>
      <c r="CM684" t="s">
        <v>1930</v>
      </c>
      <c r="CN684" t="s">
        <v>15395</v>
      </c>
      <c r="CQ684" t="s">
        <v>1930</v>
      </c>
      <c r="CR684" t="s">
        <v>13668</v>
      </c>
      <c r="CS684" t="s">
        <v>342</v>
      </c>
      <c r="CT684" t="s">
        <v>1930</v>
      </c>
      <c r="CU684" t="s">
        <v>15412</v>
      </c>
      <c r="CV684" t="s">
        <v>1930</v>
      </c>
      <c r="CW684" t="s">
        <v>15413</v>
      </c>
      <c r="CZ684" t="s">
        <v>1930</v>
      </c>
      <c r="DA684" t="s">
        <v>15414</v>
      </c>
      <c r="DB684" t="s">
        <v>1930</v>
      </c>
      <c r="DC684" t="s">
        <v>15415</v>
      </c>
      <c r="DD684" t="s">
        <v>1930</v>
      </c>
      <c r="DE684" t="s">
        <v>15416</v>
      </c>
      <c r="DF684" t="s">
        <v>1930</v>
      </c>
      <c r="DG684" t="s">
        <v>15417</v>
      </c>
      <c r="DH684" t="s">
        <v>342</v>
      </c>
      <c r="DI684" t="s">
        <v>230</v>
      </c>
      <c r="DJ684" t="s">
        <v>1505</v>
      </c>
      <c r="DK684" t="s">
        <v>1930</v>
      </c>
      <c r="DL684" t="s">
        <v>15418</v>
      </c>
      <c r="DM684" t="s">
        <v>342</v>
      </c>
      <c r="DN684" t="s">
        <v>230</v>
      </c>
      <c r="DO684" t="s">
        <v>548</v>
      </c>
      <c r="DU684" t="s">
        <v>1930</v>
      </c>
      <c r="DV684" t="s">
        <v>15419</v>
      </c>
      <c r="DW684" t="s">
        <v>389</v>
      </c>
      <c r="DX684" t="s">
        <v>342</v>
      </c>
      <c r="DY684" t="s">
        <v>230</v>
      </c>
      <c r="EE684" t="s">
        <v>1930</v>
      </c>
      <c r="EF684" t="s">
        <v>15420</v>
      </c>
      <c r="EG684" t="s">
        <v>15421</v>
      </c>
      <c r="EH684" t="s">
        <v>322</v>
      </c>
      <c r="EI684" t="s">
        <v>342</v>
      </c>
      <c r="EJ684" t="s">
        <v>230</v>
      </c>
      <c r="EK684" t="s">
        <v>389</v>
      </c>
      <c r="EL684" t="s">
        <v>1662</v>
      </c>
      <c r="EM684" t="s">
        <v>15422</v>
      </c>
      <c r="EN684" t="s">
        <v>15423</v>
      </c>
      <c r="EO684" t="s">
        <v>8117</v>
      </c>
      <c r="EP684" t="s">
        <v>15424</v>
      </c>
      <c r="EQ684" t="s">
        <v>191</v>
      </c>
      <c r="ER684" t="s">
        <v>191</v>
      </c>
      <c r="ES684" t="s">
        <v>191</v>
      </c>
      <c r="ET684" t="s">
        <v>191</v>
      </c>
      <c r="EU684" t="s">
        <v>191</v>
      </c>
      <c r="FB684" t="s">
        <v>247</v>
      </c>
      <c r="FE684" t="s">
        <v>248</v>
      </c>
      <c r="FF684" t="s">
        <v>15425</v>
      </c>
      <c r="FM684" t="s">
        <v>15426</v>
      </c>
      <c r="FO684" t="s">
        <v>15427</v>
      </c>
      <c r="FP684" t="s">
        <v>252</v>
      </c>
      <c r="FQ684" t="s">
        <v>252</v>
      </c>
      <c r="FR684" t="s">
        <v>252</v>
      </c>
      <c r="FS684" t="s">
        <v>252</v>
      </c>
      <c r="FT684" t="s">
        <v>191</v>
      </c>
      <c r="FU684" t="s">
        <v>191</v>
      </c>
      <c r="FV684" t="s">
        <v>252</v>
      </c>
      <c r="FW684" t="s">
        <v>252</v>
      </c>
      <c r="FX684" t="s">
        <v>191</v>
      </c>
      <c r="FY684" t="s">
        <v>252</v>
      </c>
      <c r="FZ684" t="s">
        <v>191</v>
      </c>
    </row>
    <row r="685" spans="1:182" x14ac:dyDescent="0.35">
      <c r="A685">
        <v>20086</v>
      </c>
      <c r="B685">
        <v>13025</v>
      </c>
      <c r="C685">
        <v>28</v>
      </c>
      <c r="D685">
        <v>13</v>
      </c>
      <c r="E685">
        <v>124</v>
      </c>
      <c r="F685" t="s">
        <v>794</v>
      </c>
      <c r="G685" t="s">
        <v>795</v>
      </c>
      <c r="H685" t="s">
        <v>15428</v>
      </c>
      <c r="I685" t="s">
        <v>15428</v>
      </c>
      <c r="J685" t="s">
        <v>15429</v>
      </c>
      <c r="K685" t="s">
        <v>15429</v>
      </c>
      <c r="P685" t="s">
        <v>15430</v>
      </c>
      <c r="Q685" t="s">
        <v>15430</v>
      </c>
      <c r="V685" t="s">
        <v>15430</v>
      </c>
      <c r="W685" t="s">
        <v>15430</v>
      </c>
      <c r="X685" t="s">
        <v>191</v>
      </c>
      <c r="Y685" t="s">
        <v>192</v>
      </c>
      <c r="Z685" t="s">
        <v>296</v>
      </c>
      <c r="AA685" t="s">
        <v>297</v>
      </c>
      <c r="AB685" t="s">
        <v>191</v>
      </c>
      <c r="AC685" t="s">
        <v>191</v>
      </c>
      <c r="AD685" t="s">
        <v>191</v>
      </c>
      <c r="AE685" t="s">
        <v>195</v>
      </c>
      <c r="AF685" t="s">
        <v>15431</v>
      </c>
      <c r="AG685" t="s">
        <v>197</v>
      </c>
      <c r="AH685" t="s">
        <v>191</v>
      </c>
      <c r="AI685" t="s">
        <v>11860</v>
      </c>
      <c r="AJ685" t="s">
        <v>11860</v>
      </c>
      <c r="AK685" t="s">
        <v>199</v>
      </c>
      <c r="AL685" t="s">
        <v>200</v>
      </c>
      <c r="AM685" t="s">
        <v>201</v>
      </c>
      <c r="AN685" t="s">
        <v>201</v>
      </c>
      <c r="AO685" t="s">
        <v>202</v>
      </c>
      <c r="AP685" t="s">
        <v>203</v>
      </c>
      <c r="AQ685" t="s">
        <v>204</v>
      </c>
      <c r="AR685">
        <v>10</v>
      </c>
      <c r="AS685" t="s">
        <v>206</v>
      </c>
      <c r="AT685" t="s">
        <v>191</v>
      </c>
      <c r="AU685" t="s">
        <v>191</v>
      </c>
      <c r="AW685">
        <v>0</v>
      </c>
      <c r="AX685" t="s">
        <v>191</v>
      </c>
      <c r="AY685" t="s">
        <v>191</v>
      </c>
      <c r="AZ685" t="s">
        <v>191</v>
      </c>
      <c r="BA685" t="s">
        <v>191</v>
      </c>
      <c r="BB685" t="s">
        <v>191</v>
      </c>
      <c r="BC685">
        <v>0</v>
      </c>
      <c r="BD685" t="s">
        <v>191</v>
      </c>
      <c r="BE685" t="s">
        <v>191</v>
      </c>
      <c r="BF685" t="s">
        <v>191</v>
      </c>
      <c r="BG685" t="s">
        <v>267</v>
      </c>
      <c r="BH685">
        <v>293</v>
      </c>
      <c r="BI685" t="s">
        <v>1673</v>
      </c>
      <c r="BJ685" t="s">
        <v>1674</v>
      </c>
      <c r="BK685" t="s">
        <v>209</v>
      </c>
      <c r="BL685" t="s">
        <v>210</v>
      </c>
      <c r="BM685" t="s">
        <v>206</v>
      </c>
      <c r="BN685" t="s">
        <v>211</v>
      </c>
      <c r="BO685" t="s">
        <v>197</v>
      </c>
      <c r="BQ685">
        <v>3168</v>
      </c>
      <c r="BR685" t="s">
        <v>1675</v>
      </c>
      <c r="BS685" t="s">
        <v>209</v>
      </c>
      <c r="BT685" t="s">
        <v>213</v>
      </c>
      <c r="BU685" t="s">
        <v>214</v>
      </c>
      <c r="BV685">
        <v>0</v>
      </c>
      <c r="BW685">
        <v>0</v>
      </c>
      <c r="BX685">
        <v>0</v>
      </c>
      <c r="BY685" t="s">
        <v>191</v>
      </c>
      <c r="BZ685" t="s">
        <v>191</v>
      </c>
      <c r="CA685" t="s">
        <v>191</v>
      </c>
      <c r="CB685" t="s">
        <v>191</v>
      </c>
      <c r="CC685" t="s">
        <v>191</v>
      </c>
      <c r="CD685" t="s">
        <v>191</v>
      </c>
      <c r="CE685" t="s">
        <v>191</v>
      </c>
      <c r="CF685" t="s">
        <v>191</v>
      </c>
      <c r="CG685" t="s">
        <v>1930</v>
      </c>
      <c r="CH685" t="s">
        <v>15432</v>
      </c>
      <c r="CI685" t="s">
        <v>1930</v>
      </c>
      <c r="CJ685" t="s">
        <v>10148</v>
      </c>
      <c r="CK685" t="s">
        <v>206</v>
      </c>
      <c r="CL685" t="s">
        <v>191</v>
      </c>
      <c r="CS685" t="s">
        <v>191</v>
      </c>
      <c r="CV685" t="s">
        <v>1930</v>
      </c>
      <c r="CW685" t="s">
        <v>15433</v>
      </c>
      <c r="CX685" t="s">
        <v>1930</v>
      </c>
      <c r="CY685" t="s">
        <v>2080</v>
      </c>
      <c r="CZ685" t="s">
        <v>1930</v>
      </c>
      <c r="DA685" t="s">
        <v>15434</v>
      </c>
      <c r="DB685" t="s">
        <v>1930</v>
      </c>
      <c r="DC685" t="s">
        <v>2080</v>
      </c>
      <c r="DD685" t="s">
        <v>1930</v>
      </c>
      <c r="DE685" t="s">
        <v>3072</v>
      </c>
      <c r="DF685" t="s">
        <v>1930</v>
      </c>
      <c r="DG685" t="s">
        <v>15435</v>
      </c>
      <c r="DH685" t="s">
        <v>206</v>
      </c>
      <c r="DI685" t="s">
        <v>230</v>
      </c>
      <c r="DJ685" t="s">
        <v>3158</v>
      </c>
      <c r="DK685" t="s">
        <v>5375</v>
      </c>
      <c r="DL685" t="s">
        <v>15436</v>
      </c>
      <c r="DM685" t="s">
        <v>299</v>
      </c>
      <c r="DN685" t="s">
        <v>230</v>
      </c>
      <c r="DO685" t="s">
        <v>15437</v>
      </c>
      <c r="DU685" t="s">
        <v>5375</v>
      </c>
      <c r="DV685" t="s">
        <v>15438</v>
      </c>
      <c r="DW685" t="s">
        <v>607</v>
      </c>
      <c r="DX685" t="s">
        <v>299</v>
      </c>
      <c r="DY685" t="s">
        <v>230</v>
      </c>
      <c r="EE685" t="s">
        <v>5375</v>
      </c>
      <c r="EG685" t="s">
        <v>15439</v>
      </c>
      <c r="EH685" t="s">
        <v>240</v>
      </c>
      <c r="EI685" t="s">
        <v>299</v>
      </c>
      <c r="EJ685" t="s">
        <v>230</v>
      </c>
      <c r="EK685" t="s">
        <v>512</v>
      </c>
      <c r="EL685" t="s">
        <v>1718</v>
      </c>
      <c r="EM685" t="s">
        <v>821</v>
      </c>
      <c r="EN685" t="s">
        <v>15440</v>
      </c>
      <c r="EP685" t="s">
        <v>15441</v>
      </c>
      <c r="EQ685" t="s">
        <v>191</v>
      </c>
      <c r="ER685" t="s">
        <v>191</v>
      </c>
      <c r="ES685" t="s">
        <v>191</v>
      </c>
      <c r="ET685" t="s">
        <v>191</v>
      </c>
      <c r="EU685" t="s">
        <v>191</v>
      </c>
      <c r="FB685" t="s">
        <v>247</v>
      </c>
      <c r="FE685" t="s">
        <v>248</v>
      </c>
      <c r="FF685" t="s">
        <v>15442</v>
      </c>
      <c r="FM685" t="s">
        <v>15443</v>
      </c>
      <c r="FP685" t="s">
        <v>252</v>
      </c>
      <c r="FQ685" t="s">
        <v>252</v>
      </c>
      <c r="FR685" t="s">
        <v>252</v>
      </c>
      <c r="FS685" t="s">
        <v>252</v>
      </c>
      <c r="FT685" t="s">
        <v>191</v>
      </c>
      <c r="FU685" t="s">
        <v>191</v>
      </c>
      <c r="FV685" t="s">
        <v>252</v>
      </c>
      <c r="FW685" t="s">
        <v>252</v>
      </c>
      <c r="FX685" t="s">
        <v>191</v>
      </c>
      <c r="FY685" t="s">
        <v>191</v>
      </c>
      <c r="FZ685" t="s">
        <v>191</v>
      </c>
    </row>
    <row r="686" spans="1:182" x14ac:dyDescent="0.35">
      <c r="A686">
        <v>20087</v>
      </c>
      <c r="B686">
        <v>7896</v>
      </c>
      <c r="C686">
        <v>11</v>
      </c>
      <c r="D686">
        <v>9</v>
      </c>
      <c r="E686">
        <v>125</v>
      </c>
      <c r="F686" t="s">
        <v>639</v>
      </c>
      <c r="G686" t="s">
        <v>640</v>
      </c>
      <c r="H686" t="s">
        <v>15444</v>
      </c>
      <c r="I686" t="s">
        <v>15445</v>
      </c>
      <c r="J686" t="s">
        <v>2530</v>
      </c>
      <c r="V686" t="s">
        <v>2531</v>
      </c>
      <c r="W686" t="s">
        <v>2531</v>
      </c>
      <c r="X686" t="s">
        <v>191</v>
      </c>
      <c r="Y686" t="s">
        <v>192</v>
      </c>
      <c r="Z686" t="s">
        <v>1515</v>
      </c>
      <c r="AA686" t="s">
        <v>10188</v>
      </c>
      <c r="AB686" t="s">
        <v>191</v>
      </c>
      <c r="AC686" t="s">
        <v>191</v>
      </c>
      <c r="AD686" t="s">
        <v>191</v>
      </c>
      <c r="AE686" t="s">
        <v>677</v>
      </c>
      <c r="AF686" t="s">
        <v>15446</v>
      </c>
      <c r="AG686" t="s">
        <v>197</v>
      </c>
      <c r="AH686" t="s">
        <v>191</v>
      </c>
      <c r="AI686" t="s">
        <v>198</v>
      </c>
      <c r="AJ686" t="s">
        <v>198</v>
      </c>
      <c r="AK686" t="s">
        <v>199</v>
      </c>
      <c r="AL686" t="s">
        <v>5812</v>
      </c>
      <c r="AM686" t="s">
        <v>5862</v>
      </c>
      <c r="AN686" t="s">
        <v>5862</v>
      </c>
      <c r="AO686" t="s">
        <v>202</v>
      </c>
      <c r="AP686" t="s">
        <v>203</v>
      </c>
      <c r="AQ686" t="s">
        <v>204</v>
      </c>
      <c r="AR686">
        <v>10</v>
      </c>
      <c r="AS686" t="s">
        <v>342</v>
      </c>
      <c r="AT686" t="s">
        <v>342</v>
      </c>
      <c r="AU686" t="s">
        <v>191</v>
      </c>
      <c r="AW686">
        <v>0</v>
      </c>
      <c r="AX686" t="s">
        <v>191</v>
      </c>
      <c r="AY686" t="s">
        <v>191</v>
      </c>
      <c r="AZ686" t="s">
        <v>191</v>
      </c>
      <c r="BA686" t="s">
        <v>191</v>
      </c>
      <c r="BB686" t="s">
        <v>191</v>
      </c>
      <c r="BC686">
        <v>0</v>
      </c>
      <c r="BD686" t="s">
        <v>191</v>
      </c>
      <c r="BE686" t="s">
        <v>191</v>
      </c>
      <c r="BF686" t="s">
        <v>191</v>
      </c>
      <c r="BG686" t="s">
        <v>207</v>
      </c>
      <c r="BH686">
        <v>781</v>
      </c>
      <c r="BI686" t="s">
        <v>2535</v>
      </c>
      <c r="BJ686" t="s">
        <v>2535</v>
      </c>
      <c r="BK686" t="s">
        <v>209</v>
      </c>
      <c r="BL686" t="s">
        <v>210</v>
      </c>
      <c r="BM686" t="s">
        <v>342</v>
      </c>
      <c r="BN686" t="s">
        <v>211</v>
      </c>
      <c r="BO686" t="s">
        <v>197</v>
      </c>
      <c r="BQ686">
        <v>3669</v>
      </c>
      <c r="BR686" t="s">
        <v>2536</v>
      </c>
      <c r="BS686" t="s">
        <v>209</v>
      </c>
      <c r="BU686" t="s">
        <v>214</v>
      </c>
      <c r="BV686">
        <v>24</v>
      </c>
      <c r="BW686">
        <v>0</v>
      </c>
      <c r="BX686">
        <v>0</v>
      </c>
      <c r="BY686">
        <v>24</v>
      </c>
      <c r="BZ686">
        <v>0</v>
      </c>
      <c r="CA686">
        <v>0</v>
      </c>
      <c r="CB686">
        <v>0</v>
      </c>
      <c r="CC686">
        <v>0</v>
      </c>
      <c r="CD686" t="s">
        <v>191</v>
      </c>
      <c r="CE686" t="s">
        <v>191</v>
      </c>
      <c r="CF686" t="s">
        <v>191</v>
      </c>
      <c r="CG686" t="s">
        <v>15447</v>
      </c>
      <c r="CH686" t="s">
        <v>15448</v>
      </c>
      <c r="CI686" t="s">
        <v>15447</v>
      </c>
      <c r="CJ686" t="s">
        <v>15449</v>
      </c>
      <c r="CK686" t="s">
        <v>6993</v>
      </c>
      <c r="CL686" t="s">
        <v>342</v>
      </c>
      <c r="CM686" t="s">
        <v>1930</v>
      </c>
      <c r="CN686" t="s">
        <v>15450</v>
      </c>
      <c r="CQ686" t="s">
        <v>1930</v>
      </c>
      <c r="CR686" t="s">
        <v>15451</v>
      </c>
      <c r="CS686" t="s">
        <v>342</v>
      </c>
      <c r="CT686" t="s">
        <v>1930</v>
      </c>
      <c r="CU686" t="s">
        <v>15452</v>
      </c>
      <c r="CV686" t="s">
        <v>1930</v>
      </c>
      <c r="CW686" t="s">
        <v>15453</v>
      </c>
      <c r="CX686" t="s">
        <v>1930</v>
      </c>
      <c r="CY686" t="s">
        <v>607</v>
      </c>
      <c r="CZ686" t="s">
        <v>1930</v>
      </c>
      <c r="DA686" t="s">
        <v>15454</v>
      </c>
      <c r="DB686" t="s">
        <v>1930</v>
      </c>
      <c r="DC686" t="s">
        <v>15455</v>
      </c>
      <c r="DD686" t="s">
        <v>1930</v>
      </c>
      <c r="DE686" t="s">
        <v>15456</v>
      </c>
      <c r="DF686" t="s">
        <v>1930</v>
      </c>
      <c r="DG686" t="s">
        <v>15457</v>
      </c>
      <c r="DH686" t="s">
        <v>342</v>
      </c>
      <c r="DI686" t="s">
        <v>230</v>
      </c>
      <c r="DJ686" t="s">
        <v>1199</v>
      </c>
      <c r="DK686" t="s">
        <v>1930</v>
      </c>
      <c r="DL686" t="s">
        <v>15458</v>
      </c>
      <c r="DM686" t="s">
        <v>342</v>
      </c>
      <c r="DN686" t="s">
        <v>230</v>
      </c>
      <c r="DO686" t="s">
        <v>696</v>
      </c>
      <c r="DU686" t="s">
        <v>1930</v>
      </c>
      <c r="DV686" t="s">
        <v>14677</v>
      </c>
      <c r="DW686" t="s">
        <v>473</v>
      </c>
      <c r="DX686" t="s">
        <v>342</v>
      </c>
      <c r="DY686" t="s">
        <v>230</v>
      </c>
      <c r="EE686" t="s">
        <v>1930</v>
      </c>
      <c r="EF686" t="s">
        <v>15459</v>
      </c>
      <c r="EG686" t="s">
        <v>15460</v>
      </c>
      <c r="EH686" t="s">
        <v>855</v>
      </c>
      <c r="EI686" t="s">
        <v>342</v>
      </c>
      <c r="EJ686" t="s">
        <v>230</v>
      </c>
      <c r="EK686" t="s">
        <v>696</v>
      </c>
      <c r="EL686" t="s">
        <v>1501</v>
      </c>
      <c r="EM686" t="s">
        <v>15461</v>
      </c>
      <c r="EN686" t="s">
        <v>15462</v>
      </c>
      <c r="EO686" t="s">
        <v>921</v>
      </c>
      <c r="EP686" t="s">
        <v>15463</v>
      </c>
      <c r="EQ686" t="s">
        <v>191</v>
      </c>
      <c r="ER686" t="s">
        <v>191</v>
      </c>
      <c r="ES686" t="s">
        <v>191</v>
      </c>
      <c r="ET686" t="s">
        <v>191</v>
      </c>
      <c r="EU686" t="s">
        <v>191</v>
      </c>
      <c r="FB686" t="s">
        <v>247</v>
      </c>
      <c r="FE686" t="s">
        <v>248</v>
      </c>
      <c r="FF686" t="s">
        <v>15464</v>
      </c>
      <c r="FM686" t="s">
        <v>6045</v>
      </c>
      <c r="FO686" t="s">
        <v>15465</v>
      </c>
      <c r="FP686" t="s">
        <v>252</v>
      </c>
      <c r="FQ686" t="s">
        <v>252</v>
      </c>
      <c r="FR686" t="s">
        <v>252</v>
      </c>
      <c r="FS686" t="s">
        <v>252</v>
      </c>
      <c r="FT686" t="s">
        <v>191</v>
      </c>
      <c r="FU686" t="s">
        <v>191</v>
      </c>
      <c r="FV686" t="s">
        <v>252</v>
      </c>
      <c r="FW686" t="s">
        <v>252</v>
      </c>
      <c r="FX686" t="s">
        <v>191</v>
      </c>
      <c r="FY686" t="s">
        <v>252</v>
      </c>
      <c r="FZ686" t="s">
        <v>191</v>
      </c>
    </row>
    <row r="687" spans="1:182" x14ac:dyDescent="0.35">
      <c r="A687">
        <v>20088</v>
      </c>
      <c r="B687">
        <v>11904</v>
      </c>
      <c r="C687">
        <v>8</v>
      </c>
      <c r="D687">
        <v>7</v>
      </c>
      <c r="E687">
        <v>125</v>
      </c>
      <c r="F687" t="s">
        <v>559</v>
      </c>
      <c r="G687" t="s">
        <v>560</v>
      </c>
      <c r="H687" t="s">
        <v>5781</v>
      </c>
      <c r="I687" t="s">
        <v>5782</v>
      </c>
      <c r="J687" t="s">
        <v>5783</v>
      </c>
      <c r="K687" t="s">
        <v>5783</v>
      </c>
      <c r="V687" t="s">
        <v>5784</v>
      </c>
      <c r="W687" t="s">
        <v>5784</v>
      </c>
      <c r="X687" t="s">
        <v>191</v>
      </c>
      <c r="Y687" t="s">
        <v>192</v>
      </c>
      <c r="Z687" t="s">
        <v>296</v>
      </c>
      <c r="AA687" t="s">
        <v>297</v>
      </c>
      <c r="AB687" t="s">
        <v>191</v>
      </c>
      <c r="AC687" t="s">
        <v>191</v>
      </c>
      <c r="AD687" t="s">
        <v>191</v>
      </c>
      <c r="AE687" t="s">
        <v>195</v>
      </c>
      <c r="AF687" t="s">
        <v>15466</v>
      </c>
      <c r="AG687" t="s">
        <v>197</v>
      </c>
      <c r="AH687" t="s">
        <v>191</v>
      </c>
      <c r="AI687" t="s">
        <v>198</v>
      </c>
      <c r="AJ687" t="s">
        <v>198</v>
      </c>
      <c r="AK687" t="s">
        <v>199</v>
      </c>
      <c r="AL687" t="s">
        <v>5812</v>
      </c>
      <c r="AM687" t="s">
        <v>5813</v>
      </c>
      <c r="AN687" t="s">
        <v>5813</v>
      </c>
      <c r="AO687" t="s">
        <v>202</v>
      </c>
      <c r="AP687" t="s">
        <v>203</v>
      </c>
      <c r="AQ687" t="s">
        <v>204</v>
      </c>
      <c r="AR687">
        <v>10</v>
      </c>
      <c r="AS687" t="s">
        <v>342</v>
      </c>
      <c r="AT687" t="s">
        <v>342</v>
      </c>
      <c r="AU687" t="s">
        <v>191</v>
      </c>
      <c r="AW687">
        <v>0</v>
      </c>
      <c r="AX687" t="s">
        <v>191</v>
      </c>
      <c r="AY687" t="s">
        <v>191</v>
      </c>
      <c r="AZ687" t="s">
        <v>191</v>
      </c>
      <c r="BA687" t="s">
        <v>191</v>
      </c>
      <c r="BB687" t="s">
        <v>191</v>
      </c>
      <c r="BC687">
        <v>0</v>
      </c>
      <c r="BD687" t="s">
        <v>191</v>
      </c>
      <c r="BE687" t="s">
        <v>191</v>
      </c>
      <c r="BF687" t="s">
        <v>191</v>
      </c>
      <c r="BG687" t="s">
        <v>207</v>
      </c>
      <c r="BH687">
        <v>746</v>
      </c>
      <c r="BI687" t="s">
        <v>2463</v>
      </c>
      <c r="BJ687" t="s">
        <v>2464</v>
      </c>
      <c r="BK687" t="s">
        <v>209</v>
      </c>
      <c r="BL687" t="s">
        <v>210</v>
      </c>
      <c r="BM687" t="s">
        <v>342</v>
      </c>
      <c r="BN687" t="s">
        <v>211</v>
      </c>
      <c r="BO687" t="s">
        <v>197</v>
      </c>
      <c r="BQ687">
        <v>3623</v>
      </c>
      <c r="BR687" t="s">
        <v>2465</v>
      </c>
      <c r="BS687" t="s">
        <v>209</v>
      </c>
      <c r="BT687" t="s">
        <v>213</v>
      </c>
      <c r="BU687" t="s">
        <v>214</v>
      </c>
      <c r="BV687">
        <v>15.2</v>
      </c>
      <c r="BW687">
        <v>0</v>
      </c>
      <c r="BX687">
        <v>0</v>
      </c>
      <c r="BY687">
        <v>15.2</v>
      </c>
      <c r="BZ687">
        <v>0</v>
      </c>
      <c r="CA687">
        <v>0</v>
      </c>
      <c r="CB687">
        <v>0</v>
      </c>
      <c r="CC687">
        <v>0</v>
      </c>
      <c r="CD687" t="s">
        <v>191</v>
      </c>
      <c r="CE687" t="s">
        <v>191</v>
      </c>
      <c r="CF687" t="s">
        <v>191</v>
      </c>
      <c r="CG687" t="s">
        <v>5786</v>
      </c>
      <c r="CH687" t="s">
        <v>5787</v>
      </c>
      <c r="CI687" t="s">
        <v>5786</v>
      </c>
      <c r="CJ687" t="s">
        <v>5788</v>
      </c>
      <c r="CK687" t="s">
        <v>453</v>
      </c>
      <c r="CL687" t="s">
        <v>342</v>
      </c>
      <c r="CM687" t="s">
        <v>1930</v>
      </c>
      <c r="CN687" t="s">
        <v>5789</v>
      </c>
      <c r="CQ687" t="s">
        <v>1930</v>
      </c>
      <c r="CR687" t="s">
        <v>15467</v>
      </c>
      <c r="CS687" t="s">
        <v>342</v>
      </c>
      <c r="CT687" t="s">
        <v>1930</v>
      </c>
      <c r="CU687" t="s">
        <v>15468</v>
      </c>
      <c r="CV687" t="s">
        <v>1930</v>
      </c>
      <c r="CW687" t="s">
        <v>15469</v>
      </c>
      <c r="CX687" t="s">
        <v>1930</v>
      </c>
      <c r="CY687" t="s">
        <v>607</v>
      </c>
      <c r="CZ687" t="s">
        <v>1930</v>
      </c>
      <c r="DA687" t="s">
        <v>15470</v>
      </c>
      <c r="DB687" t="s">
        <v>1930</v>
      </c>
      <c r="DC687" t="s">
        <v>15471</v>
      </c>
      <c r="DD687" t="s">
        <v>1930</v>
      </c>
      <c r="DE687" t="s">
        <v>15472</v>
      </c>
      <c r="DF687" t="s">
        <v>1930</v>
      </c>
      <c r="DG687" t="s">
        <v>5892</v>
      </c>
      <c r="DH687" t="s">
        <v>342</v>
      </c>
      <c r="DI687" t="s">
        <v>230</v>
      </c>
      <c r="DJ687" t="s">
        <v>3720</v>
      </c>
      <c r="DK687" t="s">
        <v>1930</v>
      </c>
      <c r="DL687" t="s">
        <v>15473</v>
      </c>
      <c r="DM687" t="s">
        <v>342</v>
      </c>
      <c r="DN687" t="s">
        <v>230</v>
      </c>
      <c r="DO687" t="s">
        <v>587</v>
      </c>
      <c r="DU687" t="s">
        <v>1930</v>
      </c>
      <c r="DV687" t="s">
        <v>15474</v>
      </c>
      <c r="DW687" t="s">
        <v>473</v>
      </c>
      <c r="DX687" t="s">
        <v>342</v>
      </c>
      <c r="DY687" t="s">
        <v>230</v>
      </c>
      <c r="EE687" t="s">
        <v>1930</v>
      </c>
      <c r="EF687" t="s">
        <v>15475</v>
      </c>
      <c r="EG687" t="s">
        <v>15476</v>
      </c>
      <c r="EH687" t="s">
        <v>819</v>
      </c>
      <c r="EI687" t="s">
        <v>342</v>
      </c>
      <c r="EJ687" t="s">
        <v>230</v>
      </c>
      <c r="EK687" t="s">
        <v>663</v>
      </c>
      <c r="EL687" t="s">
        <v>1776</v>
      </c>
      <c r="EM687" t="s">
        <v>15477</v>
      </c>
      <c r="EN687" t="s">
        <v>15478</v>
      </c>
      <c r="EO687" t="s">
        <v>15479</v>
      </c>
      <c r="EP687" t="s">
        <v>15480</v>
      </c>
      <c r="EQ687" t="s">
        <v>191</v>
      </c>
      <c r="ER687" t="s">
        <v>191</v>
      </c>
      <c r="ES687" t="s">
        <v>191</v>
      </c>
      <c r="ET687" t="s">
        <v>191</v>
      </c>
      <c r="EU687" t="s">
        <v>191</v>
      </c>
      <c r="FB687" t="s">
        <v>247</v>
      </c>
      <c r="FE687" t="s">
        <v>248</v>
      </c>
      <c r="FF687" t="s">
        <v>15481</v>
      </c>
      <c r="FM687" t="s">
        <v>15482</v>
      </c>
      <c r="FO687" t="s">
        <v>15483</v>
      </c>
      <c r="FP687" t="s">
        <v>252</v>
      </c>
      <c r="FQ687" t="s">
        <v>252</v>
      </c>
      <c r="FR687" t="s">
        <v>252</v>
      </c>
      <c r="FS687" t="s">
        <v>252</v>
      </c>
      <c r="FT687" t="s">
        <v>191</v>
      </c>
      <c r="FU687" t="s">
        <v>191</v>
      </c>
      <c r="FV687" t="s">
        <v>252</v>
      </c>
      <c r="FW687" t="s">
        <v>252</v>
      </c>
      <c r="FX687" t="s">
        <v>191</v>
      </c>
      <c r="FY687" t="s">
        <v>252</v>
      </c>
      <c r="FZ687" t="s">
        <v>191</v>
      </c>
    </row>
    <row r="688" spans="1:182" x14ac:dyDescent="0.35">
      <c r="A688">
        <v>20089</v>
      </c>
      <c r="B688">
        <v>11904</v>
      </c>
      <c r="C688">
        <v>8</v>
      </c>
      <c r="D688">
        <v>7</v>
      </c>
      <c r="E688">
        <v>125</v>
      </c>
      <c r="F688" t="s">
        <v>559</v>
      </c>
      <c r="G688" t="s">
        <v>560</v>
      </c>
      <c r="H688" t="s">
        <v>5781</v>
      </c>
      <c r="I688" t="s">
        <v>5782</v>
      </c>
      <c r="J688" t="s">
        <v>5783</v>
      </c>
      <c r="K688" t="s">
        <v>5783</v>
      </c>
      <c r="V688" t="s">
        <v>5784</v>
      </c>
      <c r="W688" t="s">
        <v>5784</v>
      </c>
      <c r="X688" t="s">
        <v>191</v>
      </c>
      <c r="Y688" t="s">
        <v>192</v>
      </c>
      <c r="Z688" t="s">
        <v>296</v>
      </c>
      <c r="AA688" t="s">
        <v>297</v>
      </c>
      <c r="AB688" t="s">
        <v>191</v>
      </c>
      <c r="AC688" t="s">
        <v>191</v>
      </c>
      <c r="AD688" t="s">
        <v>191</v>
      </c>
      <c r="AE688" t="s">
        <v>195</v>
      </c>
      <c r="AF688" t="s">
        <v>15466</v>
      </c>
      <c r="AG688" t="s">
        <v>197</v>
      </c>
      <c r="AH688" t="s">
        <v>191</v>
      </c>
      <c r="AI688" t="s">
        <v>198</v>
      </c>
      <c r="AJ688" t="s">
        <v>198</v>
      </c>
      <c r="AK688" t="s">
        <v>199</v>
      </c>
      <c r="AL688" t="s">
        <v>5812</v>
      </c>
      <c r="AM688" t="s">
        <v>5836</v>
      </c>
      <c r="AN688" t="s">
        <v>5836</v>
      </c>
      <c r="AO688" t="s">
        <v>265</v>
      </c>
      <c r="AP688" t="s">
        <v>203</v>
      </c>
      <c r="AQ688" t="s">
        <v>204</v>
      </c>
      <c r="AR688">
        <v>10</v>
      </c>
      <c r="AS688" t="s">
        <v>342</v>
      </c>
      <c r="AT688" t="s">
        <v>342</v>
      </c>
      <c r="AU688" t="s">
        <v>191</v>
      </c>
      <c r="AW688">
        <v>0</v>
      </c>
      <c r="AX688" t="s">
        <v>191</v>
      </c>
      <c r="AY688" t="s">
        <v>191</v>
      </c>
      <c r="AZ688" t="s">
        <v>191</v>
      </c>
      <c r="BA688" t="s">
        <v>191</v>
      </c>
      <c r="BB688" t="s">
        <v>191</v>
      </c>
      <c r="BC688">
        <v>0</v>
      </c>
      <c r="BD688" t="s">
        <v>191</v>
      </c>
      <c r="BE688" t="s">
        <v>191</v>
      </c>
      <c r="BF688" t="s">
        <v>191</v>
      </c>
      <c r="BG688" t="s">
        <v>207</v>
      </c>
      <c r="BH688">
        <v>746</v>
      </c>
      <c r="BI688" t="s">
        <v>2463</v>
      </c>
      <c r="BJ688" t="s">
        <v>2464</v>
      </c>
      <c r="BK688" t="s">
        <v>209</v>
      </c>
      <c r="BL688" t="s">
        <v>210</v>
      </c>
      <c r="BM688" t="s">
        <v>342</v>
      </c>
      <c r="BN688" t="s">
        <v>211</v>
      </c>
      <c r="BO688" t="s">
        <v>197</v>
      </c>
      <c r="BQ688">
        <v>3623</v>
      </c>
      <c r="BR688" t="s">
        <v>2465</v>
      </c>
      <c r="BS688" t="s">
        <v>209</v>
      </c>
      <c r="BT688" t="s">
        <v>213</v>
      </c>
      <c r="BU688" t="s">
        <v>214</v>
      </c>
      <c r="BV688">
        <v>6.6</v>
      </c>
      <c r="BW688">
        <v>0</v>
      </c>
      <c r="BX688">
        <v>0</v>
      </c>
      <c r="BY688">
        <v>6.6</v>
      </c>
      <c r="BZ688">
        <v>0</v>
      </c>
      <c r="CA688">
        <v>0</v>
      </c>
      <c r="CB688">
        <v>0</v>
      </c>
      <c r="CC688">
        <v>0</v>
      </c>
      <c r="CD688" t="s">
        <v>191</v>
      </c>
      <c r="CE688" t="s">
        <v>191</v>
      </c>
      <c r="CF688" t="s">
        <v>191</v>
      </c>
      <c r="CG688" t="s">
        <v>5786</v>
      </c>
      <c r="CH688" t="s">
        <v>5787</v>
      </c>
      <c r="CI688" t="s">
        <v>5786</v>
      </c>
      <c r="CJ688" t="s">
        <v>5788</v>
      </c>
      <c r="CK688" t="s">
        <v>453</v>
      </c>
      <c r="CL688" t="s">
        <v>342</v>
      </c>
      <c r="CM688" t="s">
        <v>1930</v>
      </c>
      <c r="CN688" t="s">
        <v>5789</v>
      </c>
      <c r="CQ688" t="s">
        <v>1930</v>
      </c>
      <c r="CR688" t="s">
        <v>15484</v>
      </c>
      <c r="CS688" t="s">
        <v>342</v>
      </c>
      <c r="CT688" t="s">
        <v>1930</v>
      </c>
      <c r="CU688" t="s">
        <v>15485</v>
      </c>
      <c r="CV688" t="s">
        <v>1930</v>
      </c>
      <c r="CW688" t="s">
        <v>15486</v>
      </c>
      <c r="CZ688" t="s">
        <v>1930</v>
      </c>
      <c r="DA688" t="s">
        <v>15487</v>
      </c>
      <c r="DB688" t="s">
        <v>1930</v>
      </c>
      <c r="DC688" t="s">
        <v>15488</v>
      </c>
      <c r="DD688" t="s">
        <v>1930</v>
      </c>
      <c r="DE688" t="s">
        <v>15489</v>
      </c>
      <c r="DF688" t="s">
        <v>1930</v>
      </c>
      <c r="DG688" t="s">
        <v>15490</v>
      </c>
      <c r="DH688" t="s">
        <v>342</v>
      </c>
      <c r="DI688" t="s">
        <v>230</v>
      </c>
      <c r="DJ688" t="s">
        <v>322</v>
      </c>
      <c r="DK688" t="s">
        <v>1930</v>
      </c>
      <c r="DL688" t="s">
        <v>15491</v>
      </c>
      <c r="DM688" t="s">
        <v>342</v>
      </c>
      <c r="DN688" t="s">
        <v>230</v>
      </c>
      <c r="DO688" t="s">
        <v>954</v>
      </c>
      <c r="DU688" t="s">
        <v>1930</v>
      </c>
      <c r="DV688" t="s">
        <v>15492</v>
      </c>
      <c r="DW688" t="s">
        <v>1661</v>
      </c>
      <c r="DX688" t="s">
        <v>342</v>
      </c>
      <c r="DY688" t="s">
        <v>230</v>
      </c>
      <c r="EE688" t="s">
        <v>1930</v>
      </c>
      <c r="EF688" t="s">
        <v>15493</v>
      </c>
      <c r="EG688" t="s">
        <v>15494</v>
      </c>
      <c r="EH688" t="s">
        <v>855</v>
      </c>
      <c r="EI688" t="s">
        <v>342</v>
      </c>
      <c r="EJ688" t="s">
        <v>230</v>
      </c>
      <c r="EK688" t="s">
        <v>584</v>
      </c>
      <c r="EL688" t="s">
        <v>1713</v>
      </c>
      <c r="EM688" t="s">
        <v>15495</v>
      </c>
      <c r="EN688" t="s">
        <v>15496</v>
      </c>
      <c r="EO688" t="s">
        <v>6355</v>
      </c>
      <c r="EP688" t="s">
        <v>15497</v>
      </c>
      <c r="EQ688" t="s">
        <v>191</v>
      </c>
      <c r="ER688" t="s">
        <v>191</v>
      </c>
      <c r="ES688" t="s">
        <v>191</v>
      </c>
      <c r="ET688" t="s">
        <v>191</v>
      </c>
      <c r="EU688" t="s">
        <v>191</v>
      </c>
      <c r="FB688" t="s">
        <v>247</v>
      </c>
      <c r="FE688" t="s">
        <v>248</v>
      </c>
      <c r="FF688" t="s">
        <v>15498</v>
      </c>
      <c r="FM688" t="s">
        <v>5856</v>
      </c>
      <c r="FO688" t="s">
        <v>15499</v>
      </c>
      <c r="FP688" t="s">
        <v>252</v>
      </c>
      <c r="FQ688" t="s">
        <v>252</v>
      </c>
      <c r="FR688" t="s">
        <v>252</v>
      </c>
      <c r="FS688" t="s">
        <v>252</v>
      </c>
      <c r="FT688" t="s">
        <v>191</v>
      </c>
      <c r="FU688" t="s">
        <v>191</v>
      </c>
      <c r="FV688" t="s">
        <v>252</v>
      </c>
      <c r="FW688" t="s">
        <v>252</v>
      </c>
      <c r="FX688" t="s">
        <v>191</v>
      </c>
      <c r="FY688" t="s">
        <v>252</v>
      </c>
      <c r="FZ688" t="s">
        <v>191</v>
      </c>
    </row>
    <row r="689" spans="1:182" x14ac:dyDescent="0.35">
      <c r="A689">
        <v>20090</v>
      </c>
      <c r="B689">
        <v>10417</v>
      </c>
      <c r="C689">
        <v>11</v>
      </c>
      <c r="D689">
        <v>9</v>
      </c>
      <c r="E689">
        <v>122</v>
      </c>
      <c r="F689" t="s">
        <v>639</v>
      </c>
      <c r="G689" t="s">
        <v>640</v>
      </c>
      <c r="H689" t="s">
        <v>15500</v>
      </c>
      <c r="I689" t="s">
        <v>15500</v>
      </c>
      <c r="J689" t="s">
        <v>15501</v>
      </c>
      <c r="K689" t="s">
        <v>15501</v>
      </c>
      <c r="V689" t="s">
        <v>15502</v>
      </c>
      <c r="W689" t="s">
        <v>15503</v>
      </c>
      <c r="X689" t="s">
        <v>191</v>
      </c>
      <c r="Y689" t="s">
        <v>192</v>
      </c>
      <c r="Z689" t="s">
        <v>193</v>
      </c>
      <c r="AA689" t="s">
        <v>565</v>
      </c>
      <c r="AB689" t="s">
        <v>191</v>
      </c>
      <c r="AC689" t="s">
        <v>191</v>
      </c>
      <c r="AD689" t="s">
        <v>191</v>
      </c>
      <c r="AE689" t="s">
        <v>195</v>
      </c>
      <c r="AF689" t="s">
        <v>15504</v>
      </c>
      <c r="AG689" t="s">
        <v>197</v>
      </c>
      <c r="AH689" t="s">
        <v>191</v>
      </c>
      <c r="AI689" t="s">
        <v>198</v>
      </c>
      <c r="AJ689" t="s">
        <v>198</v>
      </c>
      <c r="AK689" t="s">
        <v>199</v>
      </c>
      <c r="AL689" t="s">
        <v>5955</v>
      </c>
      <c r="AM689" t="s">
        <v>15257</v>
      </c>
      <c r="AN689" t="s">
        <v>15257</v>
      </c>
      <c r="AO689" t="s">
        <v>202</v>
      </c>
      <c r="AP689" t="s">
        <v>203</v>
      </c>
      <c r="AQ689" t="s">
        <v>204</v>
      </c>
      <c r="AR689">
        <v>10</v>
      </c>
      <c r="AS689" t="s">
        <v>342</v>
      </c>
      <c r="AT689" t="s">
        <v>342</v>
      </c>
      <c r="AU689" t="s">
        <v>191</v>
      </c>
      <c r="AW689">
        <v>0</v>
      </c>
      <c r="AX689" t="s">
        <v>191</v>
      </c>
      <c r="AY689" t="s">
        <v>191</v>
      </c>
      <c r="AZ689" t="s">
        <v>191</v>
      </c>
      <c r="BA689" t="s">
        <v>191</v>
      </c>
      <c r="BB689" t="s">
        <v>191</v>
      </c>
      <c r="BC689">
        <v>0</v>
      </c>
      <c r="BD689" t="s">
        <v>191</v>
      </c>
      <c r="BE689" t="s">
        <v>191</v>
      </c>
      <c r="BF689" t="s">
        <v>191</v>
      </c>
      <c r="BG689" t="s">
        <v>207</v>
      </c>
      <c r="BH689">
        <v>508</v>
      </c>
      <c r="BI689" t="s">
        <v>343</v>
      </c>
      <c r="BJ689" t="s">
        <v>344</v>
      </c>
      <c r="BK689" t="s">
        <v>209</v>
      </c>
      <c r="BL689" t="s">
        <v>210</v>
      </c>
      <c r="BM689" t="s">
        <v>342</v>
      </c>
      <c r="BN689" t="s">
        <v>211</v>
      </c>
      <c r="BO689" t="s">
        <v>197</v>
      </c>
      <c r="BQ689">
        <v>3383</v>
      </c>
      <c r="BR689" t="s">
        <v>347</v>
      </c>
      <c r="BS689" t="s">
        <v>209</v>
      </c>
      <c r="BT689" t="s">
        <v>213</v>
      </c>
      <c r="BU689" t="s">
        <v>214</v>
      </c>
      <c r="BV689">
        <v>7</v>
      </c>
      <c r="BW689">
        <v>0</v>
      </c>
      <c r="BX689">
        <v>0</v>
      </c>
      <c r="BY689">
        <v>7</v>
      </c>
      <c r="BZ689">
        <v>0</v>
      </c>
      <c r="CA689">
        <v>0</v>
      </c>
      <c r="CB689">
        <v>0</v>
      </c>
      <c r="CC689">
        <v>0</v>
      </c>
      <c r="CD689" t="s">
        <v>191</v>
      </c>
      <c r="CE689" t="s">
        <v>191</v>
      </c>
      <c r="CF689" t="s">
        <v>191</v>
      </c>
      <c r="CG689" t="s">
        <v>6941</v>
      </c>
      <c r="CH689" t="s">
        <v>15505</v>
      </c>
      <c r="CI689" t="s">
        <v>6941</v>
      </c>
      <c r="CJ689" t="s">
        <v>1194</v>
      </c>
      <c r="CK689" t="s">
        <v>6340</v>
      </c>
      <c r="CL689" t="s">
        <v>342</v>
      </c>
      <c r="CM689" t="s">
        <v>1930</v>
      </c>
      <c r="CN689" t="s">
        <v>15506</v>
      </c>
      <c r="CQ689" t="s">
        <v>1930</v>
      </c>
      <c r="CR689" t="s">
        <v>15507</v>
      </c>
      <c r="CS689" t="s">
        <v>342</v>
      </c>
      <c r="CT689" t="s">
        <v>1930</v>
      </c>
      <c r="CU689" t="s">
        <v>15508</v>
      </c>
      <c r="CV689" t="s">
        <v>1930</v>
      </c>
      <c r="CW689" t="s">
        <v>15509</v>
      </c>
      <c r="CX689" t="s">
        <v>1930</v>
      </c>
      <c r="CY689" t="s">
        <v>607</v>
      </c>
      <c r="CZ689" t="s">
        <v>1930</v>
      </c>
      <c r="DA689" t="s">
        <v>15510</v>
      </c>
      <c r="DB689" t="s">
        <v>1930</v>
      </c>
      <c r="DC689" t="s">
        <v>15511</v>
      </c>
      <c r="DD689" t="s">
        <v>1930</v>
      </c>
      <c r="DE689" t="s">
        <v>15512</v>
      </c>
      <c r="DF689" t="s">
        <v>1930</v>
      </c>
      <c r="DG689" t="s">
        <v>15513</v>
      </c>
      <c r="DH689" t="s">
        <v>342</v>
      </c>
      <c r="DI689" t="s">
        <v>230</v>
      </c>
      <c r="DJ689" t="s">
        <v>550</v>
      </c>
      <c r="DK689" t="s">
        <v>1930</v>
      </c>
      <c r="DL689" t="s">
        <v>15514</v>
      </c>
      <c r="DM689" t="s">
        <v>342</v>
      </c>
      <c r="DN689" t="s">
        <v>230</v>
      </c>
      <c r="DO689" t="s">
        <v>509</v>
      </c>
      <c r="DU689" t="s">
        <v>1930</v>
      </c>
      <c r="DV689" t="s">
        <v>15515</v>
      </c>
      <c r="DW689" t="s">
        <v>2144</v>
      </c>
      <c r="DX689" t="s">
        <v>342</v>
      </c>
      <c r="DY689" t="s">
        <v>230</v>
      </c>
      <c r="EE689" t="s">
        <v>1930</v>
      </c>
      <c r="EF689" t="s">
        <v>15516</v>
      </c>
      <c r="EG689" t="s">
        <v>15517</v>
      </c>
      <c r="EH689" t="s">
        <v>1202</v>
      </c>
      <c r="EI689" t="s">
        <v>342</v>
      </c>
      <c r="EJ689" t="s">
        <v>230</v>
      </c>
      <c r="EK689" t="s">
        <v>389</v>
      </c>
      <c r="EL689" t="s">
        <v>2999</v>
      </c>
      <c r="EM689" t="s">
        <v>15518</v>
      </c>
      <c r="EN689" t="s">
        <v>15519</v>
      </c>
      <c r="EO689" t="s">
        <v>12882</v>
      </c>
      <c r="EP689" t="s">
        <v>15520</v>
      </c>
      <c r="EQ689" t="s">
        <v>191</v>
      </c>
      <c r="ER689" t="s">
        <v>191</v>
      </c>
      <c r="ES689" t="s">
        <v>191</v>
      </c>
      <c r="ET689" t="s">
        <v>191</v>
      </c>
      <c r="EU689" t="s">
        <v>191</v>
      </c>
      <c r="FB689" t="s">
        <v>247</v>
      </c>
      <c r="FE689" t="s">
        <v>248</v>
      </c>
      <c r="FF689" t="s">
        <v>15521</v>
      </c>
      <c r="FM689" t="s">
        <v>15277</v>
      </c>
      <c r="FO689" t="s">
        <v>15278</v>
      </c>
      <c r="FP689" t="s">
        <v>252</v>
      </c>
      <c r="FQ689" t="s">
        <v>252</v>
      </c>
      <c r="FR689" t="s">
        <v>252</v>
      </c>
      <c r="FS689" t="s">
        <v>252</v>
      </c>
      <c r="FT689" t="s">
        <v>191</v>
      </c>
      <c r="FU689" t="s">
        <v>191</v>
      </c>
      <c r="FV689" t="s">
        <v>252</v>
      </c>
      <c r="FW689" t="s">
        <v>252</v>
      </c>
      <c r="FX689" t="s">
        <v>191</v>
      </c>
      <c r="FY689" t="s">
        <v>252</v>
      </c>
      <c r="FZ689" t="s">
        <v>191</v>
      </c>
    </row>
    <row r="690" spans="1:182" x14ac:dyDescent="0.35">
      <c r="A690">
        <v>20091</v>
      </c>
      <c r="B690">
        <v>12000</v>
      </c>
      <c r="C690">
        <v>28</v>
      </c>
      <c r="D690">
        <v>13</v>
      </c>
      <c r="E690">
        <v>125</v>
      </c>
      <c r="F690" t="s">
        <v>794</v>
      </c>
      <c r="G690" t="s">
        <v>795</v>
      </c>
      <c r="H690" t="s">
        <v>15522</v>
      </c>
      <c r="I690" t="s">
        <v>15522</v>
      </c>
      <c r="J690" t="s">
        <v>15523</v>
      </c>
      <c r="K690" t="s">
        <v>15523</v>
      </c>
      <c r="P690" t="s">
        <v>15524</v>
      </c>
      <c r="Q690" t="s">
        <v>15525</v>
      </c>
      <c r="V690" t="s">
        <v>15524</v>
      </c>
      <c r="W690" t="s">
        <v>15525</v>
      </c>
      <c r="X690" t="s">
        <v>191</v>
      </c>
      <c r="Y690" t="s">
        <v>192</v>
      </c>
      <c r="Z690" t="s">
        <v>799</v>
      </c>
      <c r="AA690" t="s">
        <v>800</v>
      </c>
      <c r="AB690" t="s">
        <v>191</v>
      </c>
      <c r="AC690" t="s">
        <v>191</v>
      </c>
      <c r="AD690" t="s">
        <v>191</v>
      </c>
      <c r="AE690" t="s">
        <v>195</v>
      </c>
      <c r="AF690" t="s">
        <v>2344</v>
      </c>
      <c r="AG690" t="s">
        <v>197</v>
      </c>
      <c r="AH690" t="s">
        <v>191</v>
      </c>
      <c r="AI690" t="s">
        <v>198</v>
      </c>
      <c r="AJ690" t="s">
        <v>198</v>
      </c>
      <c r="AK690" t="s">
        <v>199</v>
      </c>
      <c r="AL690" t="s">
        <v>5812</v>
      </c>
      <c r="AM690" t="s">
        <v>5813</v>
      </c>
      <c r="AN690" t="s">
        <v>5813</v>
      </c>
      <c r="AO690" t="s">
        <v>202</v>
      </c>
      <c r="AP690" t="s">
        <v>203</v>
      </c>
      <c r="AQ690" t="s">
        <v>204</v>
      </c>
      <c r="AR690">
        <v>10</v>
      </c>
      <c r="AS690" t="s">
        <v>342</v>
      </c>
      <c r="AT690" t="s">
        <v>342</v>
      </c>
      <c r="AU690" t="s">
        <v>191</v>
      </c>
      <c r="AW690">
        <v>0</v>
      </c>
      <c r="AX690" t="s">
        <v>191</v>
      </c>
      <c r="AY690" t="s">
        <v>191</v>
      </c>
      <c r="AZ690" t="s">
        <v>191</v>
      </c>
      <c r="BA690" t="s">
        <v>191</v>
      </c>
      <c r="BB690" t="s">
        <v>191</v>
      </c>
      <c r="BC690">
        <v>0</v>
      </c>
      <c r="BD690" t="s">
        <v>191</v>
      </c>
      <c r="BE690" t="s">
        <v>191</v>
      </c>
      <c r="BF690" t="s">
        <v>191</v>
      </c>
      <c r="BG690" t="s">
        <v>207</v>
      </c>
      <c r="BH690">
        <v>774</v>
      </c>
      <c r="BI690" t="s">
        <v>679</v>
      </c>
      <c r="BJ690" t="s">
        <v>680</v>
      </c>
      <c r="BK690" t="s">
        <v>209</v>
      </c>
      <c r="BL690" t="s">
        <v>210</v>
      </c>
      <c r="BM690" t="s">
        <v>342</v>
      </c>
      <c r="BN690" t="s">
        <v>211</v>
      </c>
      <c r="BO690" t="s">
        <v>197</v>
      </c>
      <c r="BQ690">
        <v>3655</v>
      </c>
      <c r="BR690" t="s">
        <v>801</v>
      </c>
      <c r="BS690" t="s">
        <v>209</v>
      </c>
      <c r="BT690" t="s">
        <v>681</v>
      </c>
      <c r="BU690" t="s">
        <v>214</v>
      </c>
      <c r="BV690">
        <v>8.6</v>
      </c>
      <c r="BW690">
        <v>0</v>
      </c>
      <c r="BX690">
        <v>0</v>
      </c>
      <c r="BY690">
        <v>8.6</v>
      </c>
      <c r="BZ690">
        <v>0</v>
      </c>
      <c r="CA690">
        <v>0</v>
      </c>
      <c r="CB690">
        <v>0</v>
      </c>
      <c r="CC690">
        <v>0</v>
      </c>
      <c r="CD690" t="s">
        <v>191</v>
      </c>
      <c r="CE690" t="s">
        <v>191</v>
      </c>
      <c r="CF690" t="s">
        <v>191</v>
      </c>
      <c r="CG690" t="s">
        <v>15526</v>
      </c>
      <c r="CH690" t="s">
        <v>15527</v>
      </c>
      <c r="CI690" t="s">
        <v>15526</v>
      </c>
      <c r="CJ690" t="s">
        <v>15458</v>
      </c>
      <c r="CK690" t="s">
        <v>529</v>
      </c>
      <c r="CL690" t="s">
        <v>342</v>
      </c>
      <c r="CM690" t="s">
        <v>1930</v>
      </c>
      <c r="CN690" t="s">
        <v>15528</v>
      </c>
      <c r="CQ690" t="s">
        <v>1930</v>
      </c>
      <c r="CR690" t="s">
        <v>15529</v>
      </c>
      <c r="CS690" t="s">
        <v>342</v>
      </c>
      <c r="CT690" t="s">
        <v>1930</v>
      </c>
      <c r="CU690" t="s">
        <v>15530</v>
      </c>
      <c r="CV690" t="s">
        <v>1930</v>
      </c>
      <c r="CW690" t="s">
        <v>15531</v>
      </c>
      <c r="CX690" t="s">
        <v>1930</v>
      </c>
      <c r="CY690" t="s">
        <v>607</v>
      </c>
      <c r="CZ690" t="s">
        <v>1930</v>
      </c>
      <c r="DA690" t="s">
        <v>15532</v>
      </c>
      <c r="DB690" t="s">
        <v>1930</v>
      </c>
      <c r="DC690" t="s">
        <v>15533</v>
      </c>
      <c r="DD690" t="s">
        <v>1930</v>
      </c>
      <c r="DE690" t="s">
        <v>15534</v>
      </c>
      <c r="DF690" t="s">
        <v>1930</v>
      </c>
      <c r="DG690" t="s">
        <v>15535</v>
      </c>
      <c r="DH690" t="s">
        <v>342</v>
      </c>
      <c r="DI690" t="s">
        <v>230</v>
      </c>
      <c r="DJ690" t="s">
        <v>1202</v>
      </c>
      <c r="DK690" t="s">
        <v>1930</v>
      </c>
      <c r="DL690" t="s">
        <v>3113</v>
      </c>
      <c r="DM690" t="s">
        <v>342</v>
      </c>
      <c r="DN690" t="s">
        <v>230</v>
      </c>
      <c r="DO690" t="s">
        <v>433</v>
      </c>
      <c r="DU690" t="s">
        <v>1930</v>
      </c>
      <c r="DV690" t="s">
        <v>15536</v>
      </c>
      <c r="DW690" t="s">
        <v>394</v>
      </c>
      <c r="DX690" t="s">
        <v>342</v>
      </c>
      <c r="DY690" t="s">
        <v>230</v>
      </c>
      <c r="EE690" t="s">
        <v>1930</v>
      </c>
      <c r="EF690" t="s">
        <v>15537</v>
      </c>
      <c r="EG690" t="s">
        <v>15538</v>
      </c>
      <c r="EH690" t="s">
        <v>392</v>
      </c>
      <c r="EI690" t="s">
        <v>342</v>
      </c>
      <c r="EJ690" t="s">
        <v>230</v>
      </c>
      <c r="EK690" t="s">
        <v>394</v>
      </c>
      <c r="EL690" t="s">
        <v>322</v>
      </c>
      <c r="EM690" t="s">
        <v>15539</v>
      </c>
      <c r="EN690" t="s">
        <v>15540</v>
      </c>
      <c r="EO690" t="s">
        <v>287</v>
      </c>
      <c r="EP690" t="s">
        <v>15275</v>
      </c>
      <c r="EQ690" t="s">
        <v>191</v>
      </c>
      <c r="ER690" t="s">
        <v>191</v>
      </c>
      <c r="ES690" t="s">
        <v>191</v>
      </c>
      <c r="ET690" t="s">
        <v>191</v>
      </c>
      <c r="EU690" t="s">
        <v>191</v>
      </c>
      <c r="FB690" t="s">
        <v>247</v>
      </c>
      <c r="FE690" t="s">
        <v>248</v>
      </c>
      <c r="FF690" t="s">
        <v>15541</v>
      </c>
      <c r="FM690" t="s">
        <v>6277</v>
      </c>
      <c r="FO690" t="s">
        <v>15542</v>
      </c>
      <c r="FP690" t="s">
        <v>252</v>
      </c>
      <c r="FQ690" t="s">
        <v>252</v>
      </c>
      <c r="FR690" t="s">
        <v>252</v>
      </c>
      <c r="FS690" t="s">
        <v>252</v>
      </c>
      <c r="FT690" t="s">
        <v>191</v>
      </c>
      <c r="FU690" t="s">
        <v>191</v>
      </c>
      <c r="FV690" t="s">
        <v>252</v>
      </c>
      <c r="FW690" t="s">
        <v>252</v>
      </c>
      <c r="FX690" t="s">
        <v>191</v>
      </c>
      <c r="FY690" t="s">
        <v>252</v>
      </c>
      <c r="FZ690" t="s">
        <v>191</v>
      </c>
    </row>
    <row r="691" spans="1:182" x14ac:dyDescent="0.35">
      <c r="A691">
        <v>20092</v>
      </c>
      <c r="B691">
        <v>12000</v>
      </c>
      <c r="C691">
        <v>28</v>
      </c>
      <c r="D691">
        <v>13</v>
      </c>
      <c r="E691">
        <v>125</v>
      </c>
      <c r="F691" t="s">
        <v>794</v>
      </c>
      <c r="G691" t="s">
        <v>795</v>
      </c>
      <c r="H691" t="s">
        <v>15522</v>
      </c>
      <c r="I691" t="s">
        <v>15522</v>
      </c>
      <c r="J691" t="s">
        <v>15523</v>
      </c>
      <c r="K691" t="s">
        <v>15523</v>
      </c>
      <c r="P691" t="s">
        <v>15524</v>
      </c>
      <c r="Q691" t="s">
        <v>15525</v>
      </c>
      <c r="V691" t="s">
        <v>15524</v>
      </c>
      <c r="W691" t="s">
        <v>15525</v>
      </c>
      <c r="X691" t="s">
        <v>191</v>
      </c>
      <c r="Y691" t="s">
        <v>192</v>
      </c>
      <c r="Z691" t="s">
        <v>799</v>
      </c>
      <c r="AA691" t="s">
        <v>800</v>
      </c>
      <c r="AB691" t="s">
        <v>191</v>
      </c>
      <c r="AC691" t="s">
        <v>191</v>
      </c>
      <c r="AD691" t="s">
        <v>191</v>
      </c>
      <c r="AE691" t="s">
        <v>195</v>
      </c>
      <c r="AF691" t="s">
        <v>2344</v>
      </c>
      <c r="AG691" t="s">
        <v>197</v>
      </c>
      <c r="AH691" t="s">
        <v>191</v>
      </c>
      <c r="AI691" t="s">
        <v>198</v>
      </c>
      <c r="AJ691" t="s">
        <v>198</v>
      </c>
      <c r="AK691" t="s">
        <v>199</v>
      </c>
      <c r="AL691" t="s">
        <v>5812</v>
      </c>
      <c r="AM691" t="s">
        <v>5813</v>
      </c>
      <c r="AN691" t="s">
        <v>5813</v>
      </c>
      <c r="AO691" t="s">
        <v>202</v>
      </c>
      <c r="AP691" t="s">
        <v>203</v>
      </c>
      <c r="AQ691" t="s">
        <v>204</v>
      </c>
      <c r="AR691">
        <v>10</v>
      </c>
      <c r="AS691" t="s">
        <v>342</v>
      </c>
      <c r="AT691" t="s">
        <v>342</v>
      </c>
      <c r="AU691" t="s">
        <v>191</v>
      </c>
      <c r="AW691">
        <v>0</v>
      </c>
      <c r="AX691" t="s">
        <v>191</v>
      </c>
      <c r="AY691" t="s">
        <v>191</v>
      </c>
      <c r="AZ691" t="s">
        <v>191</v>
      </c>
      <c r="BA691" t="s">
        <v>191</v>
      </c>
      <c r="BB691" t="s">
        <v>191</v>
      </c>
      <c r="BC691">
        <v>0</v>
      </c>
      <c r="BD691" t="s">
        <v>191</v>
      </c>
      <c r="BE691" t="s">
        <v>191</v>
      </c>
      <c r="BF691" t="s">
        <v>191</v>
      </c>
      <c r="BG691" t="s">
        <v>207</v>
      </c>
      <c r="BH691">
        <v>774</v>
      </c>
      <c r="BI691" t="s">
        <v>679</v>
      </c>
      <c r="BJ691" t="s">
        <v>680</v>
      </c>
      <c r="BK691" t="s">
        <v>209</v>
      </c>
      <c r="BL691" t="s">
        <v>210</v>
      </c>
      <c r="BM691" t="s">
        <v>342</v>
      </c>
      <c r="BN691" t="s">
        <v>211</v>
      </c>
      <c r="BO691" t="s">
        <v>197</v>
      </c>
      <c r="BQ691">
        <v>3655</v>
      </c>
      <c r="BR691" t="s">
        <v>801</v>
      </c>
      <c r="BS691" t="s">
        <v>209</v>
      </c>
      <c r="BT691" t="s">
        <v>681</v>
      </c>
      <c r="BU691" t="s">
        <v>214</v>
      </c>
      <c r="BV691">
        <v>8.6</v>
      </c>
      <c r="BW691">
        <v>0</v>
      </c>
      <c r="BX691">
        <v>0</v>
      </c>
      <c r="BY691">
        <v>8.6</v>
      </c>
      <c r="BZ691">
        <v>0</v>
      </c>
      <c r="CA691">
        <v>0</v>
      </c>
      <c r="CB691">
        <v>0</v>
      </c>
      <c r="CC691">
        <v>0</v>
      </c>
      <c r="CD691" t="s">
        <v>191</v>
      </c>
      <c r="CE691" t="s">
        <v>191</v>
      </c>
      <c r="CF691" t="s">
        <v>191</v>
      </c>
      <c r="CG691" t="s">
        <v>15526</v>
      </c>
      <c r="CH691" t="s">
        <v>15527</v>
      </c>
      <c r="CI691" t="s">
        <v>15526</v>
      </c>
      <c r="CJ691" t="s">
        <v>15458</v>
      </c>
      <c r="CK691" t="s">
        <v>529</v>
      </c>
      <c r="CL691" t="s">
        <v>342</v>
      </c>
      <c r="CM691" t="s">
        <v>1930</v>
      </c>
      <c r="CN691" t="s">
        <v>15528</v>
      </c>
      <c r="CQ691" t="s">
        <v>1930</v>
      </c>
      <c r="CR691" t="s">
        <v>15543</v>
      </c>
      <c r="CS691" t="s">
        <v>342</v>
      </c>
      <c r="CT691" t="s">
        <v>1930</v>
      </c>
      <c r="CU691" t="s">
        <v>15544</v>
      </c>
      <c r="CV691" t="s">
        <v>1930</v>
      </c>
      <c r="CW691" t="s">
        <v>15545</v>
      </c>
      <c r="CX691" t="s">
        <v>1930</v>
      </c>
      <c r="CY691" t="s">
        <v>607</v>
      </c>
      <c r="CZ691" t="s">
        <v>1930</v>
      </c>
      <c r="DA691" t="s">
        <v>8311</v>
      </c>
      <c r="DB691" t="s">
        <v>1930</v>
      </c>
      <c r="DC691" t="s">
        <v>15546</v>
      </c>
      <c r="DD691" t="s">
        <v>1930</v>
      </c>
      <c r="DE691" t="s">
        <v>15547</v>
      </c>
      <c r="DF691" t="s">
        <v>1930</v>
      </c>
      <c r="DG691" t="s">
        <v>15548</v>
      </c>
      <c r="DH691" t="s">
        <v>342</v>
      </c>
      <c r="DI691" t="s">
        <v>230</v>
      </c>
      <c r="DJ691" t="s">
        <v>820</v>
      </c>
      <c r="DK691" t="s">
        <v>1930</v>
      </c>
      <c r="DL691" t="s">
        <v>15549</v>
      </c>
      <c r="DM691" t="s">
        <v>342</v>
      </c>
      <c r="DN691" t="s">
        <v>230</v>
      </c>
      <c r="DO691" t="s">
        <v>240</v>
      </c>
      <c r="DU691" t="s">
        <v>1930</v>
      </c>
      <c r="DV691" t="s">
        <v>11720</v>
      </c>
      <c r="DW691" t="s">
        <v>236</v>
      </c>
      <c r="DX691" t="s">
        <v>342</v>
      </c>
      <c r="DY691" t="s">
        <v>230</v>
      </c>
      <c r="EE691" t="s">
        <v>1930</v>
      </c>
      <c r="EF691" t="s">
        <v>15550</v>
      </c>
      <c r="EG691" t="s">
        <v>15551</v>
      </c>
      <c r="EH691" t="s">
        <v>512</v>
      </c>
      <c r="EI691" t="s">
        <v>342</v>
      </c>
      <c r="EJ691" t="s">
        <v>230</v>
      </c>
      <c r="EK691" t="s">
        <v>473</v>
      </c>
      <c r="EL691" t="s">
        <v>1713</v>
      </c>
      <c r="EM691" t="s">
        <v>15552</v>
      </c>
      <c r="EN691" t="s">
        <v>15553</v>
      </c>
      <c r="EO691" t="s">
        <v>2119</v>
      </c>
      <c r="EP691" t="s">
        <v>15480</v>
      </c>
      <c r="EQ691" t="s">
        <v>191</v>
      </c>
      <c r="ER691" t="s">
        <v>191</v>
      </c>
      <c r="ES691" t="s">
        <v>191</v>
      </c>
      <c r="ET691" t="s">
        <v>191</v>
      </c>
      <c r="EU691" t="s">
        <v>191</v>
      </c>
      <c r="FB691" t="s">
        <v>247</v>
      </c>
      <c r="FE691" t="s">
        <v>248</v>
      </c>
      <c r="FF691" t="s">
        <v>15554</v>
      </c>
      <c r="FM691" t="s">
        <v>6277</v>
      </c>
      <c r="FO691" t="s">
        <v>15542</v>
      </c>
      <c r="FP691" t="s">
        <v>252</v>
      </c>
      <c r="FQ691" t="s">
        <v>252</v>
      </c>
      <c r="FR691" t="s">
        <v>252</v>
      </c>
      <c r="FS691" t="s">
        <v>252</v>
      </c>
      <c r="FT691" t="s">
        <v>191</v>
      </c>
      <c r="FU691" t="s">
        <v>191</v>
      </c>
      <c r="FV691" t="s">
        <v>252</v>
      </c>
      <c r="FW691" t="s">
        <v>252</v>
      </c>
      <c r="FX691" t="s">
        <v>191</v>
      </c>
      <c r="FY691" t="s">
        <v>252</v>
      </c>
      <c r="FZ691" t="s">
        <v>191</v>
      </c>
    </row>
    <row r="692" spans="1:182" x14ac:dyDescent="0.35">
      <c r="A692">
        <v>20093</v>
      </c>
      <c r="B692">
        <v>10029</v>
      </c>
      <c r="C692">
        <v>93</v>
      </c>
      <c r="D692">
        <v>43</v>
      </c>
      <c r="E692">
        <v>125</v>
      </c>
      <c r="F692" t="s">
        <v>186</v>
      </c>
      <c r="G692" t="s">
        <v>187</v>
      </c>
      <c r="H692" t="s">
        <v>15373</v>
      </c>
      <c r="I692" t="s">
        <v>15373</v>
      </c>
      <c r="J692" t="s">
        <v>15374</v>
      </c>
      <c r="K692" t="s">
        <v>15374</v>
      </c>
      <c r="V692" t="s">
        <v>15375</v>
      </c>
      <c r="W692" t="s">
        <v>15375</v>
      </c>
      <c r="X692" t="s">
        <v>191</v>
      </c>
      <c r="Y692" t="s">
        <v>192</v>
      </c>
      <c r="Z692" t="s">
        <v>193</v>
      </c>
      <c r="AA692" t="s">
        <v>565</v>
      </c>
      <c r="AB692" t="s">
        <v>191</v>
      </c>
      <c r="AC692" t="s">
        <v>191</v>
      </c>
      <c r="AD692" t="s">
        <v>191</v>
      </c>
      <c r="AE692" t="s">
        <v>195</v>
      </c>
      <c r="AF692" t="s">
        <v>15376</v>
      </c>
      <c r="AG692" t="s">
        <v>197</v>
      </c>
      <c r="AH692" t="s">
        <v>191</v>
      </c>
      <c r="AI692" t="s">
        <v>198</v>
      </c>
      <c r="AJ692" t="s">
        <v>198</v>
      </c>
      <c r="AK692" t="s">
        <v>199</v>
      </c>
      <c r="AL692" t="s">
        <v>5812</v>
      </c>
      <c r="AM692" t="s">
        <v>5813</v>
      </c>
      <c r="AN692" t="s">
        <v>5813</v>
      </c>
      <c r="AO692" t="s">
        <v>265</v>
      </c>
      <c r="AP692" t="s">
        <v>203</v>
      </c>
      <c r="AQ692" t="s">
        <v>204</v>
      </c>
      <c r="AR692">
        <v>10</v>
      </c>
      <c r="AS692" t="s">
        <v>342</v>
      </c>
      <c r="AT692" t="s">
        <v>342</v>
      </c>
      <c r="AU692" t="s">
        <v>191</v>
      </c>
      <c r="AW692">
        <v>0</v>
      </c>
      <c r="AX692" t="s">
        <v>191</v>
      </c>
      <c r="AY692" t="s">
        <v>191</v>
      </c>
      <c r="AZ692" t="s">
        <v>191</v>
      </c>
      <c r="BA692" t="s">
        <v>191</v>
      </c>
      <c r="BB692" t="s">
        <v>191</v>
      </c>
      <c r="BC692">
        <v>0</v>
      </c>
      <c r="BD692" t="s">
        <v>191</v>
      </c>
      <c r="BE692" t="s">
        <v>191</v>
      </c>
      <c r="BF692" t="s">
        <v>191</v>
      </c>
      <c r="BG692" t="s">
        <v>207</v>
      </c>
      <c r="BH692">
        <v>572</v>
      </c>
      <c r="BI692" t="s">
        <v>371</v>
      </c>
      <c r="BJ692" t="s">
        <v>372</v>
      </c>
      <c r="BK692" t="s">
        <v>209</v>
      </c>
      <c r="BL692" t="s">
        <v>210</v>
      </c>
      <c r="BM692" t="s">
        <v>342</v>
      </c>
      <c r="BN692" t="s">
        <v>211</v>
      </c>
      <c r="BO692" t="s">
        <v>197</v>
      </c>
      <c r="BQ692">
        <v>3447</v>
      </c>
      <c r="BR692" t="s">
        <v>373</v>
      </c>
      <c r="BS692" t="s">
        <v>209</v>
      </c>
      <c r="BT692" t="s">
        <v>213</v>
      </c>
      <c r="BU692" t="s">
        <v>214</v>
      </c>
      <c r="BV692">
        <v>5.6</v>
      </c>
      <c r="BW692">
        <v>0</v>
      </c>
      <c r="BX692">
        <v>0</v>
      </c>
      <c r="BY692">
        <v>5.6</v>
      </c>
      <c r="BZ692">
        <v>0</v>
      </c>
      <c r="CA692">
        <v>0</v>
      </c>
      <c r="CB692">
        <v>0</v>
      </c>
      <c r="CC692">
        <v>0</v>
      </c>
      <c r="CD692" t="s">
        <v>191</v>
      </c>
      <c r="CE692" t="s">
        <v>191</v>
      </c>
      <c r="CF692" t="s">
        <v>191</v>
      </c>
      <c r="CG692" t="s">
        <v>15377</v>
      </c>
      <c r="CH692" t="s">
        <v>15378</v>
      </c>
      <c r="CI692" t="s">
        <v>15377</v>
      </c>
      <c r="CJ692" t="s">
        <v>15379</v>
      </c>
      <c r="CK692" t="s">
        <v>342</v>
      </c>
      <c r="CL692" t="s">
        <v>342</v>
      </c>
      <c r="CM692" t="s">
        <v>1930</v>
      </c>
      <c r="CN692" t="s">
        <v>11200</v>
      </c>
      <c r="CQ692" t="s">
        <v>1930</v>
      </c>
      <c r="CR692" t="s">
        <v>15555</v>
      </c>
      <c r="CS692" t="s">
        <v>342</v>
      </c>
      <c r="CT692" t="s">
        <v>1930</v>
      </c>
      <c r="CU692" t="s">
        <v>15556</v>
      </c>
      <c r="CV692" t="s">
        <v>1930</v>
      </c>
      <c r="CW692" t="s">
        <v>15557</v>
      </c>
      <c r="CZ692" t="s">
        <v>1930</v>
      </c>
      <c r="DA692" t="s">
        <v>15558</v>
      </c>
      <c r="DB692" t="s">
        <v>1930</v>
      </c>
      <c r="DC692" t="s">
        <v>15559</v>
      </c>
      <c r="DD692" t="s">
        <v>1930</v>
      </c>
      <c r="DE692" t="s">
        <v>15560</v>
      </c>
      <c r="DF692" t="s">
        <v>1930</v>
      </c>
      <c r="DG692" t="s">
        <v>15561</v>
      </c>
      <c r="DH692" t="s">
        <v>342</v>
      </c>
      <c r="DI692" t="s">
        <v>230</v>
      </c>
      <c r="DJ692" t="s">
        <v>512</v>
      </c>
      <c r="DK692" t="s">
        <v>1930</v>
      </c>
      <c r="DL692" t="s">
        <v>15562</v>
      </c>
      <c r="DM692" t="s">
        <v>342</v>
      </c>
      <c r="DN692" t="s">
        <v>230</v>
      </c>
      <c r="DO692" t="s">
        <v>1713</v>
      </c>
      <c r="DU692" t="s">
        <v>1930</v>
      </c>
      <c r="DV692" t="s">
        <v>15563</v>
      </c>
      <c r="DW692" t="s">
        <v>550</v>
      </c>
      <c r="DX692" t="s">
        <v>342</v>
      </c>
      <c r="DY692" t="s">
        <v>230</v>
      </c>
      <c r="EE692" t="s">
        <v>1930</v>
      </c>
      <c r="EF692" t="s">
        <v>15564</v>
      </c>
      <c r="EG692" t="s">
        <v>15565</v>
      </c>
      <c r="EH692" t="s">
        <v>1202</v>
      </c>
      <c r="EI692" t="s">
        <v>342</v>
      </c>
      <c r="EJ692" t="s">
        <v>230</v>
      </c>
      <c r="EK692" t="s">
        <v>512</v>
      </c>
      <c r="EL692" t="s">
        <v>6352</v>
      </c>
      <c r="EM692" t="s">
        <v>15566</v>
      </c>
      <c r="EN692" t="s">
        <v>15478</v>
      </c>
      <c r="EO692" t="s">
        <v>15567</v>
      </c>
      <c r="EP692" t="s">
        <v>15568</v>
      </c>
      <c r="EQ692" t="s">
        <v>191</v>
      </c>
      <c r="ER692" t="s">
        <v>191</v>
      </c>
      <c r="ES692" t="s">
        <v>191</v>
      </c>
      <c r="ET692" t="s">
        <v>191</v>
      </c>
      <c r="EU692" t="s">
        <v>191</v>
      </c>
      <c r="FB692" t="s">
        <v>247</v>
      </c>
      <c r="FE692" t="s">
        <v>248</v>
      </c>
      <c r="FF692" t="s">
        <v>15569</v>
      </c>
      <c r="FM692" t="s">
        <v>6277</v>
      </c>
      <c r="FO692" t="s">
        <v>15542</v>
      </c>
      <c r="FP692" t="s">
        <v>252</v>
      </c>
      <c r="FQ692" t="s">
        <v>252</v>
      </c>
      <c r="FR692" t="s">
        <v>252</v>
      </c>
      <c r="FS692" t="s">
        <v>252</v>
      </c>
      <c r="FT692" t="s">
        <v>191</v>
      </c>
      <c r="FU692" t="s">
        <v>191</v>
      </c>
      <c r="FV692" t="s">
        <v>252</v>
      </c>
      <c r="FW692" t="s">
        <v>252</v>
      </c>
      <c r="FX692" t="s">
        <v>191</v>
      </c>
      <c r="FY692" t="s">
        <v>252</v>
      </c>
      <c r="FZ692" t="s">
        <v>191</v>
      </c>
    </row>
    <row r="693" spans="1:182" x14ac:dyDescent="0.35">
      <c r="A693">
        <v>20094</v>
      </c>
      <c r="B693">
        <v>13026</v>
      </c>
      <c r="C693">
        <v>91</v>
      </c>
      <c r="D693">
        <v>42</v>
      </c>
      <c r="E693">
        <v>124</v>
      </c>
      <c r="F693" t="s">
        <v>291</v>
      </c>
      <c r="G693" t="s">
        <v>292</v>
      </c>
      <c r="H693" t="s">
        <v>2625</v>
      </c>
      <c r="I693" t="s">
        <v>2625</v>
      </c>
      <c r="J693" t="s">
        <v>2626</v>
      </c>
      <c r="K693" t="s">
        <v>2626</v>
      </c>
      <c r="V693" t="s">
        <v>2627</v>
      </c>
      <c r="W693" t="s">
        <v>2627</v>
      </c>
      <c r="X693" t="s">
        <v>191</v>
      </c>
      <c r="Y693" t="s">
        <v>192</v>
      </c>
      <c r="Z693" t="s">
        <v>296</v>
      </c>
      <c r="AA693" t="s">
        <v>297</v>
      </c>
      <c r="AB693" t="s">
        <v>191</v>
      </c>
      <c r="AC693" t="s">
        <v>191</v>
      </c>
      <c r="AD693" t="s">
        <v>191</v>
      </c>
      <c r="AE693" t="s">
        <v>195</v>
      </c>
      <c r="AF693" t="s">
        <v>4464</v>
      </c>
      <c r="AG693" t="s">
        <v>197</v>
      </c>
      <c r="AH693" t="s">
        <v>191</v>
      </c>
      <c r="AI693" t="s">
        <v>198</v>
      </c>
      <c r="AJ693" t="s">
        <v>198</v>
      </c>
      <c r="AK693" t="s">
        <v>199</v>
      </c>
      <c r="AL693" t="s">
        <v>200</v>
      </c>
      <c r="AM693" t="s">
        <v>201</v>
      </c>
      <c r="AN693" t="s">
        <v>201</v>
      </c>
      <c r="AO693" t="s">
        <v>202</v>
      </c>
      <c r="AP693" t="s">
        <v>203</v>
      </c>
      <c r="AQ693" t="s">
        <v>204</v>
      </c>
      <c r="AR693">
        <v>10</v>
      </c>
      <c r="AS693" t="s">
        <v>206</v>
      </c>
      <c r="AT693" t="s">
        <v>206</v>
      </c>
      <c r="AU693" t="s">
        <v>191</v>
      </c>
      <c r="AW693">
        <v>0</v>
      </c>
      <c r="AX693" t="s">
        <v>191</v>
      </c>
      <c r="AY693" t="s">
        <v>191</v>
      </c>
      <c r="AZ693" t="s">
        <v>191</v>
      </c>
      <c r="BA693" t="s">
        <v>191</v>
      </c>
      <c r="BB693" t="s">
        <v>191</v>
      </c>
      <c r="BC693">
        <v>0</v>
      </c>
      <c r="BD693" t="s">
        <v>191</v>
      </c>
      <c r="BE693" t="s">
        <v>191</v>
      </c>
      <c r="BF693" t="s">
        <v>191</v>
      </c>
      <c r="BG693" t="s">
        <v>267</v>
      </c>
      <c r="BH693">
        <v>719</v>
      </c>
      <c r="BI693" t="s">
        <v>1182</v>
      </c>
      <c r="BJ693" t="s">
        <v>1183</v>
      </c>
      <c r="BK693" t="s">
        <v>209</v>
      </c>
      <c r="BL693" t="s">
        <v>210</v>
      </c>
      <c r="BM693" t="s">
        <v>206</v>
      </c>
      <c r="BN693" t="s">
        <v>211</v>
      </c>
      <c r="BO693" t="s">
        <v>197</v>
      </c>
      <c r="BQ693">
        <v>3594</v>
      </c>
      <c r="BR693" t="s">
        <v>1184</v>
      </c>
      <c r="BS693" t="s">
        <v>209</v>
      </c>
      <c r="BT693" t="s">
        <v>213</v>
      </c>
      <c r="BU693" t="s">
        <v>214</v>
      </c>
      <c r="BV693">
        <v>0</v>
      </c>
      <c r="BW693">
        <v>0</v>
      </c>
      <c r="BX693">
        <v>0</v>
      </c>
      <c r="BY693" t="s">
        <v>191</v>
      </c>
      <c r="BZ693" t="s">
        <v>191</v>
      </c>
      <c r="CA693" t="s">
        <v>191</v>
      </c>
      <c r="CB693" t="s">
        <v>191</v>
      </c>
      <c r="CC693" t="s">
        <v>191</v>
      </c>
      <c r="CD693" t="s">
        <v>191</v>
      </c>
      <c r="CE693" t="s">
        <v>191</v>
      </c>
      <c r="CF693" t="s">
        <v>191</v>
      </c>
      <c r="CG693" t="s">
        <v>1930</v>
      </c>
      <c r="CH693" t="s">
        <v>15570</v>
      </c>
      <c r="CI693" t="s">
        <v>1930</v>
      </c>
      <c r="CJ693" t="s">
        <v>15571</v>
      </c>
      <c r="CK693" t="s">
        <v>206</v>
      </c>
      <c r="CL693" t="s">
        <v>206</v>
      </c>
      <c r="CM693" t="s">
        <v>5375</v>
      </c>
      <c r="CN693" t="s">
        <v>15572</v>
      </c>
      <c r="CQ693" t="s">
        <v>5375</v>
      </c>
      <c r="CR693" t="s">
        <v>15573</v>
      </c>
      <c r="CS693" t="s">
        <v>206</v>
      </c>
      <c r="CT693" t="s">
        <v>5375</v>
      </c>
      <c r="CU693" t="s">
        <v>15574</v>
      </c>
      <c r="CV693" t="s">
        <v>1930</v>
      </c>
      <c r="CW693" t="s">
        <v>15575</v>
      </c>
      <c r="CX693" t="s">
        <v>5375</v>
      </c>
      <c r="CY693" t="s">
        <v>310</v>
      </c>
      <c r="CZ693" t="s">
        <v>1930</v>
      </c>
      <c r="DA693" t="s">
        <v>15576</v>
      </c>
      <c r="DB693" t="s">
        <v>5375</v>
      </c>
      <c r="DC693" t="s">
        <v>310</v>
      </c>
      <c r="DD693" t="s">
        <v>5375</v>
      </c>
      <c r="DE693" t="s">
        <v>15577</v>
      </c>
      <c r="DF693" t="s">
        <v>1930</v>
      </c>
      <c r="DG693" t="s">
        <v>15578</v>
      </c>
      <c r="DH693" t="s">
        <v>206</v>
      </c>
      <c r="DI693" t="s">
        <v>230</v>
      </c>
      <c r="DJ693" t="s">
        <v>15579</v>
      </c>
      <c r="DK693" t="s">
        <v>5375</v>
      </c>
      <c r="DL693" t="s">
        <v>6156</v>
      </c>
      <c r="DM693" t="s">
        <v>206</v>
      </c>
      <c r="DN693" t="s">
        <v>230</v>
      </c>
      <c r="DO693" t="s">
        <v>15580</v>
      </c>
      <c r="DU693" t="s">
        <v>5375</v>
      </c>
      <c r="DV693" t="s">
        <v>12736</v>
      </c>
      <c r="DW693" t="s">
        <v>509</v>
      </c>
      <c r="DX693" t="s">
        <v>206</v>
      </c>
      <c r="DY693" t="s">
        <v>230</v>
      </c>
      <c r="EE693" t="s">
        <v>5375</v>
      </c>
      <c r="EF693" t="s">
        <v>15581</v>
      </c>
      <c r="EG693" t="s">
        <v>15582</v>
      </c>
      <c r="EH693" t="s">
        <v>1661</v>
      </c>
      <c r="EI693" t="s">
        <v>206</v>
      </c>
      <c r="EJ693" t="s">
        <v>230</v>
      </c>
      <c r="EK693" t="s">
        <v>15583</v>
      </c>
      <c r="EL693" t="s">
        <v>15584</v>
      </c>
      <c r="EM693" t="s">
        <v>10667</v>
      </c>
      <c r="EN693" t="s">
        <v>15585</v>
      </c>
      <c r="EO693" t="s">
        <v>15586</v>
      </c>
      <c r="EP693" t="s">
        <v>15587</v>
      </c>
      <c r="EQ693" t="s">
        <v>191</v>
      </c>
      <c r="ER693" t="s">
        <v>191</v>
      </c>
      <c r="ES693" t="s">
        <v>191</v>
      </c>
      <c r="ET693" t="s">
        <v>191</v>
      </c>
      <c r="EU693" t="s">
        <v>191</v>
      </c>
      <c r="FB693" t="s">
        <v>247</v>
      </c>
      <c r="FE693" t="s">
        <v>248</v>
      </c>
      <c r="FF693" t="s">
        <v>15588</v>
      </c>
      <c r="FM693" t="s">
        <v>15589</v>
      </c>
      <c r="FO693" t="s">
        <v>15590</v>
      </c>
      <c r="FP693" t="s">
        <v>252</v>
      </c>
      <c r="FQ693" t="s">
        <v>252</v>
      </c>
      <c r="FR693" t="s">
        <v>252</v>
      </c>
      <c r="FS693" t="s">
        <v>252</v>
      </c>
      <c r="FT693" t="s">
        <v>191</v>
      </c>
      <c r="FU693" t="s">
        <v>191</v>
      </c>
      <c r="FV693" t="s">
        <v>252</v>
      </c>
      <c r="FW693" t="s">
        <v>252</v>
      </c>
      <c r="FX693" t="s">
        <v>191</v>
      </c>
      <c r="FY693" t="s">
        <v>252</v>
      </c>
      <c r="FZ693" t="s">
        <v>191</v>
      </c>
    </row>
    <row r="694" spans="1:182" x14ac:dyDescent="0.35">
      <c r="A694">
        <v>20095</v>
      </c>
      <c r="B694">
        <v>12222</v>
      </c>
      <c r="C694">
        <v>11</v>
      </c>
      <c r="D694">
        <v>9</v>
      </c>
      <c r="E694">
        <v>122</v>
      </c>
      <c r="F694" t="s">
        <v>639</v>
      </c>
      <c r="G694" t="s">
        <v>640</v>
      </c>
      <c r="H694" t="s">
        <v>15591</v>
      </c>
      <c r="I694" t="s">
        <v>15591</v>
      </c>
      <c r="J694" t="s">
        <v>15592</v>
      </c>
      <c r="K694" t="s">
        <v>15592</v>
      </c>
      <c r="V694" t="s">
        <v>15593</v>
      </c>
      <c r="W694" t="s">
        <v>15594</v>
      </c>
      <c r="X694" t="s">
        <v>191</v>
      </c>
      <c r="Y694" t="s">
        <v>192</v>
      </c>
      <c r="Z694" t="s">
        <v>193</v>
      </c>
      <c r="AA694" t="s">
        <v>194</v>
      </c>
      <c r="AB694" t="s">
        <v>191</v>
      </c>
      <c r="AC694" t="s">
        <v>191</v>
      </c>
      <c r="AD694" t="s">
        <v>191</v>
      </c>
      <c r="AE694" t="s">
        <v>195</v>
      </c>
      <c r="AF694" t="s">
        <v>15595</v>
      </c>
      <c r="AG694" t="s">
        <v>197</v>
      </c>
      <c r="AH694" t="s">
        <v>191</v>
      </c>
      <c r="AI694" t="s">
        <v>198</v>
      </c>
      <c r="AJ694" t="s">
        <v>198</v>
      </c>
      <c r="AK694" t="s">
        <v>199</v>
      </c>
      <c r="AL694" t="s">
        <v>5955</v>
      </c>
      <c r="AM694" t="s">
        <v>15596</v>
      </c>
      <c r="AN694" t="s">
        <v>15596</v>
      </c>
      <c r="AO694" t="s">
        <v>202</v>
      </c>
      <c r="AP694" t="s">
        <v>203</v>
      </c>
      <c r="AQ694" t="s">
        <v>204</v>
      </c>
      <c r="AR694">
        <v>10</v>
      </c>
      <c r="AS694" t="s">
        <v>342</v>
      </c>
      <c r="AT694" t="s">
        <v>342</v>
      </c>
      <c r="AU694" t="s">
        <v>191</v>
      </c>
      <c r="AW694">
        <v>0</v>
      </c>
      <c r="AX694" t="s">
        <v>191</v>
      </c>
      <c r="AY694" t="s">
        <v>191</v>
      </c>
      <c r="AZ694" t="s">
        <v>191</v>
      </c>
      <c r="BA694" t="s">
        <v>191</v>
      </c>
      <c r="BB694" t="s">
        <v>191</v>
      </c>
      <c r="BC694">
        <v>0</v>
      </c>
      <c r="BD694" t="s">
        <v>191</v>
      </c>
      <c r="BE694" t="s">
        <v>191</v>
      </c>
      <c r="BF694" t="s">
        <v>191</v>
      </c>
      <c r="BG694" t="s">
        <v>207</v>
      </c>
      <c r="BH694">
        <v>508</v>
      </c>
      <c r="BI694" t="s">
        <v>343</v>
      </c>
      <c r="BJ694" t="s">
        <v>344</v>
      </c>
      <c r="BK694" t="s">
        <v>209</v>
      </c>
      <c r="BL694" t="s">
        <v>210</v>
      </c>
      <c r="BM694" t="s">
        <v>342</v>
      </c>
      <c r="BN694" t="s">
        <v>211</v>
      </c>
      <c r="BO694" t="s">
        <v>197</v>
      </c>
      <c r="BQ694">
        <v>3383</v>
      </c>
      <c r="BR694" t="s">
        <v>347</v>
      </c>
      <c r="BS694" t="s">
        <v>209</v>
      </c>
      <c r="BT694" t="s">
        <v>213</v>
      </c>
      <c r="BU694" t="s">
        <v>214</v>
      </c>
      <c r="BV694">
        <v>5</v>
      </c>
      <c r="BW694">
        <v>0</v>
      </c>
      <c r="BX694">
        <v>0</v>
      </c>
      <c r="BY694">
        <v>5</v>
      </c>
      <c r="BZ694">
        <v>0</v>
      </c>
      <c r="CA694">
        <v>0</v>
      </c>
      <c r="CB694">
        <v>0</v>
      </c>
      <c r="CC694">
        <v>0</v>
      </c>
      <c r="CD694" t="s">
        <v>191</v>
      </c>
      <c r="CE694" t="s">
        <v>191</v>
      </c>
      <c r="CF694" t="s">
        <v>191</v>
      </c>
      <c r="CG694" t="s">
        <v>5983</v>
      </c>
      <c r="CH694" t="s">
        <v>15597</v>
      </c>
      <c r="CI694" t="s">
        <v>5983</v>
      </c>
      <c r="CJ694" t="s">
        <v>15598</v>
      </c>
      <c r="CK694" t="s">
        <v>205</v>
      </c>
      <c r="CL694" t="s">
        <v>342</v>
      </c>
      <c r="CM694" t="s">
        <v>1930</v>
      </c>
      <c r="CN694" t="s">
        <v>10599</v>
      </c>
      <c r="CQ694" t="s">
        <v>1930</v>
      </c>
      <c r="CR694" t="s">
        <v>15599</v>
      </c>
      <c r="CS694" t="s">
        <v>342</v>
      </c>
      <c r="CT694" t="s">
        <v>1930</v>
      </c>
      <c r="CU694" t="s">
        <v>15600</v>
      </c>
      <c r="CV694" t="s">
        <v>1930</v>
      </c>
      <c r="CW694" t="s">
        <v>15601</v>
      </c>
      <c r="CX694" t="s">
        <v>1930</v>
      </c>
      <c r="CY694" t="s">
        <v>607</v>
      </c>
      <c r="CZ694" t="s">
        <v>1930</v>
      </c>
      <c r="DA694" t="s">
        <v>15602</v>
      </c>
      <c r="DB694" t="s">
        <v>1930</v>
      </c>
      <c r="DC694" t="s">
        <v>15603</v>
      </c>
      <c r="DD694" t="s">
        <v>1930</v>
      </c>
      <c r="DE694" t="s">
        <v>15604</v>
      </c>
      <c r="DF694" t="s">
        <v>1930</v>
      </c>
      <c r="DG694" t="s">
        <v>15605</v>
      </c>
      <c r="DH694" t="s">
        <v>342</v>
      </c>
      <c r="DI694" t="s">
        <v>230</v>
      </c>
      <c r="DJ694" t="s">
        <v>394</v>
      </c>
      <c r="DK694" t="s">
        <v>1930</v>
      </c>
      <c r="DL694" t="s">
        <v>15606</v>
      </c>
      <c r="DM694" t="s">
        <v>342</v>
      </c>
      <c r="DN694" t="s">
        <v>230</v>
      </c>
      <c r="DO694" t="s">
        <v>2481</v>
      </c>
      <c r="DU694" t="s">
        <v>1930</v>
      </c>
      <c r="DV694" t="s">
        <v>15607</v>
      </c>
      <c r="DW694" t="s">
        <v>696</v>
      </c>
      <c r="DX694" t="s">
        <v>342</v>
      </c>
      <c r="DY694" t="s">
        <v>230</v>
      </c>
      <c r="EE694" t="s">
        <v>1930</v>
      </c>
      <c r="EF694" t="s">
        <v>15459</v>
      </c>
      <c r="EG694" t="s">
        <v>15608</v>
      </c>
      <c r="EH694" t="s">
        <v>392</v>
      </c>
      <c r="EI694" t="s">
        <v>342</v>
      </c>
      <c r="EJ694" t="s">
        <v>230</v>
      </c>
      <c r="EK694" t="s">
        <v>1043</v>
      </c>
      <c r="EL694" t="s">
        <v>1908</v>
      </c>
      <c r="EM694" t="s">
        <v>15609</v>
      </c>
      <c r="EN694" t="s">
        <v>15610</v>
      </c>
      <c r="EO694" t="s">
        <v>4407</v>
      </c>
      <c r="EP694" t="s">
        <v>15611</v>
      </c>
      <c r="EQ694" t="s">
        <v>191</v>
      </c>
      <c r="ER694" t="s">
        <v>191</v>
      </c>
      <c r="ES694" t="s">
        <v>191</v>
      </c>
      <c r="ET694" t="s">
        <v>191</v>
      </c>
      <c r="EU694" t="s">
        <v>191</v>
      </c>
      <c r="FB694" t="s">
        <v>247</v>
      </c>
      <c r="FE694" t="s">
        <v>248</v>
      </c>
      <c r="FF694" t="s">
        <v>15612</v>
      </c>
      <c r="FM694" t="s">
        <v>15613</v>
      </c>
      <c r="FO694" t="s">
        <v>15614</v>
      </c>
      <c r="FP694" t="s">
        <v>252</v>
      </c>
      <c r="FQ694" t="s">
        <v>252</v>
      </c>
      <c r="FR694" t="s">
        <v>252</v>
      </c>
      <c r="FS694" t="s">
        <v>252</v>
      </c>
      <c r="FT694" t="s">
        <v>191</v>
      </c>
      <c r="FU694" t="s">
        <v>191</v>
      </c>
      <c r="FV694" t="s">
        <v>252</v>
      </c>
      <c r="FW694" t="s">
        <v>252</v>
      </c>
      <c r="FX694" t="s">
        <v>191</v>
      </c>
      <c r="FY694" t="s">
        <v>252</v>
      </c>
      <c r="FZ694" t="s">
        <v>191</v>
      </c>
    </row>
    <row r="695" spans="1:182" x14ac:dyDescent="0.35">
      <c r="A695">
        <v>20096</v>
      </c>
      <c r="B695">
        <v>11521</v>
      </c>
      <c r="C695">
        <v>28</v>
      </c>
      <c r="D695">
        <v>13</v>
      </c>
      <c r="E695">
        <v>125</v>
      </c>
      <c r="F695" t="s">
        <v>794</v>
      </c>
      <c r="G695" t="s">
        <v>795</v>
      </c>
      <c r="H695" t="s">
        <v>15615</v>
      </c>
      <c r="I695" t="s">
        <v>15615</v>
      </c>
      <c r="J695" t="s">
        <v>15616</v>
      </c>
      <c r="K695" t="s">
        <v>15616</v>
      </c>
      <c r="P695" t="s">
        <v>15524</v>
      </c>
      <c r="Q695" t="s">
        <v>15525</v>
      </c>
      <c r="V695" t="s">
        <v>15524</v>
      </c>
      <c r="W695" t="s">
        <v>15525</v>
      </c>
      <c r="X695" t="s">
        <v>191</v>
      </c>
      <c r="Y695" t="s">
        <v>192</v>
      </c>
      <c r="Z695" t="s">
        <v>193</v>
      </c>
      <c r="AA695" t="s">
        <v>194</v>
      </c>
      <c r="AB695" t="s">
        <v>191</v>
      </c>
      <c r="AC695" t="s">
        <v>191</v>
      </c>
      <c r="AD695" t="s">
        <v>191</v>
      </c>
      <c r="AE695" t="s">
        <v>195</v>
      </c>
      <c r="AF695" t="s">
        <v>15617</v>
      </c>
      <c r="AG695" t="s">
        <v>197</v>
      </c>
      <c r="AH695" t="s">
        <v>191</v>
      </c>
      <c r="AI695" t="s">
        <v>198</v>
      </c>
      <c r="AJ695" t="s">
        <v>198</v>
      </c>
      <c r="AK695" t="s">
        <v>199</v>
      </c>
      <c r="AL695" t="s">
        <v>5812</v>
      </c>
      <c r="AM695" t="s">
        <v>5813</v>
      </c>
      <c r="AN695" t="s">
        <v>5813</v>
      </c>
      <c r="AO695" t="s">
        <v>202</v>
      </c>
      <c r="AP695" t="s">
        <v>203</v>
      </c>
      <c r="AQ695" t="s">
        <v>204</v>
      </c>
      <c r="AR695">
        <v>10</v>
      </c>
      <c r="AS695" t="s">
        <v>342</v>
      </c>
      <c r="AT695" t="s">
        <v>342</v>
      </c>
      <c r="AU695" t="s">
        <v>191</v>
      </c>
      <c r="AW695">
        <v>0</v>
      </c>
      <c r="AX695" t="s">
        <v>191</v>
      </c>
      <c r="AY695" t="s">
        <v>191</v>
      </c>
      <c r="AZ695" t="s">
        <v>191</v>
      </c>
      <c r="BA695" t="s">
        <v>191</v>
      </c>
      <c r="BB695" t="s">
        <v>191</v>
      </c>
      <c r="BC695">
        <v>0</v>
      </c>
      <c r="BD695" t="s">
        <v>191</v>
      </c>
      <c r="BE695" t="s">
        <v>191</v>
      </c>
      <c r="BF695" t="s">
        <v>191</v>
      </c>
      <c r="BG695" t="s">
        <v>207</v>
      </c>
      <c r="BH695">
        <v>774</v>
      </c>
      <c r="BI695" t="s">
        <v>679</v>
      </c>
      <c r="BJ695" t="s">
        <v>680</v>
      </c>
      <c r="BK695" t="s">
        <v>209</v>
      </c>
      <c r="BL695" t="s">
        <v>210</v>
      </c>
      <c r="BM695" t="s">
        <v>342</v>
      </c>
      <c r="BN695" t="s">
        <v>211</v>
      </c>
      <c r="BO695" t="s">
        <v>197</v>
      </c>
      <c r="BQ695">
        <v>3655</v>
      </c>
      <c r="BR695" t="s">
        <v>801</v>
      </c>
      <c r="BS695" t="s">
        <v>209</v>
      </c>
      <c r="BT695" t="s">
        <v>681</v>
      </c>
      <c r="BU695" t="s">
        <v>214</v>
      </c>
      <c r="BV695">
        <v>8.6</v>
      </c>
      <c r="BW695">
        <v>0</v>
      </c>
      <c r="BX695">
        <v>0</v>
      </c>
      <c r="BY695">
        <v>8.6</v>
      </c>
      <c r="BZ695">
        <v>0</v>
      </c>
      <c r="CA695">
        <v>0</v>
      </c>
      <c r="CB695">
        <v>0</v>
      </c>
      <c r="CC695">
        <v>0</v>
      </c>
      <c r="CD695" t="s">
        <v>191</v>
      </c>
      <c r="CE695" t="s">
        <v>191</v>
      </c>
      <c r="CF695" t="s">
        <v>191</v>
      </c>
      <c r="CG695" t="s">
        <v>7262</v>
      </c>
      <c r="CH695" t="s">
        <v>15618</v>
      </c>
      <c r="CI695" t="s">
        <v>7262</v>
      </c>
      <c r="CJ695" t="s">
        <v>15619</v>
      </c>
      <c r="CK695" t="s">
        <v>342</v>
      </c>
      <c r="CL695" t="s">
        <v>342</v>
      </c>
      <c r="CM695" t="s">
        <v>1930</v>
      </c>
      <c r="CN695" t="s">
        <v>15620</v>
      </c>
      <c r="CQ695" t="s">
        <v>1930</v>
      </c>
      <c r="CR695" t="s">
        <v>15621</v>
      </c>
      <c r="CS695" t="s">
        <v>342</v>
      </c>
      <c r="CT695" t="s">
        <v>1930</v>
      </c>
      <c r="CU695" t="s">
        <v>15622</v>
      </c>
      <c r="CV695" t="s">
        <v>1930</v>
      </c>
      <c r="CW695" t="s">
        <v>15623</v>
      </c>
      <c r="CX695" t="s">
        <v>1930</v>
      </c>
      <c r="CY695" t="s">
        <v>607</v>
      </c>
      <c r="CZ695" t="s">
        <v>1930</v>
      </c>
      <c r="DA695" t="s">
        <v>15624</v>
      </c>
      <c r="DB695" t="s">
        <v>1930</v>
      </c>
      <c r="DC695" t="s">
        <v>15625</v>
      </c>
      <c r="DD695" t="s">
        <v>1930</v>
      </c>
      <c r="DE695" t="s">
        <v>15626</v>
      </c>
      <c r="DF695" t="s">
        <v>1930</v>
      </c>
      <c r="DG695" t="s">
        <v>15627</v>
      </c>
      <c r="DH695" t="s">
        <v>342</v>
      </c>
      <c r="DI695" t="s">
        <v>230</v>
      </c>
      <c r="DJ695" t="s">
        <v>1661</v>
      </c>
      <c r="DK695" t="s">
        <v>1930</v>
      </c>
      <c r="DL695" t="s">
        <v>15628</v>
      </c>
      <c r="DM695" t="s">
        <v>342</v>
      </c>
      <c r="DN695" t="s">
        <v>230</v>
      </c>
      <c r="DO695" t="s">
        <v>1505</v>
      </c>
      <c r="DU695" t="s">
        <v>1930</v>
      </c>
      <c r="DV695" t="s">
        <v>15629</v>
      </c>
      <c r="DW695" t="s">
        <v>1501</v>
      </c>
      <c r="DX695" t="s">
        <v>342</v>
      </c>
      <c r="DY695" t="s">
        <v>230</v>
      </c>
      <c r="EE695" t="s">
        <v>1930</v>
      </c>
      <c r="EF695" t="s">
        <v>15322</v>
      </c>
      <c r="EG695" t="s">
        <v>15630</v>
      </c>
      <c r="EH695" t="s">
        <v>1661</v>
      </c>
      <c r="EI695" t="s">
        <v>342</v>
      </c>
      <c r="EJ695" t="s">
        <v>230</v>
      </c>
      <c r="EK695" t="s">
        <v>473</v>
      </c>
      <c r="EL695" t="s">
        <v>1713</v>
      </c>
      <c r="EM695" t="s">
        <v>15631</v>
      </c>
      <c r="EN695" t="s">
        <v>15519</v>
      </c>
      <c r="EO695" t="s">
        <v>951</v>
      </c>
      <c r="EP695" t="s">
        <v>15632</v>
      </c>
      <c r="EQ695" t="s">
        <v>191</v>
      </c>
      <c r="ER695" t="s">
        <v>191</v>
      </c>
      <c r="ES695" t="s">
        <v>191</v>
      </c>
      <c r="ET695" t="s">
        <v>191</v>
      </c>
      <c r="EU695" t="s">
        <v>191</v>
      </c>
      <c r="FB695" t="s">
        <v>247</v>
      </c>
      <c r="FE695" t="s">
        <v>248</v>
      </c>
      <c r="FF695" t="s">
        <v>15633</v>
      </c>
      <c r="FM695" t="s">
        <v>6277</v>
      </c>
      <c r="FO695" t="s">
        <v>15542</v>
      </c>
      <c r="FP695" t="s">
        <v>252</v>
      </c>
      <c r="FQ695" t="s">
        <v>252</v>
      </c>
      <c r="FR695" t="s">
        <v>252</v>
      </c>
      <c r="FS695" t="s">
        <v>252</v>
      </c>
      <c r="FT695" t="s">
        <v>191</v>
      </c>
      <c r="FU695" t="s">
        <v>191</v>
      </c>
      <c r="FV695" t="s">
        <v>252</v>
      </c>
      <c r="FW695" t="s">
        <v>252</v>
      </c>
      <c r="FX695" t="s">
        <v>191</v>
      </c>
      <c r="FY695" t="s">
        <v>252</v>
      </c>
      <c r="FZ695" t="s">
        <v>191</v>
      </c>
    </row>
    <row r="696" spans="1:182" x14ac:dyDescent="0.35">
      <c r="A696">
        <v>20097</v>
      </c>
      <c r="B696">
        <v>11078</v>
      </c>
      <c r="C696">
        <v>11</v>
      </c>
      <c r="D696">
        <v>9</v>
      </c>
      <c r="E696">
        <v>123</v>
      </c>
      <c r="F696" t="s">
        <v>639</v>
      </c>
      <c r="G696" t="s">
        <v>640</v>
      </c>
      <c r="H696" t="s">
        <v>15634</v>
      </c>
      <c r="I696" t="s">
        <v>15635</v>
      </c>
      <c r="J696" t="s">
        <v>15636</v>
      </c>
      <c r="K696" t="s">
        <v>15636</v>
      </c>
      <c r="V696" t="s">
        <v>15637</v>
      </c>
      <c r="W696" t="s">
        <v>15637</v>
      </c>
      <c r="X696" t="s">
        <v>191</v>
      </c>
      <c r="Y696" t="s">
        <v>192</v>
      </c>
      <c r="Z696" t="s">
        <v>296</v>
      </c>
      <c r="AA696" t="s">
        <v>297</v>
      </c>
      <c r="AB696" t="s">
        <v>191</v>
      </c>
      <c r="AC696" t="s">
        <v>191</v>
      </c>
      <c r="AD696" t="s">
        <v>191</v>
      </c>
      <c r="AE696" t="s">
        <v>195</v>
      </c>
      <c r="AF696" t="s">
        <v>15638</v>
      </c>
      <c r="AG696" t="s">
        <v>197</v>
      </c>
      <c r="AH696" t="s">
        <v>191</v>
      </c>
      <c r="AI696" t="s">
        <v>198</v>
      </c>
      <c r="AJ696" t="s">
        <v>198</v>
      </c>
      <c r="AK696" t="s">
        <v>199</v>
      </c>
      <c r="AL696" t="s">
        <v>5730</v>
      </c>
      <c r="AM696" t="s">
        <v>5731</v>
      </c>
      <c r="AN696" t="s">
        <v>5731</v>
      </c>
      <c r="AO696" t="s">
        <v>202</v>
      </c>
      <c r="AP696" t="s">
        <v>203</v>
      </c>
      <c r="AQ696" t="s">
        <v>204</v>
      </c>
      <c r="AR696">
        <v>10</v>
      </c>
      <c r="AS696" t="s">
        <v>342</v>
      </c>
      <c r="AT696" t="s">
        <v>342</v>
      </c>
      <c r="AU696" t="s">
        <v>191</v>
      </c>
      <c r="AW696">
        <v>0</v>
      </c>
      <c r="AX696" t="s">
        <v>191</v>
      </c>
      <c r="AY696" t="s">
        <v>191</v>
      </c>
      <c r="AZ696" t="s">
        <v>191</v>
      </c>
      <c r="BA696" t="s">
        <v>191</v>
      </c>
      <c r="BB696" t="s">
        <v>191</v>
      </c>
      <c r="BC696">
        <v>0</v>
      </c>
      <c r="BD696" t="s">
        <v>191</v>
      </c>
      <c r="BE696" t="s">
        <v>191</v>
      </c>
      <c r="BF696" t="s">
        <v>191</v>
      </c>
      <c r="BG696" t="s">
        <v>207</v>
      </c>
      <c r="BH696">
        <v>508</v>
      </c>
      <c r="BI696" t="s">
        <v>343</v>
      </c>
      <c r="BJ696" t="s">
        <v>344</v>
      </c>
      <c r="BK696" t="s">
        <v>209</v>
      </c>
      <c r="BL696" t="s">
        <v>210</v>
      </c>
      <c r="BM696" t="s">
        <v>342</v>
      </c>
      <c r="BN696" t="s">
        <v>211</v>
      </c>
      <c r="BO696" t="s">
        <v>197</v>
      </c>
      <c r="BQ696">
        <v>3383</v>
      </c>
      <c r="BR696" t="s">
        <v>347</v>
      </c>
      <c r="BS696" t="s">
        <v>209</v>
      </c>
      <c r="BT696" t="s">
        <v>213</v>
      </c>
      <c r="BU696" t="s">
        <v>214</v>
      </c>
      <c r="BV696">
        <v>16.399999999999999</v>
      </c>
      <c r="BW696">
        <v>0</v>
      </c>
      <c r="BX696">
        <v>0</v>
      </c>
      <c r="BY696">
        <v>16.399999999999999</v>
      </c>
      <c r="BZ696">
        <v>0</v>
      </c>
      <c r="CA696">
        <v>0</v>
      </c>
      <c r="CB696">
        <v>0</v>
      </c>
      <c r="CC696">
        <v>0</v>
      </c>
      <c r="CD696" t="s">
        <v>191</v>
      </c>
      <c r="CE696" t="s">
        <v>191</v>
      </c>
      <c r="CF696" t="s">
        <v>191</v>
      </c>
      <c r="CG696" t="s">
        <v>15639</v>
      </c>
      <c r="CH696" t="s">
        <v>15640</v>
      </c>
      <c r="CI696" t="s">
        <v>15639</v>
      </c>
      <c r="CJ696" t="s">
        <v>15641</v>
      </c>
      <c r="CK696" t="s">
        <v>4615</v>
      </c>
      <c r="CL696" t="s">
        <v>342</v>
      </c>
      <c r="CM696" t="s">
        <v>1930</v>
      </c>
      <c r="CN696" t="s">
        <v>15642</v>
      </c>
      <c r="CQ696" t="s">
        <v>1930</v>
      </c>
      <c r="CR696" t="s">
        <v>15643</v>
      </c>
      <c r="CS696" t="s">
        <v>342</v>
      </c>
      <c r="CT696" t="s">
        <v>1930</v>
      </c>
      <c r="CU696" t="s">
        <v>15644</v>
      </c>
      <c r="CV696" t="s">
        <v>1930</v>
      </c>
      <c r="CW696" t="s">
        <v>15645</v>
      </c>
      <c r="CX696" t="s">
        <v>1930</v>
      </c>
      <c r="CY696" t="s">
        <v>607</v>
      </c>
      <c r="CZ696" t="s">
        <v>1930</v>
      </c>
      <c r="DA696" t="s">
        <v>15646</v>
      </c>
      <c r="DB696" t="s">
        <v>1930</v>
      </c>
      <c r="DC696" t="s">
        <v>15647</v>
      </c>
      <c r="DD696" t="s">
        <v>1930</v>
      </c>
      <c r="DE696" t="s">
        <v>15648</v>
      </c>
      <c r="DF696" t="s">
        <v>1930</v>
      </c>
      <c r="DG696" t="s">
        <v>15649</v>
      </c>
      <c r="DH696" t="s">
        <v>342</v>
      </c>
      <c r="DI696" t="s">
        <v>230</v>
      </c>
      <c r="DJ696" t="s">
        <v>236</v>
      </c>
      <c r="DK696" t="s">
        <v>1930</v>
      </c>
      <c r="DL696" t="s">
        <v>15650</v>
      </c>
      <c r="DM696" t="s">
        <v>342</v>
      </c>
      <c r="DN696" t="s">
        <v>230</v>
      </c>
      <c r="DO696" t="s">
        <v>584</v>
      </c>
      <c r="DU696" t="s">
        <v>1930</v>
      </c>
      <c r="DV696" t="s">
        <v>15651</v>
      </c>
      <c r="DW696" t="s">
        <v>509</v>
      </c>
      <c r="DX696" t="s">
        <v>342</v>
      </c>
      <c r="DY696" t="s">
        <v>230</v>
      </c>
      <c r="EE696" t="s">
        <v>1930</v>
      </c>
      <c r="EF696" t="s">
        <v>15652</v>
      </c>
      <c r="EG696" t="s">
        <v>15653</v>
      </c>
      <c r="EH696" t="s">
        <v>1320</v>
      </c>
      <c r="EI696" t="s">
        <v>342</v>
      </c>
      <c r="EJ696" t="s">
        <v>230</v>
      </c>
      <c r="EK696" t="s">
        <v>236</v>
      </c>
      <c r="EL696" t="s">
        <v>15654</v>
      </c>
      <c r="EM696" t="s">
        <v>15655</v>
      </c>
      <c r="EN696" t="s">
        <v>15656</v>
      </c>
      <c r="EO696" t="s">
        <v>1257</v>
      </c>
      <c r="EP696" t="s">
        <v>15657</v>
      </c>
      <c r="EQ696" t="s">
        <v>191</v>
      </c>
      <c r="ER696" t="s">
        <v>191</v>
      </c>
      <c r="ES696" t="s">
        <v>191</v>
      </c>
      <c r="ET696" t="s">
        <v>191</v>
      </c>
      <c r="EU696" t="s">
        <v>191</v>
      </c>
      <c r="FB696" t="s">
        <v>247</v>
      </c>
      <c r="FE696" t="s">
        <v>248</v>
      </c>
      <c r="FF696" t="s">
        <v>15658</v>
      </c>
      <c r="FM696" t="s">
        <v>6223</v>
      </c>
      <c r="FO696" t="s">
        <v>15659</v>
      </c>
      <c r="FP696" t="s">
        <v>252</v>
      </c>
      <c r="FQ696" t="s">
        <v>252</v>
      </c>
      <c r="FR696" t="s">
        <v>252</v>
      </c>
      <c r="FS696" t="s">
        <v>252</v>
      </c>
      <c r="FT696" t="s">
        <v>191</v>
      </c>
      <c r="FU696" t="s">
        <v>191</v>
      </c>
      <c r="FV696" t="s">
        <v>252</v>
      </c>
      <c r="FW696" t="s">
        <v>252</v>
      </c>
      <c r="FX696" t="s">
        <v>191</v>
      </c>
      <c r="FY696" t="s">
        <v>252</v>
      </c>
      <c r="FZ696" t="s">
        <v>191</v>
      </c>
    </row>
    <row r="697" spans="1:182" x14ac:dyDescent="0.35">
      <c r="A697">
        <v>20098</v>
      </c>
      <c r="B697">
        <v>11393</v>
      </c>
      <c r="C697">
        <v>12</v>
      </c>
      <c r="D697">
        <v>10</v>
      </c>
      <c r="E697">
        <v>122</v>
      </c>
      <c r="F697" t="s">
        <v>333</v>
      </c>
      <c r="G697" t="s">
        <v>334</v>
      </c>
      <c r="H697" t="s">
        <v>15660</v>
      </c>
      <c r="I697" t="s">
        <v>15661</v>
      </c>
      <c r="J697" t="s">
        <v>15662</v>
      </c>
      <c r="K697" t="s">
        <v>15662</v>
      </c>
      <c r="V697" t="s">
        <v>15663</v>
      </c>
      <c r="W697" t="s">
        <v>15664</v>
      </c>
      <c r="X697" t="s">
        <v>191</v>
      </c>
      <c r="Y697" t="s">
        <v>192</v>
      </c>
      <c r="Z697" t="s">
        <v>193</v>
      </c>
      <c r="AA697" t="s">
        <v>565</v>
      </c>
      <c r="AB697" t="s">
        <v>191</v>
      </c>
      <c r="AC697" t="s">
        <v>191</v>
      </c>
      <c r="AD697" t="s">
        <v>191</v>
      </c>
      <c r="AE697" t="s">
        <v>195</v>
      </c>
      <c r="AF697" t="s">
        <v>15665</v>
      </c>
      <c r="AG697" t="s">
        <v>197</v>
      </c>
      <c r="AH697" t="s">
        <v>191</v>
      </c>
      <c r="AI697" t="s">
        <v>198</v>
      </c>
      <c r="AJ697" t="s">
        <v>198</v>
      </c>
      <c r="AK697" t="s">
        <v>199</v>
      </c>
      <c r="AL697" t="s">
        <v>5955</v>
      </c>
      <c r="AM697" t="s">
        <v>15596</v>
      </c>
      <c r="AN697" t="s">
        <v>15596</v>
      </c>
      <c r="AO697" t="s">
        <v>202</v>
      </c>
      <c r="AP697" t="s">
        <v>203</v>
      </c>
      <c r="AQ697" t="s">
        <v>204</v>
      </c>
      <c r="AR697">
        <v>10</v>
      </c>
      <c r="AS697" t="s">
        <v>342</v>
      </c>
      <c r="AT697" t="s">
        <v>342</v>
      </c>
      <c r="AU697" t="s">
        <v>191</v>
      </c>
      <c r="AW697">
        <v>0</v>
      </c>
      <c r="AX697" t="s">
        <v>191</v>
      </c>
      <c r="AY697" t="s">
        <v>191</v>
      </c>
      <c r="AZ697" t="s">
        <v>191</v>
      </c>
      <c r="BA697" t="s">
        <v>191</v>
      </c>
      <c r="BB697" t="s">
        <v>191</v>
      </c>
      <c r="BC697">
        <v>0</v>
      </c>
      <c r="BD697" t="s">
        <v>191</v>
      </c>
      <c r="BE697" t="s">
        <v>191</v>
      </c>
      <c r="BF697" t="s">
        <v>191</v>
      </c>
      <c r="BG697" t="s">
        <v>207</v>
      </c>
      <c r="BH697">
        <v>508</v>
      </c>
      <c r="BI697" t="s">
        <v>343</v>
      </c>
      <c r="BJ697" t="s">
        <v>344</v>
      </c>
      <c r="BK697" t="s">
        <v>209</v>
      </c>
      <c r="BL697" t="s">
        <v>210</v>
      </c>
      <c r="BM697" t="s">
        <v>342</v>
      </c>
      <c r="BN697" t="s">
        <v>211</v>
      </c>
      <c r="BO697" t="s">
        <v>197</v>
      </c>
      <c r="BQ697">
        <v>3383</v>
      </c>
      <c r="BR697" t="s">
        <v>347</v>
      </c>
      <c r="BS697" t="s">
        <v>209</v>
      </c>
      <c r="BT697" t="s">
        <v>213</v>
      </c>
      <c r="BU697" t="s">
        <v>214</v>
      </c>
      <c r="BV697">
        <v>2.5</v>
      </c>
      <c r="BW697">
        <v>0</v>
      </c>
      <c r="BX697">
        <v>0</v>
      </c>
      <c r="BY697">
        <v>2.5</v>
      </c>
      <c r="BZ697">
        <v>0</v>
      </c>
      <c r="CA697">
        <v>0</v>
      </c>
      <c r="CB697">
        <v>0</v>
      </c>
      <c r="CC697">
        <v>0</v>
      </c>
      <c r="CD697" t="s">
        <v>191</v>
      </c>
      <c r="CE697" t="s">
        <v>191</v>
      </c>
      <c r="CF697" t="s">
        <v>191</v>
      </c>
      <c r="CG697" t="s">
        <v>5837</v>
      </c>
      <c r="CH697" t="s">
        <v>15666</v>
      </c>
      <c r="CI697" t="s">
        <v>5837</v>
      </c>
      <c r="CJ697" t="s">
        <v>15667</v>
      </c>
      <c r="CK697" t="s">
        <v>7195</v>
      </c>
      <c r="CL697" t="s">
        <v>342</v>
      </c>
      <c r="CM697" t="s">
        <v>1930</v>
      </c>
      <c r="CN697" t="s">
        <v>15668</v>
      </c>
      <c r="CQ697" t="s">
        <v>1930</v>
      </c>
      <c r="CR697" t="s">
        <v>15669</v>
      </c>
      <c r="CS697" t="s">
        <v>342</v>
      </c>
      <c r="CT697" t="s">
        <v>1930</v>
      </c>
      <c r="CU697" t="s">
        <v>14232</v>
      </c>
      <c r="CV697" t="s">
        <v>1930</v>
      </c>
      <c r="CW697" t="s">
        <v>7264</v>
      </c>
      <c r="CX697" t="s">
        <v>1930</v>
      </c>
      <c r="CY697" t="s">
        <v>607</v>
      </c>
      <c r="CZ697" t="s">
        <v>1930</v>
      </c>
      <c r="DA697" t="s">
        <v>15670</v>
      </c>
      <c r="DB697" t="s">
        <v>1930</v>
      </c>
      <c r="DC697" t="s">
        <v>15671</v>
      </c>
      <c r="DD697" t="s">
        <v>1930</v>
      </c>
      <c r="DE697" t="s">
        <v>15672</v>
      </c>
      <c r="DF697" t="s">
        <v>1930</v>
      </c>
      <c r="DG697" t="s">
        <v>15673</v>
      </c>
      <c r="DH697" t="s">
        <v>342</v>
      </c>
      <c r="DI697" t="s">
        <v>230</v>
      </c>
      <c r="DJ697" t="s">
        <v>1199</v>
      </c>
      <c r="DK697" t="s">
        <v>1930</v>
      </c>
      <c r="DL697" t="s">
        <v>15674</v>
      </c>
      <c r="DM697" t="s">
        <v>342</v>
      </c>
      <c r="DN697" t="s">
        <v>230</v>
      </c>
      <c r="DO697" t="s">
        <v>584</v>
      </c>
      <c r="DU697" t="s">
        <v>1930</v>
      </c>
      <c r="DV697" t="s">
        <v>15675</v>
      </c>
      <c r="DW697" t="s">
        <v>1635</v>
      </c>
      <c r="DX697" t="s">
        <v>342</v>
      </c>
      <c r="DY697" t="s">
        <v>230</v>
      </c>
      <c r="EE697" t="s">
        <v>1930</v>
      </c>
      <c r="EF697" t="s">
        <v>15676</v>
      </c>
      <c r="EG697" t="s">
        <v>15677</v>
      </c>
      <c r="EH697" t="s">
        <v>855</v>
      </c>
      <c r="EI697" t="s">
        <v>342</v>
      </c>
      <c r="EJ697" t="s">
        <v>230</v>
      </c>
      <c r="EK697" t="s">
        <v>696</v>
      </c>
      <c r="EL697" t="s">
        <v>5414</v>
      </c>
      <c r="EM697" t="s">
        <v>15678</v>
      </c>
      <c r="EN697" t="s">
        <v>15656</v>
      </c>
      <c r="EO697" t="s">
        <v>7672</v>
      </c>
      <c r="EP697" t="s">
        <v>15679</v>
      </c>
      <c r="EQ697" t="s">
        <v>191</v>
      </c>
      <c r="ER697" t="s">
        <v>191</v>
      </c>
      <c r="ES697" t="s">
        <v>191</v>
      </c>
      <c r="ET697" t="s">
        <v>191</v>
      </c>
      <c r="EU697" t="s">
        <v>191</v>
      </c>
      <c r="FB697" t="s">
        <v>247</v>
      </c>
      <c r="FE697" t="s">
        <v>248</v>
      </c>
      <c r="FF697" t="s">
        <v>15680</v>
      </c>
      <c r="FM697" t="s">
        <v>15681</v>
      </c>
      <c r="FO697" t="s">
        <v>15682</v>
      </c>
      <c r="FP697" t="s">
        <v>252</v>
      </c>
      <c r="FQ697" t="s">
        <v>252</v>
      </c>
      <c r="FR697" t="s">
        <v>252</v>
      </c>
      <c r="FS697" t="s">
        <v>252</v>
      </c>
      <c r="FT697" t="s">
        <v>191</v>
      </c>
      <c r="FU697" t="s">
        <v>191</v>
      </c>
      <c r="FV697" t="s">
        <v>252</v>
      </c>
      <c r="FW697" t="s">
        <v>252</v>
      </c>
      <c r="FX697" t="s">
        <v>191</v>
      </c>
      <c r="FY697" t="s">
        <v>252</v>
      </c>
      <c r="FZ697" t="s">
        <v>191</v>
      </c>
    </row>
    <row r="698" spans="1:182" x14ac:dyDescent="0.35">
      <c r="A698">
        <v>20099</v>
      </c>
      <c r="B698">
        <v>11375</v>
      </c>
      <c r="C698">
        <v>11</v>
      </c>
      <c r="D698">
        <v>9</v>
      </c>
      <c r="E698">
        <v>125</v>
      </c>
      <c r="F698" t="s">
        <v>639</v>
      </c>
      <c r="G698" t="s">
        <v>640</v>
      </c>
      <c r="H698" t="s">
        <v>15683</v>
      </c>
      <c r="I698" t="s">
        <v>15683</v>
      </c>
      <c r="J698" t="s">
        <v>15684</v>
      </c>
      <c r="K698" t="s">
        <v>15684</v>
      </c>
      <c r="V698" t="s">
        <v>15685</v>
      </c>
      <c r="W698" t="s">
        <v>15685</v>
      </c>
      <c r="X698" t="s">
        <v>191</v>
      </c>
      <c r="Y698" t="s">
        <v>192</v>
      </c>
      <c r="Z698" t="s">
        <v>296</v>
      </c>
      <c r="AA698" t="s">
        <v>297</v>
      </c>
      <c r="AB698" t="s">
        <v>191</v>
      </c>
      <c r="AC698" t="s">
        <v>191</v>
      </c>
      <c r="AD698" t="s">
        <v>191</v>
      </c>
      <c r="AE698" t="s">
        <v>195</v>
      </c>
      <c r="AF698" t="s">
        <v>15686</v>
      </c>
      <c r="AG698" t="s">
        <v>197</v>
      </c>
      <c r="AH698" t="s">
        <v>191</v>
      </c>
      <c r="AI698" t="s">
        <v>198</v>
      </c>
      <c r="AJ698" t="s">
        <v>198</v>
      </c>
      <c r="AK698" t="s">
        <v>199</v>
      </c>
      <c r="AL698" t="s">
        <v>5812</v>
      </c>
      <c r="AM698" t="s">
        <v>5862</v>
      </c>
      <c r="AN698" t="s">
        <v>5862</v>
      </c>
      <c r="AO698" t="s">
        <v>202</v>
      </c>
      <c r="AP698" t="s">
        <v>203</v>
      </c>
      <c r="AQ698" t="s">
        <v>204</v>
      </c>
      <c r="AR698">
        <v>10</v>
      </c>
      <c r="AS698" t="s">
        <v>342</v>
      </c>
      <c r="AT698" t="s">
        <v>342</v>
      </c>
      <c r="AU698" t="s">
        <v>191</v>
      </c>
      <c r="AW698">
        <v>0</v>
      </c>
      <c r="AX698" t="s">
        <v>191</v>
      </c>
      <c r="AY698" t="s">
        <v>191</v>
      </c>
      <c r="AZ698" t="s">
        <v>191</v>
      </c>
      <c r="BA698" t="s">
        <v>191</v>
      </c>
      <c r="BB698" t="s">
        <v>191</v>
      </c>
      <c r="BC698">
        <v>0</v>
      </c>
      <c r="BD698" t="s">
        <v>191</v>
      </c>
      <c r="BE698" t="s">
        <v>191</v>
      </c>
      <c r="BF698" t="s">
        <v>191</v>
      </c>
      <c r="BG698" t="s">
        <v>207</v>
      </c>
      <c r="BH698">
        <v>508</v>
      </c>
      <c r="BI698" t="s">
        <v>343</v>
      </c>
      <c r="BJ698" t="s">
        <v>344</v>
      </c>
      <c r="BK698" t="s">
        <v>209</v>
      </c>
      <c r="BL698" t="s">
        <v>210</v>
      </c>
      <c r="BM698" t="s">
        <v>342</v>
      </c>
      <c r="BN698" t="s">
        <v>211</v>
      </c>
      <c r="BO698" t="s">
        <v>197</v>
      </c>
      <c r="BQ698">
        <v>3383</v>
      </c>
      <c r="BR698" t="s">
        <v>347</v>
      </c>
      <c r="BS698" t="s">
        <v>209</v>
      </c>
      <c r="BT698" t="s">
        <v>213</v>
      </c>
      <c r="BU698" t="s">
        <v>214</v>
      </c>
      <c r="BV698">
        <v>7</v>
      </c>
      <c r="BW698">
        <v>0</v>
      </c>
      <c r="BX698">
        <v>0</v>
      </c>
      <c r="BY698">
        <v>7</v>
      </c>
      <c r="BZ698">
        <v>0</v>
      </c>
      <c r="CA698">
        <v>0</v>
      </c>
      <c r="CB698">
        <v>0</v>
      </c>
      <c r="CC698">
        <v>0</v>
      </c>
      <c r="CD698" t="s">
        <v>191</v>
      </c>
      <c r="CE698" t="s">
        <v>191</v>
      </c>
      <c r="CF698" t="s">
        <v>191</v>
      </c>
      <c r="CG698" t="s">
        <v>15687</v>
      </c>
      <c r="CH698" t="s">
        <v>15688</v>
      </c>
      <c r="CI698" t="s">
        <v>15687</v>
      </c>
      <c r="CJ698" t="s">
        <v>15689</v>
      </c>
      <c r="CK698" t="s">
        <v>529</v>
      </c>
      <c r="CL698" t="s">
        <v>342</v>
      </c>
      <c r="CM698" t="s">
        <v>1930</v>
      </c>
      <c r="CN698" t="s">
        <v>15690</v>
      </c>
      <c r="CQ698" t="s">
        <v>1930</v>
      </c>
      <c r="CR698" t="s">
        <v>15691</v>
      </c>
      <c r="CS698" t="s">
        <v>342</v>
      </c>
      <c r="CT698" t="s">
        <v>1930</v>
      </c>
      <c r="CU698" t="s">
        <v>15692</v>
      </c>
      <c r="CV698" t="s">
        <v>1930</v>
      </c>
      <c r="CW698" t="s">
        <v>15693</v>
      </c>
      <c r="CX698" t="s">
        <v>1930</v>
      </c>
      <c r="CY698" t="s">
        <v>607</v>
      </c>
      <c r="CZ698" t="s">
        <v>1930</v>
      </c>
      <c r="DA698" t="s">
        <v>15694</v>
      </c>
      <c r="DB698" t="s">
        <v>1930</v>
      </c>
      <c r="DC698" t="s">
        <v>15695</v>
      </c>
      <c r="DD698" t="s">
        <v>1930</v>
      </c>
      <c r="DE698" t="s">
        <v>15696</v>
      </c>
      <c r="DF698" t="s">
        <v>1930</v>
      </c>
      <c r="DG698" t="s">
        <v>15697</v>
      </c>
      <c r="DH698" t="s">
        <v>342</v>
      </c>
      <c r="DI698" t="s">
        <v>230</v>
      </c>
      <c r="DJ698" t="s">
        <v>5744</v>
      </c>
      <c r="DK698" t="s">
        <v>1930</v>
      </c>
      <c r="DL698" t="s">
        <v>15698</v>
      </c>
      <c r="DM698" t="s">
        <v>342</v>
      </c>
      <c r="DN698" t="s">
        <v>230</v>
      </c>
      <c r="DO698" t="s">
        <v>319</v>
      </c>
      <c r="DU698" t="s">
        <v>1930</v>
      </c>
      <c r="DV698" t="s">
        <v>15699</v>
      </c>
      <c r="DW698" t="s">
        <v>1559</v>
      </c>
      <c r="DX698" t="s">
        <v>342</v>
      </c>
      <c r="DY698" t="s">
        <v>230</v>
      </c>
      <c r="EE698" t="s">
        <v>1930</v>
      </c>
      <c r="EF698" t="s">
        <v>15700</v>
      </c>
      <c r="EG698" t="s">
        <v>15701</v>
      </c>
      <c r="EH698" t="s">
        <v>1202</v>
      </c>
      <c r="EI698" t="s">
        <v>342</v>
      </c>
      <c r="EJ698" t="s">
        <v>230</v>
      </c>
      <c r="EK698" t="s">
        <v>3981</v>
      </c>
      <c r="EL698" t="s">
        <v>236</v>
      </c>
      <c r="EM698" t="s">
        <v>15702</v>
      </c>
      <c r="EN698" t="s">
        <v>15703</v>
      </c>
      <c r="EO698" t="s">
        <v>12747</v>
      </c>
      <c r="EP698" t="s">
        <v>15704</v>
      </c>
      <c r="EQ698" t="s">
        <v>191</v>
      </c>
      <c r="ER698" t="s">
        <v>191</v>
      </c>
      <c r="ES698" t="s">
        <v>191</v>
      </c>
      <c r="ET698" t="s">
        <v>191</v>
      </c>
      <c r="EU698" t="s">
        <v>191</v>
      </c>
      <c r="FB698" t="s">
        <v>247</v>
      </c>
      <c r="FE698" t="s">
        <v>248</v>
      </c>
      <c r="FF698" t="s">
        <v>15705</v>
      </c>
      <c r="FM698" t="s">
        <v>5882</v>
      </c>
      <c r="FO698" t="s">
        <v>15208</v>
      </c>
      <c r="FP698" t="s">
        <v>252</v>
      </c>
      <c r="FQ698" t="s">
        <v>252</v>
      </c>
      <c r="FR698" t="s">
        <v>252</v>
      </c>
      <c r="FS698" t="s">
        <v>252</v>
      </c>
      <c r="FT698" t="s">
        <v>191</v>
      </c>
      <c r="FU698" t="s">
        <v>191</v>
      </c>
      <c r="FV698" t="s">
        <v>252</v>
      </c>
      <c r="FW698" t="s">
        <v>252</v>
      </c>
      <c r="FX698" t="s">
        <v>191</v>
      </c>
      <c r="FY698" t="s">
        <v>252</v>
      </c>
      <c r="FZ698" t="s">
        <v>191</v>
      </c>
    </row>
    <row r="699" spans="1:182" x14ac:dyDescent="0.35">
      <c r="A699">
        <v>20100</v>
      </c>
      <c r="B699">
        <v>11871</v>
      </c>
      <c r="C699">
        <v>12</v>
      </c>
      <c r="D699">
        <v>10</v>
      </c>
      <c r="E699">
        <v>119</v>
      </c>
      <c r="F699" t="s">
        <v>333</v>
      </c>
      <c r="G699" t="s">
        <v>334</v>
      </c>
      <c r="H699" t="s">
        <v>15706</v>
      </c>
      <c r="I699" t="s">
        <v>15706</v>
      </c>
      <c r="J699" t="s">
        <v>15707</v>
      </c>
      <c r="K699" t="s">
        <v>15707</v>
      </c>
      <c r="V699" t="s">
        <v>15708</v>
      </c>
      <c r="W699" t="s">
        <v>15708</v>
      </c>
      <c r="X699" t="s">
        <v>191</v>
      </c>
      <c r="Y699" t="s">
        <v>192</v>
      </c>
      <c r="Z699" t="s">
        <v>193</v>
      </c>
      <c r="AA699" t="s">
        <v>194</v>
      </c>
      <c r="AB699" t="s">
        <v>191</v>
      </c>
      <c r="AC699" t="s">
        <v>191</v>
      </c>
      <c r="AD699" t="s">
        <v>191</v>
      </c>
      <c r="AE699" t="s">
        <v>195</v>
      </c>
      <c r="AF699" t="s">
        <v>15709</v>
      </c>
      <c r="AG699" t="s">
        <v>197</v>
      </c>
      <c r="AH699" t="s">
        <v>191</v>
      </c>
      <c r="AI699" t="s">
        <v>198</v>
      </c>
      <c r="AJ699" t="s">
        <v>198</v>
      </c>
      <c r="AK699" t="s">
        <v>199</v>
      </c>
      <c r="AL699" t="s">
        <v>6077</v>
      </c>
      <c r="AM699" t="s">
        <v>6078</v>
      </c>
      <c r="AN699" t="s">
        <v>6078</v>
      </c>
      <c r="AO699" t="s">
        <v>202</v>
      </c>
      <c r="AP699" t="s">
        <v>203</v>
      </c>
      <c r="AQ699" t="s">
        <v>204</v>
      </c>
      <c r="AR699">
        <v>10</v>
      </c>
      <c r="AS699" t="s">
        <v>342</v>
      </c>
      <c r="AT699" t="s">
        <v>342</v>
      </c>
      <c r="AU699" t="s">
        <v>191</v>
      </c>
      <c r="AW699">
        <v>0</v>
      </c>
      <c r="AX699" t="s">
        <v>191</v>
      </c>
      <c r="AY699" t="s">
        <v>191</v>
      </c>
      <c r="AZ699" t="s">
        <v>191</v>
      </c>
      <c r="BA699" t="s">
        <v>191</v>
      </c>
      <c r="BB699" t="s">
        <v>191</v>
      </c>
      <c r="BC699">
        <v>0</v>
      </c>
      <c r="BD699" t="s">
        <v>191</v>
      </c>
      <c r="BE699" t="s">
        <v>191</v>
      </c>
      <c r="BF699" t="s">
        <v>191</v>
      </c>
      <c r="BG699" t="s">
        <v>207</v>
      </c>
      <c r="BH699">
        <v>473</v>
      </c>
      <c r="BI699" t="s">
        <v>1484</v>
      </c>
      <c r="BJ699" t="s">
        <v>1485</v>
      </c>
      <c r="BK699" t="s">
        <v>209</v>
      </c>
      <c r="BL699" t="s">
        <v>210</v>
      </c>
      <c r="BM699" t="s">
        <v>342</v>
      </c>
      <c r="BN699" t="s">
        <v>211</v>
      </c>
      <c r="BO699" t="s">
        <v>197</v>
      </c>
      <c r="BQ699">
        <v>2538</v>
      </c>
      <c r="BR699" t="s">
        <v>6049</v>
      </c>
      <c r="BS699" t="s">
        <v>209</v>
      </c>
      <c r="BT699" t="s">
        <v>213</v>
      </c>
      <c r="BU699" t="s">
        <v>214</v>
      </c>
      <c r="BV699">
        <v>54.74</v>
      </c>
      <c r="BW699">
        <v>0</v>
      </c>
      <c r="BX699">
        <v>0</v>
      </c>
      <c r="BY699">
        <v>54.74</v>
      </c>
      <c r="BZ699">
        <v>0</v>
      </c>
      <c r="CA699">
        <v>0</v>
      </c>
      <c r="CB699">
        <v>0</v>
      </c>
      <c r="CC699">
        <v>0</v>
      </c>
      <c r="CD699" t="s">
        <v>191</v>
      </c>
      <c r="CE699" t="s">
        <v>191</v>
      </c>
      <c r="CF699" t="s">
        <v>191</v>
      </c>
      <c r="CG699" t="s">
        <v>15710</v>
      </c>
      <c r="CH699" t="s">
        <v>15711</v>
      </c>
      <c r="CI699" t="s">
        <v>15710</v>
      </c>
      <c r="CJ699" t="s">
        <v>15712</v>
      </c>
      <c r="CK699" t="s">
        <v>342</v>
      </c>
      <c r="CL699" t="s">
        <v>342</v>
      </c>
      <c r="CM699" t="s">
        <v>1930</v>
      </c>
      <c r="CN699" t="s">
        <v>15713</v>
      </c>
      <c r="CQ699" t="s">
        <v>1930</v>
      </c>
      <c r="CR699" t="s">
        <v>15714</v>
      </c>
      <c r="CS699" t="s">
        <v>342</v>
      </c>
      <c r="CT699" t="s">
        <v>1930</v>
      </c>
      <c r="CU699" t="s">
        <v>15715</v>
      </c>
      <c r="CV699" t="s">
        <v>1930</v>
      </c>
      <c r="CW699" t="s">
        <v>15716</v>
      </c>
      <c r="CX699" t="s">
        <v>1930</v>
      </c>
      <c r="CY699" t="s">
        <v>607</v>
      </c>
      <c r="CZ699" t="s">
        <v>1930</v>
      </c>
      <c r="DA699" t="s">
        <v>15717</v>
      </c>
      <c r="DB699" t="s">
        <v>1930</v>
      </c>
      <c r="DC699" t="s">
        <v>15718</v>
      </c>
      <c r="DD699" t="s">
        <v>1930</v>
      </c>
      <c r="DE699" t="s">
        <v>15719</v>
      </c>
      <c r="DF699" t="s">
        <v>1930</v>
      </c>
      <c r="DG699" t="s">
        <v>15720</v>
      </c>
      <c r="DH699" t="s">
        <v>342</v>
      </c>
      <c r="DI699" t="s">
        <v>230</v>
      </c>
      <c r="DJ699" t="s">
        <v>550</v>
      </c>
      <c r="DK699" t="s">
        <v>1930</v>
      </c>
      <c r="DL699" t="s">
        <v>15721</v>
      </c>
      <c r="DM699" t="s">
        <v>342</v>
      </c>
      <c r="DN699" t="s">
        <v>230</v>
      </c>
      <c r="DO699" t="s">
        <v>2003</v>
      </c>
      <c r="DU699" t="s">
        <v>1930</v>
      </c>
      <c r="DV699" t="s">
        <v>15722</v>
      </c>
      <c r="DW699" t="s">
        <v>587</v>
      </c>
      <c r="DX699" t="s">
        <v>342</v>
      </c>
      <c r="DY699" t="s">
        <v>230</v>
      </c>
      <c r="EE699" t="s">
        <v>1930</v>
      </c>
      <c r="EF699" t="s">
        <v>15723</v>
      </c>
      <c r="EG699" t="s">
        <v>15724</v>
      </c>
      <c r="EH699" t="s">
        <v>392</v>
      </c>
      <c r="EI699" t="s">
        <v>342</v>
      </c>
      <c r="EJ699" t="s">
        <v>230</v>
      </c>
      <c r="EK699" t="s">
        <v>1501</v>
      </c>
      <c r="EL699" t="s">
        <v>433</v>
      </c>
      <c r="EM699" t="s">
        <v>15725</v>
      </c>
      <c r="EN699" t="s">
        <v>15726</v>
      </c>
      <c r="EO699" t="s">
        <v>5033</v>
      </c>
      <c r="EP699" t="s">
        <v>15727</v>
      </c>
      <c r="EQ699" t="s">
        <v>191</v>
      </c>
      <c r="ER699" t="s">
        <v>191</v>
      </c>
      <c r="ES699" t="s">
        <v>191</v>
      </c>
      <c r="ET699" t="s">
        <v>191</v>
      </c>
      <c r="EU699" t="s">
        <v>191</v>
      </c>
      <c r="FB699" t="s">
        <v>247</v>
      </c>
      <c r="FE699" t="s">
        <v>248</v>
      </c>
      <c r="FF699" t="s">
        <v>15728</v>
      </c>
      <c r="FM699" t="s">
        <v>15729</v>
      </c>
      <c r="FO699" t="s">
        <v>15730</v>
      </c>
      <c r="FP699" t="s">
        <v>252</v>
      </c>
      <c r="FQ699" t="s">
        <v>252</v>
      </c>
      <c r="FR699" t="s">
        <v>252</v>
      </c>
      <c r="FS699" t="s">
        <v>252</v>
      </c>
      <c r="FT699" t="s">
        <v>191</v>
      </c>
      <c r="FU699" t="s">
        <v>191</v>
      </c>
      <c r="FV699" t="s">
        <v>252</v>
      </c>
      <c r="FW699" t="s">
        <v>252</v>
      </c>
      <c r="FX699" t="s">
        <v>191</v>
      </c>
      <c r="FY699" t="s">
        <v>252</v>
      </c>
      <c r="FZ699" t="s">
        <v>191</v>
      </c>
    </row>
    <row r="700" spans="1:182" x14ac:dyDescent="0.35">
      <c r="A700">
        <v>20101</v>
      </c>
      <c r="B700">
        <v>11958</v>
      </c>
      <c r="C700">
        <v>28</v>
      </c>
      <c r="D700">
        <v>13</v>
      </c>
      <c r="E700">
        <v>125</v>
      </c>
      <c r="F700" t="s">
        <v>794</v>
      </c>
      <c r="G700" t="s">
        <v>795</v>
      </c>
      <c r="H700" t="s">
        <v>15731</v>
      </c>
      <c r="I700" t="s">
        <v>15731</v>
      </c>
      <c r="J700" t="s">
        <v>15732</v>
      </c>
      <c r="K700" t="s">
        <v>15732</v>
      </c>
      <c r="P700" t="s">
        <v>15733</v>
      </c>
      <c r="Q700" t="s">
        <v>527</v>
      </c>
      <c r="V700" t="s">
        <v>15733</v>
      </c>
      <c r="W700" t="s">
        <v>527</v>
      </c>
      <c r="X700" t="s">
        <v>191</v>
      </c>
      <c r="Y700" t="s">
        <v>192</v>
      </c>
      <c r="Z700" t="s">
        <v>193</v>
      </c>
      <c r="AA700" t="s">
        <v>15734</v>
      </c>
      <c r="AB700" t="s">
        <v>191</v>
      </c>
      <c r="AC700" t="s">
        <v>191</v>
      </c>
      <c r="AD700" t="s">
        <v>191</v>
      </c>
      <c r="AE700" t="s">
        <v>677</v>
      </c>
      <c r="AF700" t="s">
        <v>801</v>
      </c>
      <c r="AG700" t="s">
        <v>197</v>
      </c>
      <c r="AH700" t="s">
        <v>191</v>
      </c>
      <c r="AI700" t="s">
        <v>198</v>
      </c>
      <c r="AJ700" t="s">
        <v>198</v>
      </c>
      <c r="AK700" t="s">
        <v>199</v>
      </c>
      <c r="AL700" t="s">
        <v>5812</v>
      </c>
      <c r="AM700" t="s">
        <v>5813</v>
      </c>
      <c r="AN700" t="s">
        <v>5813</v>
      </c>
      <c r="AO700" t="s">
        <v>202</v>
      </c>
      <c r="AP700" t="s">
        <v>203</v>
      </c>
      <c r="AQ700" t="s">
        <v>204</v>
      </c>
      <c r="AR700">
        <v>10</v>
      </c>
      <c r="AS700" t="s">
        <v>342</v>
      </c>
      <c r="AT700" t="s">
        <v>342</v>
      </c>
      <c r="AU700" t="s">
        <v>191</v>
      </c>
      <c r="AW700">
        <v>0</v>
      </c>
      <c r="AX700" t="s">
        <v>191</v>
      </c>
      <c r="AY700" t="s">
        <v>191</v>
      </c>
      <c r="AZ700" t="s">
        <v>191</v>
      </c>
      <c r="BA700" t="s">
        <v>191</v>
      </c>
      <c r="BB700" t="s">
        <v>191</v>
      </c>
      <c r="BC700">
        <v>0</v>
      </c>
      <c r="BD700" t="s">
        <v>191</v>
      </c>
      <c r="BE700" t="s">
        <v>191</v>
      </c>
      <c r="BF700" t="s">
        <v>191</v>
      </c>
      <c r="BG700" t="s">
        <v>207</v>
      </c>
      <c r="BH700">
        <v>774</v>
      </c>
      <c r="BI700" t="s">
        <v>679</v>
      </c>
      <c r="BJ700" t="s">
        <v>680</v>
      </c>
      <c r="BK700" t="s">
        <v>209</v>
      </c>
      <c r="BL700" t="s">
        <v>210</v>
      </c>
      <c r="BM700" t="s">
        <v>342</v>
      </c>
      <c r="BN700" t="s">
        <v>211</v>
      </c>
      <c r="BO700" t="s">
        <v>197</v>
      </c>
      <c r="BQ700">
        <v>3655</v>
      </c>
      <c r="BR700" t="s">
        <v>801</v>
      </c>
      <c r="BS700" t="s">
        <v>209</v>
      </c>
      <c r="BT700" t="s">
        <v>681</v>
      </c>
      <c r="BU700" t="s">
        <v>214</v>
      </c>
      <c r="BV700">
        <v>8.6</v>
      </c>
      <c r="BW700">
        <v>0</v>
      </c>
      <c r="BX700">
        <v>0</v>
      </c>
      <c r="BY700">
        <v>8.6</v>
      </c>
      <c r="BZ700">
        <v>0</v>
      </c>
      <c r="CA700">
        <v>0</v>
      </c>
      <c r="CB700">
        <v>0</v>
      </c>
      <c r="CC700">
        <v>0</v>
      </c>
      <c r="CD700" t="s">
        <v>191</v>
      </c>
      <c r="CE700" t="s">
        <v>191</v>
      </c>
      <c r="CF700" t="s">
        <v>191</v>
      </c>
      <c r="CG700" t="s">
        <v>6235</v>
      </c>
      <c r="CH700" t="s">
        <v>15735</v>
      </c>
      <c r="CI700" t="s">
        <v>6235</v>
      </c>
      <c r="CJ700" t="s">
        <v>15736</v>
      </c>
      <c r="CK700" t="s">
        <v>802</v>
      </c>
      <c r="CL700" t="s">
        <v>342</v>
      </c>
      <c r="CM700" t="s">
        <v>1930</v>
      </c>
      <c r="CN700" t="s">
        <v>15737</v>
      </c>
      <c r="CQ700" t="s">
        <v>1930</v>
      </c>
      <c r="CR700" t="s">
        <v>15738</v>
      </c>
      <c r="CS700" t="s">
        <v>342</v>
      </c>
      <c r="CT700" t="s">
        <v>1930</v>
      </c>
      <c r="CU700" t="s">
        <v>15739</v>
      </c>
      <c r="CV700" t="s">
        <v>1930</v>
      </c>
      <c r="CW700" t="s">
        <v>15740</v>
      </c>
      <c r="CX700" t="s">
        <v>1930</v>
      </c>
      <c r="CY700" t="s">
        <v>607</v>
      </c>
      <c r="CZ700" t="s">
        <v>1930</v>
      </c>
      <c r="DA700" t="s">
        <v>7868</v>
      </c>
      <c r="DB700" t="s">
        <v>1930</v>
      </c>
      <c r="DC700" t="s">
        <v>15741</v>
      </c>
      <c r="DD700" t="s">
        <v>1930</v>
      </c>
      <c r="DE700" t="s">
        <v>15742</v>
      </c>
      <c r="DF700" t="s">
        <v>1930</v>
      </c>
      <c r="DG700" t="s">
        <v>15743</v>
      </c>
      <c r="DH700" t="s">
        <v>342</v>
      </c>
      <c r="DI700" t="s">
        <v>230</v>
      </c>
      <c r="DJ700" t="s">
        <v>663</v>
      </c>
      <c r="DK700" t="s">
        <v>1930</v>
      </c>
      <c r="DL700" t="s">
        <v>9458</v>
      </c>
      <c r="DM700" t="s">
        <v>342</v>
      </c>
      <c r="DN700" t="s">
        <v>230</v>
      </c>
      <c r="DO700" t="s">
        <v>1501</v>
      </c>
      <c r="DU700" t="s">
        <v>1930</v>
      </c>
      <c r="DV700" t="s">
        <v>15744</v>
      </c>
      <c r="DW700" t="s">
        <v>660</v>
      </c>
      <c r="DX700" t="s">
        <v>342</v>
      </c>
      <c r="DY700" t="s">
        <v>230</v>
      </c>
      <c r="EE700" t="s">
        <v>1930</v>
      </c>
      <c r="EF700" t="s">
        <v>15745</v>
      </c>
      <c r="EG700" t="s">
        <v>15746</v>
      </c>
      <c r="EH700" t="s">
        <v>1202</v>
      </c>
      <c r="EI700" t="s">
        <v>342</v>
      </c>
      <c r="EJ700" t="s">
        <v>230</v>
      </c>
      <c r="EK700" t="s">
        <v>1661</v>
      </c>
      <c r="EL700" t="s">
        <v>2481</v>
      </c>
      <c r="EM700" t="s">
        <v>15747</v>
      </c>
      <c r="EN700" t="s">
        <v>15748</v>
      </c>
      <c r="EO700" t="s">
        <v>1338</v>
      </c>
      <c r="EP700" t="s">
        <v>15749</v>
      </c>
      <c r="EQ700" t="s">
        <v>191</v>
      </c>
      <c r="ER700" t="s">
        <v>191</v>
      </c>
      <c r="ES700" t="s">
        <v>191</v>
      </c>
      <c r="ET700" t="s">
        <v>191</v>
      </c>
      <c r="EU700" t="s">
        <v>191</v>
      </c>
      <c r="FB700" t="s">
        <v>247</v>
      </c>
      <c r="FE700" t="s">
        <v>248</v>
      </c>
      <c r="FF700" t="s">
        <v>15750</v>
      </c>
      <c r="FM700" t="s">
        <v>6277</v>
      </c>
      <c r="FO700" t="s">
        <v>15542</v>
      </c>
      <c r="FP700" t="s">
        <v>252</v>
      </c>
      <c r="FQ700" t="s">
        <v>252</v>
      </c>
      <c r="FR700" t="s">
        <v>252</v>
      </c>
      <c r="FS700" t="s">
        <v>252</v>
      </c>
      <c r="FT700" t="s">
        <v>191</v>
      </c>
      <c r="FU700" t="s">
        <v>191</v>
      </c>
      <c r="FV700" t="s">
        <v>252</v>
      </c>
      <c r="FW700" t="s">
        <v>252</v>
      </c>
      <c r="FX700" t="s">
        <v>191</v>
      </c>
      <c r="FY700" t="s">
        <v>252</v>
      </c>
      <c r="FZ700" t="s">
        <v>191</v>
      </c>
    </row>
    <row r="701" spans="1:182" x14ac:dyDescent="0.35">
      <c r="A701">
        <v>20102</v>
      </c>
      <c r="B701">
        <v>11708</v>
      </c>
      <c r="C701">
        <v>12</v>
      </c>
      <c r="D701">
        <v>10</v>
      </c>
      <c r="E701">
        <v>125</v>
      </c>
      <c r="F701" t="s">
        <v>333</v>
      </c>
      <c r="G701" t="s">
        <v>334</v>
      </c>
      <c r="H701" t="s">
        <v>2930</v>
      </c>
      <c r="I701" t="s">
        <v>2930</v>
      </c>
      <c r="J701" t="s">
        <v>2931</v>
      </c>
      <c r="K701" t="s">
        <v>2931</v>
      </c>
      <c r="V701" t="s">
        <v>15751</v>
      </c>
      <c r="W701" t="s">
        <v>527</v>
      </c>
      <c r="X701" t="s">
        <v>191</v>
      </c>
      <c r="Y701" t="s">
        <v>192</v>
      </c>
      <c r="Z701" t="s">
        <v>193</v>
      </c>
      <c r="AA701" t="s">
        <v>565</v>
      </c>
      <c r="AB701" t="s">
        <v>191</v>
      </c>
      <c r="AC701" t="s">
        <v>191</v>
      </c>
      <c r="AD701" t="s">
        <v>191</v>
      </c>
      <c r="AE701" t="s">
        <v>195</v>
      </c>
      <c r="AF701" t="s">
        <v>1673</v>
      </c>
      <c r="AG701" t="s">
        <v>197</v>
      </c>
      <c r="AH701" t="s">
        <v>191</v>
      </c>
      <c r="AI701" t="s">
        <v>198</v>
      </c>
      <c r="AJ701" t="s">
        <v>198</v>
      </c>
      <c r="AK701" t="s">
        <v>199</v>
      </c>
      <c r="AL701" t="s">
        <v>5812</v>
      </c>
      <c r="AM701" t="s">
        <v>5813</v>
      </c>
      <c r="AN701" t="s">
        <v>5813</v>
      </c>
      <c r="AO701" t="s">
        <v>202</v>
      </c>
      <c r="AP701" t="s">
        <v>203</v>
      </c>
      <c r="AQ701" t="s">
        <v>204</v>
      </c>
      <c r="AR701">
        <v>10</v>
      </c>
      <c r="AS701" t="s">
        <v>342</v>
      </c>
      <c r="AT701" t="s">
        <v>342</v>
      </c>
      <c r="AU701" t="s">
        <v>191</v>
      </c>
      <c r="AW701">
        <v>0</v>
      </c>
      <c r="AX701" t="s">
        <v>191</v>
      </c>
      <c r="AY701" t="s">
        <v>191</v>
      </c>
      <c r="AZ701" t="s">
        <v>191</v>
      </c>
      <c r="BA701" t="s">
        <v>191</v>
      </c>
      <c r="BB701" t="s">
        <v>191</v>
      </c>
      <c r="BC701">
        <v>0</v>
      </c>
      <c r="BD701" t="s">
        <v>191</v>
      </c>
      <c r="BE701" t="s">
        <v>191</v>
      </c>
      <c r="BF701" t="s">
        <v>191</v>
      </c>
      <c r="BG701" t="s">
        <v>207</v>
      </c>
      <c r="BH701">
        <v>293</v>
      </c>
      <c r="BI701" t="s">
        <v>1673</v>
      </c>
      <c r="BJ701" t="s">
        <v>1674</v>
      </c>
      <c r="BK701" t="s">
        <v>209</v>
      </c>
      <c r="BL701" t="s">
        <v>210</v>
      </c>
      <c r="BM701" t="s">
        <v>342</v>
      </c>
      <c r="BN701" t="s">
        <v>211</v>
      </c>
      <c r="BO701" t="s">
        <v>197</v>
      </c>
      <c r="BQ701">
        <v>3168</v>
      </c>
      <c r="BR701" t="s">
        <v>1675</v>
      </c>
      <c r="BS701" t="s">
        <v>209</v>
      </c>
      <c r="BT701" t="s">
        <v>213</v>
      </c>
      <c r="BU701" t="s">
        <v>214</v>
      </c>
      <c r="BV701">
        <v>8.5</v>
      </c>
      <c r="BW701">
        <v>0</v>
      </c>
      <c r="BX701">
        <v>0</v>
      </c>
      <c r="BY701">
        <v>8.5</v>
      </c>
      <c r="BZ701">
        <v>0</v>
      </c>
      <c r="CA701">
        <v>0</v>
      </c>
      <c r="CB701">
        <v>0</v>
      </c>
      <c r="CC701">
        <v>0</v>
      </c>
      <c r="CD701" t="s">
        <v>191</v>
      </c>
      <c r="CE701" t="s">
        <v>191</v>
      </c>
      <c r="CF701" t="s">
        <v>191</v>
      </c>
      <c r="CG701" t="s">
        <v>6406</v>
      </c>
      <c r="CH701" t="s">
        <v>15752</v>
      </c>
      <c r="CI701" t="s">
        <v>6406</v>
      </c>
      <c r="CJ701" t="s">
        <v>12683</v>
      </c>
      <c r="CK701" t="s">
        <v>7705</v>
      </c>
      <c r="CL701" t="s">
        <v>342</v>
      </c>
      <c r="CM701" t="s">
        <v>1930</v>
      </c>
      <c r="CN701" t="s">
        <v>15753</v>
      </c>
      <c r="CQ701" t="s">
        <v>1930</v>
      </c>
      <c r="CR701" t="s">
        <v>15754</v>
      </c>
      <c r="CS701" t="s">
        <v>342</v>
      </c>
      <c r="CT701" t="s">
        <v>1930</v>
      </c>
      <c r="CU701" t="s">
        <v>15755</v>
      </c>
      <c r="CV701" t="s">
        <v>1930</v>
      </c>
      <c r="CW701" t="s">
        <v>15756</v>
      </c>
      <c r="CX701" t="s">
        <v>1930</v>
      </c>
      <c r="CY701" t="s">
        <v>607</v>
      </c>
      <c r="CZ701" t="s">
        <v>1930</v>
      </c>
      <c r="DA701" t="s">
        <v>15757</v>
      </c>
      <c r="DB701" t="s">
        <v>1930</v>
      </c>
      <c r="DC701" t="s">
        <v>15758</v>
      </c>
      <c r="DD701" t="s">
        <v>1930</v>
      </c>
      <c r="DE701" t="s">
        <v>15759</v>
      </c>
      <c r="DF701" t="s">
        <v>1930</v>
      </c>
      <c r="DG701" t="s">
        <v>5558</v>
      </c>
      <c r="DH701" t="s">
        <v>342</v>
      </c>
      <c r="DI701" t="s">
        <v>230</v>
      </c>
      <c r="DJ701" t="s">
        <v>394</v>
      </c>
      <c r="DK701" t="s">
        <v>1930</v>
      </c>
      <c r="DL701" t="s">
        <v>15760</v>
      </c>
      <c r="DM701" t="s">
        <v>342</v>
      </c>
      <c r="DN701" t="s">
        <v>230</v>
      </c>
      <c r="DO701" t="s">
        <v>3158</v>
      </c>
      <c r="DU701" t="s">
        <v>1930</v>
      </c>
      <c r="DV701" t="s">
        <v>15761</v>
      </c>
      <c r="DW701" t="s">
        <v>1559</v>
      </c>
      <c r="DX701" t="s">
        <v>342</v>
      </c>
      <c r="DY701" t="s">
        <v>230</v>
      </c>
      <c r="EE701" t="s">
        <v>1930</v>
      </c>
      <c r="EF701" t="s">
        <v>15762</v>
      </c>
      <c r="EG701" t="s">
        <v>15763</v>
      </c>
      <c r="EH701" t="s">
        <v>1202</v>
      </c>
      <c r="EI701" t="s">
        <v>342</v>
      </c>
      <c r="EJ701" t="s">
        <v>230</v>
      </c>
      <c r="EK701" t="s">
        <v>587</v>
      </c>
      <c r="EL701" t="s">
        <v>1635</v>
      </c>
      <c r="EM701" t="s">
        <v>15764</v>
      </c>
      <c r="EN701" t="s">
        <v>15765</v>
      </c>
      <c r="EO701" t="s">
        <v>15766</v>
      </c>
      <c r="EP701" t="s">
        <v>15767</v>
      </c>
      <c r="EQ701" t="s">
        <v>191</v>
      </c>
      <c r="ER701" t="s">
        <v>191</v>
      </c>
      <c r="ES701" t="s">
        <v>191</v>
      </c>
      <c r="ET701" t="s">
        <v>191</v>
      </c>
      <c r="EU701" t="s">
        <v>191</v>
      </c>
      <c r="FB701" t="s">
        <v>247</v>
      </c>
      <c r="FE701" t="s">
        <v>248</v>
      </c>
      <c r="FF701" t="s">
        <v>15768</v>
      </c>
      <c r="FM701" t="s">
        <v>6277</v>
      </c>
      <c r="FO701" t="s">
        <v>15542</v>
      </c>
      <c r="FP701" t="s">
        <v>252</v>
      </c>
      <c r="FQ701" t="s">
        <v>252</v>
      </c>
      <c r="FR701" t="s">
        <v>252</v>
      </c>
      <c r="FS701" t="s">
        <v>252</v>
      </c>
      <c r="FT701" t="s">
        <v>191</v>
      </c>
      <c r="FU701" t="s">
        <v>191</v>
      </c>
      <c r="FV701" t="s">
        <v>252</v>
      </c>
      <c r="FW701" t="s">
        <v>252</v>
      </c>
      <c r="FX701" t="s">
        <v>191</v>
      </c>
      <c r="FY701" t="s">
        <v>252</v>
      </c>
      <c r="FZ701" t="s">
        <v>191</v>
      </c>
    </row>
    <row r="702" spans="1:182" x14ac:dyDescent="0.35">
      <c r="A702">
        <v>20103</v>
      </c>
      <c r="B702">
        <v>11869</v>
      </c>
      <c r="C702">
        <v>93</v>
      </c>
      <c r="D702">
        <v>43</v>
      </c>
      <c r="E702">
        <v>125</v>
      </c>
      <c r="F702" t="s">
        <v>186</v>
      </c>
      <c r="G702" t="s">
        <v>187</v>
      </c>
      <c r="H702" t="s">
        <v>15769</v>
      </c>
      <c r="I702" t="s">
        <v>15769</v>
      </c>
      <c r="J702" t="s">
        <v>15770</v>
      </c>
      <c r="K702" t="s">
        <v>15770</v>
      </c>
      <c r="V702" t="s">
        <v>15771</v>
      </c>
      <c r="W702" t="s">
        <v>15772</v>
      </c>
      <c r="X702" t="s">
        <v>191</v>
      </c>
      <c r="Y702" t="s">
        <v>192</v>
      </c>
      <c r="Z702" t="s">
        <v>193</v>
      </c>
      <c r="AA702" t="s">
        <v>194</v>
      </c>
      <c r="AB702" t="s">
        <v>191</v>
      </c>
      <c r="AC702" t="s">
        <v>191</v>
      </c>
      <c r="AD702" t="s">
        <v>191</v>
      </c>
      <c r="AE702" t="s">
        <v>195</v>
      </c>
      <c r="AF702" t="s">
        <v>15773</v>
      </c>
      <c r="AG702" t="s">
        <v>197</v>
      </c>
      <c r="AH702" t="s">
        <v>191</v>
      </c>
      <c r="AI702" t="s">
        <v>198</v>
      </c>
      <c r="AJ702" t="s">
        <v>198</v>
      </c>
      <c r="AK702" t="s">
        <v>199</v>
      </c>
      <c r="AL702" t="s">
        <v>5812</v>
      </c>
      <c r="AM702" t="s">
        <v>5862</v>
      </c>
      <c r="AN702" t="s">
        <v>5862</v>
      </c>
      <c r="AO702" t="s">
        <v>202</v>
      </c>
      <c r="AP702" t="s">
        <v>203</v>
      </c>
      <c r="AQ702" t="s">
        <v>204</v>
      </c>
      <c r="AR702">
        <v>10</v>
      </c>
      <c r="AS702" t="s">
        <v>342</v>
      </c>
      <c r="AT702" t="s">
        <v>342</v>
      </c>
      <c r="AU702" t="s">
        <v>191</v>
      </c>
      <c r="AW702">
        <v>0</v>
      </c>
      <c r="AX702" t="s">
        <v>191</v>
      </c>
      <c r="AY702" t="s">
        <v>191</v>
      </c>
      <c r="AZ702" t="s">
        <v>191</v>
      </c>
      <c r="BA702" t="s">
        <v>191</v>
      </c>
      <c r="BB702" t="s">
        <v>191</v>
      </c>
      <c r="BC702">
        <v>0</v>
      </c>
      <c r="BD702" t="s">
        <v>191</v>
      </c>
      <c r="BE702" t="s">
        <v>191</v>
      </c>
      <c r="BF702" t="s">
        <v>191</v>
      </c>
      <c r="BG702" t="s">
        <v>207</v>
      </c>
      <c r="BH702">
        <v>774</v>
      </c>
      <c r="BI702" t="s">
        <v>679</v>
      </c>
      <c r="BJ702" t="s">
        <v>680</v>
      </c>
      <c r="BK702" t="s">
        <v>209</v>
      </c>
      <c r="BL702" t="s">
        <v>210</v>
      </c>
      <c r="BM702" t="s">
        <v>342</v>
      </c>
      <c r="BN702" t="s">
        <v>211</v>
      </c>
      <c r="BO702" t="s">
        <v>197</v>
      </c>
      <c r="BQ702">
        <v>3656</v>
      </c>
      <c r="BR702" t="s">
        <v>678</v>
      </c>
      <c r="BS702" t="s">
        <v>209</v>
      </c>
      <c r="BT702" t="s">
        <v>681</v>
      </c>
      <c r="BU702" t="s">
        <v>214</v>
      </c>
      <c r="BV702">
        <v>6</v>
      </c>
      <c r="BW702">
        <v>0</v>
      </c>
      <c r="BX702">
        <v>0</v>
      </c>
      <c r="BY702">
        <v>6</v>
      </c>
      <c r="BZ702">
        <v>0</v>
      </c>
      <c r="CA702">
        <v>0</v>
      </c>
      <c r="CB702">
        <v>0</v>
      </c>
      <c r="CC702">
        <v>0</v>
      </c>
      <c r="CD702" t="s">
        <v>191</v>
      </c>
      <c r="CE702" t="s">
        <v>191</v>
      </c>
      <c r="CF702" t="s">
        <v>191</v>
      </c>
      <c r="CG702" t="s">
        <v>15710</v>
      </c>
      <c r="CH702" t="s">
        <v>15774</v>
      </c>
      <c r="CI702" t="s">
        <v>15710</v>
      </c>
      <c r="CJ702" t="s">
        <v>15775</v>
      </c>
      <c r="CK702" t="s">
        <v>342</v>
      </c>
      <c r="CL702" t="s">
        <v>342</v>
      </c>
      <c r="CM702" t="s">
        <v>1930</v>
      </c>
      <c r="CN702" t="s">
        <v>15776</v>
      </c>
      <c r="CQ702" t="s">
        <v>1930</v>
      </c>
      <c r="CR702" t="s">
        <v>15777</v>
      </c>
      <c r="CS702" t="s">
        <v>342</v>
      </c>
      <c r="CT702" t="s">
        <v>1930</v>
      </c>
      <c r="CU702" t="s">
        <v>15778</v>
      </c>
      <c r="CV702" t="s">
        <v>1930</v>
      </c>
      <c r="CW702" t="s">
        <v>15779</v>
      </c>
      <c r="CX702" t="s">
        <v>1930</v>
      </c>
      <c r="CY702" t="s">
        <v>607</v>
      </c>
      <c r="CZ702" t="s">
        <v>1930</v>
      </c>
      <c r="DA702" t="s">
        <v>15780</v>
      </c>
      <c r="DB702" t="s">
        <v>1930</v>
      </c>
      <c r="DC702" t="s">
        <v>15781</v>
      </c>
      <c r="DD702" t="s">
        <v>1930</v>
      </c>
      <c r="DE702" t="s">
        <v>15782</v>
      </c>
      <c r="DF702" t="s">
        <v>1930</v>
      </c>
      <c r="DG702" t="s">
        <v>15783</v>
      </c>
      <c r="DH702" t="s">
        <v>342</v>
      </c>
      <c r="DI702" t="s">
        <v>230</v>
      </c>
      <c r="DJ702" t="s">
        <v>820</v>
      </c>
      <c r="DK702" t="s">
        <v>1930</v>
      </c>
      <c r="DL702" t="s">
        <v>15784</v>
      </c>
      <c r="DM702" t="s">
        <v>342</v>
      </c>
      <c r="DN702" t="s">
        <v>230</v>
      </c>
      <c r="DO702" t="s">
        <v>663</v>
      </c>
      <c r="DU702" t="s">
        <v>1930</v>
      </c>
      <c r="DV702" t="s">
        <v>15785</v>
      </c>
      <c r="DW702" t="s">
        <v>389</v>
      </c>
      <c r="DX702" t="s">
        <v>342</v>
      </c>
      <c r="DY702" t="s">
        <v>230</v>
      </c>
      <c r="EE702" t="s">
        <v>1930</v>
      </c>
      <c r="EF702" t="s">
        <v>15786</v>
      </c>
      <c r="EG702" t="s">
        <v>15787</v>
      </c>
      <c r="EH702" t="s">
        <v>1440</v>
      </c>
      <c r="EI702" t="s">
        <v>342</v>
      </c>
      <c r="EJ702" t="s">
        <v>230</v>
      </c>
      <c r="EK702" t="s">
        <v>820</v>
      </c>
      <c r="EL702" t="s">
        <v>433</v>
      </c>
      <c r="EM702" t="s">
        <v>15788</v>
      </c>
      <c r="EN702" t="s">
        <v>15789</v>
      </c>
      <c r="EO702" t="s">
        <v>4046</v>
      </c>
      <c r="EP702" t="s">
        <v>15790</v>
      </c>
      <c r="EQ702" t="s">
        <v>191</v>
      </c>
      <c r="ER702" t="s">
        <v>191</v>
      </c>
      <c r="ES702" t="s">
        <v>191</v>
      </c>
      <c r="ET702" t="s">
        <v>191</v>
      </c>
      <c r="EU702" t="s">
        <v>191</v>
      </c>
      <c r="FB702" t="s">
        <v>247</v>
      </c>
      <c r="FE702" t="s">
        <v>248</v>
      </c>
      <c r="FF702" t="s">
        <v>15791</v>
      </c>
      <c r="FM702" t="s">
        <v>5882</v>
      </c>
      <c r="FO702" t="s">
        <v>15208</v>
      </c>
      <c r="FP702" t="s">
        <v>252</v>
      </c>
      <c r="FQ702" t="s">
        <v>252</v>
      </c>
      <c r="FR702" t="s">
        <v>252</v>
      </c>
      <c r="FS702" t="s">
        <v>252</v>
      </c>
      <c r="FT702" t="s">
        <v>191</v>
      </c>
      <c r="FU702" t="s">
        <v>191</v>
      </c>
      <c r="FV702" t="s">
        <v>252</v>
      </c>
      <c r="FW702" t="s">
        <v>252</v>
      </c>
      <c r="FX702" t="s">
        <v>191</v>
      </c>
      <c r="FY702" t="s">
        <v>252</v>
      </c>
      <c r="FZ702" t="s">
        <v>191</v>
      </c>
    </row>
    <row r="703" spans="1:182" x14ac:dyDescent="0.35">
      <c r="A703">
        <v>20104</v>
      </c>
      <c r="B703">
        <v>11869</v>
      </c>
      <c r="C703">
        <v>93</v>
      </c>
      <c r="D703">
        <v>43</v>
      </c>
      <c r="E703">
        <v>125</v>
      </c>
      <c r="F703" t="s">
        <v>186</v>
      </c>
      <c r="G703" t="s">
        <v>187</v>
      </c>
      <c r="H703" t="s">
        <v>15769</v>
      </c>
      <c r="I703" t="s">
        <v>15769</v>
      </c>
      <c r="J703" t="s">
        <v>15770</v>
      </c>
      <c r="K703" t="s">
        <v>15770</v>
      </c>
      <c r="V703" t="s">
        <v>15771</v>
      </c>
      <c r="W703" t="s">
        <v>15772</v>
      </c>
      <c r="X703" t="s">
        <v>191</v>
      </c>
      <c r="Y703" t="s">
        <v>192</v>
      </c>
      <c r="Z703" t="s">
        <v>193</v>
      </c>
      <c r="AA703" t="s">
        <v>194</v>
      </c>
      <c r="AB703" t="s">
        <v>191</v>
      </c>
      <c r="AC703" t="s">
        <v>191</v>
      </c>
      <c r="AD703" t="s">
        <v>191</v>
      </c>
      <c r="AE703" t="s">
        <v>195</v>
      </c>
      <c r="AF703" t="s">
        <v>15773</v>
      </c>
      <c r="AG703" t="s">
        <v>197</v>
      </c>
      <c r="AH703" t="s">
        <v>191</v>
      </c>
      <c r="AI703" t="s">
        <v>198</v>
      </c>
      <c r="AJ703" t="s">
        <v>198</v>
      </c>
      <c r="AK703" t="s">
        <v>199</v>
      </c>
      <c r="AL703" t="s">
        <v>5812</v>
      </c>
      <c r="AM703" t="s">
        <v>5862</v>
      </c>
      <c r="AN703" t="s">
        <v>5862</v>
      </c>
      <c r="AO703" t="s">
        <v>202</v>
      </c>
      <c r="AP703" t="s">
        <v>203</v>
      </c>
      <c r="AQ703" t="s">
        <v>204</v>
      </c>
      <c r="AR703">
        <v>10</v>
      </c>
      <c r="AS703" t="s">
        <v>342</v>
      </c>
      <c r="AT703" t="s">
        <v>342</v>
      </c>
      <c r="AU703" t="s">
        <v>191</v>
      </c>
      <c r="AW703">
        <v>0</v>
      </c>
      <c r="AX703" t="s">
        <v>191</v>
      </c>
      <c r="AY703" t="s">
        <v>191</v>
      </c>
      <c r="AZ703" t="s">
        <v>191</v>
      </c>
      <c r="BA703" t="s">
        <v>191</v>
      </c>
      <c r="BB703" t="s">
        <v>191</v>
      </c>
      <c r="BC703">
        <v>0</v>
      </c>
      <c r="BD703" t="s">
        <v>191</v>
      </c>
      <c r="BE703" t="s">
        <v>191</v>
      </c>
      <c r="BF703" t="s">
        <v>191</v>
      </c>
      <c r="BG703" t="s">
        <v>207</v>
      </c>
      <c r="BH703">
        <v>774</v>
      </c>
      <c r="BI703" t="s">
        <v>679</v>
      </c>
      <c r="BJ703" t="s">
        <v>680</v>
      </c>
      <c r="BK703" t="s">
        <v>209</v>
      </c>
      <c r="BL703" t="s">
        <v>210</v>
      </c>
      <c r="BM703" t="s">
        <v>342</v>
      </c>
      <c r="BN703" t="s">
        <v>211</v>
      </c>
      <c r="BO703" t="s">
        <v>197</v>
      </c>
      <c r="BQ703">
        <v>3656</v>
      </c>
      <c r="BR703" t="s">
        <v>678</v>
      </c>
      <c r="BS703" t="s">
        <v>209</v>
      </c>
      <c r="BT703" t="s">
        <v>681</v>
      </c>
      <c r="BU703" t="s">
        <v>214</v>
      </c>
      <c r="BV703">
        <v>6</v>
      </c>
      <c r="BW703">
        <v>0</v>
      </c>
      <c r="BX703">
        <v>0</v>
      </c>
      <c r="BY703">
        <v>6</v>
      </c>
      <c r="BZ703">
        <v>0</v>
      </c>
      <c r="CA703">
        <v>0</v>
      </c>
      <c r="CB703">
        <v>0</v>
      </c>
      <c r="CC703">
        <v>0</v>
      </c>
      <c r="CD703" t="s">
        <v>191</v>
      </c>
      <c r="CE703" t="s">
        <v>191</v>
      </c>
      <c r="CF703" t="s">
        <v>191</v>
      </c>
      <c r="CG703" t="s">
        <v>15710</v>
      </c>
      <c r="CH703" t="s">
        <v>15774</v>
      </c>
      <c r="CI703" t="s">
        <v>15710</v>
      </c>
      <c r="CJ703" t="s">
        <v>15775</v>
      </c>
      <c r="CK703" t="s">
        <v>342</v>
      </c>
      <c r="CL703" t="s">
        <v>342</v>
      </c>
      <c r="CM703" t="s">
        <v>1930</v>
      </c>
      <c r="CN703" t="s">
        <v>15776</v>
      </c>
      <c r="CQ703" t="s">
        <v>1930</v>
      </c>
      <c r="CR703" t="s">
        <v>15792</v>
      </c>
      <c r="CS703" t="s">
        <v>342</v>
      </c>
      <c r="CT703" t="s">
        <v>1930</v>
      </c>
      <c r="CU703" t="s">
        <v>15793</v>
      </c>
      <c r="CV703" t="s">
        <v>1930</v>
      </c>
      <c r="CW703" t="s">
        <v>15794</v>
      </c>
      <c r="CX703" t="s">
        <v>1930</v>
      </c>
      <c r="CY703" t="s">
        <v>607</v>
      </c>
      <c r="CZ703" t="s">
        <v>1930</v>
      </c>
      <c r="DA703" t="s">
        <v>15795</v>
      </c>
      <c r="DB703" t="s">
        <v>1930</v>
      </c>
      <c r="DC703" t="s">
        <v>15796</v>
      </c>
      <c r="DD703" t="s">
        <v>1930</v>
      </c>
      <c r="DE703" t="s">
        <v>15797</v>
      </c>
      <c r="DF703" t="s">
        <v>1930</v>
      </c>
      <c r="DG703" t="s">
        <v>15798</v>
      </c>
      <c r="DH703" t="s">
        <v>342</v>
      </c>
      <c r="DI703" t="s">
        <v>230</v>
      </c>
      <c r="DJ703" t="s">
        <v>512</v>
      </c>
      <c r="DK703" t="s">
        <v>1930</v>
      </c>
      <c r="DL703" t="s">
        <v>15799</v>
      </c>
      <c r="DM703" t="s">
        <v>342</v>
      </c>
      <c r="DN703" t="s">
        <v>230</v>
      </c>
      <c r="DO703" t="s">
        <v>820</v>
      </c>
      <c r="DU703" t="s">
        <v>1930</v>
      </c>
      <c r="DV703" t="s">
        <v>10894</v>
      </c>
      <c r="DW703" t="s">
        <v>1661</v>
      </c>
      <c r="DX703" t="s">
        <v>342</v>
      </c>
      <c r="DY703" t="s">
        <v>230</v>
      </c>
      <c r="EE703" t="s">
        <v>1930</v>
      </c>
      <c r="EF703" t="s">
        <v>15800</v>
      </c>
      <c r="EG703" t="s">
        <v>15801</v>
      </c>
      <c r="EH703" t="s">
        <v>855</v>
      </c>
      <c r="EI703" t="s">
        <v>342</v>
      </c>
      <c r="EJ703" t="s">
        <v>230</v>
      </c>
      <c r="EK703" t="s">
        <v>512</v>
      </c>
      <c r="EL703" t="s">
        <v>475</v>
      </c>
      <c r="EM703" t="s">
        <v>15802</v>
      </c>
      <c r="EN703" t="s">
        <v>15803</v>
      </c>
      <c r="EO703" t="s">
        <v>904</v>
      </c>
      <c r="EP703" t="s">
        <v>15804</v>
      </c>
      <c r="EQ703" t="s">
        <v>191</v>
      </c>
      <c r="ER703" t="s">
        <v>191</v>
      </c>
      <c r="ES703" t="s">
        <v>191</v>
      </c>
      <c r="ET703" t="s">
        <v>191</v>
      </c>
      <c r="EU703" t="s">
        <v>191</v>
      </c>
      <c r="FB703" t="s">
        <v>247</v>
      </c>
      <c r="FE703" t="s">
        <v>248</v>
      </c>
      <c r="FF703" t="s">
        <v>15805</v>
      </c>
      <c r="FM703" t="s">
        <v>5882</v>
      </c>
      <c r="FO703" t="s">
        <v>15208</v>
      </c>
      <c r="FP703" t="s">
        <v>252</v>
      </c>
      <c r="FQ703" t="s">
        <v>252</v>
      </c>
      <c r="FR703" t="s">
        <v>252</v>
      </c>
      <c r="FS703" t="s">
        <v>252</v>
      </c>
      <c r="FT703" t="s">
        <v>191</v>
      </c>
      <c r="FU703" t="s">
        <v>191</v>
      </c>
      <c r="FV703" t="s">
        <v>252</v>
      </c>
      <c r="FW703" t="s">
        <v>252</v>
      </c>
      <c r="FX703" t="s">
        <v>191</v>
      </c>
      <c r="FY703" t="s">
        <v>252</v>
      </c>
      <c r="FZ703" t="s">
        <v>191</v>
      </c>
    </row>
    <row r="704" spans="1:182" x14ac:dyDescent="0.35">
      <c r="A704">
        <v>20105</v>
      </c>
      <c r="B704">
        <v>13027</v>
      </c>
      <c r="C704">
        <v>53</v>
      </c>
      <c r="D704">
        <v>25</v>
      </c>
      <c r="E704">
        <v>96</v>
      </c>
      <c r="F704" t="s">
        <v>253</v>
      </c>
      <c r="G704" t="s">
        <v>254</v>
      </c>
      <c r="H704" t="s">
        <v>15806</v>
      </c>
      <c r="I704" t="s">
        <v>15806</v>
      </c>
      <c r="J704" t="s">
        <v>15807</v>
      </c>
      <c r="K704" t="s">
        <v>15807</v>
      </c>
      <c r="V704" t="s">
        <v>15808</v>
      </c>
      <c r="W704" t="s">
        <v>15808</v>
      </c>
      <c r="X704" t="s">
        <v>191</v>
      </c>
      <c r="Y704" t="s">
        <v>192</v>
      </c>
      <c r="Z704" t="s">
        <v>296</v>
      </c>
      <c r="AA704" t="s">
        <v>297</v>
      </c>
      <c r="AB704" t="s">
        <v>191</v>
      </c>
      <c r="AC704" t="s">
        <v>191</v>
      </c>
      <c r="AD704" t="s">
        <v>191</v>
      </c>
      <c r="AE704" t="s">
        <v>15809</v>
      </c>
      <c r="AF704" t="s">
        <v>15810</v>
      </c>
      <c r="AG704" t="s">
        <v>197</v>
      </c>
      <c r="AH704" t="s">
        <v>191</v>
      </c>
      <c r="AI704" t="s">
        <v>11860</v>
      </c>
      <c r="AJ704" t="s">
        <v>11860</v>
      </c>
      <c r="AK704" t="s">
        <v>199</v>
      </c>
      <c r="AL704" t="s">
        <v>835</v>
      </c>
      <c r="AM704" t="s">
        <v>836</v>
      </c>
      <c r="AN704" t="s">
        <v>836</v>
      </c>
      <c r="AO704" t="s">
        <v>202</v>
      </c>
      <c r="AP704" t="s">
        <v>203</v>
      </c>
      <c r="AQ704" t="s">
        <v>837</v>
      </c>
      <c r="AR704">
        <v>10</v>
      </c>
      <c r="AS704" t="s">
        <v>205</v>
      </c>
      <c r="AT704" t="s">
        <v>191</v>
      </c>
      <c r="AU704" t="s">
        <v>191</v>
      </c>
      <c r="AW704">
        <v>0</v>
      </c>
      <c r="AX704" t="s">
        <v>191</v>
      </c>
      <c r="AY704" t="s">
        <v>191</v>
      </c>
      <c r="AZ704" t="s">
        <v>191</v>
      </c>
      <c r="BA704" t="s">
        <v>191</v>
      </c>
      <c r="BB704" t="s">
        <v>191</v>
      </c>
      <c r="BC704">
        <v>0</v>
      </c>
      <c r="BD704" t="s">
        <v>191</v>
      </c>
      <c r="BE704" t="s">
        <v>191</v>
      </c>
      <c r="BF704" t="s">
        <v>191</v>
      </c>
      <c r="BG704" t="s">
        <v>267</v>
      </c>
      <c r="BH704">
        <v>726</v>
      </c>
      <c r="BI704" t="s">
        <v>838</v>
      </c>
      <c r="BJ704" t="s">
        <v>838</v>
      </c>
      <c r="BK704" t="s">
        <v>209</v>
      </c>
      <c r="BL704" t="s">
        <v>210</v>
      </c>
      <c r="BM704" t="s">
        <v>299</v>
      </c>
      <c r="BN704" t="s">
        <v>839</v>
      </c>
      <c r="BO704" t="s">
        <v>197</v>
      </c>
      <c r="BQ704">
        <v>3629</v>
      </c>
      <c r="BR704" t="s">
        <v>840</v>
      </c>
      <c r="BS704" t="s">
        <v>209</v>
      </c>
      <c r="BT704" t="s">
        <v>213</v>
      </c>
      <c r="BU704" t="s">
        <v>214</v>
      </c>
      <c r="BV704">
        <v>40</v>
      </c>
      <c r="BW704">
        <v>0</v>
      </c>
      <c r="BX704">
        <v>0</v>
      </c>
      <c r="BY704">
        <v>0</v>
      </c>
      <c r="BZ704">
        <v>0</v>
      </c>
      <c r="CA704">
        <v>0</v>
      </c>
      <c r="CB704">
        <v>0</v>
      </c>
      <c r="CC704">
        <v>40</v>
      </c>
      <c r="CD704" t="s">
        <v>191</v>
      </c>
      <c r="CE704" t="s">
        <v>191</v>
      </c>
      <c r="CF704" t="s">
        <v>191</v>
      </c>
      <c r="CG704" t="s">
        <v>1930</v>
      </c>
      <c r="CH704" t="s">
        <v>15811</v>
      </c>
      <c r="CI704" t="s">
        <v>1930</v>
      </c>
      <c r="CJ704" t="s">
        <v>15812</v>
      </c>
      <c r="CK704" t="s">
        <v>205</v>
      </c>
      <c r="CL704" t="s">
        <v>191</v>
      </c>
      <c r="CS704" t="s">
        <v>191</v>
      </c>
      <c r="CV704" t="s">
        <v>1930</v>
      </c>
      <c r="CW704" t="s">
        <v>15813</v>
      </c>
      <c r="CX704" t="s">
        <v>14997</v>
      </c>
      <c r="CY704" t="s">
        <v>994</v>
      </c>
      <c r="CZ704" t="s">
        <v>1930</v>
      </c>
      <c r="DA704" t="s">
        <v>15814</v>
      </c>
      <c r="DB704" t="s">
        <v>14997</v>
      </c>
      <c r="DC704" t="s">
        <v>994</v>
      </c>
      <c r="DF704" t="s">
        <v>1930</v>
      </c>
      <c r="DG704" t="s">
        <v>11552</v>
      </c>
      <c r="DH704" t="s">
        <v>299</v>
      </c>
      <c r="DI704" t="s">
        <v>230</v>
      </c>
      <c r="DJ704" t="s">
        <v>15815</v>
      </c>
      <c r="DK704" t="s">
        <v>3885</v>
      </c>
      <c r="DL704" t="s">
        <v>15816</v>
      </c>
      <c r="DM704" t="s">
        <v>299</v>
      </c>
      <c r="DN704" t="s">
        <v>230</v>
      </c>
      <c r="DO704" t="s">
        <v>15817</v>
      </c>
      <c r="DP704" t="s">
        <v>3885</v>
      </c>
      <c r="DQ704" t="s">
        <v>15818</v>
      </c>
      <c r="DR704" t="s">
        <v>2284</v>
      </c>
      <c r="DS704" t="s">
        <v>299</v>
      </c>
      <c r="DT704" t="s">
        <v>230</v>
      </c>
      <c r="EE704" t="s">
        <v>3885</v>
      </c>
      <c r="EG704" t="s">
        <v>15819</v>
      </c>
      <c r="EH704" t="s">
        <v>1199</v>
      </c>
      <c r="EI704" t="s">
        <v>299</v>
      </c>
      <c r="EJ704" t="s">
        <v>230</v>
      </c>
      <c r="EK704" t="s">
        <v>15820</v>
      </c>
      <c r="EM704" t="s">
        <v>666</v>
      </c>
      <c r="EN704" t="s">
        <v>15821</v>
      </c>
      <c r="EQ704" t="s">
        <v>191</v>
      </c>
      <c r="ER704" t="s">
        <v>191</v>
      </c>
      <c r="ES704" t="s">
        <v>191</v>
      </c>
      <c r="ET704" t="s">
        <v>191</v>
      </c>
      <c r="EU704" t="s">
        <v>191</v>
      </c>
      <c r="FB704" t="s">
        <v>247</v>
      </c>
      <c r="FE704" t="s">
        <v>15822</v>
      </c>
      <c r="FF704" t="s">
        <v>15823</v>
      </c>
      <c r="FK704" t="s">
        <v>15824</v>
      </c>
      <c r="FP704" t="s">
        <v>252</v>
      </c>
      <c r="FQ704" t="s">
        <v>252</v>
      </c>
      <c r="FR704" t="s">
        <v>252</v>
      </c>
      <c r="FS704" t="s">
        <v>252</v>
      </c>
      <c r="FT704" t="s">
        <v>252</v>
      </c>
      <c r="FU704" t="s">
        <v>252</v>
      </c>
      <c r="FV704" t="s">
        <v>252</v>
      </c>
      <c r="FW704" t="s">
        <v>191</v>
      </c>
      <c r="FX704" t="s">
        <v>191</v>
      </c>
      <c r="FY704" t="s">
        <v>191</v>
      </c>
      <c r="FZ704" t="s">
        <v>191</v>
      </c>
    </row>
    <row r="705" spans="1:182" x14ac:dyDescent="0.35">
      <c r="A705">
        <v>20106</v>
      </c>
      <c r="B705">
        <v>13027</v>
      </c>
      <c r="C705">
        <v>53</v>
      </c>
      <c r="D705">
        <v>25</v>
      </c>
      <c r="E705">
        <v>96</v>
      </c>
      <c r="F705" t="s">
        <v>253</v>
      </c>
      <c r="G705" t="s">
        <v>254</v>
      </c>
      <c r="H705" t="s">
        <v>15806</v>
      </c>
      <c r="I705" t="s">
        <v>15806</v>
      </c>
      <c r="J705" t="s">
        <v>15807</v>
      </c>
      <c r="K705" t="s">
        <v>15807</v>
      </c>
      <c r="V705" t="s">
        <v>15808</v>
      </c>
      <c r="W705" t="s">
        <v>15808</v>
      </c>
      <c r="X705" t="s">
        <v>191</v>
      </c>
      <c r="Y705" t="s">
        <v>192</v>
      </c>
      <c r="Z705" t="s">
        <v>296</v>
      </c>
      <c r="AA705" t="s">
        <v>297</v>
      </c>
      <c r="AB705" t="s">
        <v>191</v>
      </c>
      <c r="AC705" t="s">
        <v>191</v>
      </c>
      <c r="AD705" t="s">
        <v>191</v>
      </c>
      <c r="AE705" t="s">
        <v>15809</v>
      </c>
      <c r="AF705" t="s">
        <v>15810</v>
      </c>
      <c r="AG705" t="s">
        <v>197</v>
      </c>
      <c r="AH705" t="s">
        <v>191</v>
      </c>
      <c r="AI705" t="s">
        <v>11860</v>
      </c>
      <c r="AJ705" t="s">
        <v>11860</v>
      </c>
      <c r="AK705" t="s">
        <v>199</v>
      </c>
      <c r="AL705" t="s">
        <v>835</v>
      </c>
      <c r="AM705" t="s">
        <v>836</v>
      </c>
      <c r="AN705" t="s">
        <v>836</v>
      </c>
      <c r="AO705" t="s">
        <v>202</v>
      </c>
      <c r="AP705" t="s">
        <v>203</v>
      </c>
      <c r="AQ705" t="s">
        <v>837</v>
      </c>
      <c r="AR705">
        <v>10</v>
      </c>
      <c r="AS705" t="s">
        <v>205</v>
      </c>
      <c r="AT705" t="s">
        <v>191</v>
      </c>
      <c r="AU705" t="s">
        <v>191</v>
      </c>
      <c r="AW705">
        <v>0</v>
      </c>
      <c r="AX705" t="s">
        <v>191</v>
      </c>
      <c r="AY705" t="s">
        <v>191</v>
      </c>
      <c r="AZ705" t="s">
        <v>191</v>
      </c>
      <c r="BA705" t="s">
        <v>191</v>
      </c>
      <c r="BB705" t="s">
        <v>191</v>
      </c>
      <c r="BC705">
        <v>0</v>
      </c>
      <c r="BD705" t="s">
        <v>191</v>
      </c>
      <c r="BE705" t="s">
        <v>191</v>
      </c>
      <c r="BF705" t="s">
        <v>191</v>
      </c>
      <c r="BG705" t="s">
        <v>267</v>
      </c>
      <c r="BH705">
        <v>726</v>
      </c>
      <c r="BI705" t="s">
        <v>838</v>
      </c>
      <c r="BJ705" t="s">
        <v>838</v>
      </c>
      <c r="BK705" t="s">
        <v>209</v>
      </c>
      <c r="BL705" t="s">
        <v>210</v>
      </c>
      <c r="BM705" t="s">
        <v>299</v>
      </c>
      <c r="BN705" t="s">
        <v>839</v>
      </c>
      <c r="BO705" t="s">
        <v>197</v>
      </c>
      <c r="BQ705">
        <v>3629</v>
      </c>
      <c r="BR705" t="s">
        <v>840</v>
      </c>
      <c r="BS705" t="s">
        <v>209</v>
      </c>
      <c r="BT705" t="s">
        <v>213</v>
      </c>
      <c r="BU705" t="s">
        <v>214</v>
      </c>
      <c r="BV705">
        <v>40</v>
      </c>
      <c r="BW705">
        <v>0</v>
      </c>
      <c r="BX705">
        <v>0</v>
      </c>
      <c r="BY705">
        <v>0</v>
      </c>
      <c r="BZ705">
        <v>0</v>
      </c>
      <c r="CA705">
        <v>0</v>
      </c>
      <c r="CB705">
        <v>0</v>
      </c>
      <c r="CC705">
        <v>40</v>
      </c>
      <c r="CD705" t="s">
        <v>191</v>
      </c>
      <c r="CE705" t="s">
        <v>191</v>
      </c>
      <c r="CF705" t="s">
        <v>191</v>
      </c>
      <c r="CG705" t="s">
        <v>1930</v>
      </c>
      <c r="CH705" t="s">
        <v>15811</v>
      </c>
      <c r="CI705" t="s">
        <v>1930</v>
      </c>
      <c r="CJ705" t="s">
        <v>15812</v>
      </c>
      <c r="CK705" t="s">
        <v>205</v>
      </c>
      <c r="CL705" t="s">
        <v>191</v>
      </c>
      <c r="CS705" t="s">
        <v>191</v>
      </c>
      <c r="CV705" t="s">
        <v>1930</v>
      </c>
      <c r="CW705" t="s">
        <v>15825</v>
      </c>
      <c r="CX705" t="s">
        <v>14997</v>
      </c>
      <c r="CY705" t="s">
        <v>994</v>
      </c>
      <c r="CZ705" t="s">
        <v>1930</v>
      </c>
      <c r="DA705" t="s">
        <v>1196</v>
      </c>
      <c r="DB705" t="s">
        <v>14997</v>
      </c>
      <c r="DC705" t="s">
        <v>994</v>
      </c>
      <c r="DF705" t="s">
        <v>1930</v>
      </c>
      <c r="DG705" t="s">
        <v>15826</v>
      </c>
      <c r="DH705" t="s">
        <v>299</v>
      </c>
      <c r="DI705" t="s">
        <v>230</v>
      </c>
      <c r="DJ705" t="s">
        <v>15827</v>
      </c>
      <c r="DK705" t="s">
        <v>3885</v>
      </c>
      <c r="DL705" t="s">
        <v>15828</v>
      </c>
      <c r="DM705" t="s">
        <v>299</v>
      </c>
      <c r="DN705" t="s">
        <v>230</v>
      </c>
      <c r="DO705" t="s">
        <v>15829</v>
      </c>
      <c r="DP705" t="s">
        <v>3885</v>
      </c>
      <c r="DQ705" t="s">
        <v>15830</v>
      </c>
      <c r="DR705" t="s">
        <v>855</v>
      </c>
      <c r="DS705" t="s">
        <v>299</v>
      </c>
      <c r="DT705" t="s">
        <v>230</v>
      </c>
      <c r="EE705" t="s">
        <v>3885</v>
      </c>
      <c r="EG705" t="s">
        <v>15831</v>
      </c>
      <c r="EH705" t="s">
        <v>660</v>
      </c>
      <c r="EI705" t="s">
        <v>299</v>
      </c>
      <c r="EJ705" t="s">
        <v>230</v>
      </c>
      <c r="EK705" t="s">
        <v>15832</v>
      </c>
      <c r="EM705" t="s">
        <v>3218</v>
      </c>
      <c r="EN705" t="s">
        <v>15833</v>
      </c>
      <c r="EQ705" t="s">
        <v>191</v>
      </c>
      <c r="ER705" t="s">
        <v>191</v>
      </c>
      <c r="ES705" t="s">
        <v>191</v>
      </c>
      <c r="ET705" t="s">
        <v>191</v>
      </c>
      <c r="EU705" t="s">
        <v>191</v>
      </c>
      <c r="FB705" t="s">
        <v>247</v>
      </c>
      <c r="FE705" t="s">
        <v>15822</v>
      </c>
      <c r="FF705" t="s">
        <v>15834</v>
      </c>
      <c r="FK705" t="s">
        <v>15835</v>
      </c>
      <c r="FP705" t="s">
        <v>252</v>
      </c>
      <c r="FQ705" t="s">
        <v>252</v>
      </c>
      <c r="FR705" t="s">
        <v>252</v>
      </c>
      <c r="FS705" t="s">
        <v>252</v>
      </c>
      <c r="FT705" t="s">
        <v>252</v>
      </c>
      <c r="FU705" t="s">
        <v>252</v>
      </c>
      <c r="FV705" t="s">
        <v>252</v>
      </c>
      <c r="FW705" t="s">
        <v>191</v>
      </c>
      <c r="FX705" t="s">
        <v>191</v>
      </c>
      <c r="FY705" t="s">
        <v>191</v>
      </c>
      <c r="FZ705" t="s">
        <v>191</v>
      </c>
    </row>
    <row r="706" spans="1:182" x14ac:dyDescent="0.35">
      <c r="A706">
        <v>20107</v>
      </c>
      <c r="B706">
        <v>11827</v>
      </c>
      <c r="C706">
        <v>93</v>
      </c>
      <c r="D706">
        <v>43</v>
      </c>
      <c r="E706">
        <v>118</v>
      </c>
      <c r="F706" t="s">
        <v>186</v>
      </c>
      <c r="G706" t="s">
        <v>187</v>
      </c>
      <c r="H706" t="s">
        <v>6674</v>
      </c>
      <c r="I706" t="s">
        <v>6674</v>
      </c>
      <c r="J706" t="s">
        <v>6675</v>
      </c>
      <c r="K706" t="s">
        <v>6675</v>
      </c>
      <c r="V706" t="s">
        <v>6676</v>
      </c>
      <c r="W706" t="s">
        <v>6676</v>
      </c>
      <c r="X706" t="s">
        <v>191</v>
      </c>
      <c r="Y706" t="s">
        <v>192</v>
      </c>
      <c r="Z706" t="s">
        <v>193</v>
      </c>
      <c r="AA706" t="s">
        <v>194</v>
      </c>
      <c r="AB706" t="s">
        <v>191</v>
      </c>
      <c r="AC706" t="s">
        <v>191</v>
      </c>
      <c r="AD706" t="s">
        <v>191</v>
      </c>
      <c r="AE706" t="s">
        <v>195</v>
      </c>
      <c r="AF706" t="s">
        <v>6677</v>
      </c>
      <c r="AG706" t="s">
        <v>197</v>
      </c>
      <c r="AH706" t="s">
        <v>191</v>
      </c>
      <c r="AI706" t="s">
        <v>198</v>
      </c>
      <c r="AJ706" t="s">
        <v>198</v>
      </c>
      <c r="AK706" t="s">
        <v>199</v>
      </c>
      <c r="AL706" t="s">
        <v>2644</v>
      </c>
      <c r="AM706" t="s">
        <v>7132</v>
      </c>
      <c r="AN706" t="s">
        <v>7132</v>
      </c>
      <c r="AO706" t="s">
        <v>202</v>
      </c>
      <c r="AP706" t="s">
        <v>203</v>
      </c>
      <c r="AQ706" t="s">
        <v>204</v>
      </c>
      <c r="AR706">
        <v>10</v>
      </c>
      <c r="AS706" t="s">
        <v>342</v>
      </c>
      <c r="AT706" t="s">
        <v>342</v>
      </c>
      <c r="AU706" t="s">
        <v>191</v>
      </c>
      <c r="AW706">
        <v>0</v>
      </c>
      <c r="AX706" t="s">
        <v>191</v>
      </c>
      <c r="AY706" t="s">
        <v>191</v>
      </c>
      <c r="AZ706" t="s">
        <v>191</v>
      </c>
      <c r="BA706" t="s">
        <v>191</v>
      </c>
      <c r="BB706" t="s">
        <v>191</v>
      </c>
      <c r="BC706">
        <v>0</v>
      </c>
      <c r="BD706" t="s">
        <v>191</v>
      </c>
      <c r="BE706" t="s">
        <v>191</v>
      </c>
      <c r="BF706" t="s">
        <v>191</v>
      </c>
      <c r="BG706" t="s">
        <v>207</v>
      </c>
      <c r="BH706">
        <v>572</v>
      </c>
      <c r="BI706" t="s">
        <v>371</v>
      </c>
      <c r="BJ706" t="s">
        <v>372</v>
      </c>
      <c r="BK706" t="s">
        <v>209</v>
      </c>
      <c r="BL706" t="s">
        <v>210</v>
      </c>
      <c r="BM706" t="s">
        <v>342</v>
      </c>
      <c r="BN706" t="s">
        <v>211</v>
      </c>
      <c r="BO706" t="s">
        <v>197</v>
      </c>
      <c r="BQ706">
        <v>3447</v>
      </c>
      <c r="BR706" t="s">
        <v>373</v>
      </c>
      <c r="BS706" t="s">
        <v>209</v>
      </c>
      <c r="BT706" t="s">
        <v>213</v>
      </c>
      <c r="BU706" t="s">
        <v>214</v>
      </c>
      <c r="BV706">
        <v>51.66</v>
      </c>
      <c r="BW706">
        <v>0</v>
      </c>
      <c r="BX706">
        <v>0</v>
      </c>
      <c r="BY706">
        <v>51.66</v>
      </c>
      <c r="BZ706">
        <v>0</v>
      </c>
      <c r="CA706">
        <v>0</v>
      </c>
      <c r="CB706">
        <v>0</v>
      </c>
      <c r="CC706">
        <v>0</v>
      </c>
      <c r="CD706" t="s">
        <v>191</v>
      </c>
      <c r="CE706" t="s">
        <v>191</v>
      </c>
      <c r="CF706" t="s">
        <v>191</v>
      </c>
      <c r="CG706" t="s">
        <v>6678</v>
      </c>
      <c r="CH706" t="s">
        <v>6679</v>
      </c>
      <c r="CI706" t="s">
        <v>6678</v>
      </c>
      <c r="CJ706" t="s">
        <v>6680</v>
      </c>
      <c r="CK706" t="s">
        <v>205</v>
      </c>
      <c r="CL706" t="s">
        <v>342</v>
      </c>
      <c r="CM706" t="s">
        <v>1930</v>
      </c>
      <c r="CN706" t="s">
        <v>6348</v>
      </c>
      <c r="CQ706" t="s">
        <v>1930</v>
      </c>
      <c r="CR706" t="s">
        <v>15836</v>
      </c>
      <c r="CS706" t="s">
        <v>342</v>
      </c>
      <c r="CT706" t="s">
        <v>1930</v>
      </c>
      <c r="CU706" t="s">
        <v>15837</v>
      </c>
      <c r="CV706" t="s">
        <v>1930</v>
      </c>
      <c r="CW706" t="s">
        <v>15838</v>
      </c>
      <c r="CX706" t="s">
        <v>1930</v>
      </c>
      <c r="CY706" t="s">
        <v>607</v>
      </c>
      <c r="CZ706" t="s">
        <v>1930</v>
      </c>
      <c r="DA706" t="s">
        <v>841</v>
      </c>
      <c r="DB706" t="s">
        <v>1930</v>
      </c>
      <c r="DC706" t="s">
        <v>15839</v>
      </c>
      <c r="DD706" t="s">
        <v>1930</v>
      </c>
      <c r="DE706" t="s">
        <v>15840</v>
      </c>
      <c r="DF706" t="s">
        <v>1930</v>
      </c>
      <c r="DG706" t="s">
        <v>15841</v>
      </c>
      <c r="DH706" t="s">
        <v>342</v>
      </c>
      <c r="DI706" t="s">
        <v>230</v>
      </c>
      <c r="DJ706" t="s">
        <v>820</v>
      </c>
      <c r="DK706" t="s">
        <v>1930</v>
      </c>
      <c r="DL706" t="s">
        <v>15842</v>
      </c>
      <c r="DM706" t="s">
        <v>342</v>
      </c>
      <c r="DN706" t="s">
        <v>230</v>
      </c>
      <c r="DO706" t="s">
        <v>394</v>
      </c>
      <c r="DU706" t="s">
        <v>1930</v>
      </c>
      <c r="DV706" t="s">
        <v>15843</v>
      </c>
      <c r="DW706" t="s">
        <v>512</v>
      </c>
      <c r="DX706" t="s">
        <v>342</v>
      </c>
      <c r="DY706" t="s">
        <v>230</v>
      </c>
      <c r="EE706" t="s">
        <v>1930</v>
      </c>
      <c r="EF706" t="s">
        <v>15844</v>
      </c>
      <c r="EG706" t="s">
        <v>8639</v>
      </c>
      <c r="EH706" t="s">
        <v>819</v>
      </c>
      <c r="EI706" t="s">
        <v>342</v>
      </c>
      <c r="EJ706" t="s">
        <v>230</v>
      </c>
      <c r="EK706" t="s">
        <v>512</v>
      </c>
      <c r="EL706" t="s">
        <v>3720</v>
      </c>
      <c r="EM706" t="s">
        <v>15845</v>
      </c>
      <c r="EN706" t="s">
        <v>15846</v>
      </c>
      <c r="EO706" t="s">
        <v>821</v>
      </c>
      <c r="EP706" t="s">
        <v>15325</v>
      </c>
      <c r="EQ706" t="s">
        <v>191</v>
      </c>
      <c r="ER706" t="s">
        <v>191</v>
      </c>
      <c r="ES706" t="s">
        <v>191</v>
      </c>
      <c r="ET706" t="s">
        <v>191</v>
      </c>
      <c r="EU706" t="s">
        <v>191</v>
      </c>
      <c r="FB706" t="s">
        <v>247</v>
      </c>
      <c r="FE706" t="s">
        <v>248</v>
      </c>
      <c r="FF706" t="s">
        <v>15847</v>
      </c>
      <c r="FM706" t="s">
        <v>15848</v>
      </c>
      <c r="FO706" t="s">
        <v>15849</v>
      </c>
      <c r="FP706" t="s">
        <v>252</v>
      </c>
      <c r="FQ706" t="s">
        <v>252</v>
      </c>
      <c r="FR706" t="s">
        <v>252</v>
      </c>
      <c r="FS706" t="s">
        <v>252</v>
      </c>
      <c r="FT706" t="s">
        <v>191</v>
      </c>
      <c r="FU706" t="s">
        <v>191</v>
      </c>
      <c r="FV706" t="s">
        <v>252</v>
      </c>
      <c r="FW706" t="s">
        <v>252</v>
      </c>
      <c r="FX706" t="s">
        <v>191</v>
      </c>
      <c r="FY706" t="s">
        <v>252</v>
      </c>
      <c r="FZ706" t="s">
        <v>191</v>
      </c>
    </row>
    <row r="707" spans="1:182" x14ac:dyDescent="0.35">
      <c r="A707">
        <v>20108</v>
      </c>
      <c r="B707">
        <v>10496</v>
      </c>
      <c r="C707">
        <v>11</v>
      </c>
      <c r="D707">
        <v>9</v>
      </c>
      <c r="E707">
        <v>122</v>
      </c>
      <c r="F707" t="s">
        <v>639</v>
      </c>
      <c r="G707" t="s">
        <v>640</v>
      </c>
      <c r="H707" t="s">
        <v>15850</v>
      </c>
      <c r="I707" t="s">
        <v>15851</v>
      </c>
      <c r="J707" t="s">
        <v>15852</v>
      </c>
      <c r="K707" t="s">
        <v>15852</v>
      </c>
      <c r="V707" t="s">
        <v>15853</v>
      </c>
      <c r="W707" t="s">
        <v>15854</v>
      </c>
      <c r="X707" t="s">
        <v>191</v>
      </c>
      <c r="Y707" t="s">
        <v>192</v>
      </c>
      <c r="Z707" t="s">
        <v>296</v>
      </c>
      <c r="AA707" t="s">
        <v>450</v>
      </c>
      <c r="AB707" t="s">
        <v>191</v>
      </c>
      <c r="AC707" t="s">
        <v>191</v>
      </c>
      <c r="AD707" t="s">
        <v>191</v>
      </c>
      <c r="AE707" t="s">
        <v>677</v>
      </c>
      <c r="AF707" t="s">
        <v>15665</v>
      </c>
      <c r="AG707" t="s">
        <v>197</v>
      </c>
      <c r="AH707" t="s">
        <v>191</v>
      </c>
      <c r="AI707" t="s">
        <v>198</v>
      </c>
      <c r="AJ707" t="s">
        <v>198</v>
      </c>
      <c r="AK707" t="s">
        <v>199</v>
      </c>
      <c r="AL707" t="s">
        <v>5955</v>
      </c>
      <c r="AM707" t="s">
        <v>5956</v>
      </c>
      <c r="AN707" t="s">
        <v>5956</v>
      </c>
      <c r="AO707" t="s">
        <v>202</v>
      </c>
      <c r="AP707" t="s">
        <v>203</v>
      </c>
      <c r="AQ707" t="s">
        <v>204</v>
      </c>
      <c r="AR707">
        <v>10</v>
      </c>
      <c r="AS707" t="s">
        <v>342</v>
      </c>
      <c r="AT707" t="s">
        <v>342</v>
      </c>
      <c r="AU707" t="s">
        <v>191</v>
      </c>
      <c r="AW707">
        <v>0</v>
      </c>
      <c r="AX707" t="s">
        <v>191</v>
      </c>
      <c r="AY707" t="s">
        <v>191</v>
      </c>
      <c r="AZ707" t="s">
        <v>191</v>
      </c>
      <c r="BA707" t="s">
        <v>191</v>
      </c>
      <c r="BB707" t="s">
        <v>191</v>
      </c>
      <c r="BC707">
        <v>0</v>
      </c>
      <c r="BD707" t="s">
        <v>191</v>
      </c>
      <c r="BE707" t="s">
        <v>191</v>
      </c>
      <c r="BF707" t="s">
        <v>191</v>
      </c>
      <c r="BG707" t="s">
        <v>207</v>
      </c>
      <c r="BH707">
        <v>508</v>
      </c>
      <c r="BI707" t="s">
        <v>343</v>
      </c>
      <c r="BJ707" t="s">
        <v>344</v>
      </c>
      <c r="BK707" t="s">
        <v>209</v>
      </c>
      <c r="BL707" t="s">
        <v>210</v>
      </c>
      <c r="BM707" t="s">
        <v>342</v>
      </c>
      <c r="BN707" t="s">
        <v>211</v>
      </c>
      <c r="BO707" t="s">
        <v>197</v>
      </c>
      <c r="BQ707">
        <v>3383</v>
      </c>
      <c r="BR707" t="s">
        <v>347</v>
      </c>
      <c r="BS707" t="s">
        <v>209</v>
      </c>
      <c r="BT707" t="s">
        <v>213</v>
      </c>
      <c r="BU707" t="s">
        <v>214</v>
      </c>
      <c r="BV707">
        <v>5</v>
      </c>
      <c r="BW707">
        <v>0</v>
      </c>
      <c r="BX707">
        <v>0</v>
      </c>
      <c r="BY707">
        <v>5</v>
      </c>
      <c r="BZ707">
        <v>0</v>
      </c>
      <c r="CA707">
        <v>0</v>
      </c>
      <c r="CB707">
        <v>0</v>
      </c>
      <c r="CC707">
        <v>0</v>
      </c>
      <c r="CD707" t="s">
        <v>191</v>
      </c>
      <c r="CE707" t="s">
        <v>191</v>
      </c>
      <c r="CF707" t="s">
        <v>191</v>
      </c>
      <c r="CG707" t="s">
        <v>15855</v>
      </c>
      <c r="CH707" t="s">
        <v>15856</v>
      </c>
      <c r="CI707" t="s">
        <v>15855</v>
      </c>
      <c r="CJ707" t="s">
        <v>15857</v>
      </c>
      <c r="CK707" t="s">
        <v>6340</v>
      </c>
      <c r="CL707" t="s">
        <v>342</v>
      </c>
      <c r="CM707" t="s">
        <v>1930</v>
      </c>
      <c r="CN707" t="s">
        <v>15858</v>
      </c>
      <c r="CQ707" t="s">
        <v>1930</v>
      </c>
      <c r="CR707" t="s">
        <v>15859</v>
      </c>
      <c r="CS707" t="s">
        <v>342</v>
      </c>
      <c r="CT707" t="s">
        <v>1930</v>
      </c>
      <c r="CU707" t="s">
        <v>15860</v>
      </c>
      <c r="CV707" t="s">
        <v>1930</v>
      </c>
      <c r="CW707" t="s">
        <v>15861</v>
      </c>
      <c r="CX707" t="s">
        <v>1930</v>
      </c>
      <c r="CY707" t="s">
        <v>607</v>
      </c>
      <c r="CZ707" t="s">
        <v>1930</v>
      </c>
      <c r="DA707" t="s">
        <v>15862</v>
      </c>
      <c r="DB707" t="s">
        <v>1930</v>
      </c>
      <c r="DC707" t="s">
        <v>15863</v>
      </c>
      <c r="DD707" t="s">
        <v>1930</v>
      </c>
      <c r="DE707" t="s">
        <v>15864</v>
      </c>
      <c r="DF707" t="s">
        <v>1930</v>
      </c>
      <c r="DG707" t="s">
        <v>15865</v>
      </c>
      <c r="DH707" t="s">
        <v>342</v>
      </c>
      <c r="DI707" t="s">
        <v>230</v>
      </c>
      <c r="DJ707" t="s">
        <v>512</v>
      </c>
      <c r="DK707" t="s">
        <v>1930</v>
      </c>
      <c r="DL707" t="s">
        <v>15866</v>
      </c>
      <c r="DM707" t="s">
        <v>342</v>
      </c>
      <c r="DN707" t="s">
        <v>230</v>
      </c>
      <c r="DO707" t="s">
        <v>663</v>
      </c>
      <c r="DU707" t="s">
        <v>1930</v>
      </c>
      <c r="DV707" t="s">
        <v>15867</v>
      </c>
      <c r="DW707" t="s">
        <v>660</v>
      </c>
      <c r="DX707" t="s">
        <v>342</v>
      </c>
      <c r="DY707" t="s">
        <v>230</v>
      </c>
      <c r="EE707" t="s">
        <v>1930</v>
      </c>
      <c r="EF707" t="s">
        <v>15868</v>
      </c>
      <c r="EG707" t="s">
        <v>15869</v>
      </c>
      <c r="EH707" t="s">
        <v>819</v>
      </c>
      <c r="EI707" t="s">
        <v>342</v>
      </c>
      <c r="EJ707" t="s">
        <v>230</v>
      </c>
      <c r="EK707" t="s">
        <v>1202</v>
      </c>
      <c r="EL707" t="s">
        <v>322</v>
      </c>
      <c r="EM707" t="s">
        <v>15870</v>
      </c>
      <c r="EN707" t="s">
        <v>15871</v>
      </c>
      <c r="EO707" t="s">
        <v>9135</v>
      </c>
      <c r="EP707" t="s">
        <v>15872</v>
      </c>
      <c r="EQ707" t="s">
        <v>191</v>
      </c>
      <c r="ER707" t="s">
        <v>191</v>
      </c>
      <c r="ES707" t="s">
        <v>191</v>
      </c>
      <c r="ET707" t="s">
        <v>191</v>
      </c>
      <c r="EU707" t="s">
        <v>191</v>
      </c>
      <c r="FB707" t="s">
        <v>247</v>
      </c>
      <c r="FE707" t="s">
        <v>248</v>
      </c>
      <c r="FF707" t="s">
        <v>15873</v>
      </c>
      <c r="FM707" t="s">
        <v>5977</v>
      </c>
      <c r="FO707" t="s">
        <v>15874</v>
      </c>
      <c r="FP707" t="s">
        <v>252</v>
      </c>
      <c r="FQ707" t="s">
        <v>252</v>
      </c>
      <c r="FR707" t="s">
        <v>252</v>
      </c>
      <c r="FS707" t="s">
        <v>252</v>
      </c>
      <c r="FT707" t="s">
        <v>191</v>
      </c>
      <c r="FU707" t="s">
        <v>191</v>
      </c>
      <c r="FV707" t="s">
        <v>252</v>
      </c>
      <c r="FW707" t="s">
        <v>252</v>
      </c>
      <c r="FX707" t="s">
        <v>191</v>
      </c>
      <c r="FY707" t="s">
        <v>252</v>
      </c>
      <c r="FZ707" t="s">
        <v>191</v>
      </c>
    </row>
    <row r="708" spans="1:182" x14ac:dyDescent="0.35">
      <c r="A708">
        <v>20109</v>
      </c>
      <c r="B708">
        <v>11305</v>
      </c>
      <c r="C708">
        <v>12</v>
      </c>
      <c r="D708">
        <v>10</v>
      </c>
      <c r="E708">
        <v>125</v>
      </c>
      <c r="F708" t="s">
        <v>333</v>
      </c>
      <c r="G708" t="s">
        <v>334</v>
      </c>
      <c r="H708" t="s">
        <v>15875</v>
      </c>
      <c r="I708" t="s">
        <v>15875</v>
      </c>
      <c r="J708" t="s">
        <v>15876</v>
      </c>
      <c r="K708" t="s">
        <v>15876</v>
      </c>
      <c r="V708" t="s">
        <v>15877</v>
      </c>
      <c r="W708" t="s">
        <v>15877</v>
      </c>
      <c r="X708" t="s">
        <v>191</v>
      </c>
      <c r="Y708" t="s">
        <v>192</v>
      </c>
      <c r="Z708" t="s">
        <v>296</v>
      </c>
      <c r="AA708" t="s">
        <v>297</v>
      </c>
      <c r="AB708" t="s">
        <v>191</v>
      </c>
      <c r="AC708" t="s">
        <v>191</v>
      </c>
      <c r="AD708" t="s">
        <v>191</v>
      </c>
      <c r="AE708" t="s">
        <v>677</v>
      </c>
      <c r="AF708" t="s">
        <v>15878</v>
      </c>
      <c r="AG708" t="s">
        <v>197</v>
      </c>
      <c r="AH708" t="s">
        <v>191</v>
      </c>
      <c r="AI708" t="s">
        <v>198</v>
      </c>
      <c r="AJ708" t="s">
        <v>198</v>
      </c>
      <c r="AK708" t="s">
        <v>199</v>
      </c>
      <c r="AL708" t="s">
        <v>5812</v>
      </c>
      <c r="AM708" t="s">
        <v>5836</v>
      </c>
      <c r="AN708" t="s">
        <v>5836</v>
      </c>
      <c r="AO708" t="s">
        <v>202</v>
      </c>
      <c r="AP708" t="s">
        <v>203</v>
      </c>
      <c r="AQ708" t="s">
        <v>204</v>
      </c>
      <c r="AR708">
        <v>10</v>
      </c>
      <c r="AS708" t="s">
        <v>342</v>
      </c>
      <c r="AT708" t="s">
        <v>342</v>
      </c>
      <c r="AU708" t="s">
        <v>191</v>
      </c>
      <c r="AW708">
        <v>0</v>
      </c>
      <c r="AX708" t="s">
        <v>191</v>
      </c>
      <c r="AY708" t="s">
        <v>191</v>
      </c>
      <c r="AZ708" t="s">
        <v>191</v>
      </c>
      <c r="BA708" t="s">
        <v>191</v>
      </c>
      <c r="BB708" t="s">
        <v>191</v>
      </c>
      <c r="BC708">
        <v>0</v>
      </c>
      <c r="BD708" t="s">
        <v>191</v>
      </c>
      <c r="BE708" t="s">
        <v>191</v>
      </c>
      <c r="BF708" t="s">
        <v>191</v>
      </c>
      <c r="BG708" t="s">
        <v>207</v>
      </c>
      <c r="BH708">
        <v>503</v>
      </c>
      <c r="BI708" t="s">
        <v>1113</v>
      </c>
      <c r="BJ708" t="s">
        <v>455</v>
      </c>
      <c r="BK708" t="s">
        <v>209</v>
      </c>
      <c r="BL708" t="s">
        <v>210</v>
      </c>
      <c r="BM708" t="s">
        <v>342</v>
      </c>
      <c r="BN708" t="s">
        <v>211</v>
      </c>
      <c r="BO708" t="s">
        <v>197</v>
      </c>
      <c r="BQ708">
        <v>3378</v>
      </c>
      <c r="BR708" t="s">
        <v>1114</v>
      </c>
      <c r="BS708" t="s">
        <v>209</v>
      </c>
      <c r="BT708" t="s">
        <v>213</v>
      </c>
      <c r="BU708" t="s">
        <v>214</v>
      </c>
      <c r="BV708">
        <v>12</v>
      </c>
      <c r="BW708">
        <v>0</v>
      </c>
      <c r="BX708">
        <v>0</v>
      </c>
      <c r="BY708">
        <v>12</v>
      </c>
      <c r="BZ708">
        <v>0</v>
      </c>
      <c r="CA708">
        <v>0</v>
      </c>
      <c r="CB708">
        <v>0</v>
      </c>
      <c r="CC708">
        <v>0</v>
      </c>
      <c r="CD708" t="s">
        <v>191</v>
      </c>
      <c r="CE708" t="s">
        <v>191</v>
      </c>
      <c r="CF708" t="s">
        <v>191</v>
      </c>
      <c r="CG708" t="s">
        <v>15879</v>
      </c>
      <c r="CH708" t="s">
        <v>15880</v>
      </c>
      <c r="CI708" t="s">
        <v>15879</v>
      </c>
      <c r="CJ708" t="s">
        <v>15881</v>
      </c>
      <c r="CK708" t="s">
        <v>205</v>
      </c>
      <c r="CL708" t="s">
        <v>342</v>
      </c>
      <c r="CM708" t="s">
        <v>1930</v>
      </c>
      <c r="CN708" t="s">
        <v>15882</v>
      </c>
      <c r="CQ708" t="s">
        <v>1930</v>
      </c>
      <c r="CR708" t="s">
        <v>15883</v>
      </c>
      <c r="CS708" t="s">
        <v>342</v>
      </c>
      <c r="CT708" t="s">
        <v>1930</v>
      </c>
      <c r="CU708" t="s">
        <v>8044</v>
      </c>
      <c r="CV708" t="s">
        <v>1930</v>
      </c>
      <c r="CW708" t="s">
        <v>15884</v>
      </c>
      <c r="CX708" t="s">
        <v>1930</v>
      </c>
      <c r="CY708" t="s">
        <v>607</v>
      </c>
      <c r="CZ708" t="s">
        <v>1930</v>
      </c>
      <c r="DA708" t="s">
        <v>15885</v>
      </c>
      <c r="DB708" t="s">
        <v>1930</v>
      </c>
      <c r="DC708" t="s">
        <v>15886</v>
      </c>
      <c r="DD708" t="s">
        <v>1930</v>
      </c>
      <c r="DE708" t="s">
        <v>15887</v>
      </c>
      <c r="DF708" t="s">
        <v>1930</v>
      </c>
      <c r="DG708" t="s">
        <v>15888</v>
      </c>
      <c r="DH708" t="s">
        <v>342</v>
      </c>
      <c r="DI708" t="s">
        <v>230</v>
      </c>
      <c r="DJ708" t="s">
        <v>15058</v>
      </c>
      <c r="DK708" t="s">
        <v>1930</v>
      </c>
      <c r="DL708" t="s">
        <v>15889</v>
      </c>
      <c r="DM708" t="s">
        <v>342</v>
      </c>
      <c r="DN708" t="s">
        <v>230</v>
      </c>
      <c r="DO708" t="s">
        <v>584</v>
      </c>
      <c r="DU708" t="s">
        <v>1930</v>
      </c>
      <c r="DV708" t="s">
        <v>15890</v>
      </c>
      <c r="DW708" t="s">
        <v>1501</v>
      </c>
      <c r="DX708" t="s">
        <v>342</v>
      </c>
      <c r="DY708" t="s">
        <v>230</v>
      </c>
      <c r="EE708" t="s">
        <v>1930</v>
      </c>
      <c r="EF708" t="s">
        <v>15891</v>
      </c>
      <c r="EG708" t="s">
        <v>12408</v>
      </c>
      <c r="EH708" t="s">
        <v>392</v>
      </c>
      <c r="EI708" t="s">
        <v>342</v>
      </c>
      <c r="EJ708" t="s">
        <v>230</v>
      </c>
      <c r="EK708" t="s">
        <v>392</v>
      </c>
      <c r="EL708" t="s">
        <v>1351</v>
      </c>
      <c r="EM708" t="s">
        <v>15892</v>
      </c>
      <c r="EN708" t="s">
        <v>15893</v>
      </c>
      <c r="EO708" t="s">
        <v>4676</v>
      </c>
      <c r="EP708" t="s">
        <v>15894</v>
      </c>
      <c r="EQ708" t="s">
        <v>191</v>
      </c>
      <c r="ER708" t="s">
        <v>191</v>
      </c>
      <c r="ES708" t="s">
        <v>191</v>
      </c>
      <c r="ET708" t="s">
        <v>191</v>
      </c>
      <c r="EU708" t="s">
        <v>191</v>
      </c>
      <c r="FB708" t="s">
        <v>247</v>
      </c>
      <c r="FE708" t="s">
        <v>248</v>
      </c>
      <c r="FF708" t="s">
        <v>15895</v>
      </c>
      <c r="FM708" t="s">
        <v>6983</v>
      </c>
      <c r="FO708" t="s">
        <v>15251</v>
      </c>
      <c r="FP708" t="s">
        <v>252</v>
      </c>
      <c r="FQ708" t="s">
        <v>252</v>
      </c>
      <c r="FR708" t="s">
        <v>252</v>
      </c>
      <c r="FS708" t="s">
        <v>252</v>
      </c>
      <c r="FT708" t="s">
        <v>191</v>
      </c>
      <c r="FU708" t="s">
        <v>191</v>
      </c>
      <c r="FV708" t="s">
        <v>252</v>
      </c>
      <c r="FW708" t="s">
        <v>252</v>
      </c>
      <c r="FX708" t="s">
        <v>191</v>
      </c>
      <c r="FY708" t="s">
        <v>252</v>
      </c>
      <c r="FZ708" t="s">
        <v>191</v>
      </c>
    </row>
    <row r="709" spans="1:182" x14ac:dyDescent="0.35">
      <c r="A709">
        <v>20110</v>
      </c>
      <c r="B709">
        <v>11920</v>
      </c>
      <c r="C709">
        <v>12</v>
      </c>
      <c r="D709">
        <v>10</v>
      </c>
      <c r="E709">
        <v>125</v>
      </c>
      <c r="F709" t="s">
        <v>333</v>
      </c>
      <c r="G709" t="s">
        <v>334</v>
      </c>
      <c r="H709" t="s">
        <v>15896</v>
      </c>
      <c r="I709" t="s">
        <v>15896</v>
      </c>
      <c r="J709" t="s">
        <v>15897</v>
      </c>
      <c r="K709" t="s">
        <v>15897</v>
      </c>
      <c r="V709" t="s">
        <v>15898</v>
      </c>
      <c r="W709" t="s">
        <v>15899</v>
      </c>
      <c r="X709" t="s">
        <v>191</v>
      </c>
      <c r="Y709" t="s">
        <v>192</v>
      </c>
      <c r="Z709" t="s">
        <v>296</v>
      </c>
      <c r="AA709" t="s">
        <v>297</v>
      </c>
      <c r="AB709" t="s">
        <v>191</v>
      </c>
      <c r="AC709" t="s">
        <v>191</v>
      </c>
      <c r="AD709" t="s">
        <v>191</v>
      </c>
      <c r="AE709" t="s">
        <v>677</v>
      </c>
      <c r="AF709" t="s">
        <v>15900</v>
      </c>
      <c r="AG709" t="s">
        <v>197</v>
      </c>
      <c r="AH709" t="s">
        <v>191</v>
      </c>
      <c r="AI709" t="s">
        <v>198</v>
      </c>
      <c r="AJ709" t="s">
        <v>198</v>
      </c>
      <c r="AK709" t="s">
        <v>199</v>
      </c>
      <c r="AL709" t="s">
        <v>5812</v>
      </c>
      <c r="AM709" t="s">
        <v>5836</v>
      </c>
      <c r="AN709" t="s">
        <v>5836</v>
      </c>
      <c r="AO709" t="s">
        <v>202</v>
      </c>
      <c r="AP709" t="s">
        <v>203</v>
      </c>
      <c r="AQ709" t="s">
        <v>204</v>
      </c>
      <c r="AR709">
        <v>10</v>
      </c>
      <c r="AS709" t="s">
        <v>342</v>
      </c>
      <c r="AT709" t="s">
        <v>342</v>
      </c>
      <c r="AU709" t="s">
        <v>191</v>
      </c>
      <c r="AW709">
        <v>0</v>
      </c>
      <c r="AX709" t="s">
        <v>191</v>
      </c>
      <c r="AY709" t="s">
        <v>191</v>
      </c>
      <c r="AZ709" t="s">
        <v>191</v>
      </c>
      <c r="BA709" t="s">
        <v>191</v>
      </c>
      <c r="BB709" t="s">
        <v>191</v>
      </c>
      <c r="BC709">
        <v>0</v>
      </c>
      <c r="BD709" t="s">
        <v>191</v>
      </c>
      <c r="BE709" t="s">
        <v>191</v>
      </c>
      <c r="BF709" t="s">
        <v>191</v>
      </c>
      <c r="BG709" t="s">
        <v>207</v>
      </c>
      <c r="BH709">
        <v>503</v>
      </c>
      <c r="BI709" t="s">
        <v>1113</v>
      </c>
      <c r="BJ709" t="s">
        <v>455</v>
      </c>
      <c r="BK709" t="s">
        <v>209</v>
      </c>
      <c r="BL709" t="s">
        <v>210</v>
      </c>
      <c r="BM709" t="s">
        <v>342</v>
      </c>
      <c r="BN709" t="s">
        <v>211</v>
      </c>
      <c r="BO709" t="s">
        <v>197</v>
      </c>
      <c r="BQ709">
        <v>3378</v>
      </c>
      <c r="BR709" t="s">
        <v>1114</v>
      </c>
      <c r="BS709" t="s">
        <v>209</v>
      </c>
      <c r="BT709" t="s">
        <v>213</v>
      </c>
      <c r="BU709" t="s">
        <v>214</v>
      </c>
      <c r="BV709">
        <v>6</v>
      </c>
      <c r="BW709">
        <v>0</v>
      </c>
      <c r="BX709">
        <v>0</v>
      </c>
      <c r="BY709">
        <v>6</v>
      </c>
      <c r="BZ709">
        <v>0</v>
      </c>
      <c r="CA709">
        <v>0</v>
      </c>
      <c r="CB709">
        <v>0</v>
      </c>
      <c r="CC709">
        <v>0</v>
      </c>
      <c r="CD709" t="s">
        <v>191</v>
      </c>
      <c r="CE709" t="s">
        <v>191</v>
      </c>
      <c r="CF709" t="s">
        <v>191</v>
      </c>
      <c r="CG709" t="s">
        <v>6532</v>
      </c>
      <c r="CH709" t="s">
        <v>15901</v>
      </c>
      <c r="CI709" t="s">
        <v>6532</v>
      </c>
      <c r="CJ709" t="s">
        <v>9504</v>
      </c>
      <c r="CK709" t="s">
        <v>2885</v>
      </c>
      <c r="CL709" t="s">
        <v>342</v>
      </c>
      <c r="CM709" t="s">
        <v>1930</v>
      </c>
      <c r="CN709" t="s">
        <v>15902</v>
      </c>
      <c r="CQ709" t="s">
        <v>1930</v>
      </c>
      <c r="CR709" t="s">
        <v>15903</v>
      </c>
      <c r="CS709" t="s">
        <v>342</v>
      </c>
      <c r="CT709" t="s">
        <v>1930</v>
      </c>
      <c r="CU709" t="s">
        <v>15904</v>
      </c>
      <c r="CV709" t="s">
        <v>1930</v>
      </c>
      <c r="CW709" t="s">
        <v>15905</v>
      </c>
      <c r="CX709" t="s">
        <v>1930</v>
      </c>
      <c r="CY709" t="s">
        <v>607</v>
      </c>
      <c r="CZ709" t="s">
        <v>1930</v>
      </c>
      <c r="DA709" t="s">
        <v>15906</v>
      </c>
      <c r="DB709" t="s">
        <v>1930</v>
      </c>
      <c r="DC709" t="s">
        <v>15907</v>
      </c>
      <c r="DD709" t="s">
        <v>1930</v>
      </c>
      <c r="DE709" t="s">
        <v>15908</v>
      </c>
      <c r="DF709" t="s">
        <v>1930</v>
      </c>
      <c r="DG709" t="s">
        <v>15909</v>
      </c>
      <c r="DH709" t="s">
        <v>342</v>
      </c>
      <c r="DI709" t="s">
        <v>230</v>
      </c>
      <c r="DJ709" t="s">
        <v>1202</v>
      </c>
      <c r="DK709" t="s">
        <v>1930</v>
      </c>
      <c r="DL709" t="s">
        <v>15910</v>
      </c>
      <c r="DM709" t="s">
        <v>342</v>
      </c>
      <c r="DN709" t="s">
        <v>230</v>
      </c>
      <c r="DO709" t="s">
        <v>663</v>
      </c>
      <c r="DU709" t="s">
        <v>1930</v>
      </c>
      <c r="DV709" t="s">
        <v>15911</v>
      </c>
      <c r="DW709" t="s">
        <v>473</v>
      </c>
      <c r="DX709" t="s">
        <v>342</v>
      </c>
      <c r="DY709" t="s">
        <v>230</v>
      </c>
      <c r="EE709" t="s">
        <v>1930</v>
      </c>
      <c r="EF709" t="s">
        <v>15912</v>
      </c>
      <c r="EG709" t="s">
        <v>15913</v>
      </c>
      <c r="EH709" t="s">
        <v>855</v>
      </c>
      <c r="EI709" t="s">
        <v>342</v>
      </c>
      <c r="EJ709" t="s">
        <v>230</v>
      </c>
      <c r="EK709" t="s">
        <v>1202</v>
      </c>
      <c r="EL709" t="s">
        <v>3720</v>
      </c>
      <c r="EM709" t="s">
        <v>15914</v>
      </c>
      <c r="EN709" t="s">
        <v>15789</v>
      </c>
      <c r="EO709" t="s">
        <v>3627</v>
      </c>
      <c r="EP709" t="s">
        <v>15915</v>
      </c>
      <c r="EQ709" t="s">
        <v>191</v>
      </c>
      <c r="ER709" t="s">
        <v>191</v>
      </c>
      <c r="ES709" t="s">
        <v>191</v>
      </c>
      <c r="ET709" t="s">
        <v>191</v>
      </c>
      <c r="EU709" t="s">
        <v>191</v>
      </c>
      <c r="FB709" t="s">
        <v>247</v>
      </c>
      <c r="FE709" t="s">
        <v>248</v>
      </c>
      <c r="FF709" t="s">
        <v>15916</v>
      </c>
      <c r="FM709" t="s">
        <v>5856</v>
      </c>
      <c r="FO709" t="s">
        <v>15499</v>
      </c>
      <c r="FP709" t="s">
        <v>252</v>
      </c>
      <c r="FQ709" t="s">
        <v>252</v>
      </c>
      <c r="FR709" t="s">
        <v>252</v>
      </c>
      <c r="FS709" t="s">
        <v>252</v>
      </c>
      <c r="FT709" t="s">
        <v>191</v>
      </c>
      <c r="FU709" t="s">
        <v>191</v>
      </c>
      <c r="FV709" t="s">
        <v>252</v>
      </c>
      <c r="FW709" t="s">
        <v>252</v>
      </c>
      <c r="FX709" t="s">
        <v>191</v>
      </c>
      <c r="FY709" t="s">
        <v>252</v>
      </c>
      <c r="FZ709" t="s">
        <v>191</v>
      </c>
    </row>
    <row r="710" spans="1:182" x14ac:dyDescent="0.35">
      <c r="A710">
        <v>20111</v>
      </c>
      <c r="B710">
        <v>11850</v>
      </c>
      <c r="C710">
        <v>11</v>
      </c>
      <c r="D710">
        <v>9</v>
      </c>
      <c r="E710">
        <v>124</v>
      </c>
      <c r="F710" t="s">
        <v>639</v>
      </c>
      <c r="G710" t="s">
        <v>640</v>
      </c>
      <c r="H710" t="s">
        <v>15917</v>
      </c>
      <c r="I710" t="s">
        <v>15917</v>
      </c>
      <c r="J710" t="s">
        <v>15918</v>
      </c>
      <c r="K710" t="s">
        <v>15918</v>
      </c>
      <c r="V710" t="s">
        <v>15919</v>
      </c>
      <c r="W710" t="s">
        <v>15920</v>
      </c>
      <c r="X710" t="s">
        <v>191</v>
      </c>
      <c r="Y710" t="s">
        <v>192</v>
      </c>
      <c r="Z710" t="s">
        <v>296</v>
      </c>
      <c r="AA710" t="s">
        <v>450</v>
      </c>
      <c r="AB710" t="s">
        <v>191</v>
      </c>
      <c r="AC710" t="s">
        <v>191</v>
      </c>
      <c r="AD710" t="s">
        <v>191</v>
      </c>
      <c r="AE710" t="s">
        <v>1269</v>
      </c>
      <c r="AF710" t="s">
        <v>15921</v>
      </c>
      <c r="AG710" t="s">
        <v>197</v>
      </c>
      <c r="AH710" t="s">
        <v>191</v>
      </c>
      <c r="AI710" t="s">
        <v>198</v>
      </c>
      <c r="AJ710" t="s">
        <v>198</v>
      </c>
      <c r="AK710" t="s">
        <v>199</v>
      </c>
      <c r="AL710" t="s">
        <v>200</v>
      </c>
      <c r="AM710" t="s">
        <v>15922</v>
      </c>
      <c r="AN710" t="s">
        <v>15922</v>
      </c>
      <c r="AO710" t="s">
        <v>202</v>
      </c>
      <c r="AP710" t="s">
        <v>203</v>
      </c>
      <c r="AQ710" t="s">
        <v>204</v>
      </c>
      <c r="AR710">
        <v>10</v>
      </c>
      <c r="AS710" t="s">
        <v>342</v>
      </c>
      <c r="AT710" t="s">
        <v>342</v>
      </c>
      <c r="AU710" t="s">
        <v>191</v>
      </c>
      <c r="AW710">
        <v>0</v>
      </c>
      <c r="AX710" t="s">
        <v>191</v>
      </c>
      <c r="AY710" t="s">
        <v>191</v>
      </c>
      <c r="AZ710" t="s">
        <v>191</v>
      </c>
      <c r="BA710" t="s">
        <v>191</v>
      </c>
      <c r="BB710" t="s">
        <v>191</v>
      </c>
      <c r="BC710">
        <v>0</v>
      </c>
      <c r="BD710" t="s">
        <v>191</v>
      </c>
      <c r="BE710" t="s">
        <v>191</v>
      </c>
      <c r="BF710" t="s">
        <v>191</v>
      </c>
      <c r="BG710" t="s">
        <v>207</v>
      </c>
      <c r="BH710">
        <v>503</v>
      </c>
      <c r="BI710" t="s">
        <v>1113</v>
      </c>
      <c r="BJ710" t="s">
        <v>455</v>
      </c>
      <c r="BK710" t="s">
        <v>209</v>
      </c>
      <c r="BL710" t="s">
        <v>210</v>
      </c>
      <c r="BM710" t="s">
        <v>342</v>
      </c>
      <c r="BN710" t="s">
        <v>211</v>
      </c>
      <c r="BO710" t="s">
        <v>197</v>
      </c>
      <c r="BQ710">
        <v>3378</v>
      </c>
      <c r="BR710" t="s">
        <v>1114</v>
      </c>
      <c r="BS710" t="s">
        <v>209</v>
      </c>
      <c r="BT710" t="s">
        <v>213</v>
      </c>
      <c r="BU710" t="s">
        <v>214</v>
      </c>
      <c r="BV710">
        <v>4</v>
      </c>
      <c r="BW710">
        <v>0</v>
      </c>
      <c r="BX710">
        <v>0</v>
      </c>
      <c r="BY710">
        <v>4</v>
      </c>
      <c r="BZ710">
        <v>0</v>
      </c>
      <c r="CA710">
        <v>0</v>
      </c>
      <c r="CB710">
        <v>0</v>
      </c>
      <c r="CC710">
        <v>0</v>
      </c>
      <c r="CD710" t="s">
        <v>191</v>
      </c>
      <c r="CE710" t="s">
        <v>191</v>
      </c>
      <c r="CF710" t="s">
        <v>191</v>
      </c>
      <c r="CG710" t="s">
        <v>15923</v>
      </c>
      <c r="CH710" t="s">
        <v>15924</v>
      </c>
      <c r="CI710" t="s">
        <v>15923</v>
      </c>
      <c r="CJ710" t="s">
        <v>15925</v>
      </c>
      <c r="CK710" t="s">
        <v>205</v>
      </c>
      <c r="CL710" t="s">
        <v>342</v>
      </c>
      <c r="CM710" t="s">
        <v>1930</v>
      </c>
      <c r="CN710" t="s">
        <v>15926</v>
      </c>
      <c r="CQ710" t="s">
        <v>1930</v>
      </c>
      <c r="CR710" t="s">
        <v>15927</v>
      </c>
      <c r="CS710" t="s">
        <v>342</v>
      </c>
      <c r="CT710" t="s">
        <v>1930</v>
      </c>
      <c r="CU710" t="s">
        <v>15928</v>
      </c>
      <c r="CV710" t="s">
        <v>1930</v>
      </c>
      <c r="CW710" t="s">
        <v>6412</v>
      </c>
      <c r="CX710" t="s">
        <v>1930</v>
      </c>
      <c r="CY710" t="s">
        <v>607</v>
      </c>
      <c r="CZ710" t="s">
        <v>1930</v>
      </c>
      <c r="DA710" t="s">
        <v>15929</v>
      </c>
      <c r="DB710" t="s">
        <v>1930</v>
      </c>
      <c r="DC710" t="s">
        <v>15930</v>
      </c>
      <c r="DD710" t="s">
        <v>1930</v>
      </c>
      <c r="DE710" t="s">
        <v>15931</v>
      </c>
      <c r="DF710" t="s">
        <v>1930</v>
      </c>
      <c r="DG710" t="s">
        <v>1496</v>
      </c>
      <c r="DH710" t="s">
        <v>342</v>
      </c>
      <c r="DI710" t="s">
        <v>230</v>
      </c>
      <c r="DJ710" t="s">
        <v>1440</v>
      </c>
      <c r="DK710" t="s">
        <v>1930</v>
      </c>
      <c r="DL710" t="s">
        <v>15932</v>
      </c>
      <c r="DM710" t="s">
        <v>342</v>
      </c>
      <c r="DN710" t="s">
        <v>230</v>
      </c>
      <c r="DO710" t="s">
        <v>389</v>
      </c>
      <c r="DU710" t="s">
        <v>1930</v>
      </c>
      <c r="DV710" t="s">
        <v>15933</v>
      </c>
      <c r="DW710" t="s">
        <v>663</v>
      </c>
      <c r="DX710" t="s">
        <v>342</v>
      </c>
      <c r="DY710" t="s">
        <v>230</v>
      </c>
      <c r="EE710" t="s">
        <v>1930</v>
      </c>
      <c r="EF710" t="s">
        <v>15700</v>
      </c>
      <c r="EG710" t="s">
        <v>15934</v>
      </c>
      <c r="EH710" t="s">
        <v>392</v>
      </c>
      <c r="EI710" t="s">
        <v>342</v>
      </c>
      <c r="EJ710" t="s">
        <v>230</v>
      </c>
      <c r="EK710" t="s">
        <v>855</v>
      </c>
      <c r="EL710" t="s">
        <v>1559</v>
      </c>
      <c r="EM710" t="s">
        <v>15935</v>
      </c>
      <c r="EN710" t="s">
        <v>15936</v>
      </c>
      <c r="EO710" t="s">
        <v>4836</v>
      </c>
      <c r="EP710" t="s">
        <v>15178</v>
      </c>
      <c r="EQ710" t="s">
        <v>191</v>
      </c>
      <c r="ER710" t="s">
        <v>191</v>
      </c>
      <c r="ES710" t="s">
        <v>191</v>
      </c>
      <c r="ET710" t="s">
        <v>191</v>
      </c>
      <c r="EU710" t="s">
        <v>191</v>
      </c>
      <c r="FB710" t="s">
        <v>247</v>
      </c>
      <c r="FE710" t="s">
        <v>248</v>
      </c>
      <c r="FF710" t="s">
        <v>15937</v>
      </c>
      <c r="FM710" t="s">
        <v>15938</v>
      </c>
      <c r="FO710" t="s">
        <v>15939</v>
      </c>
      <c r="FP710" t="s">
        <v>252</v>
      </c>
      <c r="FQ710" t="s">
        <v>252</v>
      </c>
      <c r="FR710" t="s">
        <v>252</v>
      </c>
      <c r="FS710" t="s">
        <v>252</v>
      </c>
      <c r="FT710" t="s">
        <v>191</v>
      </c>
      <c r="FU710" t="s">
        <v>191</v>
      </c>
      <c r="FV710" t="s">
        <v>252</v>
      </c>
      <c r="FW710" t="s">
        <v>252</v>
      </c>
      <c r="FX710" t="s">
        <v>191</v>
      </c>
      <c r="FY710" t="s">
        <v>252</v>
      </c>
      <c r="FZ710" t="s">
        <v>191</v>
      </c>
    </row>
    <row r="711" spans="1:182" x14ac:dyDescent="0.35">
      <c r="A711">
        <v>20112</v>
      </c>
      <c r="B711">
        <v>11305</v>
      </c>
      <c r="C711">
        <v>12</v>
      </c>
      <c r="D711">
        <v>10</v>
      </c>
      <c r="E711">
        <v>125</v>
      </c>
      <c r="F711" t="s">
        <v>333</v>
      </c>
      <c r="G711" t="s">
        <v>334</v>
      </c>
      <c r="H711" t="s">
        <v>15875</v>
      </c>
      <c r="I711" t="s">
        <v>15875</v>
      </c>
      <c r="J711" t="s">
        <v>15876</v>
      </c>
      <c r="K711" t="s">
        <v>15876</v>
      </c>
      <c r="V711" t="s">
        <v>15877</v>
      </c>
      <c r="W711" t="s">
        <v>15877</v>
      </c>
      <c r="X711" t="s">
        <v>191</v>
      </c>
      <c r="Y711" t="s">
        <v>192</v>
      </c>
      <c r="Z711" t="s">
        <v>296</v>
      </c>
      <c r="AA711" t="s">
        <v>297</v>
      </c>
      <c r="AB711" t="s">
        <v>191</v>
      </c>
      <c r="AC711" t="s">
        <v>191</v>
      </c>
      <c r="AD711" t="s">
        <v>191</v>
      </c>
      <c r="AE711" t="s">
        <v>677</v>
      </c>
      <c r="AF711" t="s">
        <v>15878</v>
      </c>
      <c r="AG711" t="s">
        <v>197</v>
      </c>
      <c r="AH711" t="s">
        <v>191</v>
      </c>
      <c r="AI711" t="s">
        <v>198</v>
      </c>
      <c r="AJ711" t="s">
        <v>198</v>
      </c>
      <c r="AK711" t="s">
        <v>199</v>
      </c>
      <c r="AL711" t="s">
        <v>5812</v>
      </c>
      <c r="AM711" t="s">
        <v>5836</v>
      </c>
      <c r="AN711" t="s">
        <v>5836</v>
      </c>
      <c r="AO711" t="s">
        <v>202</v>
      </c>
      <c r="AP711" t="s">
        <v>203</v>
      </c>
      <c r="AQ711" t="s">
        <v>204</v>
      </c>
      <c r="AR711">
        <v>10</v>
      </c>
      <c r="AS711" t="s">
        <v>342</v>
      </c>
      <c r="AT711" t="s">
        <v>342</v>
      </c>
      <c r="AU711" t="s">
        <v>191</v>
      </c>
      <c r="AW711">
        <v>0</v>
      </c>
      <c r="AX711" t="s">
        <v>191</v>
      </c>
      <c r="AY711" t="s">
        <v>191</v>
      </c>
      <c r="AZ711" t="s">
        <v>191</v>
      </c>
      <c r="BA711" t="s">
        <v>191</v>
      </c>
      <c r="BB711" t="s">
        <v>191</v>
      </c>
      <c r="BC711">
        <v>0</v>
      </c>
      <c r="BD711" t="s">
        <v>191</v>
      </c>
      <c r="BE711" t="s">
        <v>191</v>
      </c>
      <c r="BF711" t="s">
        <v>191</v>
      </c>
      <c r="BG711" t="s">
        <v>207</v>
      </c>
      <c r="BH711">
        <v>503</v>
      </c>
      <c r="BI711" t="s">
        <v>1113</v>
      </c>
      <c r="BJ711" t="s">
        <v>455</v>
      </c>
      <c r="BK711" t="s">
        <v>209</v>
      </c>
      <c r="BL711" t="s">
        <v>210</v>
      </c>
      <c r="BM711" t="s">
        <v>342</v>
      </c>
      <c r="BN711" t="s">
        <v>211</v>
      </c>
      <c r="BO711" t="s">
        <v>197</v>
      </c>
      <c r="BQ711">
        <v>3378</v>
      </c>
      <c r="BR711" t="s">
        <v>1114</v>
      </c>
      <c r="BS711" t="s">
        <v>209</v>
      </c>
      <c r="BT711" t="s">
        <v>213</v>
      </c>
      <c r="BU711" t="s">
        <v>214</v>
      </c>
      <c r="BV711">
        <v>12</v>
      </c>
      <c r="BW711">
        <v>0</v>
      </c>
      <c r="BX711">
        <v>0</v>
      </c>
      <c r="BY711">
        <v>12</v>
      </c>
      <c r="BZ711">
        <v>0</v>
      </c>
      <c r="CA711">
        <v>0</v>
      </c>
      <c r="CB711">
        <v>0</v>
      </c>
      <c r="CC711">
        <v>0</v>
      </c>
      <c r="CD711" t="s">
        <v>191</v>
      </c>
      <c r="CE711" t="s">
        <v>191</v>
      </c>
      <c r="CF711" t="s">
        <v>191</v>
      </c>
      <c r="CG711" t="s">
        <v>15879</v>
      </c>
      <c r="CH711" t="s">
        <v>15880</v>
      </c>
      <c r="CI711" t="s">
        <v>15879</v>
      </c>
      <c r="CJ711" t="s">
        <v>15881</v>
      </c>
      <c r="CK711" t="s">
        <v>205</v>
      </c>
      <c r="CL711" t="s">
        <v>342</v>
      </c>
      <c r="CM711" t="s">
        <v>1930</v>
      </c>
      <c r="CN711" t="s">
        <v>15882</v>
      </c>
      <c r="CQ711" t="s">
        <v>1930</v>
      </c>
      <c r="CR711" t="s">
        <v>15940</v>
      </c>
      <c r="CS711" t="s">
        <v>342</v>
      </c>
      <c r="CT711" t="s">
        <v>1930</v>
      </c>
      <c r="CU711" t="s">
        <v>15941</v>
      </c>
      <c r="CV711" t="s">
        <v>1930</v>
      </c>
      <c r="CW711" t="s">
        <v>5530</v>
      </c>
      <c r="CX711" t="s">
        <v>1930</v>
      </c>
      <c r="CY711" t="s">
        <v>607</v>
      </c>
      <c r="CZ711" t="s">
        <v>1930</v>
      </c>
      <c r="DA711" t="s">
        <v>15942</v>
      </c>
      <c r="DB711" t="s">
        <v>1930</v>
      </c>
      <c r="DC711" t="s">
        <v>15943</v>
      </c>
      <c r="DD711" t="s">
        <v>1930</v>
      </c>
      <c r="DE711" t="s">
        <v>15944</v>
      </c>
      <c r="DF711" t="s">
        <v>1930</v>
      </c>
      <c r="DG711" t="s">
        <v>15945</v>
      </c>
      <c r="DH711" t="s">
        <v>342</v>
      </c>
      <c r="DI711" t="s">
        <v>230</v>
      </c>
      <c r="DJ711" t="s">
        <v>392</v>
      </c>
      <c r="DK711" t="s">
        <v>1930</v>
      </c>
      <c r="DL711" t="s">
        <v>15946</v>
      </c>
      <c r="DM711" t="s">
        <v>342</v>
      </c>
      <c r="DN711" t="s">
        <v>230</v>
      </c>
      <c r="DO711" t="s">
        <v>587</v>
      </c>
      <c r="DU711" t="s">
        <v>1930</v>
      </c>
      <c r="DV711" t="s">
        <v>15947</v>
      </c>
      <c r="DW711" t="s">
        <v>587</v>
      </c>
      <c r="DX711" t="s">
        <v>342</v>
      </c>
      <c r="DY711" t="s">
        <v>230</v>
      </c>
      <c r="EE711" t="s">
        <v>1930</v>
      </c>
      <c r="EF711" t="s">
        <v>15948</v>
      </c>
      <c r="EG711" t="s">
        <v>15949</v>
      </c>
      <c r="EH711" t="s">
        <v>1202</v>
      </c>
      <c r="EI711" t="s">
        <v>342</v>
      </c>
      <c r="EJ711" t="s">
        <v>230</v>
      </c>
      <c r="EK711" t="s">
        <v>2284</v>
      </c>
      <c r="EL711" t="s">
        <v>322</v>
      </c>
      <c r="EM711" t="s">
        <v>15950</v>
      </c>
      <c r="EN711" t="s">
        <v>15936</v>
      </c>
      <c r="EO711" t="s">
        <v>1434</v>
      </c>
      <c r="EP711" t="s">
        <v>15951</v>
      </c>
      <c r="EQ711" t="s">
        <v>191</v>
      </c>
      <c r="ER711" t="s">
        <v>191</v>
      </c>
      <c r="ES711" t="s">
        <v>191</v>
      </c>
      <c r="ET711" t="s">
        <v>191</v>
      </c>
      <c r="EU711" t="s">
        <v>191</v>
      </c>
      <c r="FB711" t="s">
        <v>247</v>
      </c>
      <c r="FE711" t="s">
        <v>248</v>
      </c>
      <c r="FF711" t="s">
        <v>15952</v>
      </c>
      <c r="FM711" t="s">
        <v>15953</v>
      </c>
      <c r="FO711" t="s">
        <v>15251</v>
      </c>
      <c r="FP711" t="s">
        <v>252</v>
      </c>
      <c r="FQ711" t="s">
        <v>252</v>
      </c>
      <c r="FR711" t="s">
        <v>252</v>
      </c>
      <c r="FS711" t="s">
        <v>252</v>
      </c>
      <c r="FT711" t="s">
        <v>191</v>
      </c>
      <c r="FU711" t="s">
        <v>191</v>
      </c>
      <c r="FV711" t="s">
        <v>252</v>
      </c>
      <c r="FW711" t="s">
        <v>252</v>
      </c>
      <c r="FX711" t="s">
        <v>191</v>
      </c>
      <c r="FY711" t="s">
        <v>252</v>
      </c>
      <c r="FZ711" t="s">
        <v>191</v>
      </c>
    </row>
    <row r="712" spans="1:182" x14ac:dyDescent="0.35">
      <c r="A712">
        <v>20113</v>
      </c>
      <c r="B712">
        <v>13028</v>
      </c>
      <c r="C712">
        <v>53</v>
      </c>
      <c r="D712">
        <v>25</v>
      </c>
      <c r="E712">
        <v>96</v>
      </c>
      <c r="F712" t="s">
        <v>253</v>
      </c>
      <c r="G712" t="s">
        <v>254</v>
      </c>
      <c r="H712" t="s">
        <v>15954</v>
      </c>
      <c r="I712" t="s">
        <v>15954</v>
      </c>
      <c r="J712" t="s">
        <v>15955</v>
      </c>
      <c r="K712" t="s">
        <v>15955</v>
      </c>
      <c r="V712" t="s">
        <v>15956</v>
      </c>
      <c r="W712" t="s">
        <v>15956</v>
      </c>
      <c r="X712" t="s">
        <v>191</v>
      </c>
      <c r="Y712" t="s">
        <v>192</v>
      </c>
      <c r="Z712" t="s">
        <v>193</v>
      </c>
      <c r="AA712" t="s">
        <v>194</v>
      </c>
      <c r="AB712" t="s">
        <v>191</v>
      </c>
      <c r="AC712" t="s">
        <v>191</v>
      </c>
      <c r="AD712" t="s">
        <v>191</v>
      </c>
      <c r="AE712" t="s">
        <v>195</v>
      </c>
      <c r="AF712" t="s">
        <v>15957</v>
      </c>
      <c r="AG712" t="s">
        <v>197</v>
      </c>
      <c r="AH712" t="s">
        <v>191</v>
      </c>
      <c r="AI712" t="s">
        <v>198</v>
      </c>
      <c r="AJ712" t="s">
        <v>262</v>
      </c>
      <c r="AK712" t="s">
        <v>280</v>
      </c>
      <c r="AL712" t="s">
        <v>835</v>
      </c>
      <c r="AM712" t="s">
        <v>836</v>
      </c>
      <c r="AN712" t="s">
        <v>836</v>
      </c>
      <c r="AO712" t="s">
        <v>202</v>
      </c>
      <c r="AP712" t="s">
        <v>203</v>
      </c>
      <c r="AQ712" t="s">
        <v>837</v>
      </c>
      <c r="AR712">
        <v>2</v>
      </c>
      <c r="AS712" t="s">
        <v>205</v>
      </c>
      <c r="AT712" t="s">
        <v>191</v>
      </c>
      <c r="AU712" t="s">
        <v>206</v>
      </c>
      <c r="AW712">
        <v>0</v>
      </c>
      <c r="AX712" t="s">
        <v>191</v>
      </c>
      <c r="AY712" t="s">
        <v>191</v>
      </c>
      <c r="AZ712" t="s">
        <v>191</v>
      </c>
      <c r="BA712" t="s">
        <v>191</v>
      </c>
      <c r="BB712" t="s">
        <v>191</v>
      </c>
      <c r="BC712">
        <v>0</v>
      </c>
      <c r="BD712" t="s">
        <v>191</v>
      </c>
      <c r="BE712" t="s">
        <v>191</v>
      </c>
      <c r="BF712" t="s">
        <v>191</v>
      </c>
      <c r="BG712" t="s">
        <v>267</v>
      </c>
      <c r="BH712">
        <v>0</v>
      </c>
      <c r="BI712" t="s">
        <v>191</v>
      </c>
      <c r="BJ712" t="s">
        <v>191</v>
      </c>
      <c r="BK712" t="s">
        <v>191</v>
      </c>
      <c r="BL712" t="s">
        <v>268</v>
      </c>
      <c r="BM712" t="s">
        <v>191</v>
      </c>
      <c r="BN712" t="s">
        <v>191</v>
      </c>
      <c r="BO712" t="s">
        <v>197</v>
      </c>
      <c r="BP712" t="s">
        <v>191</v>
      </c>
      <c r="BQ712">
        <v>0</v>
      </c>
      <c r="BR712" t="s">
        <v>191</v>
      </c>
      <c r="BS712" t="s">
        <v>191</v>
      </c>
      <c r="BT712" t="s">
        <v>191</v>
      </c>
      <c r="BU712" t="s">
        <v>191</v>
      </c>
      <c r="BV712">
        <v>0</v>
      </c>
      <c r="BW712">
        <v>0</v>
      </c>
      <c r="BX712">
        <v>0</v>
      </c>
      <c r="BY712" t="s">
        <v>191</v>
      </c>
      <c r="BZ712" t="s">
        <v>191</v>
      </c>
      <c r="CA712" t="s">
        <v>191</v>
      </c>
      <c r="CB712" t="s">
        <v>191</v>
      </c>
      <c r="CC712" t="s">
        <v>191</v>
      </c>
      <c r="CD712" t="s">
        <v>191</v>
      </c>
      <c r="CE712" t="s">
        <v>191</v>
      </c>
      <c r="CF712" t="s">
        <v>191</v>
      </c>
      <c r="CG712" t="s">
        <v>1930</v>
      </c>
      <c r="CH712" t="s">
        <v>15958</v>
      </c>
      <c r="CI712" t="s">
        <v>1930</v>
      </c>
      <c r="CJ712" t="s">
        <v>15959</v>
      </c>
      <c r="CK712" t="s">
        <v>205</v>
      </c>
      <c r="CL712" t="s">
        <v>206</v>
      </c>
      <c r="CM712" t="s">
        <v>1930</v>
      </c>
      <c r="CN712" t="s">
        <v>15960</v>
      </c>
      <c r="CO712" t="s">
        <v>1930</v>
      </c>
      <c r="CP712" t="s">
        <v>10582</v>
      </c>
      <c r="CS712" t="s">
        <v>191</v>
      </c>
      <c r="CV712" t="s">
        <v>1930</v>
      </c>
      <c r="CW712" t="s">
        <v>15961</v>
      </c>
      <c r="CX712" t="s">
        <v>1930</v>
      </c>
      <c r="CY712" t="s">
        <v>607</v>
      </c>
      <c r="EM712" t="s">
        <v>9986</v>
      </c>
      <c r="EQ712" t="s">
        <v>15962</v>
      </c>
      <c r="ER712" t="s">
        <v>276</v>
      </c>
      <c r="ES712" t="s">
        <v>610</v>
      </c>
      <c r="ET712" t="s">
        <v>191</v>
      </c>
      <c r="EU712" t="s">
        <v>191</v>
      </c>
      <c r="FB712" t="s">
        <v>191</v>
      </c>
      <c r="FE712" t="s">
        <v>248</v>
      </c>
      <c r="FF712" t="s">
        <v>15963</v>
      </c>
      <c r="FP712" t="s">
        <v>252</v>
      </c>
      <c r="FQ712" t="s">
        <v>191</v>
      </c>
      <c r="FR712" t="s">
        <v>191</v>
      </c>
      <c r="FS712" t="s">
        <v>191</v>
      </c>
      <c r="FT712" t="s">
        <v>191</v>
      </c>
      <c r="FU712" t="s">
        <v>191</v>
      </c>
      <c r="FV712" t="s">
        <v>191</v>
      </c>
      <c r="FW712" t="s">
        <v>191</v>
      </c>
      <c r="FX712" t="s">
        <v>191</v>
      </c>
      <c r="FY712" t="s">
        <v>191</v>
      </c>
      <c r="FZ712" t="s">
        <v>191</v>
      </c>
    </row>
    <row r="713" spans="1:182" x14ac:dyDescent="0.35">
      <c r="A713">
        <v>20114</v>
      </c>
      <c r="B713">
        <v>13029</v>
      </c>
      <c r="C713">
        <v>53</v>
      </c>
      <c r="D713">
        <v>25</v>
      </c>
      <c r="E713">
        <v>96</v>
      </c>
      <c r="F713" t="s">
        <v>253</v>
      </c>
      <c r="G713" t="s">
        <v>254</v>
      </c>
      <c r="H713" t="s">
        <v>15964</v>
      </c>
      <c r="I713" t="s">
        <v>15964</v>
      </c>
      <c r="J713" t="s">
        <v>15965</v>
      </c>
      <c r="K713" t="s">
        <v>15965</v>
      </c>
      <c r="V713" t="s">
        <v>15966</v>
      </c>
      <c r="W713" t="s">
        <v>15967</v>
      </c>
      <c r="X713" t="s">
        <v>191</v>
      </c>
      <c r="Y713" t="s">
        <v>192</v>
      </c>
      <c r="Z713" t="s">
        <v>617</v>
      </c>
      <c r="AA713" t="s">
        <v>618</v>
      </c>
      <c r="AB713" t="s">
        <v>191</v>
      </c>
      <c r="AC713" t="s">
        <v>191</v>
      </c>
      <c r="AD713" t="s">
        <v>191</v>
      </c>
      <c r="AE713" t="s">
        <v>15968</v>
      </c>
      <c r="AF713" t="s">
        <v>15969</v>
      </c>
      <c r="AG713" t="s">
        <v>197</v>
      </c>
      <c r="AH713" t="s">
        <v>191</v>
      </c>
      <c r="AI713" t="s">
        <v>198</v>
      </c>
      <c r="AJ713" t="s">
        <v>198</v>
      </c>
      <c r="AK713" t="s">
        <v>199</v>
      </c>
      <c r="AL713" t="s">
        <v>835</v>
      </c>
      <c r="AM713" t="s">
        <v>836</v>
      </c>
      <c r="AN713" t="s">
        <v>836</v>
      </c>
      <c r="AO713" t="s">
        <v>202</v>
      </c>
      <c r="AP713" t="s">
        <v>203</v>
      </c>
      <c r="AQ713" t="s">
        <v>837</v>
      </c>
      <c r="AR713">
        <v>10</v>
      </c>
      <c r="AS713" t="s">
        <v>529</v>
      </c>
      <c r="AT713" t="s">
        <v>299</v>
      </c>
      <c r="AU713" t="s">
        <v>191</v>
      </c>
      <c r="AW713">
        <v>0</v>
      </c>
      <c r="AX713" t="s">
        <v>191</v>
      </c>
      <c r="AY713" t="s">
        <v>191</v>
      </c>
      <c r="AZ713" t="s">
        <v>191</v>
      </c>
      <c r="BA713" t="s">
        <v>191</v>
      </c>
      <c r="BB713" t="s">
        <v>191</v>
      </c>
      <c r="BC713">
        <v>0</v>
      </c>
      <c r="BD713" t="s">
        <v>191</v>
      </c>
      <c r="BE713" t="s">
        <v>191</v>
      </c>
      <c r="BF713" t="s">
        <v>191</v>
      </c>
      <c r="BG713" t="s">
        <v>207</v>
      </c>
      <c r="BH713">
        <v>804</v>
      </c>
      <c r="BI713" t="s">
        <v>984</v>
      </c>
      <c r="BJ713" t="s">
        <v>985</v>
      </c>
      <c r="BK713" t="s">
        <v>209</v>
      </c>
      <c r="BL713" t="s">
        <v>210</v>
      </c>
      <c r="BM713" t="s">
        <v>299</v>
      </c>
      <c r="BN713" t="s">
        <v>839</v>
      </c>
      <c r="BO713" t="s">
        <v>197</v>
      </c>
      <c r="BQ713">
        <v>3692</v>
      </c>
      <c r="BR713" t="s">
        <v>987</v>
      </c>
      <c r="BS713" t="s">
        <v>209</v>
      </c>
      <c r="BU713" t="s">
        <v>214</v>
      </c>
      <c r="BV713">
        <v>40</v>
      </c>
      <c r="BW713">
        <v>0</v>
      </c>
      <c r="BX713">
        <v>0</v>
      </c>
      <c r="BY713">
        <v>0</v>
      </c>
      <c r="BZ713">
        <v>0</v>
      </c>
      <c r="CA713">
        <v>0</v>
      </c>
      <c r="CB713">
        <v>0</v>
      </c>
      <c r="CC713">
        <v>40</v>
      </c>
      <c r="CD713" t="s">
        <v>191</v>
      </c>
      <c r="CE713" t="s">
        <v>191</v>
      </c>
      <c r="CF713" t="s">
        <v>191</v>
      </c>
      <c r="CG713" t="s">
        <v>1930</v>
      </c>
      <c r="CH713" t="s">
        <v>15970</v>
      </c>
      <c r="CI713" t="s">
        <v>1930</v>
      </c>
      <c r="CJ713" t="s">
        <v>15971</v>
      </c>
      <c r="CK713" t="s">
        <v>529</v>
      </c>
      <c r="CL713" t="s">
        <v>299</v>
      </c>
      <c r="CM713" t="s">
        <v>3287</v>
      </c>
      <c r="CN713" t="s">
        <v>15972</v>
      </c>
      <c r="CQ713" t="s">
        <v>3287</v>
      </c>
      <c r="CR713" t="s">
        <v>8572</v>
      </c>
      <c r="CS713" t="s">
        <v>299</v>
      </c>
      <c r="CT713" t="s">
        <v>3287</v>
      </c>
      <c r="CU713" t="s">
        <v>15973</v>
      </c>
      <c r="CV713" t="s">
        <v>1930</v>
      </c>
      <c r="CW713" t="s">
        <v>15974</v>
      </c>
      <c r="CX713" t="s">
        <v>3287</v>
      </c>
      <c r="CY713" t="s">
        <v>2940</v>
      </c>
      <c r="CZ713" t="s">
        <v>1930</v>
      </c>
      <c r="DA713" t="s">
        <v>15975</v>
      </c>
      <c r="DB713" t="s">
        <v>3287</v>
      </c>
      <c r="DC713" t="s">
        <v>2940</v>
      </c>
      <c r="DF713" t="s">
        <v>1930</v>
      </c>
      <c r="DG713" t="s">
        <v>15976</v>
      </c>
      <c r="DH713" t="s">
        <v>299</v>
      </c>
      <c r="DI713" t="s">
        <v>230</v>
      </c>
      <c r="DJ713" t="s">
        <v>15977</v>
      </c>
      <c r="DK713" t="s">
        <v>3287</v>
      </c>
      <c r="DL713" t="s">
        <v>15978</v>
      </c>
      <c r="DM713" t="s">
        <v>299</v>
      </c>
      <c r="DN713" t="s">
        <v>230</v>
      </c>
      <c r="DO713" t="s">
        <v>15979</v>
      </c>
      <c r="DP713" t="s">
        <v>3287</v>
      </c>
      <c r="DQ713" t="s">
        <v>15980</v>
      </c>
      <c r="DR713" t="s">
        <v>1165</v>
      </c>
      <c r="DS713" t="s">
        <v>299</v>
      </c>
      <c r="DT713" t="s">
        <v>230</v>
      </c>
      <c r="EE713" t="s">
        <v>3287</v>
      </c>
      <c r="EF713" t="s">
        <v>15981</v>
      </c>
      <c r="EG713" t="s">
        <v>15982</v>
      </c>
      <c r="EH713" t="s">
        <v>15983</v>
      </c>
      <c r="EI713" t="s">
        <v>299</v>
      </c>
      <c r="EJ713" t="s">
        <v>230</v>
      </c>
      <c r="EK713" t="s">
        <v>15984</v>
      </c>
      <c r="EM713" t="s">
        <v>515</v>
      </c>
      <c r="EN713" t="s">
        <v>15985</v>
      </c>
      <c r="EO713" t="s">
        <v>15986</v>
      </c>
      <c r="EQ713" t="s">
        <v>191</v>
      </c>
      <c r="ER713" t="s">
        <v>191</v>
      </c>
      <c r="ES713" t="s">
        <v>191</v>
      </c>
      <c r="ET713" t="s">
        <v>191</v>
      </c>
      <c r="EU713" t="s">
        <v>191</v>
      </c>
      <c r="FB713" t="s">
        <v>247</v>
      </c>
      <c r="FE713" t="s">
        <v>15987</v>
      </c>
      <c r="FF713" t="s">
        <v>15988</v>
      </c>
      <c r="FK713" t="s">
        <v>15989</v>
      </c>
      <c r="FO713" t="s">
        <v>15990</v>
      </c>
      <c r="FP713" t="s">
        <v>252</v>
      </c>
      <c r="FQ713" t="s">
        <v>252</v>
      </c>
      <c r="FR713" t="s">
        <v>252</v>
      </c>
      <c r="FS713" t="s">
        <v>252</v>
      </c>
      <c r="FT713" t="s">
        <v>252</v>
      </c>
      <c r="FU713" t="s">
        <v>252</v>
      </c>
      <c r="FV713" t="s">
        <v>252</v>
      </c>
      <c r="FW713" t="s">
        <v>191</v>
      </c>
      <c r="FX713" t="s">
        <v>191</v>
      </c>
      <c r="FY713" t="s">
        <v>252</v>
      </c>
      <c r="FZ713" t="s">
        <v>191</v>
      </c>
    </row>
    <row r="714" spans="1:182" x14ac:dyDescent="0.35">
      <c r="A714">
        <v>20115</v>
      </c>
      <c r="B714">
        <v>13030</v>
      </c>
      <c r="C714">
        <v>53</v>
      </c>
      <c r="D714">
        <v>25</v>
      </c>
      <c r="E714">
        <v>1</v>
      </c>
      <c r="F714" t="s">
        <v>253</v>
      </c>
      <c r="G714" t="s">
        <v>254</v>
      </c>
      <c r="H714" t="s">
        <v>15991</v>
      </c>
      <c r="I714" t="s">
        <v>15991</v>
      </c>
      <c r="J714" t="s">
        <v>15992</v>
      </c>
      <c r="K714" t="s">
        <v>15992</v>
      </c>
      <c r="V714" t="s">
        <v>15993</v>
      </c>
      <c r="W714" t="s">
        <v>15993</v>
      </c>
      <c r="X714" t="s">
        <v>191</v>
      </c>
      <c r="Y714" t="s">
        <v>192</v>
      </c>
      <c r="Z714" t="s">
        <v>4325</v>
      </c>
      <c r="AA714" t="s">
        <v>4326</v>
      </c>
      <c r="AB714" t="s">
        <v>191</v>
      </c>
      <c r="AC714" t="s">
        <v>191</v>
      </c>
      <c r="AD714" t="s">
        <v>191</v>
      </c>
      <c r="AE714" t="s">
        <v>871</v>
      </c>
      <c r="AF714" t="s">
        <v>15994</v>
      </c>
      <c r="AG714" t="s">
        <v>197</v>
      </c>
      <c r="AH714" t="s">
        <v>191</v>
      </c>
      <c r="AI714" t="s">
        <v>198</v>
      </c>
      <c r="AJ714" t="s">
        <v>262</v>
      </c>
      <c r="AK714" t="s">
        <v>280</v>
      </c>
      <c r="AL714" t="s">
        <v>3466</v>
      </c>
      <c r="AM714" t="s">
        <v>3467</v>
      </c>
      <c r="AN714" t="s">
        <v>3467</v>
      </c>
      <c r="AO714" t="s">
        <v>265</v>
      </c>
      <c r="AP714" t="s">
        <v>203</v>
      </c>
      <c r="AQ714" t="s">
        <v>837</v>
      </c>
      <c r="AR714">
        <v>2</v>
      </c>
      <c r="AS714" t="s">
        <v>299</v>
      </c>
      <c r="AT714" t="s">
        <v>191</v>
      </c>
      <c r="AU714" t="s">
        <v>299</v>
      </c>
      <c r="AW714">
        <v>0</v>
      </c>
      <c r="AX714" t="s">
        <v>191</v>
      </c>
      <c r="AY714" t="s">
        <v>191</v>
      </c>
      <c r="AZ714" t="s">
        <v>191</v>
      </c>
      <c r="BA714" t="s">
        <v>191</v>
      </c>
      <c r="BB714" t="s">
        <v>191</v>
      </c>
      <c r="BC714">
        <v>0</v>
      </c>
      <c r="BD714" t="s">
        <v>191</v>
      </c>
      <c r="BE714" t="s">
        <v>191</v>
      </c>
      <c r="BF714" t="s">
        <v>191</v>
      </c>
      <c r="BG714" t="s">
        <v>267</v>
      </c>
      <c r="BH714">
        <v>0</v>
      </c>
      <c r="BI714" t="s">
        <v>191</v>
      </c>
      <c r="BJ714" t="s">
        <v>191</v>
      </c>
      <c r="BK714" t="s">
        <v>191</v>
      </c>
      <c r="BL714" t="s">
        <v>268</v>
      </c>
      <c r="BM714" t="s">
        <v>191</v>
      </c>
      <c r="BN714" t="s">
        <v>191</v>
      </c>
      <c r="BO714" t="s">
        <v>197</v>
      </c>
      <c r="BP714" t="s">
        <v>191</v>
      </c>
      <c r="BQ714">
        <v>0</v>
      </c>
      <c r="BR714" t="s">
        <v>191</v>
      </c>
      <c r="BS714" t="s">
        <v>191</v>
      </c>
      <c r="BT714" t="s">
        <v>191</v>
      </c>
      <c r="BU714" t="s">
        <v>191</v>
      </c>
      <c r="BV714">
        <v>0</v>
      </c>
      <c r="BW714">
        <v>0</v>
      </c>
      <c r="BX714">
        <v>0</v>
      </c>
      <c r="BY714" t="s">
        <v>191</v>
      </c>
      <c r="BZ714" t="s">
        <v>191</v>
      </c>
      <c r="CA714" t="s">
        <v>191</v>
      </c>
      <c r="CB714" t="s">
        <v>191</v>
      </c>
      <c r="CC714" t="s">
        <v>191</v>
      </c>
      <c r="CD714" t="s">
        <v>191</v>
      </c>
      <c r="CE714" t="s">
        <v>191</v>
      </c>
      <c r="CF714" t="s">
        <v>191</v>
      </c>
      <c r="CG714" t="s">
        <v>1930</v>
      </c>
      <c r="CH714" t="s">
        <v>15995</v>
      </c>
      <c r="CI714" t="s">
        <v>1930</v>
      </c>
      <c r="CJ714" t="s">
        <v>15996</v>
      </c>
      <c r="CK714" t="s">
        <v>299</v>
      </c>
      <c r="CL714" t="s">
        <v>299</v>
      </c>
      <c r="CM714" t="s">
        <v>1930</v>
      </c>
      <c r="CN714" t="s">
        <v>15997</v>
      </c>
      <c r="CO714" t="s">
        <v>1930</v>
      </c>
      <c r="CP714" t="s">
        <v>15998</v>
      </c>
      <c r="CS714" t="s">
        <v>191</v>
      </c>
      <c r="CV714" t="s">
        <v>1930</v>
      </c>
      <c r="CW714" t="s">
        <v>15999</v>
      </c>
      <c r="EM714" t="s">
        <v>12726</v>
      </c>
      <c r="EQ714" t="s">
        <v>16000</v>
      </c>
      <c r="ER714" t="s">
        <v>276</v>
      </c>
      <c r="ES714" t="s">
        <v>1820</v>
      </c>
      <c r="ET714" t="s">
        <v>191</v>
      </c>
      <c r="EU714" t="s">
        <v>191</v>
      </c>
      <c r="FB714" t="s">
        <v>191</v>
      </c>
      <c r="FE714" t="s">
        <v>248</v>
      </c>
      <c r="FF714" t="s">
        <v>16001</v>
      </c>
      <c r="FP714" t="s">
        <v>252</v>
      </c>
      <c r="FQ714" t="s">
        <v>191</v>
      </c>
      <c r="FR714" t="s">
        <v>191</v>
      </c>
      <c r="FS714" t="s">
        <v>191</v>
      </c>
      <c r="FT714" t="s">
        <v>191</v>
      </c>
      <c r="FU714" t="s">
        <v>191</v>
      </c>
      <c r="FV714" t="s">
        <v>191</v>
      </c>
      <c r="FW714" t="s">
        <v>191</v>
      </c>
      <c r="FX714" t="s">
        <v>191</v>
      </c>
      <c r="FY714" t="s">
        <v>191</v>
      </c>
      <c r="FZ714" t="s">
        <v>191</v>
      </c>
    </row>
    <row r="715" spans="1:182" x14ac:dyDescent="0.35">
      <c r="A715">
        <v>20116</v>
      </c>
      <c r="B715">
        <v>13031</v>
      </c>
      <c r="C715">
        <v>8</v>
      </c>
      <c r="D715">
        <v>7</v>
      </c>
      <c r="E715">
        <v>124</v>
      </c>
      <c r="F715" t="s">
        <v>559</v>
      </c>
      <c r="G715" t="s">
        <v>560</v>
      </c>
      <c r="H715" t="s">
        <v>16002</v>
      </c>
      <c r="I715" t="s">
        <v>16003</v>
      </c>
      <c r="J715" t="s">
        <v>16004</v>
      </c>
      <c r="K715" t="s">
        <v>16004</v>
      </c>
      <c r="V715" t="s">
        <v>16005</v>
      </c>
      <c r="W715" t="s">
        <v>16005</v>
      </c>
      <c r="X715" t="s">
        <v>191</v>
      </c>
      <c r="Y715" t="s">
        <v>192</v>
      </c>
      <c r="Z715" t="s">
        <v>193</v>
      </c>
      <c r="AA715" t="s">
        <v>194</v>
      </c>
      <c r="AB715" t="s">
        <v>191</v>
      </c>
      <c r="AC715" t="s">
        <v>191</v>
      </c>
      <c r="AD715" t="s">
        <v>191</v>
      </c>
      <c r="AE715" t="s">
        <v>195</v>
      </c>
      <c r="AF715" t="s">
        <v>3761</v>
      </c>
      <c r="AG715" t="s">
        <v>197</v>
      </c>
      <c r="AH715" t="s">
        <v>191</v>
      </c>
      <c r="AI715" t="s">
        <v>198</v>
      </c>
      <c r="AJ715" t="s">
        <v>198</v>
      </c>
      <c r="AK715" t="s">
        <v>199</v>
      </c>
      <c r="AL715" t="s">
        <v>200</v>
      </c>
      <c r="AM715" t="s">
        <v>201</v>
      </c>
      <c r="AN715" t="s">
        <v>201</v>
      </c>
      <c r="AO715" t="s">
        <v>202</v>
      </c>
      <c r="AP715" t="s">
        <v>203</v>
      </c>
      <c r="AQ715" t="s">
        <v>204</v>
      </c>
      <c r="AR715">
        <v>10</v>
      </c>
      <c r="AS715" t="s">
        <v>453</v>
      </c>
      <c r="AT715" t="s">
        <v>206</v>
      </c>
      <c r="AU715" t="s">
        <v>191</v>
      </c>
      <c r="AW715">
        <v>0</v>
      </c>
      <c r="AX715" t="s">
        <v>191</v>
      </c>
      <c r="AY715" t="s">
        <v>191</v>
      </c>
      <c r="AZ715" t="s">
        <v>191</v>
      </c>
      <c r="BA715" t="s">
        <v>191</v>
      </c>
      <c r="BB715" t="s">
        <v>191</v>
      </c>
      <c r="BC715">
        <v>0</v>
      </c>
      <c r="BD715" t="s">
        <v>191</v>
      </c>
      <c r="BE715" t="s">
        <v>191</v>
      </c>
      <c r="BF715" t="s">
        <v>191</v>
      </c>
      <c r="BG715" t="s">
        <v>207</v>
      </c>
      <c r="BH715">
        <v>293</v>
      </c>
      <c r="BI715" t="s">
        <v>1673</v>
      </c>
      <c r="BJ715" t="s">
        <v>1674</v>
      </c>
      <c r="BK715" t="s">
        <v>209</v>
      </c>
      <c r="BL715" t="s">
        <v>210</v>
      </c>
      <c r="BM715" t="s">
        <v>299</v>
      </c>
      <c r="BN715" t="s">
        <v>211</v>
      </c>
      <c r="BO715" t="s">
        <v>197</v>
      </c>
      <c r="BQ715">
        <v>3168</v>
      </c>
      <c r="BR715" t="s">
        <v>1675</v>
      </c>
      <c r="BS715" t="s">
        <v>209</v>
      </c>
      <c r="BT715" t="s">
        <v>213</v>
      </c>
      <c r="BU715" t="s">
        <v>214</v>
      </c>
      <c r="BV715">
        <v>0</v>
      </c>
      <c r="BW715">
        <v>0</v>
      </c>
      <c r="BX715">
        <v>0</v>
      </c>
      <c r="BY715" t="s">
        <v>191</v>
      </c>
      <c r="BZ715" t="s">
        <v>191</v>
      </c>
      <c r="CA715" t="s">
        <v>191</v>
      </c>
      <c r="CB715" t="s">
        <v>191</v>
      </c>
      <c r="CC715" t="s">
        <v>191</v>
      </c>
      <c r="CD715" t="s">
        <v>191</v>
      </c>
      <c r="CE715" t="s">
        <v>191</v>
      </c>
      <c r="CF715" t="s">
        <v>191</v>
      </c>
      <c r="CG715" t="s">
        <v>1930</v>
      </c>
      <c r="CH715" t="s">
        <v>16006</v>
      </c>
      <c r="CI715" t="s">
        <v>1930</v>
      </c>
      <c r="CJ715" t="s">
        <v>16007</v>
      </c>
      <c r="CK715" t="s">
        <v>453</v>
      </c>
      <c r="CL715" t="s">
        <v>206</v>
      </c>
      <c r="CM715" t="s">
        <v>5375</v>
      </c>
      <c r="CN715" t="s">
        <v>16008</v>
      </c>
      <c r="CQ715" t="s">
        <v>5375</v>
      </c>
      <c r="CR715" t="s">
        <v>15945</v>
      </c>
      <c r="CS715" t="s">
        <v>206</v>
      </c>
      <c r="CT715" t="s">
        <v>5375</v>
      </c>
      <c r="CU715" t="s">
        <v>16009</v>
      </c>
      <c r="CV715" t="s">
        <v>1930</v>
      </c>
      <c r="CW715" t="s">
        <v>16010</v>
      </c>
      <c r="CX715" t="s">
        <v>1930</v>
      </c>
      <c r="CY715" t="s">
        <v>651</v>
      </c>
      <c r="CZ715" t="s">
        <v>1930</v>
      </c>
      <c r="DA715" t="s">
        <v>16011</v>
      </c>
      <c r="DB715" t="s">
        <v>1930</v>
      </c>
      <c r="DC715" t="s">
        <v>651</v>
      </c>
      <c r="DD715" t="s">
        <v>1930</v>
      </c>
      <c r="DE715" t="s">
        <v>1952</v>
      </c>
      <c r="DF715" t="s">
        <v>1930</v>
      </c>
      <c r="DG715" t="s">
        <v>8533</v>
      </c>
      <c r="DH715" t="s">
        <v>299</v>
      </c>
      <c r="DI715" t="s">
        <v>230</v>
      </c>
      <c r="DJ715" t="s">
        <v>16012</v>
      </c>
      <c r="DK715" t="s">
        <v>5375</v>
      </c>
      <c r="DL715" t="s">
        <v>16013</v>
      </c>
      <c r="DM715" t="s">
        <v>206</v>
      </c>
      <c r="DN715" t="s">
        <v>230</v>
      </c>
      <c r="DO715" t="s">
        <v>16014</v>
      </c>
      <c r="DU715" t="s">
        <v>5375</v>
      </c>
      <c r="DV715" t="s">
        <v>16015</v>
      </c>
      <c r="DW715" t="s">
        <v>1131</v>
      </c>
      <c r="DX715" t="s">
        <v>206</v>
      </c>
      <c r="DY715" t="s">
        <v>230</v>
      </c>
      <c r="EE715" t="s">
        <v>5375</v>
      </c>
      <c r="EF715" t="s">
        <v>16016</v>
      </c>
      <c r="EG715" t="s">
        <v>16017</v>
      </c>
      <c r="EH715" t="s">
        <v>1043</v>
      </c>
      <c r="EI715" t="s">
        <v>206</v>
      </c>
      <c r="EJ715" t="s">
        <v>230</v>
      </c>
      <c r="EK715" t="s">
        <v>16018</v>
      </c>
      <c r="EL715" t="s">
        <v>13513</v>
      </c>
      <c r="EM715" t="s">
        <v>13309</v>
      </c>
      <c r="EN715" t="s">
        <v>16019</v>
      </c>
      <c r="EO715" t="s">
        <v>16020</v>
      </c>
      <c r="EP715" t="s">
        <v>16021</v>
      </c>
      <c r="EQ715" t="s">
        <v>191</v>
      </c>
      <c r="ER715" t="s">
        <v>191</v>
      </c>
      <c r="ES715" t="s">
        <v>191</v>
      </c>
      <c r="ET715" t="s">
        <v>191</v>
      </c>
      <c r="EU715" t="s">
        <v>191</v>
      </c>
      <c r="FB715" t="s">
        <v>247</v>
      </c>
      <c r="FE715" t="s">
        <v>16022</v>
      </c>
      <c r="FF715" t="s">
        <v>16023</v>
      </c>
      <c r="FM715" t="s">
        <v>16024</v>
      </c>
      <c r="FO715" t="s">
        <v>16025</v>
      </c>
      <c r="FP715" t="s">
        <v>252</v>
      </c>
      <c r="FQ715" t="s">
        <v>252</v>
      </c>
      <c r="FR715" t="s">
        <v>252</v>
      </c>
      <c r="FS715" t="s">
        <v>252</v>
      </c>
      <c r="FT715" t="s">
        <v>191</v>
      </c>
      <c r="FU715" t="s">
        <v>191</v>
      </c>
      <c r="FV715" t="s">
        <v>252</v>
      </c>
      <c r="FW715" t="s">
        <v>252</v>
      </c>
      <c r="FX715" t="s">
        <v>191</v>
      </c>
      <c r="FY715" t="s">
        <v>252</v>
      </c>
      <c r="FZ715" t="s">
        <v>191</v>
      </c>
    </row>
    <row r="716" spans="1:182" x14ac:dyDescent="0.35">
      <c r="A716">
        <v>20117</v>
      </c>
      <c r="B716">
        <v>13032</v>
      </c>
      <c r="C716">
        <v>11</v>
      </c>
      <c r="D716">
        <v>9</v>
      </c>
      <c r="E716">
        <v>124</v>
      </c>
      <c r="F716" t="s">
        <v>639</v>
      </c>
      <c r="G716" t="s">
        <v>640</v>
      </c>
      <c r="H716" t="s">
        <v>16026</v>
      </c>
      <c r="I716" t="s">
        <v>16026</v>
      </c>
      <c r="J716" t="s">
        <v>16027</v>
      </c>
      <c r="K716" t="s">
        <v>16027</v>
      </c>
      <c r="V716" t="s">
        <v>16028</v>
      </c>
      <c r="W716" t="s">
        <v>16028</v>
      </c>
      <c r="X716" t="s">
        <v>191</v>
      </c>
      <c r="Y716" t="s">
        <v>192</v>
      </c>
      <c r="Z716" t="s">
        <v>296</v>
      </c>
      <c r="AA716" t="s">
        <v>297</v>
      </c>
      <c r="AB716" t="s">
        <v>191</v>
      </c>
      <c r="AC716" t="s">
        <v>191</v>
      </c>
      <c r="AD716" t="s">
        <v>191</v>
      </c>
      <c r="AE716" t="s">
        <v>195</v>
      </c>
      <c r="AF716" t="s">
        <v>16029</v>
      </c>
      <c r="AG716" t="s">
        <v>197</v>
      </c>
      <c r="AH716" t="s">
        <v>191</v>
      </c>
      <c r="AI716" t="s">
        <v>198</v>
      </c>
      <c r="AJ716" t="s">
        <v>198</v>
      </c>
      <c r="AK716" t="s">
        <v>199</v>
      </c>
      <c r="AL716" t="s">
        <v>200</v>
      </c>
      <c r="AM716" t="s">
        <v>201</v>
      </c>
      <c r="AN716" t="s">
        <v>201</v>
      </c>
      <c r="AO716" t="s">
        <v>202</v>
      </c>
      <c r="AP716" t="s">
        <v>203</v>
      </c>
      <c r="AQ716" t="s">
        <v>204</v>
      </c>
      <c r="AR716">
        <v>10</v>
      </c>
      <c r="AS716" t="s">
        <v>299</v>
      </c>
      <c r="AT716" t="s">
        <v>206</v>
      </c>
      <c r="AU716" t="s">
        <v>191</v>
      </c>
      <c r="AW716">
        <v>0</v>
      </c>
      <c r="AX716" t="s">
        <v>191</v>
      </c>
      <c r="AY716" t="s">
        <v>191</v>
      </c>
      <c r="AZ716" t="s">
        <v>191</v>
      </c>
      <c r="BA716" t="s">
        <v>191</v>
      </c>
      <c r="BB716" t="s">
        <v>191</v>
      </c>
      <c r="BC716">
        <v>0</v>
      </c>
      <c r="BD716" t="s">
        <v>191</v>
      </c>
      <c r="BE716" t="s">
        <v>191</v>
      </c>
      <c r="BF716" t="s">
        <v>191</v>
      </c>
      <c r="BG716" t="s">
        <v>207</v>
      </c>
      <c r="BH716">
        <v>503</v>
      </c>
      <c r="BI716" t="s">
        <v>1113</v>
      </c>
      <c r="BJ716" t="s">
        <v>455</v>
      </c>
      <c r="BK716" t="s">
        <v>209</v>
      </c>
      <c r="BL716" t="s">
        <v>210</v>
      </c>
      <c r="BM716" t="s">
        <v>299</v>
      </c>
      <c r="BN716" t="s">
        <v>211</v>
      </c>
      <c r="BO716" t="s">
        <v>197</v>
      </c>
      <c r="BQ716">
        <v>3378</v>
      </c>
      <c r="BR716" t="s">
        <v>1114</v>
      </c>
      <c r="BS716" t="s">
        <v>209</v>
      </c>
      <c r="BT716" t="s">
        <v>213</v>
      </c>
      <c r="BU716" t="s">
        <v>214</v>
      </c>
      <c r="BV716">
        <v>0</v>
      </c>
      <c r="BW716">
        <v>0</v>
      </c>
      <c r="BX716">
        <v>0</v>
      </c>
      <c r="BY716" t="s">
        <v>191</v>
      </c>
      <c r="BZ716" t="s">
        <v>191</v>
      </c>
      <c r="CA716" t="s">
        <v>191</v>
      </c>
      <c r="CB716" t="s">
        <v>191</v>
      </c>
      <c r="CC716" t="s">
        <v>191</v>
      </c>
      <c r="CD716" t="s">
        <v>191</v>
      </c>
      <c r="CE716" t="s">
        <v>191</v>
      </c>
      <c r="CF716" t="s">
        <v>191</v>
      </c>
      <c r="CG716" t="s">
        <v>1930</v>
      </c>
      <c r="CH716" t="s">
        <v>16030</v>
      </c>
      <c r="CI716" t="s">
        <v>1930</v>
      </c>
      <c r="CJ716" t="s">
        <v>16031</v>
      </c>
      <c r="CK716" t="s">
        <v>299</v>
      </c>
      <c r="CL716" t="s">
        <v>206</v>
      </c>
      <c r="CM716" t="s">
        <v>5375</v>
      </c>
      <c r="CN716" t="s">
        <v>16032</v>
      </c>
      <c r="CQ716" t="s">
        <v>5375</v>
      </c>
      <c r="CR716" t="s">
        <v>16033</v>
      </c>
      <c r="CS716" t="s">
        <v>206</v>
      </c>
      <c r="CT716" t="s">
        <v>5375</v>
      </c>
      <c r="CU716" t="s">
        <v>16034</v>
      </c>
      <c r="CV716" t="s">
        <v>1930</v>
      </c>
      <c r="CW716" t="s">
        <v>7121</v>
      </c>
      <c r="CX716" t="s">
        <v>1930</v>
      </c>
      <c r="CY716" t="s">
        <v>354</v>
      </c>
      <c r="CZ716" t="s">
        <v>1930</v>
      </c>
      <c r="DA716" t="s">
        <v>16035</v>
      </c>
      <c r="DB716" t="s">
        <v>1930</v>
      </c>
      <c r="DC716" t="s">
        <v>354</v>
      </c>
      <c r="DD716" t="s">
        <v>1930</v>
      </c>
      <c r="DE716" t="s">
        <v>16036</v>
      </c>
      <c r="DF716" t="s">
        <v>1930</v>
      </c>
      <c r="DG716" t="s">
        <v>4712</v>
      </c>
      <c r="DH716" t="s">
        <v>299</v>
      </c>
      <c r="DI716" t="s">
        <v>230</v>
      </c>
      <c r="DJ716" t="s">
        <v>16037</v>
      </c>
      <c r="DK716" t="s">
        <v>5375</v>
      </c>
      <c r="DL716" t="s">
        <v>16038</v>
      </c>
      <c r="DM716" t="s">
        <v>206</v>
      </c>
      <c r="DN716" t="s">
        <v>230</v>
      </c>
      <c r="DO716" t="s">
        <v>16039</v>
      </c>
      <c r="DU716" t="s">
        <v>5375</v>
      </c>
      <c r="DV716" t="s">
        <v>16040</v>
      </c>
      <c r="DW716" t="s">
        <v>1776</v>
      </c>
      <c r="DX716" t="s">
        <v>206</v>
      </c>
      <c r="DY716" t="s">
        <v>230</v>
      </c>
      <c r="EE716" t="s">
        <v>5375</v>
      </c>
      <c r="EF716" t="s">
        <v>16041</v>
      </c>
      <c r="EG716" t="s">
        <v>16042</v>
      </c>
      <c r="EH716" t="s">
        <v>660</v>
      </c>
      <c r="EI716" t="s">
        <v>206</v>
      </c>
      <c r="EJ716" t="s">
        <v>230</v>
      </c>
      <c r="EK716" t="s">
        <v>16043</v>
      </c>
      <c r="EL716" t="s">
        <v>16044</v>
      </c>
      <c r="EM716" t="s">
        <v>16045</v>
      </c>
      <c r="EN716" t="s">
        <v>16046</v>
      </c>
      <c r="EO716" t="s">
        <v>16047</v>
      </c>
      <c r="EP716" t="s">
        <v>16048</v>
      </c>
      <c r="EQ716" t="s">
        <v>191</v>
      </c>
      <c r="ER716" t="s">
        <v>191</v>
      </c>
      <c r="ES716" t="s">
        <v>191</v>
      </c>
      <c r="ET716" t="s">
        <v>191</v>
      </c>
      <c r="EU716" t="s">
        <v>191</v>
      </c>
      <c r="FB716" t="s">
        <v>247</v>
      </c>
      <c r="FE716" t="s">
        <v>16049</v>
      </c>
      <c r="FF716" t="s">
        <v>16050</v>
      </c>
      <c r="FM716" t="s">
        <v>16051</v>
      </c>
      <c r="FO716" t="s">
        <v>16052</v>
      </c>
      <c r="FP716" t="s">
        <v>252</v>
      </c>
      <c r="FQ716" t="s">
        <v>252</v>
      </c>
      <c r="FR716" t="s">
        <v>252</v>
      </c>
      <c r="FS716" t="s">
        <v>252</v>
      </c>
      <c r="FT716" t="s">
        <v>191</v>
      </c>
      <c r="FU716" t="s">
        <v>191</v>
      </c>
      <c r="FV716" t="s">
        <v>252</v>
      </c>
      <c r="FW716" t="s">
        <v>252</v>
      </c>
      <c r="FX716" t="s">
        <v>191</v>
      </c>
      <c r="FY716" t="s">
        <v>252</v>
      </c>
      <c r="FZ716" t="s">
        <v>191</v>
      </c>
    </row>
    <row r="717" spans="1:182" x14ac:dyDescent="0.35">
      <c r="A717">
        <v>20118</v>
      </c>
      <c r="B717">
        <v>13033</v>
      </c>
      <c r="C717">
        <v>28</v>
      </c>
      <c r="D717">
        <v>13</v>
      </c>
      <c r="E717">
        <v>124</v>
      </c>
      <c r="F717" t="s">
        <v>794</v>
      </c>
      <c r="G717" t="s">
        <v>795</v>
      </c>
      <c r="H717" t="s">
        <v>16053</v>
      </c>
      <c r="I717" t="s">
        <v>16053</v>
      </c>
      <c r="J717" t="s">
        <v>16054</v>
      </c>
      <c r="K717" t="s">
        <v>16054</v>
      </c>
      <c r="P717" t="s">
        <v>16055</v>
      </c>
      <c r="Q717" t="s">
        <v>16055</v>
      </c>
      <c r="V717" t="s">
        <v>16055</v>
      </c>
      <c r="W717" t="s">
        <v>16055</v>
      </c>
      <c r="X717" t="s">
        <v>191</v>
      </c>
      <c r="Y717" t="s">
        <v>192</v>
      </c>
      <c r="Z717" t="s">
        <v>193</v>
      </c>
      <c r="AA717" t="s">
        <v>194</v>
      </c>
      <c r="AB717" t="s">
        <v>191</v>
      </c>
      <c r="AC717" t="s">
        <v>191</v>
      </c>
      <c r="AD717" t="s">
        <v>191</v>
      </c>
      <c r="AE717" t="s">
        <v>195</v>
      </c>
      <c r="AF717" t="s">
        <v>16056</v>
      </c>
      <c r="AG717" t="s">
        <v>197</v>
      </c>
      <c r="AH717" t="s">
        <v>191</v>
      </c>
      <c r="AI717" t="s">
        <v>11860</v>
      </c>
      <c r="AJ717" t="s">
        <v>11860</v>
      </c>
      <c r="AK717" t="s">
        <v>2534</v>
      </c>
      <c r="AL717" t="s">
        <v>200</v>
      </c>
      <c r="AM717" t="s">
        <v>201</v>
      </c>
      <c r="AN717" t="s">
        <v>201</v>
      </c>
      <c r="AO717" t="s">
        <v>265</v>
      </c>
      <c r="AP717" t="s">
        <v>203</v>
      </c>
      <c r="AQ717" t="s">
        <v>204</v>
      </c>
      <c r="AR717">
        <v>8</v>
      </c>
      <c r="AS717" t="s">
        <v>529</v>
      </c>
      <c r="AT717" t="s">
        <v>191</v>
      </c>
      <c r="AU717" t="s">
        <v>191</v>
      </c>
      <c r="AW717">
        <v>0</v>
      </c>
      <c r="AX717" t="s">
        <v>191</v>
      </c>
      <c r="AY717" t="s">
        <v>191</v>
      </c>
      <c r="AZ717" t="s">
        <v>191</v>
      </c>
      <c r="BA717" t="s">
        <v>191</v>
      </c>
      <c r="BB717" t="s">
        <v>191</v>
      </c>
      <c r="BC717">
        <v>0</v>
      </c>
      <c r="BD717" t="s">
        <v>191</v>
      </c>
      <c r="BE717" t="s">
        <v>191</v>
      </c>
      <c r="BF717" t="s">
        <v>191</v>
      </c>
      <c r="BG717" t="s">
        <v>207</v>
      </c>
      <c r="BH717">
        <v>700</v>
      </c>
      <c r="BI717" t="s">
        <v>4191</v>
      </c>
      <c r="BJ717" t="s">
        <v>4192</v>
      </c>
      <c r="BK717" t="s">
        <v>209</v>
      </c>
      <c r="BL717" t="s">
        <v>11861</v>
      </c>
      <c r="BM717" t="s">
        <v>529</v>
      </c>
      <c r="BN717" t="s">
        <v>211</v>
      </c>
      <c r="BO717" t="s">
        <v>197</v>
      </c>
      <c r="BQ717">
        <v>3575</v>
      </c>
      <c r="BR717" t="s">
        <v>4193</v>
      </c>
      <c r="BS717" t="s">
        <v>209</v>
      </c>
      <c r="BT717" t="s">
        <v>213</v>
      </c>
      <c r="BU717" t="s">
        <v>214</v>
      </c>
      <c r="BV717">
        <v>5</v>
      </c>
      <c r="BW717">
        <v>0</v>
      </c>
      <c r="BX717">
        <v>0</v>
      </c>
      <c r="BY717">
        <v>5</v>
      </c>
      <c r="BZ717">
        <v>0</v>
      </c>
      <c r="CA717">
        <v>0</v>
      </c>
      <c r="CB717">
        <v>0</v>
      </c>
      <c r="CC717">
        <v>0</v>
      </c>
      <c r="CD717" t="s">
        <v>191</v>
      </c>
      <c r="CE717" t="s">
        <v>191</v>
      </c>
      <c r="CF717" t="s">
        <v>191</v>
      </c>
      <c r="CG717" t="s">
        <v>1930</v>
      </c>
      <c r="CH717" t="s">
        <v>16057</v>
      </c>
      <c r="CI717" t="s">
        <v>1930</v>
      </c>
      <c r="CJ717" t="s">
        <v>16058</v>
      </c>
      <c r="CK717" t="s">
        <v>529</v>
      </c>
      <c r="CL717" t="s">
        <v>191</v>
      </c>
      <c r="CS717" t="s">
        <v>191</v>
      </c>
      <c r="CV717" t="s">
        <v>1930</v>
      </c>
      <c r="CW717" t="s">
        <v>16059</v>
      </c>
      <c r="CZ717" t="s">
        <v>1930</v>
      </c>
      <c r="DA717" t="s">
        <v>16060</v>
      </c>
      <c r="DB717" t="s">
        <v>1930</v>
      </c>
      <c r="DC717" t="s">
        <v>537</v>
      </c>
      <c r="DD717" t="s">
        <v>1930</v>
      </c>
      <c r="DE717" t="s">
        <v>2758</v>
      </c>
      <c r="DF717" t="s">
        <v>1930</v>
      </c>
      <c r="DG717" t="s">
        <v>16061</v>
      </c>
      <c r="DH717" t="s">
        <v>529</v>
      </c>
      <c r="DI717" t="s">
        <v>230</v>
      </c>
      <c r="DJ717" t="s">
        <v>16062</v>
      </c>
      <c r="DK717" t="s">
        <v>5375</v>
      </c>
      <c r="DL717" t="s">
        <v>16063</v>
      </c>
      <c r="DM717" t="s">
        <v>299</v>
      </c>
      <c r="DN717" t="s">
        <v>230</v>
      </c>
      <c r="DO717" t="s">
        <v>3614</v>
      </c>
      <c r="EE717" t="s">
        <v>5375</v>
      </c>
      <c r="EG717" t="s">
        <v>16064</v>
      </c>
      <c r="EH717" t="s">
        <v>1135</v>
      </c>
      <c r="EI717" t="s">
        <v>299</v>
      </c>
      <c r="EJ717" t="s">
        <v>230</v>
      </c>
      <c r="EK717" t="s">
        <v>16065</v>
      </c>
      <c r="EL717" t="s">
        <v>1718</v>
      </c>
      <c r="EM717" t="s">
        <v>4226</v>
      </c>
      <c r="EN717" t="s">
        <v>16066</v>
      </c>
      <c r="EP717" t="s">
        <v>16067</v>
      </c>
      <c r="EQ717" t="s">
        <v>191</v>
      </c>
      <c r="ER717" t="s">
        <v>191</v>
      </c>
      <c r="ES717" t="s">
        <v>191</v>
      </c>
      <c r="ET717" t="s">
        <v>191</v>
      </c>
      <c r="EU717" t="s">
        <v>191</v>
      </c>
      <c r="FB717" t="s">
        <v>247</v>
      </c>
      <c r="FE717" t="s">
        <v>248</v>
      </c>
      <c r="FF717" t="s">
        <v>16068</v>
      </c>
      <c r="FM717" t="s">
        <v>16069</v>
      </c>
      <c r="FP717" t="s">
        <v>252</v>
      </c>
      <c r="FQ717" t="s">
        <v>252</v>
      </c>
      <c r="FR717" t="s">
        <v>252</v>
      </c>
      <c r="FS717" t="s">
        <v>252</v>
      </c>
      <c r="FT717" t="s">
        <v>191</v>
      </c>
      <c r="FU717" t="s">
        <v>191</v>
      </c>
      <c r="FV717" t="s">
        <v>252</v>
      </c>
      <c r="FW717" t="s">
        <v>191</v>
      </c>
      <c r="FX717" t="s">
        <v>191</v>
      </c>
      <c r="FY717" t="s">
        <v>191</v>
      </c>
      <c r="FZ717" t="s">
        <v>191</v>
      </c>
    </row>
    <row r="718" spans="1:182" x14ac:dyDescent="0.35">
      <c r="A718">
        <v>20119</v>
      </c>
      <c r="B718">
        <v>13033</v>
      </c>
      <c r="C718">
        <v>28</v>
      </c>
      <c r="D718">
        <v>13</v>
      </c>
      <c r="E718">
        <v>124</v>
      </c>
      <c r="F718" t="s">
        <v>794</v>
      </c>
      <c r="G718" t="s">
        <v>795</v>
      </c>
      <c r="H718" t="s">
        <v>16053</v>
      </c>
      <c r="I718" t="s">
        <v>16053</v>
      </c>
      <c r="J718" t="s">
        <v>16054</v>
      </c>
      <c r="K718" t="s">
        <v>16054</v>
      </c>
      <c r="P718" t="s">
        <v>16055</v>
      </c>
      <c r="Q718" t="s">
        <v>16055</v>
      </c>
      <c r="V718" t="s">
        <v>16055</v>
      </c>
      <c r="W718" t="s">
        <v>16055</v>
      </c>
      <c r="X718" t="s">
        <v>191</v>
      </c>
      <c r="Y718" t="s">
        <v>192</v>
      </c>
      <c r="Z718" t="s">
        <v>193</v>
      </c>
      <c r="AA718" t="s">
        <v>194</v>
      </c>
      <c r="AB718" t="s">
        <v>191</v>
      </c>
      <c r="AC718" t="s">
        <v>191</v>
      </c>
      <c r="AD718" t="s">
        <v>191</v>
      </c>
      <c r="AE718" t="s">
        <v>195</v>
      </c>
      <c r="AF718" t="s">
        <v>16056</v>
      </c>
      <c r="AG718" t="s">
        <v>197</v>
      </c>
      <c r="AH718" t="s">
        <v>191</v>
      </c>
      <c r="AI718" t="s">
        <v>11860</v>
      </c>
      <c r="AJ718" t="s">
        <v>11860</v>
      </c>
      <c r="AK718" t="s">
        <v>199</v>
      </c>
      <c r="AL718" t="s">
        <v>200</v>
      </c>
      <c r="AM718" t="s">
        <v>201</v>
      </c>
      <c r="AN718" t="s">
        <v>201</v>
      </c>
      <c r="AO718" t="s">
        <v>265</v>
      </c>
      <c r="AP718" t="s">
        <v>203</v>
      </c>
      <c r="AQ718" t="s">
        <v>204</v>
      </c>
      <c r="AR718">
        <v>10</v>
      </c>
      <c r="AS718" t="s">
        <v>529</v>
      </c>
      <c r="AT718" t="s">
        <v>191</v>
      </c>
      <c r="AU718" t="s">
        <v>191</v>
      </c>
      <c r="AW718">
        <v>0</v>
      </c>
      <c r="AX718" t="s">
        <v>191</v>
      </c>
      <c r="AY718" t="s">
        <v>191</v>
      </c>
      <c r="AZ718" t="s">
        <v>191</v>
      </c>
      <c r="BA718" t="s">
        <v>191</v>
      </c>
      <c r="BB718" t="s">
        <v>191</v>
      </c>
      <c r="BC718">
        <v>0</v>
      </c>
      <c r="BD718" t="s">
        <v>191</v>
      </c>
      <c r="BE718" t="s">
        <v>191</v>
      </c>
      <c r="BF718" t="s">
        <v>191</v>
      </c>
      <c r="BG718" t="s">
        <v>207</v>
      </c>
      <c r="BH718">
        <v>700</v>
      </c>
      <c r="BI718" t="s">
        <v>4191</v>
      </c>
      <c r="BJ718" t="s">
        <v>4192</v>
      </c>
      <c r="BK718" t="s">
        <v>209</v>
      </c>
      <c r="BL718" t="s">
        <v>210</v>
      </c>
      <c r="BM718" t="s">
        <v>529</v>
      </c>
      <c r="BN718" t="s">
        <v>211</v>
      </c>
      <c r="BO718" t="s">
        <v>197</v>
      </c>
      <c r="BQ718">
        <v>3575</v>
      </c>
      <c r="BR718" t="s">
        <v>4193</v>
      </c>
      <c r="BS718" t="s">
        <v>209</v>
      </c>
      <c r="BT718" t="s">
        <v>213</v>
      </c>
      <c r="BU718" t="s">
        <v>214</v>
      </c>
      <c r="BV718">
        <v>7</v>
      </c>
      <c r="BW718">
        <v>0</v>
      </c>
      <c r="BX718">
        <v>0</v>
      </c>
      <c r="BY718">
        <v>7</v>
      </c>
      <c r="BZ718">
        <v>0</v>
      </c>
      <c r="CA718">
        <v>0</v>
      </c>
      <c r="CB718">
        <v>0</v>
      </c>
      <c r="CC718">
        <v>0</v>
      </c>
      <c r="CD718" t="s">
        <v>191</v>
      </c>
      <c r="CE718" t="s">
        <v>191</v>
      </c>
      <c r="CF718" t="s">
        <v>191</v>
      </c>
      <c r="CG718" t="s">
        <v>1930</v>
      </c>
      <c r="CH718" t="s">
        <v>16057</v>
      </c>
      <c r="CI718" t="s">
        <v>1930</v>
      </c>
      <c r="CJ718" t="s">
        <v>16058</v>
      </c>
      <c r="CK718" t="s">
        <v>529</v>
      </c>
      <c r="CL718" t="s">
        <v>191</v>
      </c>
      <c r="CS718" t="s">
        <v>191</v>
      </c>
      <c r="CV718" t="s">
        <v>1930</v>
      </c>
      <c r="CW718" t="s">
        <v>16070</v>
      </c>
      <c r="CZ718" t="s">
        <v>1930</v>
      </c>
      <c r="DA718" t="s">
        <v>16071</v>
      </c>
      <c r="DB718" t="s">
        <v>1930</v>
      </c>
      <c r="DC718" t="s">
        <v>2758</v>
      </c>
      <c r="DD718" t="s">
        <v>1930</v>
      </c>
      <c r="DE718" t="s">
        <v>651</v>
      </c>
      <c r="DF718" t="s">
        <v>1930</v>
      </c>
      <c r="DG718" t="s">
        <v>13099</v>
      </c>
      <c r="DH718" t="s">
        <v>529</v>
      </c>
      <c r="DI718" t="s">
        <v>230</v>
      </c>
      <c r="DJ718" t="s">
        <v>16072</v>
      </c>
      <c r="DK718" t="s">
        <v>5375</v>
      </c>
      <c r="DL718" t="s">
        <v>16073</v>
      </c>
      <c r="DM718" t="s">
        <v>299</v>
      </c>
      <c r="DN718" t="s">
        <v>230</v>
      </c>
      <c r="DO718" t="s">
        <v>16074</v>
      </c>
      <c r="DU718" t="s">
        <v>14215</v>
      </c>
      <c r="DV718" t="s">
        <v>16075</v>
      </c>
      <c r="DW718" t="s">
        <v>16076</v>
      </c>
      <c r="DX718" t="s">
        <v>342</v>
      </c>
      <c r="DY718" t="s">
        <v>230</v>
      </c>
      <c r="EE718" t="s">
        <v>5375</v>
      </c>
      <c r="EG718" t="s">
        <v>16073</v>
      </c>
      <c r="EH718" t="s">
        <v>607</v>
      </c>
      <c r="EI718" t="s">
        <v>299</v>
      </c>
      <c r="EJ718" t="s">
        <v>230</v>
      </c>
      <c r="EK718" t="s">
        <v>1443</v>
      </c>
      <c r="EL718" t="s">
        <v>1718</v>
      </c>
      <c r="EM718" t="s">
        <v>10048</v>
      </c>
      <c r="EN718" t="s">
        <v>16077</v>
      </c>
      <c r="EP718" t="s">
        <v>16078</v>
      </c>
      <c r="EQ718" t="s">
        <v>191</v>
      </c>
      <c r="ER718" t="s">
        <v>191</v>
      </c>
      <c r="ES718" t="s">
        <v>191</v>
      </c>
      <c r="ET718" t="s">
        <v>191</v>
      </c>
      <c r="EU718" t="s">
        <v>191</v>
      </c>
      <c r="FB718" t="s">
        <v>247</v>
      </c>
      <c r="FE718" t="s">
        <v>248</v>
      </c>
      <c r="FF718" t="s">
        <v>16079</v>
      </c>
      <c r="FM718" t="s">
        <v>16080</v>
      </c>
      <c r="FP718" t="s">
        <v>252</v>
      </c>
      <c r="FQ718" t="s">
        <v>252</v>
      </c>
      <c r="FR718" t="s">
        <v>252</v>
      </c>
      <c r="FS718" t="s">
        <v>252</v>
      </c>
      <c r="FT718" t="s">
        <v>191</v>
      </c>
      <c r="FU718" t="s">
        <v>191</v>
      </c>
      <c r="FV718" t="s">
        <v>252</v>
      </c>
      <c r="FW718" t="s">
        <v>252</v>
      </c>
      <c r="FX718" t="s">
        <v>191</v>
      </c>
      <c r="FY718" t="s">
        <v>191</v>
      </c>
      <c r="FZ718" t="s">
        <v>191</v>
      </c>
    </row>
    <row r="719" spans="1:182" x14ac:dyDescent="0.35">
      <c r="A719">
        <v>20120</v>
      </c>
      <c r="B719">
        <v>13034</v>
      </c>
      <c r="C719">
        <v>28</v>
      </c>
      <c r="D719">
        <v>13</v>
      </c>
      <c r="E719">
        <v>124</v>
      </c>
      <c r="F719" t="s">
        <v>794</v>
      </c>
      <c r="G719" t="s">
        <v>795</v>
      </c>
      <c r="H719" t="s">
        <v>16081</v>
      </c>
      <c r="I719" t="s">
        <v>16081</v>
      </c>
      <c r="J719" t="s">
        <v>16082</v>
      </c>
      <c r="K719" t="s">
        <v>16082</v>
      </c>
      <c r="P719" t="s">
        <v>16083</v>
      </c>
      <c r="Q719" t="s">
        <v>16083</v>
      </c>
      <c r="V719" t="s">
        <v>16083</v>
      </c>
      <c r="W719" t="s">
        <v>16083</v>
      </c>
      <c r="X719" t="s">
        <v>191</v>
      </c>
      <c r="Y719" t="s">
        <v>192</v>
      </c>
      <c r="Z719" t="s">
        <v>4189</v>
      </c>
      <c r="AA719" t="s">
        <v>16084</v>
      </c>
      <c r="AB719" t="s">
        <v>191</v>
      </c>
      <c r="AC719" t="s">
        <v>191</v>
      </c>
      <c r="AD719" t="s">
        <v>191</v>
      </c>
      <c r="AE719" t="s">
        <v>195</v>
      </c>
      <c r="AF719" t="s">
        <v>16085</v>
      </c>
      <c r="AG719" t="s">
        <v>197</v>
      </c>
      <c r="AH719" t="s">
        <v>191</v>
      </c>
      <c r="AI719" t="s">
        <v>11860</v>
      </c>
      <c r="AJ719" t="s">
        <v>11860</v>
      </c>
      <c r="AK719" t="s">
        <v>199</v>
      </c>
      <c r="AL719" t="s">
        <v>200</v>
      </c>
      <c r="AM719" t="s">
        <v>201</v>
      </c>
      <c r="AN719" t="s">
        <v>201</v>
      </c>
      <c r="AO719" t="s">
        <v>265</v>
      </c>
      <c r="AP719" t="s">
        <v>203</v>
      </c>
      <c r="AQ719" t="s">
        <v>204</v>
      </c>
      <c r="AR719">
        <v>10</v>
      </c>
      <c r="AS719" t="s">
        <v>529</v>
      </c>
      <c r="AT719" t="s">
        <v>191</v>
      </c>
      <c r="AU719" t="s">
        <v>191</v>
      </c>
      <c r="AW719">
        <v>0</v>
      </c>
      <c r="AX719" t="s">
        <v>191</v>
      </c>
      <c r="AY719" t="s">
        <v>191</v>
      </c>
      <c r="AZ719" t="s">
        <v>191</v>
      </c>
      <c r="BA719" t="s">
        <v>191</v>
      </c>
      <c r="BB719" t="s">
        <v>191</v>
      </c>
      <c r="BC719">
        <v>0</v>
      </c>
      <c r="BD719" t="s">
        <v>191</v>
      </c>
      <c r="BE719" t="s">
        <v>191</v>
      </c>
      <c r="BF719" t="s">
        <v>191</v>
      </c>
      <c r="BG719" t="s">
        <v>207</v>
      </c>
      <c r="BH719">
        <v>700</v>
      </c>
      <c r="BI719" t="s">
        <v>4191</v>
      </c>
      <c r="BJ719" t="s">
        <v>4192</v>
      </c>
      <c r="BK719" t="s">
        <v>209</v>
      </c>
      <c r="BL719" t="s">
        <v>210</v>
      </c>
      <c r="BM719" t="s">
        <v>529</v>
      </c>
      <c r="BN719" t="s">
        <v>211</v>
      </c>
      <c r="BO719" t="s">
        <v>197</v>
      </c>
      <c r="BQ719">
        <v>3575</v>
      </c>
      <c r="BR719" t="s">
        <v>4193</v>
      </c>
      <c r="BS719" t="s">
        <v>209</v>
      </c>
      <c r="BT719" t="s">
        <v>213</v>
      </c>
      <c r="BU719" t="s">
        <v>214</v>
      </c>
      <c r="BV719">
        <v>10</v>
      </c>
      <c r="BW719">
        <v>0</v>
      </c>
      <c r="BX719">
        <v>0</v>
      </c>
      <c r="BY719">
        <v>10</v>
      </c>
      <c r="BZ719">
        <v>0</v>
      </c>
      <c r="CA719">
        <v>0</v>
      </c>
      <c r="CB719">
        <v>0</v>
      </c>
      <c r="CC719">
        <v>0</v>
      </c>
      <c r="CD719" t="s">
        <v>191</v>
      </c>
      <c r="CE719" t="s">
        <v>191</v>
      </c>
      <c r="CF719" t="s">
        <v>191</v>
      </c>
      <c r="CG719" t="s">
        <v>1930</v>
      </c>
      <c r="CH719" t="s">
        <v>7492</v>
      </c>
      <c r="CI719" t="s">
        <v>1930</v>
      </c>
      <c r="CJ719" t="s">
        <v>16086</v>
      </c>
      <c r="CK719" t="s">
        <v>529</v>
      </c>
      <c r="CL719" t="s">
        <v>191</v>
      </c>
      <c r="CS719" t="s">
        <v>191</v>
      </c>
      <c r="CV719" t="s">
        <v>1930</v>
      </c>
      <c r="CW719" t="s">
        <v>16087</v>
      </c>
      <c r="CZ719" t="s">
        <v>1930</v>
      </c>
      <c r="DA719" t="s">
        <v>16088</v>
      </c>
      <c r="DB719" t="s">
        <v>1930</v>
      </c>
      <c r="DC719" t="s">
        <v>651</v>
      </c>
      <c r="DD719" t="s">
        <v>1930</v>
      </c>
      <c r="DE719" t="s">
        <v>354</v>
      </c>
      <c r="DF719" t="s">
        <v>1930</v>
      </c>
      <c r="DG719" t="s">
        <v>16089</v>
      </c>
      <c r="DH719" t="s">
        <v>529</v>
      </c>
      <c r="DI719" t="s">
        <v>230</v>
      </c>
      <c r="DJ719" t="s">
        <v>16090</v>
      </c>
      <c r="DK719" t="s">
        <v>5375</v>
      </c>
      <c r="DL719" t="s">
        <v>16091</v>
      </c>
      <c r="DM719" t="s">
        <v>299</v>
      </c>
      <c r="DN719" t="s">
        <v>230</v>
      </c>
      <c r="DO719" t="s">
        <v>8534</v>
      </c>
      <c r="DU719" t="s">
        <v>3892</v>
      </c>
      <c r="DV719" t="s">
        <v>16092</v>
      </c>
      <c r="DW719" t="s">
        <v>16093</v>
      </c>
      <c r="DX719" t="s">
        <v>342</v>
      </c>
      <c r="DY719" t="s">
        <v>230</v>
      </c>
      <c r="EE719" t="s">
        <v>5375</v>
      </c>
      <c r="EG719" t="s">
        <v>16094</v>
      </c>
      <c r="EH719" t="s">
        <v>1199</v>
      </c>
      <c r="EI719" t="s">
        <v>299</v>
      </c>
      <c r="EJ719" t="s">
        <v>230</v>
      </c>
      <c r="EK719" t="s">
        <v>16095</v>
      </c>
      <c r="EL719" t="s">
        <v>1718</v>
      </c>
      <c r="EM719" t="s">
        <v>3601</v>
      </c>
      <c r="EN719" t="s">
        <v>1253</v>
      </c>
      <c r="EP719" t="s">
        <v>16096</v>
      </c>
      <c r="EQ719" t="s">
        <v>191</v>
      </c>
      <c r="ER719" t="s">
        <v>191</v>
      </c>
      <c r="ES719" t="s">
        <v>191</v>
      </c>
      <c r="ET719" t="s">
        <v>191</v>
      </c>
      <c r="EU719" t="s">
        <v>191</v>
      </c>
      <c r="FB719" t="s">
        <v>247</v>
      </c>
      <c r="FE719" t="s">
        <v>248</v>
      </c>
      <c r="FF719" t="s">
        <v>16097</v>
      </c>
      <c r="FM719" t="s">
        <v>16098</v>
      </c>
      <c r="FP719" t="s">
        <v>252</v>
      </c>
      <c r="FQ719" t="s">
        <v>252</v>
      </c>
      <c r="FR719" t="s">
        <v>252</v>
      </c>
      <c r="FS719" t="s">
        <v>252</v>
      </c>
      <c r="FT719" t="s">
        <v>191</v>
      </c>
      <c r="FU719" t="s">
        <v>191</v>
      </c>
      <c r="FV719" t="s">
        <v>252</v>
      </c>
      <c r="FW719" t="s">
        <v>252</v>
      </c>
      <c r="FX719" t="s">
        <v>191</v>
      </c>
      <c r="FY719" t="s">
        <v>191</v>
      </c>
      <c r="FZ719" t="s">
        <v>191</v>
      </c>
    </row>
    <row r="720" spans="1:182" x14ac:dyDescent="0.35">
      <c r="A720">
        <v>20121</v>
      </c>
      <c r="B720">
        <v>13035</v>
      </c>
      <c r="C720">
        <v>28</v>
      </c>
      <c r="D720">
        <v>13</v>
      </c>
      <c r="E720">
        <v>124</v>
      </c>
      <c r="F720" t="s">
        <v>794</v>
      </c>
      <c r="G720" t="s">
        <v>795</v>
      </c>
      <c r="H720" t="s">
        <v>16099</v>
      </c>
      <c r="I720" t="s">
        <v>16099</v>
      </c>
      <c r="J720" t="s">
        <v>16100</v>
      </c>
      <c r="K720" t="s">
        <v>16100</v>
      </c>
      <c r="P720" t="s">
        <v>16101</v>
      </c>
      <c r="Q720" t="s">
        <v>16101</v>
      </c>
      <c r="V720" t="s">
        <v>16101</v>
      </c>
      <c r="W720" t="s">
        <v>16101</v>
      </c>
      <c r="X720" t="s">
        <v>191</v>
      </c>
      <c r="Y720" t="s">
        <v>192</v>
      </c>
      <c r="Z720" t="s">
        <v>4189</v>
      </c>
      <c r="AA720" t="s">
        <v>16084</v>
      </c>
      <c r="AB720" t="s">
        <v>191</v>
      </c>
      <c r="AC720" t="s">
        <v>191</v>
      </c>
      <c r="AD720" t="s">
        <v>191</v>
      </c>
      <c r="AE720" t="s">
        <v>195</v>
      </c>
      <c r="AF720" t="s">
        <v>4191</v>
      </c>
      <c r="AG720" t="s">
        <v>197</v>
      </c>
      <c r="AH720" t="s">
        <v>191</v>
      </c>
      <c r="AI720" t="s">
        <v>11860</v>
      </c>
      <c r="AJ720" t="s">
        <v>11860</v>
      </c>
      <c r="AK720" t="s">
        <v>199</v>
      </c>
      <c r="AL720" t="s">
        <v>200</v>
      </c>
      <c r="AM720" t="s">
        <v>201</v>
      </c>
      <c r="AN720" t="s">
        <v>201</v>
      </c>
      <c r="AO720" t="s">
        <v>265</v>
      </c>
      <c r="AP720" t="s">
        <v>203</v>
      </c>
      <c r="AQ720" t="s">
        <v>204</v>
      </c>
      <c r="AR720">
        <v>10</v>
      </c>
      <c r="AS720" t="s">
        <v>529</v>
      </c>
      <c r="AT720" t="s">
        <v>191</v>
      </c>
      <c r="AU720" t="s">
        <v>191</v>
      </c>
      <c r="AW720">
        <v>0</v>
      </c>
      <c r="AX720" t="s">
        <v>191</v>
      </c>
      <c r="AY720" t="s">
        <v>191</v>
      </c>
      <c r="AZ720" t="s">
        <v>191</v>
      </c>
      <c r="BA720" t="s">
        <v>191</v>
      </c>
      <c r="BB720" t="s">
        <v>191</v>
      </c>
      <c r="BC720">
        <v>0</v>
      </c>
      <c r="BD720" t="s">
        <v>191</v>
      </c>
      <c r="BE720" t="s">
        <v>191</v>
      </c>
      <c r="BF720" t="s">
        <v>191</v>
      </c>
      <c r="BG720" t="s">
        <v>207</v>
      </c>
      <c r="BH720">
        <v>700</v>
      </c>
      <c r="BI720" t="s">
        <v>4191</v>
      </c>
      <c r="BJ720" t="s">
        <v>4192</v>
      </c>
      <c r="BK720" t="s">
        <v>209</v>
      </c>
      <c r="BL720" t="s">
        <v>210</v>
      </c>
      <c r="BM720" t="s">
        <v>529</v>
      </c>
      <c r="BN720" t="s">
        <v>211</v>
      </c>
      <c r="BO720" t="s">
        <v>197</v>
      </c>
      <c r="BQ720">
        <v>3575</v>
      </c>
      <c r="BR720" t="s">
        <v>4193</v>
      </c>
      <c r="BS720" t="s">
        <v>209</v>
      </c>
      <c r="BT720" t="s">
        <v>213</v>
      </c>
      <c r="BU720" t="s">
        <v>214</v>
      </c>
      <c r="BV720">
        <v>9.6</v>
      </c>
      <c r="BW720">
        <v>0</v>
      </c>
      <c r="BX720">
        <v>0</v>
      </c>
      <c r="BY720">
        <v>9.6</v>
      </c>
      <c r="BZ720">
        <v>0</v>
      </c>
      <c r="CA720">
        <v>0</v>
      </c>
      <c r="CB720">
        <v>0</v>
      </c>
      <c r="CC720">
        <v>0</v>
      </c>
      <c r="CD720" t="s">
        <v>191</v>
      </c>
      <c r="CE720" t="s">
        <v>191</v>
      </c>
      <c r="CF720" t="s">
        <v>191</v>
      </c>
      <c r="CG720" t="s">
        <v>1930</v>
      </c>
      <c r="CH720" t="s">
        <v>16102</v>
      </c>
      <c r="CI720" t="s">
        <v>1930</v>
      </c>
      <c r="CJ720" t="s">
        <v>16103</v>
      </c>
      <c r="CK720" t="s">
        <v>529</v>
      </c>
      <c r="CL720" t="s">
        <v>191</v>
      </c>
      <c r="CS720" t="s">
        <v>191</v>
      </c>
      <c r="CV720" t="s">
        <v>1930</v>
      </c>
      <c r="CW720" t="s">
        <v>16104</v>
      </c>
      <c r="CZ720" t="s">
        <v>1930</v>
      </c>
      <c r="DA720" t="s">
        <v>16105</v>
      </c>
      <c r="DB720" t="s">
        <v>1930</v>
      </c>
      <c r="DC720" t="s">
        <v>2970</v>
      </c>
      <c r="DD720" t="s">
        <v>1930</v>
      </c>
      <c r="DE720" t="s">
        <v>651</v>
      </c>
      <c r="DF720" t="s">
        <v>1930</v>
      </c>
      <c r="DG720" t="s">
        <v>16106</v>
      </c>
      <c r="DH720" t="s">
        <v>529</v>
      </c>
      <c r="DI720" t="s">
        <v>230</v>
      </c>
      <c r="DJ720" t="s">
        <v>16107</v>
      </c>
      <c r="DK720" t="s">
        <v>5375</v>
      </c>
      <c r="DL720" t="s">
        <v>16108</v>
      </c>
      <c r="DM720" t="s">
        <v>299</v>
      </c>
      <c r="DN720" t="s">
        <v>230</v>
      </c>
      <c r="DO720" t="s">
        <v>16109</v>
      </c>
      <c r="DU720" t="s">
        <v>5375</v>
      </c>
      <c r="DV720" t="s">
        <v>16110</v>
      </c>
      <c r="DW720" t="s">
        <v>607</v>
      </c>
      <c r="DX720" t="s">
        <v>299</v>
      </c>
      <c r="DY720" t="s">
        <v>230</v>
      </c>
      <c r="EE720" t="s">
        <v>5375</v>
      </c>
      <c r="EG720" t="s">
        <v>16108</v>
      </c>
      <c r="EH720" t="s">
        <v>607</v>
      </c>
      <c r="EI720" t="s">
        <v>299</v>
      </c>
      <c r="EJ720" t="s">
        <v>230</v>
      </c>
      <c r="EK720" t="s">
        <v>16111</v>
      </c>
      <c r="EL720" t="s">
        <v>12773</v>
      </c>
      <c r="EM720" t="s">
        <v>2144</v>
      </c>
      <c r="EN720" t="s">
        <v>5366</v>
      </c>
      <c r="EP720" t="s">
        <v>16112</v>
      </c>
      <c r="EQ720" t="s">
        <v>191</v>
      </c>
      <c r="ER720" t="s">
        <v>191</v>
      </c>
      <c r="ES720" t="s">
        <v>191</v>
      </c>
      <c r="ET720" t="s">
        <v>191</v>
      </c>
      <c r="EU720" t="s">
        <v>191</v>
      </c>
      <c r="FB720" t="s">
        <v>247</v>
      </c>
      <c r="FE720" t="s">
        <v>248</v>
      </c>
      <c r="FF720" t="s">
        <v>16113</v>
      </c>
      <c r="FM720" t="s">
        <v>16114</v>
      </c>
      <c r="FP720" t="s">
        <v>252</v>
      </c>
      <c r="FQ720" t="s">
        <v>252</v>
      </c>
      <c r="FR720" t="s">
        <v>252</v>
      </c>
      <c r="FS720" t="s">
        <v>252</v>
      </c>
      <c r="FT720" t="s">
        <v>191</v>
      </c>
      <c r="FU720" t="s">
        <v>191</v>
      </c>
      <c r="FV720" t="s">
        <v>252</v>
      </c>
      <c r="FW720" t="s">
        <v>252</v>
      </c>
      <c r="FX720" t="s">
        <v>191</v>
      </c>
      <c r="FY720" t="s">
        <v>191</v>
      </c>
      <c r="FZ720" t="s">
        <v>191</v>
      </c>
    </row>
    <row r="721" spans="1:182" x14ac:dyDescent="0.35">
      <c r="A721">
        <v>20122</v>
      </c>
      <c r="B721">
        <v>13036</v>
      </c>
      <c r="C721">
        <v>28</v>
      </c>
      <c r="D721">
        <v>13</v>
      </c>
      <c r="E721">
        <v>124</v>
      </c>
      <c r="F721" t="s">
        <v>794</v>
      </c>
      <c r="G721" t="s">
        <v>795</v>
      </c>
      <c r="H721" t="s">
        <v>16115</v>
      </c>
      <c r="I721" t="s">
        <v>16115</v>
      </c>
      <c r="J721" t="s">
        <v>16116</v>
      </c>
      <c r="K721" t="s">
        <v>16116</v>
      </c>
      <c r="P721" t="s">
        <v>16117</v>
      </c>
      <c r="Q721" t="s">
        <v>16117</v>
      </c>
      <c r="V721" t="s">
        <v>16117</v>
      </c>
      <c r="W721" t="s">
        <v>16117</v>
      </c>
      <c r="X721" t="s">
        <v>191</v>
      </c>
      <c r="Y721" t="s">
        <v>192</v>
      </c>
      <c r="Z721" t="s">
        <v>4189</v>
      </c>
      <c r="AA721" t="s">
        <v>16084</v>
      </c>
      <c r="AB721" t="s">
        <v>191</v>
      </c>
      <c r="AC721" t="s">
        <v>191</v>
      </c>
      <c r="AD721" t="s">
        <v>191</v>
      </c>
      <c r="AE721" t="s">
        <v>195</v>
      </c>
      <c r="AF721" t="s">
        <v>16118</v>
      </c>
      <c r="AG721" t="s">
        <v>197</v>
      </c>
      <c r="AH721" t="s">
        <v>191</v>
      </c>
      <c r="AI721" t="s">
        <v>11860</v>
      </c>
      <c r="AJ721" t="s">
        <v>11860</v>
      </c>
      <c r="AK721" t="s">
        <v>199</v>
      </c>
      <c r="AL721" t="s">
        <v>200</v>
      </c>
      <c r="AM721" t="s">
        <v>201</v>
      </c>
      <c r="AN721" t="s">
        <v>201</v>
      </c>
      <c r="AO721" t="s">
        <v>265</v>
      </c>
      <c r="AP721" t="s">
        <v>203</v>
      </c>
      <c r="AQ721" t="s">
        <v>204</v>
      </c>
      <c r="AR721">
        <v>10</v>
      </c>
      <c r="AS721" t="s">
        <v>529</v>
      </c>
      <c r="AT721" t="s">
        <v>191</v>
      </c>
      <c r="AU721" t="s">
        <v>191</v>
      </c>
      <c r="AW721">
        <v>0</v>
      </c>
      <c r="AX721" t="s">
        <v>191</v>
      </c>
      <c r="AY721" t="s">
        <v>191</v>
      </c>
      <c r="AZ721" t="s">
        <v>191</v>
      </c>
      <c r="BA721" t="s">
        <v>191</v>
      </c>
      <c r="BB721" t="s">
        <v>191</v>
      </c>
      <c r="BC721">
        <v>0</v>
      </c>
      <c r="BD721" t="s">
        <v>191</v>
      </c>
      <c r="BE721" t="s">
        <v>191</v>
      </c>
      <c r="BF721" t="s">
        <v>191</v>
      </c>
      <c r="BG721" t="s">
        <v>207</v>
      </c>
      <c r="BH721">
        <v>700</v>
      </c>
      <c r="BI721" t="s">
        <v>4191</v>
      </c>
      <c r="BJ721" t="s">
        <v>4192</v>
      </c>
      <c r="BK721" t="s">
        <v>209</v>
      </c>
      <c r="BL721" t="s">
        <v>210</v>
      </c>
      <c r="BM721" t="s">
        <v>529</v>
      </c>
      <c r="BN721" t="s">
        <v>211</v>
      </c>
      <c r="BO721" t="s">
        <v>197</v>
      </c>
      <c r="BQ721">
        <v>3575</v>
      </c>
      <c r="BR721" t="s">
        <v>4193</v>
      </c>
      <c r="BS721" t="s">
        <v>209</v>
      </c>
      <c r="BT721" t="s">
        <v>213</v>
      </c>
      <c r="BU721" t="s">
        <v>214</v>
      </c>
      <c r="BV721">
        <v>9.6</v>
      </c>
      <c r="BW721">
        <v>0</v>
      </c>
      <c r="BX721">
        <v>0</v>
      </c>
      <c r="BY721">
        <v>9.6</v>
      </c>
      <c r="BZ721">
        <v>0</v>
      </c>
      <c r="CA721">
        <v>0</v>
      </c>
      <c r="CB721">
        <v>0</v>
      </c>
      <c r="CC721">
        <v>0</v>
      </c>
      <c r="CD721" t="s">
        <v>191</v>
      </c>
      <c r="CE721" t="s">
        <v>191</v>
      </c>
      <c r="CF721" t="s">
        <v>191</v>
      </c>
      <c r="CG721" t="s">
        <v>1930</v>
      </c>
      <c r="CH721" t="s">
        <v>16119</v>
      </c>
      <c r="CI721" t="s">
        <v>1930</v>
      </c>
      <c r="CJ721" t="s">
        <v>16120</v>
      </c>
      <c r="CK721" t="s">
        <v>529</v>
      </c>
      <c r="CL721" t="s">
        <v>191</v>
      </c>
      <c r="CS721" t="s">
        <v>191</v>
      </c>
      <c r="CV721" t="s">
        <v>1930</v>
      </c>
      <c r="CW721" t="s">
        <v>16121</v>
      </c>
      <c r="CZ721" t="s">
        <v>1930</v>
      </c>
      <c r="DA721" t="s">
        <v>9957</v>
      </c>
      <c r="DB721" t="s">
        <v>5523</v>
      </c>
      <c r="DC721" t="s">
        <v>354</v>
      </c>
      <c r="DD721" t="s">
        <v>1930</v>
      </c>
      <c r="DE721" t="s">
        <v>354</v>
      </c>
      <c r="DF721" t="s">
        <v>1930</v>
      </c>
      <c r="DG721" t="s">
        <v>16122</v>
      </c>
      <c r="DH721" t="s">
        <v>529</v>
      </c>
      <c r="DI721" t="s">
        <v>230</v>
      </c>
      <c r="DJ721" t="s">
        <v>16123</v>
      </c>
      <c r="DK721" t="s">
        <v>5375</v>
      </c>
      <c r="DL721" t="s">
        <v>16124</v>
      </c>
      <c r="DM721" t="s">
        <v>299</v>
      </c>
      <c r="DN721" t="s">
        <v>230</v>
      </c>
      <c r="DO721" t="s">
        <v>16125</v>
      </c>
      <c r="DU721" t="s">
        <v>14215</v>
      </c>
      <c r="DV721" t="s">
        <v>16126</v>
      </c>
      <c r="DW721" t="s">
        <v>16127</v>
      </c>
      <c r="DX721" t="s">
        <v>342</v>
      </c>
      <c r="DY721" t="s">
        <v>230</v>
      </c>
      <c r="EE721" t="s">
        <v>5375</v>
      </c>
      <c r="EG721" t="s">
        <v>508</v>
      </c>
      <c r="EH721" t="s">
        <v>3626</v>
      </c>
      <c r="EI721" t="s">
        <v>299</v>
      </c>
      <c r="EJ721" t="s">
        <v>230</v>
      </c>
      <c r="EK721" t="s">
        <v>16128</v>
      </c>
      <c r="EL721" t="s">
        <v>16129</v>
      </c>
      <c r="EM721" t="s">
        <v>241</v>
      </c>
      <c r="EN721" t="s">
        <v>16130</v>
      </c>
      <c r="EP721" t="s">
        <v>16131</v>
      </c>
      <c r="EQ721" t="s">
        <v>191</v>
      </c>
      <c r="ER721" t="s">
        <v>191</v>
      </c>
      <c r="ES721" t="s">
        <v>191</v>
      </c>
      <c r="ET721" t="s">
        <v>191</v>
      </c>
      <c r="EU721" t="s">
        <v>191</v>
      </c>
      <c r="FB721" t="s">
        <v>247</v>
      </c>
      <c r="FE721" t="s">
        <v>248</v>
      </c>
      <c r="FF721" t="s">
        <v>16132</v>
      </c>
      <c r="FM721" t="s">
        <v>16114</v>
      </c>
      <c r="FP721" t="s">
        <v>252</v>
      </c>
      <c r="FQ721" t="s">
        <v>252</v>
      </c>
      <c r="FR721" t="s">
        <v>252</v>
      </c>
      <c r="FS721" t="s">
        <v>252</v>
      </c>
      <c r="FT721" t="s">
        <v>191</v>
      </c>
      <c r="FU721" t="s">
        <v>191</v>
      </c>
      <c r="FV721" t="s">
        <v>252</v>
      </c>
      <c r="FW721" t="s">
        <v>252</v>
      </c>
      <c r="FX721" t="s">
        <v>191</v>
      </c>
      <c r="FY721" t="s">
        <v>191</v>
      </c>
      <c r="FZ721" t="s">
        <v>191</v>
      </c>
    </row>
    <row r="722" spans="1:182" x14ac:dyDescent="0.35">
      <c r="A722">
        <v>20123</v>
      </c>
      <c r="B722">
        <v>13037</v>
      </c>
      <c r="C722">
        <v>28</v>
      </c>
      <c r="D722">
        <v>13</v>
      </c>
      <c r="E722">
        <v>124</v>
      </c>
      <c r="F722" t="s">
        <v>794</v>
      </c>
      <c r="G722" t="s">
        <v>795</v>
      </c>
      <c r="H722" t="s">
        <v>16133</v>
      </c>
      <c r="I722" t="s">
        <v>16133</v>
      </c>
      <c r="J722" t="s">
        <v>16134</v>
      </c>
      <c r="K722" t="s">
        <v>16134</v>
      </c>
      <c r="P722" t="s">
        <v>16135</v>
      </c>
      <c r="Q722" t="s">
        <v>16135</v>
      </c>
      <c r="V722" t="s">
        <v>16135</v>
      </c>
      <c r="W722" t="s">
        <v>16135</v>
      </c>
      <c r="X722" t="s">
        <v>191</v>
      </c>
      <c r="Y722" t="s">
        <v>192</v>
      </c>
      <c r="Z722" t="s">
        <v>4189</v>
      </c>
      <c r="AA722" t="s">
        <v>16084</v>
      </c>
      <c r="AB722" t="s">
        <v>191</v>
      </c>
      <c r="AC722" t="s">
        <v>191</v>
      </c>
      <c r="AD722" t="s">
        <v>191</v>
      </c>
      <c r="AE722" t="s">
        <v>195</v>
      </c>
      <c r="AF722" t="s">
        <v>16056</v>
      </c>
      <c r="AG722" t="s">
        <v>197</v>
      </c>
      <c r="AH722" t="s">
        <v>191</v>
      </c>
      <c r="AI722" t="s">
        <v>11860</v>
      </c>
      <c r="AJ722" t="s">
        <v>11860</v>
      </c>
      <c r="AK722" t="s">
        <v>199</v>
      </c>
      <c r="AL722" t="s">
        <v>200</v>
      </c>
      <c r="AM722" t="s">
        <v>201</v>
      </c>
      <c r="AN722" t="s">
        <v>201</v>
      </c>
      <c r="AO722" t="s">
        <v>265</v>
      </c>
      <c r="AP722" t="s">
        <v>203</v>
      </c>
      <c r="AQ722" t="s">
        <v>204</v>
      </c>
      <c r="AR722">
        <v>10</v>
      </c>
      <c r="AS722" t="s">
        <v>529</v>
      </c>
      <c r="AT722" t="s">
        <v>191</v>
      </c>
      <c r="AU722" t="s">
        <v>191</v>
      </c>
      <c r="AW722">
        <v>0</v>
      </c>
      <c r="AX722" t="s">
        <v>191</v>
      </c>
      <c r="AY722" t="s">
        <v>191</v>
      </c>
      <c r="AZ722" t="s">
        <v>191</v>
      </c>
      <c r="BA722" t="s">
        <v>191</v>
      </c>
      <c r="BB722" t="s">
        <v>191</v>
      </c>
      <c r="BC722">
        <v>0</v>
      </c>
      <c r="BD722" t="s">
        <v>191</v>
      </c>
      <c r="BE722" t="s">
        <v>191</v>
      </c>
      <c r="BF722" t="s">
        <v>191</v>
      </c>
      <c r="BG722" t="s">
        <v>207</v>
      </c>
      <c r="BH722">
        <v>700</v>
      </c>
      <c r="BI722" t="s">
        <v>4191</v>
      </c>
      <c r="BJ722" t="s">
        <v>4192</v>
      </c>
      <c r="BK722" t="s">
        <v>209</v>
      </c>
      <c r="BL722" t="s">
        <v>210</v>
      </c>
      <c r="BM722" t="s">
        <v>529</v>
      </c>
      <c r="BN722" t="s">
        <v>211</v>
      </c>
      <c r="BO722" t="s">
        <v>197</v>
      </c>
      <c r="BQ722">
        <v>3575</v>
      </c>
      <c r="BR722" t="s">
        <v>4193</v>
      </c>
      <c r="BS722" t="s">
        <v>209</v>
      </c>
      <c r="BT722" t="s">
        <v>213</v>
      </c>
      <c r="BU722" t="s">
        <v>214</v>
      </c>
      <c r="BV722">
        <v>9.6</v>
      </c>
      <c r="BW722">
        <v>0</v>
      </c>
      <c r="BX722">
        <v>0</v>
      </c>
      <c r="BY722">
        <v>9.6</v>
      </c>
      <c r="BZ722">
        <v>0</v>
      </c>
      <c r="CA722">
        <v>0</v>
      </c>
      <c r="CB722">
        <v>0</v>
      </c>
      <c r="CC722">
        <v>0</v>
      </c>
      <c r="CD722" t="s">
        <v>191</v>
      </c>
      <c r="CE722" t="s">
        <v>191</v>
      </c>
      <c r="CF722" t="s">
        <v>191</v>
      </c>
      <c r="CG722" t="s">
        <v>1930</v>
      </c>
      <c r="CH722" t="s">
        <v>16136</v>
      </c>
      <c r="CI722" t="s">
        <v>1930</v>
      </c>
      <c r="CJ722" t="s">
        <v>16137</v>
      </c>
      <c r="CK722" t="s">
        <v>529</v>
      </c>
      <c r="CL722" t="s">
        <v>191</v>
      </c>
      <c r="CS722" t="s">
        <v>191</v>
      </c>
      <c r="CV722" t="s">
        <v>1930</v>
      </c>
      <c r="CW722" t="s">
        <v>16138</v>
      </c>
      <c r="CZ722" t="s">
        <v>1930</v>
      </c>
      <c r="DA722" t="s">
        <v>16139</v>
      </c>
      <c r="DB722" t="s">
        <v>1930</v>
      </c>
      <c r="DC722" t="s">
        <v>651</v>
      </c>
      <c r="DD722" t="s">
        <v>1930</v>
      </c>
      <c r="DE722" t="s">
        <v>354</v>
      </c>
      <c r="DF722" t="s">
        <v>1930</v>
      </c>
      <c r="DG722" t="s">
        <v>16140</v>
      </c>
      <c r="DH722" t="s">
        <v>529</v>
      </c>
      <c r="DI722" t="s">
        <v>230</v>
      </c>
      <c r="DJ722" t="s">
        <v>16012</v>
      </c>
      <c r="DK722" t="s">
        <v>5375</v>
      </c>
      <c r="DL722" t="s">
        <v>16141</v>
      </c>
      <c r="DM722" t="s">
        <v>299</v>
      </c>
      <c r="DN722" t="s">
        <v>230</v>
      </c>
      <c r="DO722" t="s">
        <v>16142</v>
      </c>
      <c r="DU722" t="s">
        <v>14215</v>
      </c>
      <c r="DV722" t="s">
        <v>16143</v>
      </c>
      <c r="DW722" t="s">
        <v>16144</v>
      </c>
      <c r="DX722" t="s">
        <v>342</v>
      </c>
      <c r="DY722" t="s">
        <v>230</v>
      </c>
      <c r="EE722" t="s">
        <v>5375</v>
      </c>
      <c r="EG722" t="s">
        <v>16145</v>
      </c>
      <c r="EH722" t="s">
        <v>1135</v>
      </c>
      <c r="EI722" t="s">
        <v>299</v>
      </c>
      <c r="EJ722" t="s">
        <v>230</v>
      </c>
      <c r="EK722" t="s">
        <v>16146</v>
      </c>
      <c r="EL722" t="s">
        <v>1718</v>
      </c>
      <c r="EM722" t="s">
        <v>8453</v>
      </c>
      <c r="EN722" t="s">
        <v>16147</v>
      </c>
      <c r="EP722" t="s">
        <v>16148</v>
      </c>
      <c r="EQ722" t="s">
        <v>191</v>
      </c>
      <c r="ER722" t="s">
        <v>191</v>
      </c>
      <c r="ES722" t="s">
        <v>191</v>
      </c>
      <c r="ET722" t="s">
        <v>191</v>
      </c>
      <c r="EU722" t="s">
        <v>191</v>
      </c>
      <c r="FB722" t="s">
        <v>247</v>
      </c>
      <c r="FE722" t="s">
        <v>248</v>
      </c>
      <c r="FF722" t="s">
        <v>16149</v>
      </c>
      <c r="FM722" t="s">
        <v>16114</v>
      </c>
      <c r="FP722" t="s">
        <v>252</v>
      </c>
      <c r="FQ722" t="s">
        <v>252</v>
      </c>
      <c r="FR722" t="s">
        <v>252</v>
      </c>
      <c r="FS722" t="s">
        <v>252</v>
      </c>
      <c r="FT722" t="s">
        <v>191</v>
      </c>
      <c r="FU722" t="s">
        <v>191</v>
      </c>
      <c r="FV722" t="s">
        <v>252</v>
      </c>
      <c r="FW722" t="s">
        <v>252</v>
      </c>
      <c r="FX722" t="s">
        <v>191</v>
      </c>
      <c r="FY722" t="s">
        <v>191</v>
      </c>
      <c r="FZ722" t="s">
        <v>191</v>
      </c>
    </row>
    <row r="723" spans="1:182" x14ac:dyDescent="0.35">
      <c r="A723">
        <v>20124</v>
      </c>
      <c r="B723">
        <v>13038</v>
      </c>
      <c r="C723">
        <v>28</v>
      </c>
      <c r="D723">
        <v>13</v>
      </c>
      <c r="E723">
        <v>124</v>
      </c>
      <c r="F723" t="s">
        <v>794</v>
      </c>
      <c r="G723" t="s">
        <v>795</v>
      </c>
      <c r="H723" t="s">
        <v>16081</v>
      </c>
      <c r="I723" t="s">
        <v>16081</v>
      </c>
      <c r="J723" t="s">
        <v>16082</v>
      </c>
      <c r="K723" t="s">
        <v>16082</v>
      </c>
      <c r="P723" t="s">
        <v>16083</v>
      </c>
      <c r="Q723" t="s">
        <v>16083</v>
      </c>
      <c r="V723" t="s">
        <v>16083</v>
      </c>
      <c r="W723" t="s">
        <v>16083</v>
      </c>
      <c r="X723" t="s">
        <v>191</v>
      </c>
      <c r="Y723" t="s">
        <v>192</v>
      </c>
      <c r="Z723" t="s">
        <v>4189</v>
      </c>
      <c r="AA723" t="s">
        <v>16084</v>
      </c>
      <c r="AB723" t="s">
        <v>191</v>
      </c>
      <c r="AC723" t="s">
        <v>191</v>
      </c>
      <c r="AD723" t="s">
        <v>191</v>
      </c>
      <c r="AE723" t="s">
        <v>195</v>
      </c>
      <c r="AF723" t="s">
        <v>16085</v>
      </c>
      <c r="AG723" t="s">
        <v>197</v>
      </c>
      <c r="AH723" t="s">
        <v>191</v>
      </c>
      <c r="AI723" t="s">
        <v>11860</v>
      </c>
      <c r="AJ723" t="s">
        <v>11860</v>
      </c>
      <c r="AK723" t="s">
        <v>2534</v>
      </c>
      <c r="AL723" t="s">
        <v>200</v>
      </c>
      <c r="AM723" t="s">
        <v>201</v>
      </c>
      <c r="AN723" t="s">
        <v>201</v>
      </c>
      <c r="AO723" t="s">
        <v>265</v>
      </c>
      <c r="AP723" t="s">
        <v>203</v>
      </c>
      <c r="AQ723" t="s">
        <v>204</v>
      </c>
      <c r="AR723">
        <v>8</v>
      </c>
      <c r="AS723" t="s">
        <v>529</v>
      </c>
      <c r="AT723" t="s">
        <v>191</v>
      </c>
      <c r="AU723" t="s">
        <v>191</v>
      </c>
      <c r="AW723">
        <v>0</v>
      </c>
      <c r="AX723" t="s">
        <v>191</v>
      </c>
      <c r="AY723" t="s">
        <v>191</v>
      </c>
      <c r="AZ723" t="s">
        <v>191</v>
      </c>
      <c r="BA723" t="s">
        <v>191</v>
      </c>
      <c r="BB723" t="s">
        <v>191</v>
      </c>
      <c r="BC723">
        <v>0</v>
      </c>
      <c r="BD723" t="s">
        <v>191</v>
      </c>
      <c r="BE723" t="s">
        <v>191</v>
      </c>
      <c r="BF723" t="s">
        <v>191</v>
      </c>
      <c r="BG723" t="s">
        <v>207</v>
      </c>
      <c r="BH723">
        <v>700</v>
      </c>
      <c r="BI723" t="s">
        <v>4191</v>
      </c>
      <c r="BJ723" t="s">
        <v>4192</v>
      </c>
      <c r="BK723" t="s">
        <v>209</v>
      </c>
      <c r="BL723" t="s">
        <v>11861</v>
      </c>
      <c r="BM723" t="s">
        <v>529</v>
      </c>
      <c r="BN723" t="s">
        <v>211</v>
      </c>
      <c r="BO723" t="s">
        <v>197</v>
      </c>
      <c r="BQ723">
        <v>3575</v>
      </c>
      <c r="BR723" t="s">
        <v>4193</v>
      </c>
      <c r="BS723" t="s">
        <v>209</v>
      </c>
      <c r="BT723" t="s">
        <v>213</v>
      </c>
      <c r="BU723" t="s">
        <v>214</v>
      </c>
      <c r="BV723">
        <v>6.52</v>
      </c>
      <c r="BW723">
        <v>0</v>
      </c>
      <c r="BX723">
        <v>0</v>
      </c>
      <c r="BY723">
        <v>6.52</v>
      </c>
      <c r="BZ723">
        <v>0</v>
      </c>
      <c r="CA723">
        <v>0</v>
      </c>
      <c r="CB723">
        <v>0</v>
      </c>
      <c r="CC723">
        <v>0</v>
      </c>
      <c r="CD723" t="s">
        <v>191</v>
      </c>
      <c r="CE723" t="s">
        <v>191</v>
      </c>
      <c r="CF723" t="s">
        <v>191</v>
      </c>
      <c r="CG723" t="s">
        <v>1930</v>
      </c>
      <c r="CH723" t="s">
        <v>16150</v>
      </c>
      <c r="CI723" t="s">
        <v>1930</v>
      </c>
      <c r="CJ723" t="s">
        <v>16151</v>
      </c>
      <c r="CK723" t="s">
        <v>529</v>
      </c>
      <c r="CL723" t="s">
        <v>191</v>
      </c>
      <c r="CS723" t="s">
        <v>191</v>
      </c>
      <c r="CV723" t="s">
        <v>1930</v>
      </c>
      <c r="CW723" t="s">
        <v>16152</v>
      </c>
      <c r="CZ723" t="s">
        <v>1930</v>
      </c>
      <c r="DA723" t="s">
        <v>16153</v>
      </c>
      <c r="DB723" t="s">
        <v>14215</v>
      </c>
      <c r="DC723" t="s">
        <v>16154</v>
      </c>
      <c r="DF723" t="s">
        <v>1930</v>
      </c>
      <c r="DG723" t="s">
        <v>16155</v>
      </c>
      <c r="DH723" t="s">
        <v>529</v>
      </c>
      <c r="DI723" t="s">
        <v>230</v>
      </c>
      <c r="DJ723" t="s">
        <v>476</v>
      </c>
      <c r="DK723" t="s">
        <v>14215</v>
      </c>
      <c r="DL723" t="s">
        <v>16156</v>
      </c>
      <c r="DM723" t="s">
        <v>342</v>
      </c>
      <c r="DN723" t="s">
        <v>230</v>
      </c>
      <c r="DO723" t="s">
        <v>16157</v>
      </c>
      <c r="EE723" t="s">
        <v>14215</v>
      </c>
      <c r="EG723" t="s">
        <v>16158</v>
      </c>
      <c r="EH723" t="s">
        <v>1165</v>
      </c>
      <c r="EI723" t="s">
        <v>342</v>
      </c>
      <c r="EJ723" t="s">
        <v>230</v>
      </c>
      <c r="EK723" t="s">
        <v>3174</v>
      </c>
      <c r="EM723" t="s">
        <v>4065</v>
      </c>
      <c r="EN723" t="s">
        <v>16159</v>
      </c>
      <c r="EQ723" t="s">
        <v>191</v>
      </c>
      <c r="ER723" t="s">
        <v>191</v>
      </c>
      <c r="ES723" t="s">
        <v>191</v>
      </c>
      <c r="ET723" t="s">
        <v>191</v>
      </c>
      <c r="EU723" t="s">
        <v>191</v>
      </c>
      <c r="FB723" t="s">
        <v>247</v>
      </c>
      <c r="FE723" t="s">
        <v>248</v>
      </c>
      <c r="FF723" t="s">
        <v>16160</v>
      </c>
      <c r="FP723" t="s">
        <v>252</v>
      </c>
      <c r="FQ723" t="s">
        <v>252</v>
      </c>
      <c r="FR723" t="s">
        <v>252</v>
      </c>
      <c r="FS723" t="s">
        <v>252</v>
      </c>
      <c r="FT723" t="s">
        <v>191</v>
      </c>
      <c r="FU723" t="s">
        <v>191</v>
      </c>
      <c r="FV723" t="s">
        <v>252</v>
      </c>
      <c r="FW723" t="s">
        <v>191</v>
      </c>
      <c r="FX723" t="s">
        <v>191</v>
      </c>
      <c r="FY723" t="s">
        <v>191</v>
      </c>
      <c r="FZ723" t="s">
        <v>191</v>
      </c>
    </row>
    <row r="724" spans="1:182" x14ac:dyDescent="0.35">
      <c r="A724">
        <v>20125</v>
      </c>
      <c r="B724">
        <v>13039</v>
      </c>
      <c r="C724">
        <v>8</v>
      </c>
      <c r="D724">
        <v>7</v>
      </c>
      <c r="E724">
        <v>124</v>
      </c>
      <c r="F724" t="s">
        <v>559</v>
      </c>
      <c r="G724" t="s">
        <v>560</v>
      </c>
      <c r="H724" t="s">
        <v>16161</v>
      </c>
      <c r="I724" t="s">
        <v>16161</v>
      </c>
      <c r="J724" t="s">
        <v>16162</v>
      </c>
      <c r="K724" t="s">
        <v>16162</v>
      </c>
      <c r="V724" t="s">
        <v>16163</v>
      </c>
      <c r="W724" t="s">
        <v>16163</v>
      </c>
      <c r="X724" t="s">
        <v>191</v>
      </c>
      <c r="Y724" t="s">
        <v>192</v>
      </c>
      <c r="Z724" t="s">
        <v>296</v>
      </c>
      <c r="AA724" t="s">
        <v>297</v>
      </c>
      <c r="AB724" t="s">
        <v>191</v>
      </c>
      <c r="AC724" t="s">
        <v>191</v>
      </c>
      <c r="AD724" t="s">
        <v>191</v>
      </c>
      <c r="AE724" t="s">
        <v>195</v>
      </c>
      <c r="AF724" t="s">
        <v>343</v>
      </c>
      <c r="AG724" t="s">
        <v>197</v>
      </c>
      <c r="AH724" t="s">
        <v>191</v>
      </c>
      <c r="AI724" t="s">
        <v>198</v>
      </c>
      <c r="AJ724" t="s">
        <v>340</v>
      </c>
      <c r="AK724" t="s">
        <v>1014</v>
      </c>
      <c r="AL724" t="s">
        <v>200</v>
      </c>
      <c r="AM724" t="s">
        <v>201</v>
      </c>
      <c r="AN724" t="s">
        <v>201</v>
      </c>
      <c r="AO724" t="s">
        <v>202</v>
      </c>
      <c r="AP724" t="s">
        <v>203</v>
      </c>
      <c r="AQ724" t="s">
        <v>204</v>
      </c>
      <c r="AR724">
        <v>4</v>
      </c>
      <c r="AS724" t="s">
        <v>299</v>
      </c>
      <c r="AT724" t="s">
        <v>191</v>
      </c>
      <c r="AU724" t="s">
        <v>299</v>
      </c>
      <c r="AW724">
        <v>0</v>
      </c>
      <c r="AX724" t="s">
        <v>191</v>
      </c>
      <c r="AY724" t="s">
        <v>191</v>
      </c>
      <c r="AZ724" t="s">
        <v>191</v>
      </c>
      <c r="BA724" t="s">
        <v>191</v>
      </c>
      <c r="BB724" t="s">
        <v>191</v>
      </c>
      <c r="BC724">
        <v>0</v>
      </c>
      <c r="BD724" t="s">
        <v>191</v>
      </c>
      <c r="BE724" t="s">
        <v>191</v>
      </c>
      <c r="BF724" t="s">
        <v>191</v>
      </c>
      <c r="BG724" t="s">
        <v>207</v>
      </c>
      <c r="BH724">
        <v>508</v>
      </c>
      <c r="BI724" t="s">
        <v>343</v>
      </c>
      <c r="BJ724" t="s">
        <v>344</v>
      </c>
      <c r="BK724" t="s">
        <v>209</v>
      </c>
      <c r="BL724" t="s">
        <v>345</v>
      </c>
      <c r="BM724" t="s">
        <v>299</v>
      </c>
      <c r="BN724" t="s">
        <v>211</v>
      </c>
      <c r="BO724" t="s">
        <v>197</v>
      </c>
      <c r="BQ724">
        <v>3383</v>
      </c>
      <c r="BR724" t="s">
        <v>347</v>
      </c>
      <c r="BS724" t="s">
        <v>209</v>
      </c>
      <c r="BT724" t="s">
        <v>213</v>
      </c>
      <c r="BU724" t="s">
        <v>214</v>
      </c>
      <c r="BV724">
        <v>0</v>
      </c>
      <c r="BW724">
        <v>0</v>
      </c>
      <c r="BX724">
        <v>0</v>
      </c>
      <c r="BY724" t="s">
        <v>191</v>
      </c>
      <c r="BZ724" t="s">
        <v>191</v>
      </c>
      <c r="CA724" t="s">
        <v>191</v>
      </c>
      <c r="CB724" t="s">
        <v>191</v>
      </c>
      <c r="CC724" t="s">
        <v>191</v>
      </c>
      <c r="CD724" t="s">
        <v>191</v>
      </c>
      <c r="CE724" t="s">
        <v>191</v>
      </c>
      <c r="CF724" t="s">
        <v>191</v>
      </c>
      <c r="CG724" t="s">
        <v>1930</v>
      </c>
      <c r="CH724" t="s">
        <v>16164</v>
      </c>
      <c r="CI724" t="s">
        <v>1930</v>
      </c>
      <c r="CJ724" t="s">
        <v>5550</v>
      </c>
      <c r="CK724" t="s">
        <v>299</v>
      </c>
      <c r="CL724" t="s">
        <v>299</v>
      </c>
      <c r="CM724" t="s">
        <v>3885</v>
      </c>
      <c r="CN724" t="s">
        <v>16165</v>
      </c>
      <c r="CO724" t="s">
        <v>3885</v>
      </c>
      <c r="CP724" t="s">
        <v>16166</v>
      </c>
      <c r="CS724" t="s">
        <v>191</v>
      </c>
      <c r="CV724" t="s">
        <v>1930</v>
      </c>
      <c r="CW724" t="s">
        <v>16167</v>
      </c>
      <c r="CX724" t="s">
        <v>3888</v>
      </c>
      <c r="CY724" t="s">
        <v>11224</v>
      </c>
      <c r="CZ724" t="s">
        <v>1930</v>
      </c>
      <c r="DA724" t="s">
        <v>16168</v>
      </c>
      <c r="DF724" t="s">
        <v>1930</v>
      </c>
      <c r="DG724" t="s">
        <v>10712</v>
      </c>
      <c r="DH724" t="s">
        <v>299</v>
      </c>
      <c r="DI724" t="s">
        <v>230</v>
      </c>
      <c r="DJ724" t="s">
        <v>16169</v>
      </c>
      <c r="DK724" t="s">
        <v>3892</v>
      </c>
      <c r="DL724" t="s">
        <v>16170</v>
      </c>
      <c r="DM724" t="s">
        <v>342</v>
      </c>
      <c r="DN724" t="s">
        <v>230</v>
      </c>
      <c r="DO724" t="s">
        <v>16171</v>
      </c>
      <c r="EK724" t="s">
        <v>16172</v>
      </c>
      <c r="EM724" t="s">
        <v>16173</v>
      </c>
      <c r="EQ724" t="s">
        <v>16174</v>
      </c>
      <c r="ER724" t="s">
        <v>276</v>
      </c>
      <c r="ES724" t="s">
        <v>191</v>
      </c>
      <c r="ET724" t="s">
        <v>361</v>
      </c>
      <c r="EU724" t="s">
        <v>191</v>
      </c>
      <c r="FB724" t="s">
        <v>247</v>
      </c>
      <c r="FE724" t="s">
        <v>16175</v>
      </c>
      <c r="FF724" t="s">
        <v>16176</v>
      </c>
      <c r="FP724" t="s">
        <v>252</v>
      </c>
      <c r="FQ724" t="s">
        <v>252</v>
      </c>
      <c r="FR724" t="s">
        <v>252</v>
      </c>
      <c r="FS724" t="s">
        <v>191</v>
      </c>
      <c r="FT724" t="s">
        <v>191</v>
      </c>
      <c r="FU724" t="s">
        <v>191</v>
      </c>
      <c r="FV724" t="s">
        <v>191</v>
      </c>
      <c r="FW724" t="s">
        <v>191</v>
      </c>
      <c r="FX724" t="s">
        <v>191</v>
      </c>
      <c r="FY724" t="s">
        <v>191</v>
      </c>
      <c r="FZ724" t="s">
        <v>191</v>
      </c>
    </row>
    <row r="725" spans="1:182" x14ac:dyDescent="0.35">
      <c r="A725">
        <v>20126</v>
      </c>
      <c r="B725">
        <v>13040</v>
      </c>
      <c r="C725">
        <v>12</v>
      </c>
      <c r="D725">
        <v>10</v>
      </c>
      <c r="E725">
        <v>124</v>
      </c>
      <c r="F725" t="s">
        <v>333</v>
      </c>
      <c r="G725" t="s">
        <v>334</v>
      </c>
      <c r="H725" t="s">
        <v>4545</v>
      </c>
      <c r="I725" t="s">
        <v>4545</v>
      </c>
      <c r="J725" t="s">
        <v>4546</v>
      </c>
      <c r="K725" t="s">
        <v>4546</v>
      </c>
      <c r="V725" t="s">
        <v>16177</v>
      </c>
      <c r="W725" t="s">
        <v>16177</v>
      </c>
      <c r="X725" t="s">
        <v>191</v>
      </c>
      <c r="Y725" t="s">
        <v>192</v>
      </c>
      <c r="Z725" t="s">
        <v>296</v>
      </c>
      <c r="AA725" t="s">
        <v>297</v>
      </c>
      <c r="AB725" t="s">
        <v>191</v>
      </c>
      <c r="AC725" t="s">
        <v>191</v>
      </c>
      <c r="AD725" t="s">
        <v>191</v>
      </c>
      <c r="AE725" t="s">
        <v>1369</v>
      </c>
      <c r="AF725" t="s">
        <v>16178</v>
      </c>
      <c r="AG725" t="s">
        <v>197</v>
      </c>
      <c r="AH725" t="s">
        <v>191</v>
      </c>
      <c r="AI725" t="s">
        <v>11860</v>
      </c>
      <c r="AJ725" t="s">
        <v>11860</v>
      </c>
      <c r="AK725" t="s">
        <v>199</v>
      </c>
      <c r="AL725" t="s">
        <v>200</v>
      </c>
      <c r="AM725" t="s">
        <v>201</v>
      </c>
      <c r="AN725" t="s">
        <v>201</v>
      </c>
      <c r="AO725" t="s">
        <v>202</v>
      </c>
      <c r="AP725" t="s">
        <v>203</v>
      </c>
      <c r="AQ725" t="s">
        <v>204</v>
      </c>
      <c r="AR725">
        <v>10</v>
      </c>
      <c r="AS725" t="s">
        <v>299</v>
      </c>
      <c r="AT725" t="s">
        <v>191</v>
      </c>
      <c r="AU725" t="s">
        <v>191</v>
      </c>
      <c r="AW725">
        <v>0</v>
      </c>
      <c r="AX725" t="s">
        <v>191</v>
      </c>
      <c r="AY725" t="s">
        <v>191</v>
      </c>
      <c r="AZ725" t="s">
        <v>191</v>
      </c>
      <c r="BA725" t="s">
        <v>191</v>
      </c>
      <c r="BB725" t="s">
        <v>191</v>
      </c>
      <c r="BC725">
        <v>0</v>
      </c>
      <c r="BD725" t="s">
        <v>191</v>
      </c>
      <c r="BE725" t="s">
        <v>191</v>
      </c>
      <c r="BF725" t="s">
        <v>191</v>
      </c>
      <c r="BG725" t="s">
        <v>207</v>
      </c>
      <c r="BH725">
        <v>784</v>
      </c>
      <c r="BI725" t="s">
        <v>4549</v>
      </c>
      <c r="BJ725" t="s">
        <v>4550</v>
      </c>
      <c r="BK725" t="s">
        <v>209</v>
      </c>
      <c r="BL725" t="s">
        <v>210</v>
      </c>
      <c r="BM725" t="s">
        <v>299</v>
      </c>
      <c r="BN725" t="s">
        <v>211</v>
      </c>
      <c r="BO725" t="s">
        <v>197</v>
      </c>
      <c r="BQ725">
        <v>3672</v>
      </c>
      <c r="BR725" t="s">
        <v>4551</v>
      </c>
      <c r="BS725" t="s">
        <v>209</v>
      </c>
      <c r="BT725" t="s">
        <v>681</v>
      </c>
      <c r="BU725" t="s">
        <v>214</v>
      </c>
      <c r="BV725">
        <v>0</v>
      </c>
      <c r="BW725">
        <v>0</v>
      </c>
      <c r="BX725">
        <v>0</v>
      </c>
      <c r="BY725" t="s">
        <v>191</v>
      </c>
      <c r="BZ725" t="s">
        <v>191</v>
      </c>
      <c r="CA725" t="s">
        <v>191</v>
      </c>
      <c r="CB725" t="s">
        <v>191</v>
      </c>
      <c r="CC725" t="s">
        <v>191</v>
      </c>
      <c r="CD725" t="s">
        <v>191</v>
      </c>
      <c r="CE725" t="s">
        <v>191</v>
      </c>
      <c r="CF725" t="s">
        <v>191</v>
      </c>
      <c r="CG725" t="s">
        <v>1930</v>
      </c>
      <c r="CH725" t="s">
        <v>16179</v>
      </c>
      <c r="CI725" t="s">
        <v>1930</v>
      </c>
      <c r="CJ725" t="s">
        <v>16180</v>
      </c>
      <c r="CK725" t="s">
        <v>299</v>
      </c>
      <c r="CL725" t="s">
        <v>191</v>
      </c>
      <c r="CS725" t="s">
        <v>191</v>
      </c>
      <c r="CV725" t="s">
        <v>1930</v>
      </c>
      <c r="CW725" t="s">
        <v>16181</v>
      </c>
      <c r="CX725" t="s">
        <v>3892</v>
      </c>
      <c r="CY725" t="s">
        <v>537</v>
      </c>
      <c r="CZ725" t="s">
        <v>1930</v>
      </c>
      <c r="DA725" t="s">
        <v>12318</v>
      </c>
      <c r="DB725" t="s">
        <v>3892</v>
      </c>
      <c r="DC725" t="s">
        <v>16182</v>
      </c>
      <c r="DD725" t="s">
        <v>3892</v>
      </c>
      <c r="DE725" t="s">
        <v>16183</v>
      </c>
      <c r="DF725" t="s">
        <v>1930</v>
      </c>
      <c r="DG725" t="s">
        <v>16184</v>
      </c>
      <c r="DH725" t="s">
        <v>299</v>
      </c>
      <c r="DI725" t="s">
        <v>230</v>
      </c>
      <c r="DJ725" t="s">
        <v>3427</v>
      </c>
      <c r="DK725" t="s">
        <v>3892</v>
      </c>
      <c r="DL725" t="s">
        <v>16185</v>
      </c>
      <c r="DM725" t="s">
        <v>2058</v>
      </c>
      <c r="DN725" t="s">
        <v>230</v>
      </c>
      <c r="DO725" t="s">
        <v>16186</v>
      </c>
      <c r="DU725" t="s">
        <v>3892</v>
      </c>
      <c r="DV725" t="s">
        <v>16187</v>
      </c>
      <c r="DW725" t="s">
        <v>1738</v>
      </c>
      <c r="DX725" t="s">
        <v>2058</v>
      </c>
      <c r="DY725" t="s">
        <v>230</v>
      </c>
      <c r="EE725" t="s">
        <v>3892</v>
      </c>
      <c r="EG725" t="s">
        <v>16188</v>
      </c>
      <c r="EH725" t="s">
        <v>1199</v>
      </c>
      <c r="EI725" t="s">
        <v>2058</v>
      </c>
      <c r="EJ725" t="s">
        <v>230</v>
      </c>
      <c r="EK725" t="s">
        <v>16189</v>
      </c>
      <c r="EL725" t="s">
        <v>16190</v>
      </c>
      <c r="EM725" t="s">
        <v>4045</v>
      </c>
      <c r="EN725" t="s">
        <v>16191</v>
      </c>
      <c r="EP725" t="s">
        <v>16192</v>
      </c>
      <c r="EQ725" t="s">
        <v>191</v>
      </c>
      <c r="ER725" t="s">
        <v>191</v>
      </c>
      <c r="ES725" t="s">
        <v>191</v>
      </c>
      <c r="ET725" t="s">
        <v>191</v>
      </c>
      <c r="EU725" t="s">
        <v>191</v>
      </c>
      <c r="FB725" t="s">
        <v>247</v>
      </c>
      <c r="FE725" t="s">
        <v>16193</v>
      </c>
      <c r="FF725" t="s">
        <v>16194</v>
      </c>
      <c r="FM725" t="s">
        <v>16195</v>
      </c>
      <c r="FP725" t="s">
        <v>252</v>
      </c>
      <c r="FQ725" t="s">
        <v>252</v>
      </c>
      <c r="FR725" t="s">
        <v>252</v>
      </c>
      <c r="FS725" t="s">
        <v>252</v>
      </c>
      <c r="FT725" t="s">
        <v>191</v>
      </c>
      <c r="FU725" t="s">
        <v>191</v>
      </c>
      <c r="FV725" t="s">
        <v>252</v>
      </c>
      <c r="FW725" t="s">
        <v>252</v>
      </c>
      <c r="FX725" t="s">
        <v>191</v>
      </c>
      <c r="FY725" t="s">
        <v>191</v>
      </c>
      <c r="FZ725" t="s">
        <v>191</v>
      </c>
    </row>
    <row r="726" spans="1:182" x14ac:dyDescent="0.35">
      <c r="A726">
        <v>20127</v>
      </c>
      <c r="B726">
        <v>13041</v>
      </c>
      <c r="C726">
        <v>8</v>
      </c>
      <c r="D726">
        <v>7</v>
      </c>
      <c r="E726">
        <v>124</v>
      </c>
      <c r="F726" t="s">
        <v>559</v>
      </c>
      <c r="G726" t="s">
        <v>560</v>
      </c>
      <c r="H726" t="s">
        <v>16196</v>
      </c>
      <c r="I726" t="s">
        <v>16197</v>
      </c>
      <c r="J726" t="s">
        <v>16198</v>
      </c>
      <c r="K726" t="s">
        <v>16198</v>
      </c>
      <c r="V726" t="s">
        <v>16199</v>
      </c>
      <c r="W726" t="s">
        <v>16199</v>
      </c>
      <c r="X726" t="s">
        <v>191</v>
      </c>
      <c r="Y726" t="s">
        <v>192</v>
      </c>
      <c r="Z726" t="s">
        <v>193</v>
      </c>
      <c r="AA726" t="s">
        <v>194</v>
      </c>
      <c r="AB726" t="s">
        <v>191</v>
      </c>
      <c r="AC726" t="s">
        <v>191</v>
      </c>
      <c r="AD726" t="s">
        <v>191</v>
      </c>
      <c r="AE726" t="s">
        <v>195</v>
      </c>
      <c r="AF726" t="s">
        <v>9119</v>
      </c>
      <c r="AG726" t="s">
        <v>197</v>
      </c>
      <c r="AH726" t="s">
        <v>191</v>
      </c>
      <c r="AI726" t="s">
        <v>11860</v>
      </c>
      <c r="AJ726" t="s">
        <v>11860</v>
      </c>
      <c r="AK726" t="s">
        <v>1014</v>
      </c>
      <c r="AL726" t="s">
        <v>200</v>
      </c>
      <c r="AM726" t="s">
        <v>201</v>
      </c>
      <c r="AN726" t="s">
        <v>201</v>
      </c>
      <c r="AO726" t="s">
        <v>202</v>
      </c>
      <c r="AP726" t="s">
        <v>203</v>
      </c>
      <c r="AQ726" t="s">
        <v>204</v>
      </c>
      <c r="AR726">
        <v>4</v>
      </c>
      <c r="AS726" t="s">
        <v>299</v>
      </c>
      <c r="AT726" t="s">
        <v>191</v>
      </c>
      <c r="AU726" t="s">
        <v>191</v>
      </c>
      <c r="AW726">
        <v>0</v>
      </c>
      <c r="AX726" t="s">
        <v>191</v>
      </c>
      <c r="AY726" t="s">
        <v>191</v>
      </c>
      <c r="AZ726" t="s">
        <v>191</v>
      </c>
      <c r="BA726" t="s">
        <v>191</v>
      </c>
      <c r="BB726" t="s">
        <v>191</v>
      </c>
      <c r="BC726">
        <v>0</v>
      </c>
      <c r="BD726" t="s">
        <v>191</v>
      </c>
      <c r="BE726" t="s">
        <v>191</v>
      </c>
      <c r="BF726" t="s">
        <v>191</v>
      </c>
      <c r="BG726" t="s">
        <v>207</v>
      </c>
      <c r="BH726">
        <v>746</v>
      </c>
      <c r="BI726" t="s">
        <v>2463</v>
      </c>
      <c r="BJ726" t="s">
        <v>2464</v>
      </c>
      <c r="BK726" t="s">
        <v>209</v>
      </c>
      <c r="BL726" t="s">
        <v>11861</v>
      </c>
      <c r="BM726" t="s">
        <v>299</v>
      </c>
      <c r="BN726" t="s">
        <v>211</v>
      </c>
      <c r="BO726" t="s">
        <v>197</v>
      </c>
      <c r="BQ726">
        <v>3623</v>
      </c>
      <c r="BR726" t="s">
        <v>2465</v>
      </c>
      <c r="BS726" t="s">
        <v>209</v>
      </c>
      <c r="BT726" t="s">
        <v>213</v>
      </c>
      <c r="BU726" t="s">
        <v>214</v>
      </c>
      <c r="BV726">
        <v>0</v>
      </c>
      <c r="BW726">
        <v>0</v>
      </c>
      <c r="BX726">
        <v>0</v>
      </c>
      <c r="BY726" t="s">
        <v>191</v>
      </c>
      <c r="BZ726" t="s">
        <v>191</v>
      </c>
      <c r="CA726" t="s">
        <v>191</v>
      </c>
      <c r="CB726" t="s">
        <v>191</v>
      </c>
      <c r="CC726" t="s">
        <v>191</v>
      </c>
      <c r="CD726" t="s">
        <v>191</v>
      </c>
      <c r="CE726" t="s">
        <v>191</v>
      </c>
      <c r="CF726" t="s">
        <v>191</v>
      </c>
      <c r="CG726" t="s">
        <v>1930</v>
      </c>
      <c r="CH726" t="s">
        <v>16200</v>
      </c>
      <c r="CI726" t="s">
        <v>1930</v>
      </c>
      <c r="CJ726" t="s">
        <v>16201</v>
      </c>
      <c r="CK726" t="s">
        <v>299</v>
      </c>
      <c r="CL726" t="s">
        <v>191</v>
      </c>
      <c r="CS726" t="s">
        <v>191</v>
      </c>
      <c r="CV726" t="s">
        <v>1930</v>
      </c>
      <c r="CW726" t="s">
        <v>16202</v>
      </c>
      <c r="CX726" t="s">
        <v>3888</v>
      </c>
      <c r="CY726" t="s">
        <v>500</v>
      </c>
      <c r="CZ726" t="s">
        <v>1930</v>
      </c>
      <c r="DA726" t="s">
        <v>16203</v>
      </c>
      <c r="DF726" t="s">
        <v>1930</v>
      </c>
      <c r="DG726" t="s">
        <v>16204</v>
      </c>
      <c r="DH726" t="s">
        <v>299</v>
      </c>
      <c r="DI726" t="s">
        <v>230</v>
      </c>
      <c r="DJ726" t="s">
        <v>16205</v>
      </c>
      <c r="DK726" t="s">
        <v>3892</v>
      </c>
      <c r="DL726" t="s">
        <v>16206</v>
      </c>
      <c r="DM726" t="s">
        <v>342</v>
      </c>
      <c r="DN726" t="s">
        <v>230</v>
      </c>
      <c r="DO726" t="s">
        <v>16207</v>
      </c>
      <c r="EK726" t="s">
        <v>16208</v>
      </c>
      <c r="EM726" t="s">
        <v>2823</v>
      </c>
      <c r="EQ726" t="s">
        <v>191</v>
      </c>
      <c r="ER726" t="s">
        <v>191</v>
      </c>
      <c r="ES726" t="s">
        <v>191</v>
      </c>
      <c r="ET726" t="s">
        <v>191</v>
      </c>
      <c r="EU726" t="s">
        <v>191</v>
      </c>
      <c r="FB726" t="s">
        <v>247</v>
      </c>
      <c r="FE726" t="s">
        <v>16209</v>
      </c>
      <c r="FF726" t="s">
        <v>16210</v>
      </c>
      <c r="FP726" t="s">
        <v>252</v>
      </c>
      <c r="FQ726" t="s">
        <v>252</v>
      </c>
      <c r="FR726" t="s">
        <v>252</v>
      </c>
      <c r="FS726" t="s">
        <v>191</v>
      </c>
      <c r="FT726" t="s">
        <v>191</v>
      </c>
      <c r="FU726" t="s">
        <v>191</v>
      </c>
      <c r="FV726" t="s">
        <v>191</v>
      </c>
      <c r="FW726" t="s">
        <v>191</v>
      </c>
      <c r="FX726" t="s">
        <v>191</v>
      </c>
      <c r="FY726" t="s">
        <v>191</v>
      </c>
      <c r="FZ726" t="s">
        <v>191</v>
      </c>
    </row>
    <row r="727" spans="1:182" x14ac:dyDescent="0.35">
      <c r="A727">
        <v>20128</v>
      </c>
      <c r="B727">
        <v>13042</v>
      </c>
      <c r="C727">
        <v>28</v>
      </c>
      <c r="D727">
        <v>13</v>
      </c>
      <c r="E727">
        <v>124</v>
      </c>
      <c r="F727" t="s">
        <v>794</v>
      </c>
      <c r="G727" t="s">
        <v>795</v>
      </c>
      <c r="H727" t="s">
        <v>16211</v>
      </c>
      <c r="I727" t="s">
        <v>16211</v>
      </c>
      <c r="J727" t="s">
        <v>16212</v>
      </c>
      <c r="K727" t="s">
        <v>16212</v>
      </c>
      <c r="P727" t="s">
        <v>16213</v>
      </c>
      <c r="Q727" t="s">
        <v>16213</v>
      </c>
      <c r="V727" t="s">
        <v>16213</v>
      </c>
      <c r="W727" t="s">
        <v>16213</v>
      </c>
      <c r="X727" t="s">
        <v>191</v>
      </c>
      <c r="Y727" t="s">
        <v>192</v>
      </c>
      <c r="Z727" t="s">
        <v>617</v>
      </c>
      <c r="AA727" t="s">
        <v>618</v>
      </c>
      <c r="AB727" t="s">
        <v>191</v>
      </c>
      <c r="AC727" t="s">
        <v>191</v>
      </c>
      <c r="AD727" t="s">
        <v>191</v>
      </c>
      <c r="AE727" t="s">
        <v>195</v>
      </c>
      <c r="AF727" t="s">
        <v>16214</v>
      </c>
      <c r="AG727" t="s">
        <v>197</v>
      </c>
      <c r="AH727" t="s">
        <v>191</v>
      </c>
      <c r="AI727" t="s">
        <v>11860</v>
      </c>
      <c r="AJ727" t="s">
        <v>11860</v>
      </c>
      <c r="AK727" t="s">
        <v>199</v>
      </c>
      <c r="AL727" t="s">
        <v>200</v>
      </c>
      <c r="AM727" t="s">
        <v>201</v>
      </c>
      <c r="AN727" t="s">
        <v>201</v>
      </c>
      <c r="AO727" t="s">
        <v>265</v>
      </c>
      <c r="AP727" t="s">
        <v>203</v>
      </c>
      <c r="AQ727" t="s">
        <v>204</v>
      </c>
      <c r="AR727">
        <v>10</v>
      </c>
      <c r="AS727" t="s">
        <v>299</v>
      </c>
      <c r="AT727" t="s">
        <v>191</v>
      </c>
      <c r="AU727" t="s">
        <v>191</v>
      </c>
      <c r="AW727">
        <v>0</v>
      </c>
      <c r="AX727" t="s">
        <v>191</v>
      </c>
      <c r="AY727" t="s">
        <v>191</v>
      </c>
      <c r="AZ727" t="s">
        <v>191</v>
      </c>
      <c r="BA727" t="s">
        <v>191</v>
      </c>
      <c r="BB727" t="s">
        <v>191</v>
      </c>
      <c r="BC727">
        <v>0</v>
      </c>
      <c r="BD727" t="s">
        <v>191</v>
      </c>
      <c r="BE727" t="s">
        <v>191</v>
      </c>
      <c r="BF727" t="s">
        <v>191</v>
      </c>
      <c r="BG727" t="s">
        <v>207</v>
      </c>
      <c r="BH727">
        <v>828</v>
      </c>
      <c r="BI727" t="s">
        <v>2372</v>
      </c>
      <c r="BJ727" t="s">
        <v>2373</v>
      </c>
      <c r="BK727" t="s">
        <v>209</v>
      </c>
      <c r="BL727" t="s">
        <v>210</v>
      </c>
      <c r="BM727" t="s">
        <v>299</v>
      </c>
      <c r="BN727" t="s">
        <v>211</v>
      </c>
      <c r="BO727" t="s">
        <v>197</v>
      </c>
      <c r="BQ727">
        <v>3841</v>
      </c>
      <c r="BR727" t="s">
        <v>2374</v>
      </c>
      <c r="BS727" t="s">
        <v>209</v>
      </c>
      <c r="BT727" t="s">
        <v>213</v>
      </c>
      <c r="BU727" t="s">
        <v>214</v>
      </c>
      <c r="BV727">
        <v>0</v>
      </c>
      <c r="BW727">
        <v>0</v>
      </c>
      <c r="BX727">
        <v>0</v>
      </c>
      <c r="BY727" t="s">
        <v>191</v>
      </c>
      <c r="BZ727" t="s">
        <v>191</v>
      </c>
      <c r="CA727" t="s">
        <v>191</v>
      </c>
      <c r="CB727" t="s">
        <v>191</v>
      </c>
      <c r="CC727" t="s">
        <v>191</v>
      </c>
      <c r="CD727" t="s">
        <v>191</v>
      </c>
      <c r="CE727" t="s">
        <v>191</v>
      </c>
      <c r="CF727" t="s">
        <v>191</v>
      </c>
      <c r="CG727" t="s">
        <v>1930</v>
      </c>
      <c r="CH727" t="s">
        <v>16215</v>
      </c>
      <c r="CI727" t="s">
        <v>1930</v>
      </c>
      <c r="CJ727" t="s">
        <v>16216</v>
      </c>
      <c r="CK727" t="s">
        <v>299</v>
      </c>
      <c r="CL727" t="s">
        <v>191</v>
      </c>
      <c r="CS727" t="s">
        <v>191</v>
      </c>
      <c r="CV727" t="s">
        <v>1930</v>
      </c>
      <c r="CW727" t="s">
        <v>7586</v>
      </c>
      <c r="CZ727" t="s">
        <v>1930</v>
      </c>
      <c r="DA727" t="s">
        <v>16217</v>
      </c>
      <c r="DB727" t="s">
        <v>5375</v>
      </c>
      <c r="DC727" t="s">
        <v>1730</v>
      </c>
      <c r="DD727" t="s">
        <v>5375</v>
      </c>
      <c r="DE727" t="s">
        <v>500</v>
      </c>
      <c r="DF727" t="s">
        <v>1930</v>
      </c>
      <c r="DG727" t="s">
        <v>16218</v>
      </c>
      <c r="DH727" t="s">
        <v>299</v>
      </c>
      <c r="DI727" t="s">
        <v>230</v>
      </c>
      <c r="DJ727" t="s">
        <v>1199</v>
      </c>
      <c r="DK727" t="s">
        <v>5375</v>
      </c>
      <c r="DL727" t="s">
        <v>16219</v>
      </c>
      <c r="DM727" t="s">
        <v>299</v>
      </c>
      <c r="DN727" t="s">
        <v>230</v>
      </c>
      <c r="DO727" t="s">
        <v>16220</v>
      </c>
      <c r="DU727" t="s">
        <v>14215</v>
      </c>
      <c r="DV727" t="s">
        <v>16221</v>
      </c>
      <c r="DW727" t="s">
        <v>16222</v>
      </c>
      <c r="DX727" t="s">
        <v>342</v>
      </c>
      <c r="DY727" t="s">
        <v>230</v>
      </c>
      <c r="EE727" t="s">
        <v>5375</v>
      </c>
      <c r="EG727" t="s">
        <v>16223</v>
      </c>
      <c r="EH727" t="s">
        <v>1662</v>
      </c>
      <c r="EI727" t="s">
        <v>299</v>
      </c>
      <c r="EJ727" t="s">
        <v>230</v>
      </c>
      <c r="EK727" t="s">
        <v>1199</v>
      </c>
      <c r="EL727" t="s">
        <v>1718</v>
      </c>
      <c r="EM727" t="s">
        <v>2028</v>
      </c>
      <c r="EN727" t="s">
        <v>16224</v>
      </c>
      <c r="EP727" t="s">
        <v>16225</v>
      </c>
      <c r="EQ727" t="s">
        <v>191</v>
      </c>
      <c r="ER727" t="s">
        <v>191</v>
      </c>
      <c r="ES727" t="s">
        <v>191</v>
      </c>
      <c r="ET727" t="s">
        <v>191</v>
      </c>
      <c r="EU727" t="s">
        <v>191</v>
      </c>
      <c r="FB727" t="s">
        <v>247</v>
      </c>
      <c r="FE727" t="s">
        <v>248</v>
      </c>
      <c r="FF727" t="s">
        <v>16226</v>
      </c>
      <c r="FM727" t="s">
        <v>16227</v>
      </c>
      <c r="FP727" t="s">
        <v>252</v>
      </c>
      <c r="FQ727" t="s">
        <v>252</v>
      </c>
      <c r="FR727" t="s">
        <v>252</v>
      </c>
      <c r="FS727" t="s">
        <v>252</v>
      </c>
      <c r="FT727" t="s">
        <v>191</v>
      </c>
      <c r="FU727" t="s">
        <v>191</v>
      </c>
      <c r="FV727" t="s">
        <v>252</v>
      </c>
      <c r="FW727" t="s">
        <v>252</v>
      </c>
      <c r="FX727" t="s">
        <v>191</v>
      </c>
      <c r="FY727" t="s">
        <v>191</v>
      </c>
      <c r="FZ727" t="s">
        <v>191</v>
      </c>
    </row>
    <row r="728" spans="1:182" x14ac:dyDescent="0.35">
      <c r="A728">
        <v>20129</v>
      </c>
      <c r="B728">
        <v>13043</v>
      </c>
      <c r="C728">
        <v>103</v>
      </c>
      <c r="D728">
        <v>47</v>
      </c>
      <c r="E728">
        <v>124</v>
      </c>
      <c r="F728" t="s">
        <v>1584</v>
      </c>
      <c r="G728" t="s">
        <v>1585</v>
      </c>
      <c r="H728" t="s">
        <v>16228</v>
      </c>
      <c r="I728" t="s">
        <v>16229</v>
      </c>
      <c r="J728" t="s">
        <v>16230</v>
      </c>
      <c r="K728" t="s">
        <v>16230</v>
      </c>
      <c r="V728" t="s">
        <v>16231</v>
      </c>
      <c r="W728" t="s">
        <v>16231</v>
      </c>
      <c r="X728" t="s">
        <v>191</v>
      </c>
      <c r="Y728" t="s">
        <v>192</v>
      </c>
      <c r="Z728" t="s">
        <v>1234</v>
      </c>
      <c r="AA728" t="s">
        <v>1235</v>
      </c>
      <c r="AB728" t="s">
        <v>191</v>
      </c>
      <c r="AC728" t="s">
        <v>191</v>
      </c>
      <c r="AD728" t="s">
        <v>191</v>
      </c>
      <c r="AE728" t="s">
        <v>195</v>
      </c>
      <c r="AF728" t="s">
        <v>1235</v>
      </c>
      <c r="AG728" t="s">
        <v>197</v>
      </c>
      <c r="AH728" t="s">
        <v>191</v>
      </c>
      <c r="AI728" t="s">
        <v>198</v>
      </c>
      <c r="AJ728" t="s">
        <v>340</v>
      </c>
      <c r="AK728" t="s">
        <v>341</v>
      </c>
      <c r="AL728" t="s">
        <v>200</v>
      </c>
      <c r="AM728" t="s">
        <v>201</v>
      </c>
      <c r="AN728" t="s">
        <v>201</v>
      </c>
      <c r="AO728" t="s">
        <v>202</v>
      </c>
      <c r="AP728" t="s">
        <v>203</v>
      </c>
      <c r="AQ728" t="s">
        <v>204</v>
      </c>
      <c r="AR728">
        <v>3</v>
      </c>
      <c r="AS728" t="s">
        <v>4615</v>
      </c>
      <c r="AT728" t="s">
        <v>191</v>
      </c>
      <c r="AU728" t="s">
        <v>2058</v>
      </c>
      <c r="AW728">
        <v>0</v>
      </c>
      <c r="AX728" t="s">
        <v>191</v>
      </c>
      <c r="AY728" t="s">
        <v>191</v>
      </c>
      <c r="AZ728" t="s">
        <v>191</v>
      </c>
      <c r="BA728" t="s">
        <v>191</v>
      </c>
      <c r="BB728" t="s">
        <v>191</v>
      </c>
      <c r="BC728">
        <v>0</v>
      </c>
      <c r="BD728" t="s">
        <v>191</v>
      </c>
      <c r="BE728" t="s">
        <v>191</v>
      </c>
      <c r="BF728" t="s">
        <v>191</v>
      </c>
      <c r="BG728" t="s">
        <v>267</v>
      </c>
      <c r="BH728">
        <v>716</v>
      </c>
      <c r="BI728" t="s">
        <v>16232</v>
      </c>
      <c r="BJ728" t="s">
        <v>16233</v>
      </c>
      <c r="BK728" t="s">
        <v>209</v>
      </c>
      <c r="BL728" t="s">
        <v>345</v>
      </c>
      <c r="BM728" t="s">
        <v>4615</v>
      </c>
      <c r="BN728" t="s">
        <v>211</v>
      </c>
      <c r="BO728" t="s">
        <v>197</v>
      </c>
      <c r="BQ728">
        <v>3591</v>
      </c>
      <c r="BR728" t="s">
        <v>16234</v>
      </c>
      <c r="BS728" t="s">
        <v>209</v>
      </c>
      <c r="BT728" t="s">
        <v>213</v>
      </c>
      <c r="BU728" t="s">
        <v>191</v>
      </c>
      <c r="BV728">
        <v>0</v>
      </c>
      <c r="BW728">
        <v>0</v>
      </c>
      <c r="BX728">
        <v>0</v>
      </c>
      <c r="BY728" t="s">
        <v>191</v>
      </c>
      <c r="BZ728" t="s">
        <v>191</v>
      </c>
      <c r="CA728" t="s">
        <v>191</v>
      </c>
      <c r="CB728" t="s">
        <v>191</v>
      </c>
      <c r="CC728" t="s">
        <v>191</v>
      </c>
      <c r="CD728" t="s">
        <v>191</v>
      </c>
      <c r="CE728" t="s">
        <v>191</v>
      </c>
      <c r="CF728" t="s">
        <v>191</v>
      </c>
      <c r="CG728" t="s">
        <v>1930</v>
      </c>
      <c r="CH728" t="s">
        <v>16235</v>
      </c>
      <c r="CI728" t="s">
        <v>1930</v>
      </c>
      <c r="CJ728" t="s">
        <v>16236</v>
      </c>
      <c r="CK728" t="s">
        <v>4615</v>
      </c>
      <c r="CL728" t="s">
        <v>2058</v>
      </c>
      <c r="CM728" t="s">
        <v>14997</v>
      </c>
      <c r="CN728" t="s">
        <v>16237</v>
      </c>
      <c r="CO728" t="s">
        <v>14997</v>
      </c>
      <c r="CP728" t="s">
        <v>16238</v>
      </c>
      <c r="CS728" t="s">
        <v>191</v>
      </c>
      <c r="CV728" t="s">
        <v>1930</v>
      </c>
      <c r="CW728" t="s">
        <v>16239</v>
      </c>
      <c r="CX728" t="s">
        <v>3892</v>
      </c>
      <c r="CY728" t="s">
        <v>576</v>
      </c>
      <c r="CZ728" t="s">
        <v>1930</v>
      </c>
      <c r="DA728" t="s">
        <v>16240</v>
      </c>
      <c r="DF728" t="s">
        <v>1930</v>
      </c>
      <c r="DG728" t="s">
        <v>16241</v>
      </c>
      <c r="DH728" t="s">
        <v>4615</v>
      </c>
      <c r="DI728" t="s">
        <v>230</v>
      </c>
      <c r="DJ728" t="s">
        <v>16242</v>
      </c>
      <c r="EK728" t="s">
        <v>16243</v>
      </c>
      <c r="EM728" t="s">
        <v>9418</v>
      </c>
      <c r="EQ728" t="s">
        <v>16244</v>
      </c>
      <c r="ER728" t="s">
        <v>276</v>
      </c>
      <c r="ES728" t="s">
        <v>191</v>
      </c>
      <c r="ET728" t="s">
        <v>361</v>
      </c>
      <c r="EU728" t="s">
        <v>191</v>
      </c>
      <c r="FB728" t="s">
        <v>247</v>
      </c>
      <c r="FE728" t="s">
        <v>16245</v>
      </c>
      <c r="FF728" t="s">
        <v>16246</v>
      </c>
      <c r="FP728" t="s">
        <v>252</v>
      </c>
      <c r="FQ728" t="s">
        <v>252</v>
      </c>
      <c r="FR728" t="s">
        <v>191</v>
      </c>
      <c r="FS728" t="s">
        <v>191</v>
      </c>
      <c r="FT728" t="s">
        <v>191</v>
      </c>
      <c r="FU728" t="s">
        <v>191</v>
      </c>
      <c r="FV728" t="s">
        <v>191</v>
      </c>
      <c r="FW728" t="s">
        <v>191</v>
      </c>
      <c r="FX728" t="s">
        <v>191</v>
      </c>
      <c r="FY728" t="s">
        <v>191</v>
      </c>
      <c r="FZ728" t="s">
        <v>191</v>
      </c>
    </row>
    <row r="729" spans="1:182" x14ac:dyDescent="0.35">
      <c r="A729">
        <v>20130</v>
      </c>
      <c r="B729">
        <v>13046</v>
      </c>
      <c r="C729">
        <v>105</v>
      </c>
      <c r="D729">
        <v>32</v>
      </c>
      <c r="E729">
        <v>3</v>
      </c>
      <c r="F729" t="s">
        <v>11981</v>
      </c>
      <c r="G729" t="s">
        <v>11982</v>
      </c>
      <c r="H729" t="s">
        <v>16247</v>
      </c>
      <c r="I729" t="s">
        <v>16247</v>
      </c>
      <c r="J729" t="s">
        <v>16248</v>
      </c>
      <c r="K729" t="s">
        <v>16248</v>
      </c>
      <c r="P729" t="s">
        <v>16249</v>
      </c>
      <c r="Q729" t="s">
        <v>16249</v>
      </c>
      <c r="V729" t="s">
        <v>16249</v>
      </c>
      <c r="W729" t="s">
        <v>16249</v>
      </c>
      <c r="X729" t="s">
        <v>191</v>
      </c>
      <c r="Y729" t="s">
        <v>192</v>
      </c>
      <c r="Z729" t="s">
        <v>296</v>
      </c>
      <c r="AA729" t="s">
        <v>297</v>
      </c>
      <c r="AB729" t="s">
        <v>192</v>
      </c>
      <c r="AC729" t="s">
        <v>296</v>
      </c>
      <c r="AD729" t="s">
        <v>297</v>
      </c>
      <c r="AE729" t="s">
        <v>195</v>
      </c>
      <c r="AF729" t="s">
        <v>16250</v>
      </c>
      <c r="AG729" t="s">
        <v>195</v>
      </c>
      <c r="AH729" t="s">
        <v>16251</v>
      </c>
      <c r="AI729" t="s">
        <v>198</v>
      </c>
      <c r="AJ729" t="s">
        <v>198</v>
      </c>
      <c r="AK729" t="s">
        <v>199</v>
      </c>
      <c r="AL729" t="s">
        <v>622</v>
      </c>
      <c r="AM729" t="s">
        <v>11989</v>
      </c>
      <c r="AN729" t="s">
        <v>11989</v>
      </c>
      <c r="AO729" t="s">
        <v>202</v>
      </c>
      <c r="AP729" t="s">
        <v>203</v>
      </c>
      <c r="AQ729" t="s">
        <v>624</v>
      </c>
      <c r="AR729">
        <v>10</v>
      </c>
      <c r="AS729" t="s">
        <v>12618</v>
      </c>
      <c r="AT729" t="s">
        <v>529</v>
      </c>
      <c r="AU729" t="s">
        <v>191</v>
      </c>
      <c r="AW729">
        <v>0</v>
      </c>
      <c r="AX729" t="s">
        <v>14117</v>
      </c>
      <c r="AY729" t="s">
        <v>14118</v>
      </c>
      <c r="AZ729" t="s">
        <v>191</v>
      </c>
      <c r="BA729" t="s">
        <v>191</v>
      </c>
      <c r="BB729" t="s">
        <v>16248</v>
      </c>
      <c r="BC729">
        <v>2000</v>
      </c>
      <c r="BD729" t="s">
        <v>191</v>
      </c>
      <c r="BE729" t="s">
        <v>16248</v>
      </c>
      <c r="BF729" t="s">
        <v>16248</v>
      </c>
      <c r="BG729" t="s">
        <v>207</v>
      </c>
      <c r="BH729">
        <v>846</v>
      </c>
      <c r="BI729" t="s">
        <v>3317</v>
      </c>
      <c r="BJ729" t="s">
        <v>3321</v>
      </c>
      <c r="BK729" t="s">
        <v>209</v>
      </c>
      <c r="BL729" t="s">
        <v>210</v>
      </c>
      <c r="BM729" t="s">
        <v>12618</v>
      </c>
      <c r="BN729" t="s">
        <v>839</v>
      </c>
      <c r="BO729" t="s">
        <v>16252</v>
      </c>
      <c r="BQ729">
        <v>3898</v>
      </c>
      <c r="BR729" t="s">
        <v>3323</v>
      </c>
      <c r="BS729" t="s">
        <v>209</v>
      </c>
      <c r="BT729" t="s">
        <v>213</v>
      </c>
      <c r="BU729" t="s">
        <v>214</v>
      </c>
      <c r="BV729">
        <v>200</v>
      </c>
      <c r="BW729">
        <v>0</v>
      </c>
      <c r="BX729">
        <v>0</v>
      </c>
      <c r="BY729">
        <v>200</v>
      </c>
      <c r="BZ729">
        <v>0</v>
      </c>
      <c r="CA729">
        <v>0</v>
      </c>
      <c r="CB729">
        <v>0</v>
      </c>
      <c r="CC729">
        <v>0</v>
      </c>
      <c r="CD729" t="s">
        <v>191</v>
      </c>
      <c r="CE729" t="s">
        <v>191</v>
      </c>
      <c r="CF729" t="s">
        <v>191</v>
      </c>
      <c r="CG729" t="s">
        <v>1930</v>
      </c>
      <c r="CH729" t="s">
        <v>16253</v>
      </c>
      <c r="CI729" t="s">
        <v>1930</v>
      </c>
      <c r="CJ729" t="s">
        <v>16254</v>
      </c>
      <c r="CK729" t="s">
        <v>12618</v>
      </c>
      <c r="CL729" t="s">
        <v>529</v>
      </c>
      <c r="CM729" t="s">
        <v>3287</v>
      </c>
      <c r="CN729" t="s">
        <v>16255</v>
      </c>
      <c r="CQ729" t="s">
        <v>3287</v>
      </c>
      <c r="CR729" t="s">
        <v>13442</v>
      </c>
      <c r="CS729" t="s">
        <v>529</v>
      </c>
      <c r="CT729" t="s">
        <v>3287</v>
      </c>
      <c r="CU729" t="s">
        <v>16256</v>
      </c>
      <c r="CV729" t="s">
        <v>1930</v>
      </c>
      <c r="CW729" t="s">
        <v>16257</v>
      </c>
      <c r="CX729" t="s">
        <v>16258</v>
      </c>
      <c r="CY729" t="s">
        <v>16259</v>
      </c>
      <c r="CZ729" t="s">
        <v>1930</v>
      </c>
      <c r="DA729" t="s">
        <v>16260</v>
      </c>
      <c r="DB729" t="s">
        <v>16258</v>
      </c>
      <c r="DC729" t="s">
        <v>16261</v>
      </c>
      <c r="DD729" t="s">
        <v>3287</v>
      </c>
      <c r="DE729" t="s">
        <v>16262</v>
      </c>
      <c r="DF729" t="s">
        <v>1930</v>
      </c>
      <c r="DG729" t="s">
        <v>16263</v>
      </c>
      <c r="DH729" t="s">
        <v>12618</v>
      </c>
      <c r="DI729" t="s">
        <v>230</v>
      </c>
      <c r="DJ729" t="s">
        <v>1713</v>
      </c>
      <c r="DK729" t="s">
        <v>16258</v>
      </c>
      <c r="DL729" t="s">
        <v>16264</v>
      </c>
      <c r="DM729" t="s">
        <v>6104</v>
      </c>
      <c r="DN729" t="s">
        <v>230</v>
      </c>
      <c r="DO729" t="s">
        <v>16265</v>
      </c>
      <c r="DP729" t="s">
        <v>16258</v>
      </c>
      <c r="DQ729" t="s">
        <v>16266</v>
      </c>
      <c r="DR729" t="s">
        <v>16267</v>
      </c>
      <c r="DS729" t="s">
        <v>2058</v>
      </c>
      <c r="DT729" t="s">
        <v>230</v>
      </c>
      <c r="DU729" t="s">
        <v>3287</v>
      </c>
      <c r="DV729" t="s">
        <v>16268</v>
      </c>
      <c r="DW729" t="s">
        <v>1199</v>
      </c>
      <c r="DX729" t="s">
        <v>529</v>
      </c>
      <c r="DY729" t="s">
        <v>230</v>
      </c>
      <c r="DZ729" t="s">
        <v>3287</v>
      </c>
      <c r="EA729" t="s">
        <v>16269</v>
      </c>
      <c r="EB729" t="s">
        <v>473</v>
      </c>
      <c r="EC729" t="s">
        <v>529</v>
      </c>
      <c r="ED729" t="s">
        <v>230</v>
      </c>
      <c r="EE729" t="s">
        <v>16258</v>
      </c>
      <c r="EF729" t="s">
        <v>16270</v>
      </c>
      <c r="EG729" t="s">
        <v>16271</v>
      </c>
      <c r="EH729" t="s">
        <v>696</v>
      </c>
      <c r="EI729" t="s">
        <v>6104</v>
      </c>
      <c r="EJ729" t="s">
        <v>230</v>
      </c>
      <c r="EK729" t="s">
        <v>1043</v>
      </c>
      <c r="EL729" t="s">
        <v>16272</v>
      </c>
      <c r="EM729" t="s">
        <v>2451</v>
      </c>
      <c r="EN729" t="s">
        <v>16273</v>
      </c>
      <c r="EO729" t="s">
        <v>16274</v>
      </c>
      <c r="EP729" t="s">
        <v>16275</v>
      </c>
      <c r="EQ729" t="s">
        <v>191</v>
      </c>
      <c r="ER729" t="s">
        <v>191</v>
      </c>
      <c r="ES729" t="s">
        <v>191</v>
      </c>
      <c r="ET729" t="s">
        <v>191</v>
      </c>
      <c r="EU729" t="s">
        <v>191</v>
      </c>
      <c r="FB729" t="s">
        <v>247</v>
      </c>
      <c r="FE729" t="s">
        <v>16276</v>
      </c>
      <c r="FF729" t="s">
        <v>16277</v>
      </c>
      <c r="FG729" t="s">
        <v>16278</v>
      </c>
      <c r="FH729" t="s">
        <v>16279</v>
      </c>
      <c r="FI729" t="s">
        <v>3932</v>
      </c>
      <c r="FL729" t="s">
        <v>16280</v>
      </c>
      <c r="FO729" t="s">
        <v>16281</v>
      </c>
      <c r="FP729" t="s">
        <v>252</v>
      </c>
      <c r="FQ729" t="s">
        <v>252</v>
      </c>
      <c r="FR729" t="s">
        <v>252</v>
      </c>
      <c r="FS729" t="s">
        <v>252</v>
      </c>
      <c r="FT729" t="s">
        <v>252</v>
      </c>
      <c r="FU729" t="s">
        <v>191</v>
      </c>
      <c r="FV729" t="s">
        <v>252</v>
      </c>
      <c r="FW729" t="s">
        <v>252</v>
      </c>
      <c r="FX729" t="s">
        <v>252</v>
      </c>
      <c r="FY729" t="s">
        <v>252</v>
      </c>
      <c r="FZ729" t="s">
        <v>191</v>
      </c>
    </row>
    <row r="730" spans="1:182" x14ac:dyDescent="0.35">
      <c r="A730">
        <v>20131</v>
      </c>
      <c r="B730">
        <v>13048</v>
      </c>
      <c r="C730">
        <v>28</v>
      </c>
      <c r="D730">
        <v>13</v>
      </c>
      <c r="E730">
        <v>125</v>
      </c>
      <c r="F730" t="s">
        <v>794</v>
      </c>
      <c r="G730" t="s">
        <v>795</v>
      </c>
      <c r="H730" t="s">
        <v>16282</v>
      </c>
      <c r="I730" t="s">
        <v>16282</v>
      </c>
      <c r="J730" t="s">
        <v>16283</v>
      </c>
      <c r="K730" t="s">
        <v>16283</v>
      </c>
      <c r="P730" t="s">
        <v>16284</v>
      </c>
      <c r="Q730" t="s">
        <v>527</v>
      </c>
      <c r="V730" t="s">
        <v>16284</v>
      </c>
      <c r="W730" t="s">
        <v>16284</v>
      </c>
      <c r="X730" t="s">
        <v>191</v>
      </c>
      <c r="Y730" t="s">
        <v>192</v>
      </c>
      <c r="Z730" t="s">
        <v>617</v>
      </c>
      <c r="AA730" t="s">
        <v>618</v>
      </c>
      <c r="AB730" t="s">
        <v>191</v>
      </c>
      <c r="AC730" t="s">
        <v>191</v>
      </c>
      <c r="AD730" t="s">
        <v>191</v>
      </c>
      <c r="AE730" t="s">
        <v>677</v>
      </c>
      <c r="AF730" t="s">
        <v>4081</v>
      </c>
      <c r="AG730" t="s">
        <v>197</v>
      </c>
      <c r="AH730" t="s">
        <v>191</v>
      </c>
      <c r="AI730" t="s">
        <v>198</v>
      </c>
      <c r="AJ730" t="s">
        <v>198</v>
      </c>
      <c r="AK730" t="s">
        <v>199</v>
      </c>
      <c r="AL730" t="s">
        <v>5812</v>
      </c>
      <c r="AM730" t="s">
        <v>5813</v>
      </c>
      <c r="AN730" t="s">
        <v>5813</v>
      </c>
      <c r="AO730" t="s">
        <v>202</v>
      </c>
      <c r="AP730" t="s">
        <v>203</v>
      </c>
      <c r="AQ730" t="s">
        <v>204</v>
      </c>
      <c r="AR730">
        <v>10</v>
      </c>
      <c r="AS730" t="s">
        <v>12618</v>
      </c>
      <c r="AT730" t="s">
        <v>12618</v>
      </c>
      <c r="AU730" t="s">
        <v>191</v>
      </c>
      <c r="AW730">
        <v>0</v>
      </c>
      <c r="AX730" t="s">
        <v>191</v>
      </c>
      <c r="AY730" t="s">
        <v>191</v>
      </c>
      <c r="AZ730" t="s">
        <v>191</v>
      </c>
      <c r="BA730" t="s">
        <v>191</v>
      </c>
      <c r="BB730" t="s">
        <v>191</v>
      </c>
      <c r="BC730">
        <v>0</v>
      </c>
      <c r="BD730" t="s">
        <v>191</v>
      </c>
      <c r="BE730" t="s">
        <v>191</v>
      </c>
      <c r="BF730" t="s">
        <v>191</v>
      </c>
      <c r="BG730" t="s">
        <v>207</v>
      </c>
      <c r="BH730">
        <v>293</v>
      </c>
      <c r="BI730" t="s">
        <v>1673</v>
      </c>
      <c r="BJ730" t="s">
        <v>1674</v>
      </c>
      <c r="BK730" t="s">
        <v>209</v>
      </c>
      <c r="BL730" t="s">
        <v>210</v>
      </c>
      <c r="BM730" t="s">
        <v>12618</v>
      </c>
      <c r="BN730" t="s">
        <v>211</v>
      </c>
      <c r="BO730" t="s">
        <v>197</v>
      </c>
      <c r="BQ730">
        <v>3168</v>
      </c>
      <c r="BR730" t="s">
        <v>1675</v>
      </c>
      <c r="BS730" t="s">
        <v>209</v>
      </c>
      <c r="BT730" t="s">
        <v>213</v>
      </c>
      <c r="BU730" t="s">
        <v>214</v>
      </c>
      <c r="BV730">
        <v>0</v>
      </c>
      <c r="BW730">
        <v>0</v>
      </c>
      <c r="BX730">
        <v>0</v>
      </c>
      <c r="BY730">
        <v>0</v>
      </c>
      <c r="BZ730">
        <v>0</v>
      </c>
      <c r="CA730">
        <v>0</v>
      </c>
      <c r="CB730">
        <v>0</v>
      </c>
      <c r="CC730">
        <v>0</v>
      </c>
      <c r="CD730" t="s">
        <v>191</v>
      </c>
      <c r="CE730" t="s">
        <v>191</v>
      </c>
      <c r="CF730" t="s">
        <v>191</v>
      </c>
      <c r="CG730" t="s">
        <v>1930</v>
      </c>
      <c r="CH730" t="s">
        <v>16285</v>
      </c>
      <c r="CI730" t="s">
        <v>1930</v>
      </c>
      <c r="CJ730" t="s">
        <v>16286</v>
      </c>
      <c r="CK730" t="s">
        <v>12618</v>
      </c>
      <c r="CL730" t="s">
        <v>1423</v>
      </c>
      <c r="CM730" t="s">
        <v>3287</v>
      </c>
      <c r="CN730" t="s">
        <v>16287</v>
      </c>
      <c r="CQ730" t="s">
        <v>1930</v>
      </c>
      <c r="CR730" t="s">
        <v>9283</v>
      </c>
      <c r="CS730" t="s">
        <v>12618</v>
      </c>
      <c r="CT730" t="s">
        <v>1930</v>
      </c>
      <c r="CU730" t="s">
        <v>16288</v>
      </c>
      <c r="CV730" t="s">
        <v>1930</v>
      </c>
      <c r="CW730" t="s">
        <v>16289</v>
      </c>
      <c r="CX730" t="s">
        <v>3328</v>
      </c>
      <c r="CY730" t="s">
        <v>500</v>
      </c>
      <c r="CZ730" t="s">
        <v>1930</v>
      </c>
      <c r="DA730" t="s">
        <v>16290</v>
      </c>
      <c r="DB730" t="s">
        <v>3328</v>
      </c>
      <c r="DC730" t="s">
        <v>16291</v>
      </c>
      <c r="DD730" t="s">
        <v>3328</v>
      </c>
      <c r="DE730" t="s">
        <v>16292</v>
      </c>
      <c r="DF730" t="s">
        <v>1930</v>
      </c>
      <c r="DG730" t="s">
        <v>16293</v>
      </c>
      <c r="DH730" t="s">
        <v>12618</v>
      </c>
      <c r="DI730" t="s">
        <v>230</v>
      </c>
      <c r="DJ730" t="s">
        <v>16294</v>
      </c>
      <c r="DK730" t="s">
        <v>1930</v>
      </c>
      <c r="DL730" t="s">
        <v>16295</v>
      </c>
      <c r="DM730" t="s">
        <v>12618</v>
      </c>
      <c r="DN730" t="s">
        <v>230</v>
      </c>
      <c r="DO730" t="s">
        <v>2846</v>
      </c>
      <c r="DU730" t="s">
        <v>1930</v>
      </c>
      <c r="DV730" t="s">
        <v>3851</v>
      </c>
      <c r="DW730" t="s">
        <v>590</v>
      </c>
      <c r="DX730" t="s">
        <v>12618</v>
      </c>
      <c r="DY730" t="s">
        <v>230</v>
      </c>
      <c r="EE730" t="s">
        <v>1930</v>
      </c>
      <c r="EF730" t="s">
        <v>16296</v>
      </c>
      <c r="EG730" t="s">
        <v>16297</v>
      </c>
      <c r="EH730" t="s">
        <v>954</v>
      </c>
      <c r="EI730" t="s">
        <v>12618</v>
      </c>
      <c r="EJ730" t="s">
        <v>230</v>
      </c>
      <c r="EK730" t="s">
        <v>11475</v>
      </c>
      <c r="EL730" t="s">
        <v>16298</v>
      </c>
      <c r="EM730" t="s">
        <v>7149</v>
      </c>
      <c r="EN730" t="s">
        <v>16299</v>
      </c>
      <c r="EO730" t="s">
        <v>16300</v>
      </c>
      <c r="EP730" t="s">
        <v>16301</v>
      </c>
      <c r="EQ730" t="s">
        <v>191</v>
      </c>
      <c r="ER730" t="s">
        <v>191</v>
      </c>
      <c r="ES730" t="s">
        <v>191</v>
      </c>
      <c r="ET730" t="s">
        <v>191</v>
      </c>
      <c r="EU730" t="s">
        <v>191</v>
      </c>
      <c r="FB730" t="s">
        <v>247</v>
      </c>
      <c r="FE730" t="s">
        <v>248</v>
      </c>
      <c r="FF730" t="s">
        <v>16302</v>
      </c>
      <c r="FM730" t="s">
        <v>16303</v>
      </c>
      <c r="FO730" t="s">
        <v>16304</v>
      </c>
      <c r="FP730" t="s">
        <v>252</v>
      </c>
      <c r="FQ730" t="s">
        <v>252</v>
      </c>
      <c r="FR730" t="s">
        <v>252</v>
      </c>
      <c r="FS730" t="s">
        <v>252</v>
      </c>
      <c r="FT730" t="s">
        <v>191</v>
      </c>
      <c r="FU730" t="s">
        <v>191</v>
      </c>
      <c r="FV730" t="s">
        <v>252</v>
      </c>
      <c r="FW730" t="s">
        <v>252</v>
      </c>
      <c r="FX730" t="s">
        <v>191</v>
      </c>
      <c r="FY730" t="s">
        <v>252</v>
      </c>
      <c r="FZ730" t="s">
        <v>191</v>
      </c>
    </row>
    <row r="731" spans="1:182" x14ac:dyDescent="0.35">
      <c r="A731">
        <v>20132</v>
      </c>
      <c r="B731">
        <v>13049</v>
      </c>
      <c r="C731">
        <v>12</v>
      </c>
      <c r="D731">
        <v>10</v>
      </c>
      <c r="E731">
        <v>119</v>
      </c>
      <c r="F731" t="s">
        <v>333</v>
      </c>
      <c r="G731" t="s">
        <v>334</v>
      </c>
      <c r="H731" t="s">
        <v>16305</v>
      </c>
      <c r="I731" t="s">
        <v>16306</v>
      </c>
      <c r="J731" t="s">
        <v>16307</v>
      </c>
      <c r="K731" t="s">
        <v>16307</v>
      </c>
      <c r="V731" t="s">
        <v>16308</v>
      </c>
      <c r="W731" t="s">
        <v>16308</v>
      </c>
      <c r="X731" t="s">
        <v>191</v>
      </c>
      <c r="Y731" t="s">
        <v>192</v>
      </c>
      <c r="Z731" t="s">
        <v>296</v>
      </c>
      <c r="AA731" t="s">
        <v>297</v>
      </c>
      <c r="AB731" t="s">
        <v>191</v>
      </c>
      <c r="AC731" t="s">
        <v>191</v>
      </c>
      <c r="AD731" t="s">
        <v>191</v>
      </c>
      <c r="AE731" t="s">
        <v>1269</v>
      </c>
      <c r="AF731" t="s">
        <v>5581</v>
      </c>
      <c r="AG731" t="s">
        <v>197</v>
      </c>
      <c r="AH731" t="s">
        <v>191</v>
      </c>
      <c r="AI731" t="s">
        <v>198</v>
      </c>
      <c r="AJ731" t="s">
        <v>198</v>
      </c>
      <c r="AK731" t="s">
        <v>199</v>
      </c>
      <c r="AL731" t="s">
        <v>6077</v>
      </c>
      <c r="AM731" t="s">
        <v>15355</v>
      </c>
      <c r="AN731" t="s">
        <v>15355</v>
      </c>
      <c r="AO731" t="s">
        <v>202</v>
      </c>
      <c r="AP731" t="s">
        <v>203</v>
      </c>
      <c r="AQ731" t="s">
        <v>204</v>
      </c>
      <c r="AR731">
        <v>10</v>
      </c>
      <c r="AS731" t="s">
        <v>5584</v>
      </c>
      <c r="AT731" t="s">
        <v>299</v>
      </c>
      <c r="AU731" t="s">
        <v>191</v>
      </c>
      <c r="AW731">
        <v>0</v>
      </c>
      <c r="AX731" t="s">
        <v>191</v>
      </c>
      <c r="AY731" t="s">
        <v>191</v>
      </c>
      <c r="AZ731" t="s">
        <v>191</v>
      </c>
      <c r="BA731" t="s">
        <v>191</v>
      </c>
      <c r="BB731" t="s">
        <v>191</v>
      </c>
      <c r="BC731">
        <v>0</v>
      </c>
      <c r="BD731" t="s">
        <v>191</v>
      </c>
      <c r="BE731" t="s">
        <v>191</v>
      </c>
      <c r="BF731" t="s">
        <v>191</v>
      </c>
      <c r="BG731" t="s">
        <v>267</v>
      </c>
      <c r="BH731">
        <v>338</v>
      </c>
      <c r="BI731" t="s">
        <v>4385</v>
      </c>
      <c r="BJ731" t="s">
        <v>4386</v>
      </c>
      <c r="BK731" t="s">
        <v>209</v>
      </c>
      <c r="BL731" t="s">
        <v>210</v>
      </c>
      <c r="BM731" t="s">
        <v>529</v>
      </c>
      <c r="BN731" t="s">
        <v>211</v>
      </c>
      <c r="BO731" t="s">
        <v>197</v>
      </c>
      <c r="BQ731">
        <v>3213</v>
      </c>
      <c r="BR731" t="s">
        <v>4387</v>
      </c>
      <c r="BS731" t="s">
        <v>209</v>
      </c>
      <c r="BT731" t="s">
        <v>213</v>
      </c>
      <c r="BU731" t="s">
        <v>214</v>
      </c>
      <c r="BV731">
        <v>0</v>
      </c>
      <c r="BW731">
        <v>0</v>
      </c>
      <c r="BX731">
        <v>0</v>
      </c>
      <c r="BY731" t="s">
        <v>191</v>
      </c>
      <c r="BZ731" t="s">
        <v>191</v>
      </c>
      <c r="CA731" t="s">
        <v>191</v>
      </c>
      <c r="CB731" t="s">
        <v>191</v>
      </c>
      <c r="CC731" t="s">
        <v>191</v>
      </c>
      <c r="CD731" t="s">
        <v>191</v>
      </c>
      <c r="CE731" t="s">
        <v>191</v>
      </c>
      <c r="CF731" t="s">
        <v>191</v>
      </c>
      <c r="CG731" t="s">
        <v>1930</v>
      </c>
      <c r="CH731" t="s">
        <v>16309</v>
      </c>
      <c r="CI731" t="s">
        <v>1930</v>
      </c>
      <c r="CJ731" t="s">
        <v>16310</v>
      </c>
      <c r="CK731" t="s">
        <v>5584</v>
      </c>
      <c r="CL731" t="s">
        <v>299</v>
      </c>
      <c r="CM731" t="s">
        <v>5375</v>
      </c>
      <c r="CN731" t="s">
        <v>14352</v>
      </c>
      <c r="CQ731" t="s">
        <v>5375</v>
      </c>
      <c r="CR731" t="s">
        <v>16311</v>
      </c>
      <c r="CS731" t="s">
        <v>299</v>
      </c>
      <c r="CT731" t="s">
        <v>5375</v>
      </c>
      <c r="CU731" t="s">
        <v>16312</v>
      </c>
      <c r="CV731" t="s">
        <v>1930</v>
      </c>
      <c r="CW731" t="s">
        <v>16313</v>
      </c>
      <c r="CX731" t="s">
        <v>1930</v>
      </c>
      <c r="CY731" t="s">
        <v>607</v>
      </c>
      <c r="CZ731" t="s">
        <v>5375</v>
      </c>
      <c r="DA731" t="s">
        <v>8761</v>
      </c>
      <c r="DB731" t="s">
        <v>1930</v>
      </c>
      <c r="DC731" t="s">
        <v>2472</v>
      </c>
      <c r="DD731" t="s">
        <v>1930</v>
      </c>
      <c r="DE731" t="s">
        <v>16314</v>
      </c>
      <c r="DF731" t="s">
        <v>5375</v>
      </c>
      <c r="DG731" t="s">
        <v>16315</v>
      </c>
      <c r="DH731" t="s">
        <v>529</v>
      </c>
      <c r="DI731" t="s">
        <v>230</v>
      </c>
      <c r="DJ731" t="s">
        <v>14592</v>
      </c>
      <c r="DK731" t="s">
        <v>5375</v>
      </c>
      <c r="DL731" t="s">
        <v>16316</v>
      </c>
      <c r="DM731" t="s">
        <v>299</v>
      </c>
      <c r="DN731" t="s">
        <v>230</v>
      </c>
      <c r="DO731" t="s">
        <v>16317</v>
      </c>
      <c r="DU731" t="s">
        <v>5375</v>
      </c>
      <c r="DV731" t="s">
        <v>16314</v>
      </c>
      <c r="DW731" t="s">
        <v>1199</v>
      </c>
      <c r="DX731" t="s">
        <v>299</v>
      </c>
      <c r="DY731" t="s">
        <v>230</v>
      </c>
      <c r="EE731" t="s">
        <v>5375</v>
      </c>
      <c r="EF731" t="s">
        <v>16318</v>
      </c>
      <c r="EG731" t="s">
        <v>16319</v>
      </c>
      <c r="EH731" t="s">
        <v>319</v>
      </c>
      <c r="EI731" t="s">
        <v>299</v>
      </c>
      <c r="EJ731" t="s">
        <v>230</v>
      </c>
      <c r="EK731" t="s">
        <v>14592</v>
      </c>
      <c r="EL731" t="s">
        <v>4777</v>
      </c>
      <c r="EM731" t="s">
        <v>16320</v>
      </c>
      <c r="EN731" t="s">
        <v>16321</v>
      </c>
      <c r="EO731" t="s">
        <v>16322</v>
      </c>
      <c r="EP731" t="s">
        <v>16323</v>
      </c>
      <c r="EQ731" t="s">
        <v>191</v>
      </c>
      <c r="ER731" t="s">
        <v>191</v>
      </c>
      <c r="ES731" t="s">
        <v>191</v>
      </c>
      <c r="ET731" t="s">
        <v>191</v>
      </c>
      <c r="EU731" t="s">
        <v>191</v>
      </c>
      <c r="FB731" t="s">
        <v>247</v>
      </c>
      <c r="FE731" t="s">
        <v>248</v>
      </c>
      <c r="FF731" t="s">
        <v>16324</v>
      </c>
      <c r="FM731" t="s">
        <v>16325</v>
      </c>
      <c r="FO731" t="s">
        <v>16326</v>
      </c>
      <c r="FP731" t="s">
        <v>252</v>
      </c>
      <c r="FQ731" t="s">
        <v>252</v>
      </c>
      <c r="FR731" t="s">
        <v>252</v>
      </c>
      <c r="FS731" t="s">
        <v>252</v>
      </c>
      <c r="FT731" t="s">
        <v>191</v>
      </c>
      <c r="FU731" t="s">
        <v>191</v>
      </c>
      <c r="FV731" t="s">
        <v>252</v>
      </c>
      <c r="FW731" t="s">
        <v>252</v>
      </c>
      <c r="FX731" t="s">
        <v>191</v>
      </c>
      <c r="FY731" t="s">
        <v>252</v>
      </c>
      <c r="FZ731" t="s">
        <v>191</v>
      </c>
    </row>
    <row r="732" spans="1:182" x14ac:dyDescent="0.35">
      <c r="A732">
        <v>20133</v>
      </c>
      <c r="B732">
        <v>13050</v>
      </c>
      <c r="C732">
        <v>12</v>
      </c>
      <c r="D732">
        <v>10</v>
      </c>
      <c r="E732">
        <v>119</v>
      </c>
      <c r="F732" t="s">
        <v>333</v>
      </c>
      <c r="G732" t="s">
        <v>334</v>
      </c>
      <c r="H732" t="s">
        <v>16327</v>
      </c>
      <c r="I732" t="s">
        <v>16306</v>
      </c>
      <c r="J732" t="s">
        <v>16307</v>
      </c>
      <c r="K732" t="s">
        <v>16307</v>
      </c>
      <c r="V732" t="s">
        <v>16308</v>
      </c>
      <c r="W732" t="s">
        <v>16308</v>
      </c>
      <c r="X732" t="s">
        <v>191</v>
      </c>
      <c r="Y732" t="s">
        <v>192</v>
      </c>
      <c r="Z732" t="s">
        <v>193</v>
      </c>
      <c r="AA732" t="s">
        <v>194</v>
      </c>
      <c r="AB732" t="s">
        <v>191</v>
      </c>
      <c r="AC732" t="s">
        <v>191</v>
      </c>
      <c r="AD732" t="s">
        <v>191</v>
      </c>
      <c r="AE732" t="s">
        <v>195</v>
      </c>
      <c r="AF732" t="s">
        <v>16328</v>
      </c>
      <c r="AG732" t="s">
        <v>197</v>
      </c>
      <c r="AH732" t="s">
        <v>191</v>
      </c>
      <c r="AI732" t="s">
        <v>198</v>
      </c>
      <c r="AJ732" t="s">
        <v>198</v>
      </c>
      <c r="AK732" t="s">
        <v>199</v>
      </c>
      <c r="AL732" t="s">
        <v>6077</v>
      </c>
      <c r="AM732" t="s">
        <v>15355</v>
      </c>
      <c r="AN732" t="s">
        <v>15355</v>
      </c>
      <c r="AO732" t="s">
        <v>202</v>
      </c>
      <c r="AP732" t="s">
        <v>203</v>
      </c>
      <c r="AQ732" t="s">
        <v>204</v>
      </c>
      <c r="AR732">
        <v>10</v>
      </c>
      <c r="AS732" t="s">
        <v>5584</v>
      </c>
      <c r="AT732" t="s">
        <v>5584</v>
      </c>
      <c r="AU732" t="s">
        <v>191</v>
      </c>
      <c r="AW732">
        <v>0</v>
      </c>
      <c r="AX732" t="s">
        <v>191</v>
      </c>
      <c r="AY732" t="s">
        <v>191</v>
      </c>
      <c r="AZ732" t="s">
        <v>191</v>
      </c>
      <c r="BA732" t="s">
        <v>191</v>
      </c>
      <c r="BB732" t="s">
        <v>191</v>
      </c>
      <c r="BC732">
        <v>0</v>
      </c>
      <c r="BD732" t="s">
        <v>191</v>
      </c>
      <c r="BE732" t="s">
        <v>191</v>
      </c>
      <c r="BF732" t="s">
        <v>191</v>
      </c>
      <c r="BG732" t="s">
        <v>267</v>
      </c>
      <c r="BH732">
        <v>338</v>
      </c>
      <c r="BI732" t="s">
        <v>4385</v>
      </c>
      <c r="BJ732" t="s">
        <v>4386</v>
      </c>
      <c r="BK732" t="s">
        <v>209</v>
      </c>
      <c r="BL732" t="s">
        <v>210</v>
      </c>
      <c r="BM732" t="s">
        <v>5584</v>
      </c>
      <c r="BN732" t="s">
        <v>211</v>
      </c>
      <c r="BO732" t="s">
        <v>197</v>
      </c>
      <c r="BQ732">
        <v>3213</v>
      </c>
      <c r="BR732" t="s">
        <v>4387</v>
      </c>
      <c r="BS732" t="s">
        <v>209</v>
      </c>
      <c r="BT732" t="s">
        <v>213</v>
      </c>
      <c r="BU732" t="s">
        <v>214</v>
      </c>
      <c r="BV732">
        <v>68.73</v>
      </c>
      <c r="BW732">
        <v>0</v>
      </c>
      <c r="BX732">
        <v>0</v>
      </c>
      <c r="BY732">
        <v>68.73</v>
      </c>
      <c r="BZ732">
        <v>0</v>
      </c>
      <c r="CA732">
        <v>0</v>
      </c>
      <c r="CB732">
        <v>0</v>
      </c>
      <c r="CC732">
        <v>0</v>
      </c>
      <c r="CD732" t="s">
        <v>191</v>
      </c>
      <c r="CE732" t="s">
        <v>191</v>
      </c>
      <c r="CF732" t="s">
        <v>191</v>
      </c>
      <c r="CG732" t="s">
        <v>1930</v>
      </c>
      <c r="CH732" t="s">
        <v>16329</v>
      </c>
      <c r="CI732" t="s">
        <v>1930</v>
      </c>
      <c r="CJ732" t="s">
        <v>16330</v>
      </c>
      <c r="CK732" t="s">
        <v>5584</v>
      </c>
      <c r="CL732" t="s">
        <v>5584</v>
      </c>
      <c r="CM732" t="s">
        <v>1930</v>
      </c>
      <c r="CN732" t="s">
        <v>16331</v>
      </c>
      <c r="CQ732" t="s">
        <v>1930</v>
      </c>
      <c r="CR732" t="s">
        <v>16332</v>
      </c>
      <c r="CS732" t="s">
        <v>5584</v>
      </c>
      <c r="CT732" t="s">
        <v>1930</v>
      </c>
      <c r="CU732" t="s">
        <v>16333</v>
      </c>
      <c r="CV732" t="s">
        <v>1930</v>
      </c>
      <c r="CW732" t="s">
        <v>16334</v>
      </c>
      <c r="CX732" t="s">
        <v>1930</v>
      </c>
      <c r="CY732" t="s">
        <v>576</v>
      </c>
      <c r="CZ732" t="s">
        <v>1930</v>
      </c>
      <c r="DA732" t="s">
        <v>16335</v>
      </c>
      <c r="DB732" t="s">
        <v>1930</v>
      </c>
      <c r="DC732" t="s">
        <v>14540</v>
      </c>
      <c r="DD732" t="s">
        <v>1930</v>
      </c>
      <c r="DE732" t="s">
        <v>16336</v>
      </c>
      <c r="DF732" t="s">
        <v>1930</v>
      </c>
      <c r="DG732" t="s">
        <v>16337</v>
      </c>
      <c r="DH732" t="s">
        <v>5584</v>
      </c>
      <c r="DI732" t="s">
        <v>230</v>
      </c>
      <c r="DJ732" t="s">
        <v>5969</v>
      </c>
      <c r="DK732" t="s">
        <v>1930</v>
      </c>
      <c r="DL732" t="s">
        <v>16338</v>
      </c>
      <c r="DM732" t="s">
        <v>5584</v>
      </c>
      <c r="DN732" t="s">
        <v>230</v>
      </c>
      <c r="DO732" t="s">
        <v>2202</v>
      </c>
      <c r="DU732" t="s">
        <v>1930</v>
      </c>
      <c r="DV732" t="s">
        <v>16339</v>
      </c>
      <c r="DW732" t="s">
        <v>10969</v>
      </c>
      <c r="DX732" t="s">
        <v>5584</v>
      </c>
      <c r="DY732" t="s">
        <v>230</v>
      </c>
      <c r="EE732" t="s">
        <v>1930</v>
      </c>
      <c r="EF732" t="s">
        <v>16045</v>
      </c>
      <c r="EG732" t="s">
        <v>16340</v>
      </c>
      <c r="EH732" t="s">
        <v>241</v>
      </c>
      <c r="EI732" t="s">
        <v>5584</v>
      </c>
      <c r="EJ732" t="s">
        <v>230</v>
      </c>
      <c r="EK732" t="s">
        <v>8998</v>
      </c>
      <c r="EL732" t="s">
        <v>5389</v>
      </c>
      <c r="EM732" t="s">
        <v>6188</v>
      </c>
      <c r="EN732" t="s">
        <v>5750</v>
      </c>
      <c r="EO732" t="s">
        <v>16341</v>
      </c>
      <c r="EP732" t="s">
        <v>6325</v>
      </c>
      <c r="EQ732" t="s">
        <v>191</v>
      </c>
      <c r="ER732" t="s">
        <v>191</v>
      </c>
      <c r="ES732" t="s">
        <v>191</v>
      </c>
      <c r="ET732" t="s">
        <v>191</v>
      </c>
      <c r="EU732" t="s">
        <v>191</v>
      </c>
      <c r="FB732" t="s">
        <v>247</v>
      </c>
      <c r="FE732" t="s">
        <v>248</v>
      </c>
      <c r="FF732" t="s">
        <v>16342</v>
      </c>
      <c r="FM732" t="s">
        <v>16343</v>
      </c>
      <c r="FO732" t="s">
        <v>16344</v>
      </c>
      <c r="FP732" t="s">
        <v>252</v>
      </c>
      <c r="FQ732" t="s">
        <v>252</v>
      </c>
      <c r="FR732" t="s">
        <v>252</v>
      </c>
      <c r="FS732" t="s">
        <v>252</v>
      </c>
      <c r="FT732" t="s">
        <v>191</v>
      </c>
      <c r="FU732" t="s">
        <v>191</v>
      </c>
      <c r="FV732" t="s">
        <v>252</v>
      </c>
      <c r="FW732" t="s">
        <v>252</v>
      </c>
      <c r="FX732" t="s">
        <v>191</v>
      </c>
      <c r="FY732" t="s">
        <v>252</v>
      </c>
      <c r="FZ732" t="s">
        <v>191</v>
      </c>
    </row>
    <row r="733" spans="1:182" x14ac:dyDescent="0.35">
      <c r="A733">
        <v>20134</v>
      </c>
      <c r="B733">
        <v>13051</v>
      </c>
      <c r="C733">
        <v>11</v>
      </c>
      <c r="D733">
        <v>9</v>
      </c>
      <c r="E733">
        <v>122</v>
      </c>
      <c r="F733" t="s">
        <v>639</v>
      </c>
      <c r="G733" t="s">
        <v>640</v>
      </c>
      <c r="H733" t="s">
        <v>16345</v>
      </c>
      <c r="I733" t="s">
        <v>16345</v>
      </c>
      <c r="J733" t="s">
        <v>16346</v>
      </c>
      <c r="K733" t="s">
        <v>16346</v>
      </c>
      <c r="V733" t="s">
        <v>16308</v>
      </c>
      <c r="W733" t="s">
        <v>16308</v>
      </c>
      <c r="X733" t="s">
        <v>191</v>
      </c>
      <c r="Y733" t="s">
        <v>192</v>
      </c>
      <c r="Z733" t="s">
        <v>296</v>
      </c>
      <c r="AA733" t="s">
        <v>297</v>
      </c>
      <c r="AB733" t="s">
        <v>191</v>
      </c>
      <c r="AC733" t="s">
        <v>191</v>
      </c>
      <c r="AD733" t="s">
        <v>191</v>
      </c>
      <c r="AE733" t="s">
        <v>16347</v>
      </c>
      <c r="AF733" t="s">
        <v>16348</v>
      </c>
      <c r="AG733" t="s">
        <v>197</v>
      </c>
      <c r="AH733" t="s">
        <v>191</v>
      </c>
      <c r="AI733" t="s">
        <v>198</v>
      </c>
      <c r="AJ733" t="s">
        <v>198</v>
      </c>
      <c r="AK733" t="s">
        <v>199</v>
      </c>
      <c r="AL733" t="s">
        <v>5955</v>
      </c>
      <c r="AM733" t="s">
        <v>16349</v>
      </c>
      <c r="AN733" t="s">
        <v>16349</v>
      </c>
      <c r="AO733" t="s">
        <v>202</v>
      </c>
      <c r="AP733" t="s">
        <v>203</v>
      </c>
      <c r="AQ733" t="s">
        <v>204</v>
      </c>
      <c r="AR733">
        <v>10</v>
      </c>
      <c r="AS733" t="s">
        <v>5584</v>
      </c>
      <c r="AT733" t="s">
        <v>5584</v>
      </c>
      <c r="AU733" t="s">
        <v>191</v>
      </c>
      <c r="AW733">
        <v>0</v>
      </c>
      <c r="AX733" t="s">
        <v>191</v>
      </c>
      <c r="AY733" t="s">
        <v>191</v>
      </c>
      <c r="AZ733" t="s">
        <v>191</v>
      </c>
      <c r="BA733" t="s">
        <v>191</v>
      </c>
      <c r="BB733" t="s">
        <v>191</v>
      </c>
      <c r="BC733">
        <v>0</v>
      </c>
      <c r="BD733" t="s">
        <v>191</v>
      </c>
      <c r="BE733" t="s">
        <v>191</v>
      </c>
      <c r="BF733" t="s">
        <v>191</v>
      </c>
      <c r="BG733" t="s">
        <v>267</v>
      </c>
      <c r="BH733">
        <v>765</v>
      </c>
      <c r="BI733" t="s">
        <v>8782</v>
      </c>
      <c r="BJ733" t="s">
        <v>8783</v>
      </c>
      <c r="BK733" t="s">
        <v>209</v>
      </c>
      <c r="BL733" t="s">
        <v>210</v>
      </c>
      <c r="BM733" t="s">
        <v>5584</v>
      </c>
      <c r="BN733" t="s">
        <v>211</v>
      </c>
      <c r="BO733" t="s">
        <v>197</v>
      </c>
      <c r="BQ733">
        <v>3644</v>
      </c>
      <c r="BR733" t="s">
        <v>8782</v>
      </c>
      <c r="BS733" t="s">
        <v>209</v>
      </c>
      <c r="BT733" t="s">
        <v>213</v>
      </c>
      <c r="BU733" t="s">
        <v>214</v>
      </c>
      <c r="BV733">
        <v>20</v>
      </c>
      <c r="BW733">
        <v>0</v>
      </c>
      <c r="BX733">
        <v>0</v>
      </c>
      <c r="BY733">
        <v>20</v>
      </c>
      <c r="BZ733">
        <v>0</v>
      </c>
      <c r="CA733">
        <v>0</v>
      </c>
      <c r="CB733">
        <v>0</v>
      </c>
      <c r="CC733">
        <v>0</v>
      </c>
      <c r="CD733" t="s">
        <v>191</v>
      </c>
      <c r="CE733" t="s">
        <v>191</v>
      </c>
      <c r="CF733" t="s">
        <v>191</v>
      </c>
      <c r="CG733" t="s">
        <v>1930</v>
      </c>
      <c r="CH733" t="s">
        <v>16350</v>
      </c>
      <c r="CI733" t="s">
        <v>1930</v>
      </c>
      <c r="CJ733" t="s">
        <v>16351</v>
      </c>
      <c r="CK733" t="s">
        <v>5584</v>
      </c>
      <c r="CL733" t="s">
        <v>5584</v>
      </c>
      <c r="CM733" t="s">
        <v>1930</v>
      </c>
      <c r="CN733" t="s">
        <v>16352</v>
      </c>
      <c r="CQ733" t="s">
        <v>1930</v>
      </c>
      <c r="CR733" t="s">
        <v>16353</v>
      </c>
      <c r="CS733" t="s">
        <v>5584</v>
      </c>
      <c r="CT733" t="s">
        <v>1930</v>
      </c>
      <c r="CU733" t="s">
        <v>16354</v>
      </c>
      <c r="CV733" t="s">
        <v>1930</v>
      </c>
      <c r="CW733" t="s">
        <v>16355</v>
      </c>
      <c r="CX733" t="s">
        <v>1930</v>
      </c>
      <c r="CY733" t="s">
        <v>2080</v>
      </c>
      <c r="CZ733" t="s">
        <v>1930</v>
      </c>
      <c r="DA733" t="s">
        <v>16356</v>
      </c>
      <c r="DB733" t="s">
        <v>1930</v>
      </c>
      <c r="DC733" t="s">
        <v>16357</v>
      </c>
      <c r="DD733" t="s">
        <v>1930</v>
      </c>
      <c r="DE733" t="s">
        <v>16358</v>
      </c>
      <c r="DF733" t="s">
        <v>1930</v>
      </c>
      <c r="DG733" t="s">
        <v>16359</v>
      </c>
      <c r="DH733" t="s">
        <v>5584</v>
      </c>
      <c r="DI733" t="s">
        <v>230</v>
      </c>
      <c r="DJ733" t="s">
        <v>1351</v>
      </c>
      <c r="DK733" t="s">
        <v>1930</v>
      </c>
      <c r="DL733" t="s">
        <v>16360</v>
      </c>
      <c r="DM733" t="s">
        <v>5584</v>
      </c>
      <c r="DN733" t="s">
        <v>230</v>
      </c>
      <c r="DO733" t="s">
        <v>584</v>
      </c>
      <c r="DU733" t="s">
        <v>1930</v>
      </c>
      <c r="DV733" t="s">
        <v>16361</v>
      </c>
      <c r="DW733" t="s">
        <v>5414</v>
      </c>
      <c r="DX733" t="s">
        <v>5584</v>
      </c>
      <c r="DY733" t="s">
        <v>230</v>
      </c>
      <c r="EE733" t="s">
        <v>1930</v>
      </c>
      <c r="EF733" t="s">
        <v>4374</v>
      </c>
      <c r="EG733" t="s">
        <v>16362</v>
      </c>
      <c r="EH733" t="s">
        <v>1043</v>
      </c>
      <c r="EI733" t="s">
        <v>5584</v>
      </c>
      <c r="EJ733" t="s">
        <v>230</v>
      </c>
      <c r="EK733" t="s">
        <v>1635</v>
      </c>
      <c r="EL733" t="s">
        <v>8182</v>
      </c>
      <c r="EM733" t="s">
        <v>1289</v>
      </c>
      <c r="EN733" t="s">
        <v>2144</v>
      </c>
      <c r="EO733" t="s">
        <v>11289</v>
      </c>
      <c r="EP733" t="s">
        <v>5508</v>
      </c>
      <c r="EQ733" t="s">
        <v>191</v>
      </c>
      <c r="ER733" t="s">
        <v>191</v>
      </c>
      <c r="ES733" t="s">
        <v>191</v>
      </c>
      <c r="ET733" t="s">
        <v>191</v>
      </c>
      <c r="EU733" t="s">
        <v>191</v>
      </c>
      <c r="FB733" t="s">
        <v>247</v>
      </c>
      <c r="FE733" t="s">
        <v>248</v>
      </c>
      <c r="FF733" t="s">
        <v>16363</v>
      </c>
      <c r="FM733" t="s">
        <v>16364</v>
      </c>
      <c r="FO733" t="s">
        <v>16365</v>
      </c>
      <c r="FP733" t="s">
        <v>252</v>
      </c>
      <c r="FQ733" t="s">
        <v>252</v>
      </c>
      <c r="FR733" t="s">
        <v>252</v>
      </c>
      <c r="FS733" t="s">
        <v>252</v>
      </c>
      <c r="FT733" t="s">
        <v>191</v>
      </c>
      <c r="FU733" t="s">
        <v>191</v>
      </c>
      <c r="FV733" t="s">
        <v>252</v>
      </c>
      <c r="FW733" t="s">
        <v>252</v>
      </c>
      <c r="FX733" t="s">
        <v>191</v>
      </c>
      <c r="FY733" t="s">
        <v>252</v>
      </c>
      <c r="FZ733" t="s">
        <v>191</v>
      </c>
    </row>
    <row r="734" spans="1:182" x14ac:dyDescent="0.35">
      <c r="A734">
        <v>20135</v>
      </c>
      <c r="B734">
        <v>13052</v>
      </c>
      <c r="C734">
        <v>28</v>
      </c>
      <c r="D734">
        <v>13</v>
      </c>
      <c r="E734">
        <v>125</v>
      </c>
      <c r="F734" t="s">
        <v>794</v>
      </c>
      <c r="G734" t="s">
        <v>795</v>
      </c>
      <c r="H734" t="s">
        <v>16366</v>
      </c>
      <c r="I734" t="s">
        <v>16366</v>
      </c>
      <c r="J734" t="s">
        <v>16283</v>
      </c>
      <c r="K734" t="s">
        <v>16283</v>
      </c>
      <c r="P734" t="s">
        <v>16308</v>
      </c>
      <c r="Q734" t="s">
        <v>16308</v>
      </c>
      <c r="V734" t="s">
        <v>16308</v>
      </c>
      <c r="W734" t="s">
        <v>16308</v>
      </c>
      <c r="X734" t="s">
        <v>191</v>
      </c>
      <c r="Y734" t="s">
        <v>192</v>
      </c>
      <c r="Z734" t="s">
        <v>296</v>
      </c>
      <c r="AA734" t="s">
        <v>297</v>
      </c>
      <c r="AB734" t="s">
        <v>191</v>
      </c>
      <c r="AC734" t="s">
        <v>191</v>
      </c>
      <c r="AD734" t="s">
        <v>191</v>
      </c>
      <c r="AE734" t="s">
        <v>1269</v>
      </c>
      <c r="AF734" t="s">
        <v>5581</v>
      </c>
      <c r="AG734" t="s">
        <v>197</v>
      </c>
      <c r="AH734" t="s">
        <v>191</v>
      </c>
      <c r="AI734" t="s">
        <v>198</v>
      </c>
      <c r="AJ734" t="s">
        <v>198</v>
      </c>
      <c r="AK734" t="s">
        <v>199</v>
      </c>
      <c r="AL734" t="s">
        <v>5812</v>
      </c>
      <c r="AM734" t="s">
        <v>5813</v>
      </c>
      <c r="AN734" t="s">
        <v>5813</v>
      </c>
      <c r="AO734" t="s">
        <v>202</v>
      </c>
      <c r="AP734" t="s">
        <v>203</v>
      </c>
      <c r="AQ734" t="s">
        <v>204</v>
      </c>
      <c r="AR734">
        <v>10</v>
      </c>
      <c r="AS734" t="s">
        <v>5584</v>
      </c>
      <c r="AT734" t="s">
        <v>5584</v>
      </c>
      <c r="AU734" t="s">
        <v>191</v>
      </c>
      <c r="AW734">
        <v>0</v>
      </c>
      <c r="AX734" t="s">
        <v>191</v>
      </c>
      <c r="AY734" t="s">
        <v>191</v>
      </c>
      <c r="AZ734" t="s">
        <v>191</v>
      </c>
      <c r="BA734" t="s">
        <v>191</v>
      </c>
      <c r="BB734" t="s">
        <v>191</v>
      </c>
      <c r="BC734">
        <v>0</v>
      </c>
      <c r="BD734" t="s">
        <v>191</v>
      </c>
      <c r="BE734" t="s">
        <v>191</v>
      </c>
      <c r="BF734" t="s">
        <v>191</v>
      </c>
      <c r="BG734" t="s">
        <v>267</v>
      </c>
      <c r="BH734">
        <v>293</v>
      </c>
      <c r="BI734" t="s">
        <v>1673</v>
      </c>
      <c r="BJ734" t="s">
        <v>1674</v>
      </c>
      <c r="BK734" t="s">
        <v>209</v>
      </c>
      <c r="BL734" t="s">
        <v>210</v>
      </c>
      <c r="BM734" t="s">
        <v>5584</v>
      </c>
      <c r="BN734" t="s">
        <v>211</v>
      </c>
      <c r="BO734" t="s">
        <v>197</v>
      </c>
      <c r="BQ734">
        <v>3168</v>
      </c>
      <c r="BR734" t="s">
        <v>1675</v>
      </c>
      <c r="BS734" t="s">
        <v>209</v>
      </c>
      <c r="BT734" t="s">
        <v>213</v>
      </c>
      <c r="BU734" t="s">
        <v>214</v>
      </c>
      <c r="BV734">
        <v>19.8</v>
      </c>
      <c r="BW734">
        <v>0</v>
      </c>
      <c r="BX734">
        <v>0</v>
      </c>
      <c r="BY734">
        <v>19.8</v>
      </c>
      <c r="BZ734">
        <v>0</v>
      </c>
      <c r="CA734">
        <v>0</v>
      </c>
      <c r="CB734">
        <v>0</v>
      </c>
      <c r="CC734">
        <v>0</v>
      </c>
      <c r="CD734" t="s">
        <v>191</v>
      </c>
      <c r="CE734" t="s">
        <v>191</v>
      </c>
      <c r="CF734" t="s">
        <v>191</v>
      </c>
      <c r="CG734" t="s">
        <v>1930</v>
      </c>
      <c r="CH734" t="s">
        <v>16367</v>
      </c>
      <c r="CI734" t="s">
        <v>1930</v>
      </c>
      <c r="CJ734" t="s">
        <v>16368</v>
      </c>
      <c r="CK734" t="s">
        <v>5584</v>
      </c>
      <c r="CL734" t="s">
        <v>5584</v>
      </c>
      <c r="CM734" t="s">
        <v>1930</v>
      </c>
      <c r="CN734" t="s">
        <v>16369</v>
      </c>
      <c r="CQ734" t="s">
        <v>1930</v>
      </c>
      <c r="CR734" t="s">
        <v>16370</v>
      </c>
      <c r="CS734" t="s">
        <v>5584</v>
      </c>
      <c r="CT734" t="s">
        <v>1930</v>
      </c>
      <c r="CU734" t="s">
        <v>16371</v>
      </c>
      <c r="CV734" t="s">
        <v>1930</v>
      </c>
      <c r="CW734" t="s">
        <v>16372</v>
      </c>
      <c r="CX734" t="s">
        <v>1930</v>
      </c>
      <c r="CY734" t="s">
        <v>576</v>
      </c>
      <c r="CZ734" t="s">
        <v>1930</v>
      </c>
      <c r="DA734" t="s">
        <v>16373</v>
      </c>
      <c r="DB734" t="s">
        <v>1930</v>
      </c>
      <c r="DC734" t="s">
        <v>16374</v>
      </c>
      <c r="DD734" t="s">
        <v>1930</v>
      </c>
      <c r="DE734" t="s">
        <v>16375</v>
      </c>
      <c r="DF734" t="s">
        <v>1930</v>
      </c>
      <c r="DG734" t="s">
        <v>16376</v>
      </c>
      <c r="DH734" t="s">
        <v>5584</v>
      </c>
      <c r="DI734" t="s">
        <v>230</v>
      </c>
      <c r="DJ734" t="s">
        <v>394</v>
      </c>
      <c r="DK734" t="s">
        <v>1930</v>
      </c>
      <c r="DL734" t="s">
        <v>16377</v>
      </c>
      <c r="DM734" t="s">
        <v>5584</v>
      </c>
      <c r="DN734" t="s">
        <v>230</v>
      </c>
      <c r="DO734" t="s">
        <v>2143</v>
      </c>
      <c r="DU734" t="s">
        <v>1930</v>
      </c>
      <c r="DV734" t="s">
        <v>16378</v>
      </c>
      <c r="DW734" t="s">
        <v>2617</v>
      </c>
      <c r="DX734" t="s">
        <v>5584</v>
      </c>
      <c r="DY734" t="s">
        <v>230</v>
      </c>
      <c r="EE734" t="s">
        <v>1930</v>
      </c>
      <c r="EF734" t="s">
        <v>5389</v>
      </c>
      <c r="EG734" t="s">
        <v>16379</v>
      </c>
      <c r="EH734" t="s">
        <v>394</v>
      </c>
      <c r="EI734" t="s">
        <v>5584</v>
      </c>
      <c r="EJ734" t="s">
        <v>230</v>
      </c>
      <c r="EK734" t="s">
        <v>322</v>
      </c>
      <c r="EL734" t="s">
        <v>2999</v>
      </c>
      <c r="EM734" t="s">
        <v>12835</v>
      </c>
      <c r="EN734" t="s">
        <v>8453</v>
      </c>
      <c r="EO734" t="s">
        <v>7249</v>
      </c>
      <c r="EP734" t="s">
        <v>9168</v>
      </c>
      <c r="EQ734" t="s">
        <v>191</v>
      </c>
      <c r="ER734" t="s">
        <v>191</v>
      </c>
      <c r="ES734" t="s">
        <v>191</v>
      </c>
      <c r="ET734" t="s">
        <v>191</v>
      </c>
      <c r="EU734" t="s">
        <v>191</v>
      </c>
      <c r="FB734" t="s">
        <v>247</v>
      </c>
      <c r="FE734" t="s">
        <v>248</v>
      </c>
      <c r="FF734" t="s">
        <v>16380</v>
      </c>
      <c r="FM734" t="s">
        <v>5547</v>
      </c>
      <c r="FO734" t="s">
        <v>16381</v>
      </c>
      <c r="FP734" t="s">
        <v>252</v>
      </c>
      <c r="FQ734" t="s">
        <v>252</v>
      </c>
      <c r="FR734" t="s">
        <v>252</v>
      </c>
      <c r="FS734" t="s">
        <v>252</v>
      </c>
      <c r="FT734" t="s">
        <v>191</v>
      </c>
      <c r="FU734" t="s">
        <v>191</v>
      </c>
      <c r="FV734" t="s">
        <v>252</v>
      </c>
      <c r="FW734" t="s">
        <v>252</v>
      </c>
      <c r="FX734" t="s">
        <v>191</v>
      </c>
      <c r="FY734" t="s">
        <v>252</v>
      </c>
      <c r="FZ734" t="s">
        <v>191</v>
      </c>
    </row>
    <row r="735" spans="1:182" x14ac:dyDescent="0.35">
      <c r="A735">
        <v>20136</v>
      </c>
      <c r="B735">
        <v>13053</v>
      </c>
      <c r="C735">
        <v>37</v>
      </c>
      <c r="D735">
        <v>24</v>
      </c>
      <c r="E735">
        <v>3</v>
      </c>
      <c r="F735" t="s">
        <v>1364</v>
      </c>
      <c r="G735" t="s">
        <v>1365</v>
      </c>
      <c r="H735" t="s">
        <v>16382</v>
      </c>
      <c r="I735" t="s">
        <v>16382</v>
      </c>
      <c r="J735" t="s">
        <v>16383</v>
      </c>
      <c r="K735" t="s">
        <v>16383</v>
      </c>
      <c r="P735" t="s">
        <v>16384</v>
      </c>
      <c r="Q735" t="s">
        <v>13040</v>
      </c>
      <c r="V735" t="s">
        <v>16384</v>
      </c>
      <c r="W735" t="s">
        <v>13040</v>
      </c>
      <c r="X735" t="s">
        <v>191</v>
      </c>
      <c r="Y735" t="s">
        <v>192</v>
      </c>
      <c r="Z735" t="s">
        <v>3565</v>
      </c>
      <c r="AA735" t="s">
        <v>3565</v>
      </c>
      <c r="AB735" t="s">
        <v>192</v>
      </c>
      <c r="AC735" t="s">
        <v>617</v>
      </c>
      <c r="AD735" t="s">
        <v>618</v>
      </c>
      <c r="AE735" t="s">
        <v>195</v>
      </c>
      <c r="AF735" t="s">
        <v>16385</v>
      </c>
      <c r="AG735" t="s">
        <v>195</v>
      </c>
      <c r="AH735" t="s">
        <v>16386</v>
      </c>
      <c r="AI735" t="s">
        <v>198</v>
      </c>
      <c r="AJ735" t="s">
        <v>262</v>
      </c>
      <c r="AK735" t="s">
        <v>280</v>
      </c>
      <c r="AL735" t="s">
        <v>622</v>
      </c>
      <c r="AM735" t="s">
        <v>623</v>
      </c>
      <c r="AN735" t="s">
        <v>623</v>
      </c>
      <c r="AO735" t="s">
        <v>265</v>
      </c>
      <c r="AP735" t="s">
        <v>203</v>
      </c>
      <c r="AQ735" t="s">
        <v>624</v>
      </c>
      <c r="AR735">
        <v>2</v>
      </c>
      <c r="AS735" t="s">
        <v>13398</v>
      </c>
      <c r="AT735" t="s">
        <v>191</v>
      </c>
      <c r="AU735" t="s">
        <v>13398</v>
      </c>
      <c r="AW735">
        <v>0</v>
      </c>
      <c r="AX735" t="s">
        <v>16387</v>
      </c>
      <c r="AY735" t="s">
        <v>16388</v>
      </c>
      <c r="AZ735" t="s">
        <v>191</v>
      </c>
      <c r="BA735" t="s">
        <v>191</v>
      </c>
      <c r="BB735" t="s">
        <v>749</v>
      </c>
      <c r="BC735">
        <v>2024</v>
      </c>
      <c r="BD735" t="s">
        <v>417</v>
      </c>
      <c r="BE735" t="s">
        <v>16389</v>
      </c>
      <c r="BF735" t="s">
        <v>915</v>
      </c>
      <c r="BG735" t="s">
        <v>207</v>
      </c>
      <c r="BH735">
        <v>0</v>
      </c>
      <c r="BI735" t="s">
        <v>191</v>
      </c>
      <c r="BJ735" t="s">
        <v>191</v>
      </c>
      <c r="BK735" t="s">
        <v>191</v>
      </c>
      <c r="BL735" t="s">
        <v>268</v>
      </c>
      <c r="BM735" t="s">
        <v>191</v>
      </c>
      <c r="BN735" t="s">
        <v>191</v>
      </c>
      <c r="BO735" t="s">
        <v>197</v>
      </c>
      <c r="BP735" t="s">
        <v>191</v>
      </c>
      <c r="BQ735">
        <v>0</v>
      </c>
      <c r="BR735" t="s">
        <v>191</v>
      </c>
      <c r="BS735" t="s">
        <v>191</v>
      </c>
      <c r="BT735" t="s">
        <v>191</v>
      </c>
      <c r="BU735" t="s">
        <v>191</v>
      </c>
      <c r="BV735">
        <v>0</v>
      </c>
      <c r="BW735">
        <v>0</v>
      </c>
      <c r="BX735">
        <v>0</v>
      </c>
      <c r="BY735" t="s">
        <v>191</v>
      </c>
      <c r="BZ735" t="s">
        <v>191</v>
      </c>
      <c r="CA735" t="s">
        <v>191</v>
      </c>
      <c r="CB735" t="s">
        <v>191</v>
      </c>
      <c r="CC735" t="s">
        <v>191</v>
      </c>
      <c r="CD735" t="s">
        <v>191</v>
      </c>
      <c r="CE735" t="s">
        <v>191</v>
      </c>
      <c r="CF735" t="s">
        <v>191</v>
      </c>
      <c r="CG735" t="s">
        <v>1930</v>
      </c>
      <c r="CH735" t="s">
        <v>16390</v>
      </c>
      <c r="CI735" t="s">
        <v>1930</v>
      </c>
      <c r="CJ735" t="s">
        <v>16391</v>
      </c>
      <c r="CK735" t="s">
        <v>13398</v>
      </c>
      <c r="CL735" t="s">
        <v>13398</v>
      </c>
      <c r="CM735" t="s">
        <v>5375</v>
      </c>
      <c r="CN735" t="s">
        <v>16392</v>
      </c>
      <c r="CO735" t="s">
        <v>5375</v>
      </c>
      <c r="CP735" t="s">
        <v>16393</v>
      </c>
      <c r="CS735" t="s">
        <v>191</v>
      </c>
      <c r="CV735" t="s">
        <v>1930</v>
      </c>
      <c r="CW735" t="s">
        <v>16394</v>
      </c>
      <c r="EM735" t="s">
        <v>16395</v>
      </c>
      <c r="EQ735" t="s">
        <v>16396</v>
      </c>
      <c r="ER735" t="s">
        <v>276</v>
      </c>
      <c r="ES735" t="s">
        <v>6431</v>
      </c>
      <c r="ET735" t="s">
        <v>191</v>
      </c>
      <c r="EU735" t="s">
        <v>191</v>
      </c>
      <c r="FB735" t="s">
        <v>191</v>
      </c>
      <c r="FE735" t="s">
        <v>248</v>
      </c>
      <c r="FF735" t="s">
        <v>16397</v>
      </c>
      <c r="FP735" t="s">
        <v>252</v>
      </c>
      <c r="FQ735" t="s">
        <v>191</v>
      </c>
      <c r="FR735" t="s">
        <v>191</v>
      </c>
      <c r="FS735" t="s">
        <v>191</v>
      </c>
      <c r="FT735" t="s">
        <v>191</v>
      </c>
      <c r="FU735" t="s">
        <v>191</v>
      </c>
      <c r="FV735" t="s">
        <v>191</v>
      </c>
      <c r="FW735" t="s">
        <v>191</v>
      </c>
      <c r="FX735" t="s">
        <v>191</v>
      </c>
      <c r="FY735" t="s">
        <v>191</v>
      </c>
      <c r="FZ735" t="s">
        <v>191</v>
      </c>
    </row>
    <row r="736" spans="1:182" x14ac:dyDescent="0.35">
      <c r="A736">
        <v>20137</v>
      </c>
      <c r="B736">
        <v>13054</v>
      </c>
      <c r="C736">
        <v>71</v>
      </c>
      <c r="D736">
        <v>36</v>
      </c>
      <c r="E736">
        <v>3</v>
      </c>
      <c r="F736" t="s">
        <v>403</v>
      </c>
      <c r="G736" t="s">
        <v>612</v>
      </c>
      <c r="H736" t="s">
        <v>16398</v>
      </c>
      <c r="I736" t="s">
        <v>16398</v>
      </c>
      <c r="J736" t="s">
        <v>16399</v>
      </c>
      <c r="K736" t="s">
        <v>16399</v>
      </c>
      <c r="P736" t="s">
        <v>16400</v>
      </c>
      <c r="Q736" t="s">
        <v>16401</v>
      </c>
      <c r="V736" t="s">
        <v>16400</v>
      </c>
      <c r="W736" t="s">
        <v>16401</v>
      </c>
      <c r="X736" t="s">
        <v>191</v>
      </c>
      <c r="Y736" t="s">
        <v>192</v>
      </c>
      <c r="Z736" t="s">
        <v>296</v>
      </c>
      <c r="AA736" t="s">
        <v>297</v>
      </c>
      <c r="AB736" t="s">
        <v>192</v>
      </c>
      <c r="AC736" t="s">
        <v>296</v>
      </c>
      <c r="AD736" t="s">
        <v>297</v>
      </c>
      <c r="AE736" t="s">
        <v>16402</v>
      </c>
      <c r="AF736" t="s">
        <v>16403</v>
      </c>
      <c r="AG736" t="s">
        <v>16404</v>
      </c>
      <c r="AH736" t="s">
        <v>16405</v>
      </c>
      <c r="AI736" t="s">
        <v>198</v>
      </c>
      <c r="AJ736" t="s">
        <v>198</v>
      </c>
      <c r="AK736" t="s">
        <v>199</v>
      </c>
      <c r="AL736" t="s">
        <v>622</v>
      </c>
      <c r="AM736" t="s">
        <v>623</v>
      </c>
      <c r="AN736" t="s">
        <v>623</v>
      </c>
      <c r="AO736" t="s">
        <v>265</v>
      </c>
      <c r="AP736" t="s">
        <v>203</v>
      </c>
      <c r="AQ736" t="s">
        <v>624</v>
      </c>
      <c r="AR736">
        <v>10</v>
      </c>
      <c r="AS736" t="s">
        <v>206</v>
      </c>
      <c r="AT736" t="s">
        <v>206</v>
      </c>
      <c r="AU736" t="s">
        <v>191</v>
      </c>
      <c r="AW736">
        <v>29</v>
      </c>
      <c r="AX736" t="s">
        <v>16406</v>
      </c>
      <c r="AY736" t="s">
        <v>16407</v>
      </c>
      <c r="AZ736" t="s">
        <v>191</v>
      </c>
      <c r="BA736" t="s">
        <v>191</v>
      </c>
      <c r="BB736" t="s">
        <v>749</v>
      </c>
      <c r="BC736">
        <v>2009</v>
      </c>
      <c r="BD736" t="s">
        <v>191</v>
      </c>
      <c r="BE736" t="s">
        <v>16399</v>
      </c>
      <c r="BF736" t="s">
        <v>915</v>
      </c>
      <c r="BG736" t="s">
        <v>267</v>
      </c>
      <c r="BH736">
        <v>846</v>
      </c>
      <c r="BI736" t="s">
        <v>3317</v>
      </c>
      <c r="BJ736" t="s">
        <v>3321</v>
      </c>
      <c r="BK736" t="s">
        <v>209</v>
      </c>
      <c r="BL736" t="s">
        <v>210</v>
      </c>
      <c r="BM736" t="s">
        <v>529</v>
      </c>
      <c r="BN736" t="s">
        <v>839</v>
      </c>
      <c r="BO736" t="s">
        <v>16408</v>
      </c>
      <c r="BQ736">
        <v>3899</v>
      </c>
      <c r="BR736" t="s">
        <v>16409</v>
      </c>
      <c r="BS736" t="s">
        <v>209</v>
      </c>
      <c r="BT736" t="s">
        <v>213</v>
      </c>
      <c r="BU736" t="s">
        <v>214</v>
      </c>
      <c r="BV736">
        <v>36</v>
      </c>
      <c r="BW736">
        <v>0</v>
      </c>
      <c r="BX736">
        <v>0</v>
      </c>
      <c r="BY736">
        <v>36</v>
      </c>
      <c r="BZ736">
        <v>0</v>
      </c>
      <c r="CA736">
        <v>0</v>
      </c>
      <c r="CB736">
        <v>0</v>
      </c>
      <c r="CC736">
        <v>0</v>
      </c>
      <c r="CD736" t="s">
        <v>191</v>
      </c>
      <c r="CE736" t="s">
        <v>191</v>
      </c>
      <c r="CF736" t="s">
        <v>191</v>
      </c>
      <c r="CG736" t="s">
        <v>5375</v>
      </c>
      <c r="CH736" t="s">
        <v>16410</v>
      </c>
      <c r="CI736" t="s">
        <v>5375</v>
      </c>
      <c r="CJ736" t="s">
        <v>16411</v>
      </c>
      <c r="CK736" t="s">
        <v>206</v>
      </c>
      <c r="CL736" t="s">
        <v>206</v>
      </c>
      <c r="CM736" t="s">
        <v>5375</v>
      </c>
      <c r="CN736" t="s">
        <v>16412</v>
      </c>
      <c r="CQ736" t="s">
        <v>5375</v>
      </c>
      <c r="CR736" t="s">
        <v>16413</v>
      </c>
      <c r="CS736" t="s">
        <v>206</v>
      </c>
      <c r="CT736" t="s">
        <v>5375</v>
      </c>
      <c r="CU736" t="s">
        <v>16414</v>
      </c>
      <c r="CV736" t="s">
        <v>5375</v>
      </c>
      <c r="CW736" t="s">
        <v>16415</v>
      </c>
      <c r="CZ736" t="s">
        <v>5375</v>
      </c>
      <c r="DA736" t="s">
        <v>16416</v>
      </c>
      <c r="DB736" t="s">
        <v>5375</v>
      </c>
      <c r="DC736" t="s">
        <v>10845</v>
      </c>
      <c r="DD736" t="s">
        <v>5375</v>
      </c>
      <c r="DE736" t="s">
        <v>16417</v>
      </c>
      <c r="DF736" t="s">
        <v>5375</v>
      </c>
      <c r="DG736" t="s">
        <v>16418</v>
      </c>
      <c r="DH736" t="s">
        <v>206</v>
      </c>
      <c r="DI736" t="s">
        <v>230</v>
      </c>
      <c r="DJ736" t="s">
        <v>16419</v>
      </c>
      <c r="DK736" t="s">
        <v>5375</v>
      </c>
      <c r="DL736" t="s">
        <v>16420</v>
      </c>
      <c r="DM736" t="s">
        <v>206</v>
      </c>
      <c r="DN736" t="s">
        <v>230</v>
      </c>
      <c r="DO736" t="s">
        <v>16421</v>
      </c>
      <c r="DU736" t="s">
        <v>5375</v>
      </c>
      <c r="DV736" t="s">
        <v>16422</v>
      </c>
      <c r="DW736" t="s">
        <v>389</v>
      </c>
      <c r="DX736" t="s">
        <v>206</v>
      </c>
      <c r="DY736" t="s">
        <v>230</v>
      </c>
      <c r="EE736" t="s">
        <v>5375</v>
      </c>
      <c r="EF736" t="s">
        <v>16423</v>
      </c>
      <c r="EG736" t="s">
        <v>6177</v>
      </c>
      <c r="EH736" t="s">
        <v>16424</v>
      </c>
      <c r="EI736" t="s">
        <v>529</v>
      </c>
      <c r="EJ736" t="s">
        <v>230</v>
      </c>
      <c r="EK736" t="s">
        <v>16425</v>
      </c>
      <c r="EL736" t="s">
        <v>16426</v>
      </c>
      <c r="EM736" t="s">
        <v>2945</v>
      </c>
      <c r="EN736" t="s">
        <v>16427</v>
      </c>
      <c r="EO736" t="s">
        <v>16428</v>
      </c>
      <c r="EP736" t="s">
        <v>16429</v>
      </c>
      <c r="EQ736" t="s">
        <v>191</v>
      </c>
      <c r="ER736" t="s">
        <v>191</v>
      </c>
      <c r="ES736" t="s">
        <v>191</v>
      </c>
      <c r="ET736" t="s">
        <v>191</v>
      </c>
      <c r="EU736" t="s">
        <v>191</v>
      </c>
      <c r="FB736" t="s">
        <v>247</v>
      </c>
      <c r="FE736" t="s">
        <v>248</v>
      </c>
      <c r="FF736" t="s">
        <v>16430</v>
      </c>
      <c r="FG736" t="s">
        <v>16431</v>
      </c>
      <c r="FH736" t="s">
        <v>16432</v>
      </c>
      <c r="FI736" t="s">
        <v>964</v>
      </c>
      <c r="FL736" t="s">
        <v>16433</v>
      </c>
      <c r="FM736" t="s">
        <v>966</v>
      </c>
      <c r="FO736" t="s">
        <v>16434</v>
      </c>
      <c r="FP736" t="s">
        <v>252</v>
      </c>
      <c r="FQ736" t="s">
        <v>252</v>
      </c>
      <c r="FR736" t="s">
        <v>252</v>
      </c>
      <c r="FS736" t="s">
        <v>252</v>
      </c>
      <c r="FT736" t="s">
        <v>191</v>
      </c>
      <c r="FU736" t="s">
        <v>191</v>
      </c>
      <c r="FV736" t="s">
        <v>252</v>
      </c>
      <c r="FW736" t="s">
        <v>252</v>
      </c>
      <c r="FX736" t="s">
        <v>191</v>
      </c>
      <c r="FY736" t="s">
        <v>252</v>
      </c>
      <c r="FZ736" t="s">
        <v>191</v>
      </c>
    </row>
    <row r="737" spans="1:182" x14ac:dyDescent="0.35">
      <c r="A737">
        <v>20138</v>
      </c>
      <c r="B737">
        <v>13055</v>
      </c>
      <c r="C737">
        <v>12</v>
      </c>
      <c r="D737">
        <v>10</v>
      </c>
      <c r="E737">
        <v>124</v>
      </c>
      <c r="F737" t="s">
        <v>333</v>
      </c>
      <c r="G737" t="s">
        <v>334</v>
      </c>
      <c r="H737" t="s">
        <v>8166</v>
      </c>
      <c r="I737" t="s">
        <v>8166</v>
      </c>
      <c r="J737" t="s">
        <v>2655</v>
      </c>
      <c r="K737" t="s">
        <v>2655</v>
      </c>
      <c r="V737" t="s">
        <v>2656</v>
      </c>
      <c r="W737" t="s">
        <v>2656</v>
      </c>
      <c r="X737" t="s">
        <v>191</v>
      </c>
      <c r="Y737" t="s">
        <v>192</v>
      </c>
      <c r="Z737" t="s">
        <v>296</v>
      </c>
      <c r="AA737" t="s">
        <v>297</v>
      </c>
      <c r="AB737" t="s">
        <v>191</v>
      </c>
      <c r="AC737" t="s">
        <v>191</v>
      </c>
      <c r="AD737" t="s">
        <v>191</v>
      </c>
      <c r="AE737" t="s">
        <v>195</v>
      </c>
      <c r="AF737" t="s">
        <v>16435</v>
      </c>
      <c r="AG737" t="s">
        <v>197</v>
      </c>
      <c r="AH737" t="s">
        <v>191</v>
      </c>
      <c r="AI737" t="s">
        <v>198</v>
      </c>
      <c r="AJ737" t="s">
        <v>262</v>
      </c>
      <c r="AK737" t="s">
        <v>280</v>
      </c>
      <c r="AL737" t="s">
        <v>200</v>
      </c>
      <c r="AM737" t="s">
        <v>201</v>
      </c>
      <c r="AN737" t="s">
        <v>201</v>
      </c>
      <c r="AO737" t="s">
        <v>202</v>
      </c>
      <c r="AP737" t="s">
        <v>203</v>
      </c>
      <c r="AQ737" t="s">
        <v>204</v>
      </c>
      <c r="AR737">
        <v>2</v>
      </c>
      <c r="AS737" t="s">
        <v>206</v>
      </c>
      <c r="AT737" t="s">
        <v>191</v>
      </c>
      <c r="AU737" t="s">
        <v>206</v>
      </c>
      <c r="AW737">
        <v>0</v>
      </c>
      <c r="AX737" t="s">
        <v>191</v>
      </c>
      <c r="AY737" t="s">
        <v>191</v>
      </c>
      <c r="AZ737" t="s">
        <v>191</v>
      </c>
      <c r="BA737" t="s">
        <v>191</v>
      </c>
      <c r="BB737" t="s">
        <v>191</v>
      </c>
      <c r="BC737">
        <v>0</v>
      </c>
      <c r="BD737" t="s">
        <v>191</v>
      </c>
      <c r="BE737" t="s">
        <v>191</v>
      </c>
      <c r="BF737" t="s">
        <v>191</v>
      </c>
      <c r="BG737" t="s">
        <v>267</v>
      </c>
      <c r="BH737">
        <v>0</v>
      </c>
      <c r="BI737" t="s">
        <v>191</v>
      </c>
      <c r="BJ737" t="s">
        <v>191</v>
      </c>
      <c r="BK737" t="s">
        <v>191</v>
      </c>
      <c r="BL737" t="s">
        <v>268</v>
      </c>
      <c r="BM737" t="s">
        <v>191</v>
      </c>
      <c r="BN737" t="s">
        <v>191</v>
      </c>
      <c r="BO737" t="s">
        <v>197</v>
      </c>
      <c r="BP737" t="s">
        <v>191</v>
      </c>
      <c r="BQ737">
        <v>0</v>
      </c>
      <c r="BR737" t="s">
        <v>191</v>
      </c>
      <c r="BS737" t="s">
        <v>191</v>
      </c>
      <c r="BT737" t="s">
        <v>191</v>
      </c>
      <c r="BU737" t="s">
        <v>191</v>
      </c>
      <c r="BV737">
        <v>0</v>
      </c>
      <c r="BW737">
        <v>0</v>
      </c>
      <c r="BX737">
        <v>0</v>
      </c>
      <c r="BY737" t="s">
        <v>191</v>
      </c>
      <c r="BZ737" t="s">
        <v>191</v>
      </c>
      <c r="CA737" t="s">
        <v>191</v>
      </c>
      <c r="CB737" t="s">
        <v>191</v>
      </c>
      <c r="CC737" t="s">
        <v>191</v>
      </c>
      <c r="CD737" t="s">
        <v>191</v>
      </c>
      <c r="CE737" t="s">
        <v>191</v>
      </c>
      <c r="CF737" t="s">
        <v>191</v>
      </c>
      <c r="CG737" t="s">
        <v>5375</v>
      </c>
      <c r="CH737" t="s">
        <v>16436</v>
      </c>
      <c r="CI737" t="s">
        <v>5375</v>
      </c>
      <c r="CJ737" t="s">
        <v>16437</v>
      </c>
      <c r="CK737" t="s">
        <v>206</v>
      </c>
      <c r="CL737" t="s">
        <v>206</v>
      </c>
      <c r="CM737" t="s">
        <v>5375</v>
      </c>
      <c r="CN737" t="s">
        <v>6082</v>
      </c>
      <c r="CO737" t="s">
        <v>5375</v>
      </c>
      <c r="CP737" t="s">
        <v>16438</v>
      </c>
      <c r="CS737" t="s">
        <v>191</v>
      </c>
      <c r="CV737" t="s">
        <v>5375</v>
      </c>
      <c r="CW737" t="s">
        <v>16439</v>
      </c>
      <c r="CX737" t="s">
        <v>5375</v>
      </c>
      <c r="CY737" t="s">
        <v>607</v>
      </c>
      <c r="EM737" t="s">
        <v>548</v>
      </c>
      <c r="EQ737" t="s">
        <v>16440</v>
      </c>
      <c r="ER737" t="s">
        <v>276</v>
      </c>
      <c r="ES737" t="s">
        <v>610</v>
      </c>
      <c r="ET737" t="s">
        <v>191</v>
      </c>
      <c r="EU737" t="s">
        <v>191</v>
      </c>
      <c r="FB737" t="s">
        <v>191</v>
      </c>
      <c r="FE737" t="s">
        <v>248</v>
      </c>
      <c r="FF737" t="s">
        <v>16441</v>
      </c>
      <c r="FP737" t="s">
        <v>252</v>
      </c>
      <c r="FQ737" t="s">
        <v>191</v>
      </c>
      <c r="FR737" t="s">
        <v>191</v>
      </c>
      <c r="FS737" t="s">
        <v>191</v>
      </c>
      <c r="FT737" t="s">
        <v>191</v>
      </c>
      <c r="FU737" t="s">
        <v>191</v>
      </c>
      <c r="FV737" t="s">
        <v>191</v>
      </c>
      <c r="FW737" t="s">
        <v>191</v>
      </c>
      <c r="FX737" t="s">
        <v>191</v>
      </c>
      <c r="FY737" t="s">
        <v>191</v>
      </c>
      <c r="FZ737" t="s">
        <v>191</v>
      </c>
    </row>
    <row r="738" spans="1:182" x14ac:dyDescent="0.35">
      <c r="A738">
        <v>20139</v>
      </c>
      <c r="B738">
        <v>13056</v>
      </c>
      <c r="C738">
        <v>28</v>
      </c>
      <c r="D738">
        <v>13</v>
      </c>
      <c r="E738">
        <v>124</v>
      </c>
      <c r="F738" t="s">
        <v>794</v>
      </c>
      <c r="G738" t="s">
        <v>795</v>
      </c>
      <c r="H738" t="s">
        <v>16442</v>
      </c>
      <c r="I738" t="s">
        <v>16442</v>
      </c>
      <c r="J738" t="s">
        <v>16443</v>
      </c>
      <c r="K738" t="s">
        <v>16443</v>
      </c>
      <c r="P738" t="s">
        <v>16444</v>
      </c>
      <c r="Q738" t="s">
        <v>16444</v>
      </c>
      <c r="V738" t="s">
        <v>16444</v>
      </c>
      <c r="W738" t="s">
        <v>16444</v>
      </c>
      <c r="X738" t="s">
        <v>191</v>
      </c>
      <c r="Y738" t="s">
        <v>192</v>
      </c>
      <c r="Z738" t="s">
        <v>193</v>
      </c>
      <c r="AA738" t="s">
        <v>194</v>
      </c>
      <c r="AB738" t="s">
        <v>191</v>
      </c>
      <c r="AC738" t="s">
        <v>191</v>
      </c>
      <c r="AD738" t="s">
        <v>191</v>
      </c>
      <c r="AE738" t="s">
        <v>195</v>
      </c>
      <c r="AF738" t="s">
        <v>9119</v>
      </c>
      <c r="AG738" t="s">
        <v>197</v>
      </c>
      <c r="AH738" t="s">
        <v>191</v>
      </c>
      <c r="AI738" t="s">
        <v>11860</v>
      </c>
      <c r="AJ738" t="s">
        <v>11860</v>
      </c>
      <c r="AK738" t="s">
        <v>199</v>
      </c>
      <c r="AL738" t="s">
        <v>200</v>
      </c>
      <c r="AM738" t="s">
        <v>201</v>
      </c>
      <c r="AN738" t="s">
        <v>201</v>
      </c>
      <c r="AO738" t="s">
        <v>265</v>
      </c>
      <c r="AP738" t="s">
        <v>203</v>
      </c>
      <c r="AQ738" t="s">
        <v>204</v>
      </c>
      <c r="AR738">
        <v>10</v>
      </c>
      <c r="AS738" t="s">
        <v>529</v>
      </c>
      <c r="AT738" t="s">
        <v>191</v>
      </c>
      <c r="AU738" t="s">
        <v>191</v>
      </c>
      <c r="AW738">
        <v>0</v>
      </c>
      <c r="AX738" t="s">
        <v>191</v>
      </c>
      <c r="AY738" t="s">
        <v>191</v>
      </c>
      <c r="AZ738" t="s">
        <v>191</v>
      </c>
      <c r="BA738" t="s">
        <v>191</v>
      </c>
      <c r="BB738" t="s">
        <v>191</v>
      </c>
      <c r="BC738">
        <v>0</v>
      </c>
      <c r="BD738" t="s">
        <v>191</v>
      </c>
      <c r="BE738" t="s">
        <v>191</v>
      </c>
      <c r="BF738" t="s">
        <v>191</v>
      </c>
      <c r="BG738" t="s">
        <v>207</v>
      </c>
      <c r="BH738">
        <v>746</v>
      </c>
      <c r="BI738" t="s">
        <v>2463</v>
      </c>
      <c r="BJ738" t="s">
        <v>2464</v>
      </c>
      <c r="BK738" t="s">
        <v>209</v>
      </c>
      <c r="BL738" t="s">
        <v>210</v>
      </c>
      <c r="BM738" t="s">
        <v>529</v>
      </c>
      <c r="BN738" t="s">
        <v>211</v>
      </c>
      <c r="BO738" t="s">
        <v>197</v>
      </c>
      <c r="BQ738">
        <v>3623</v>
      </c>
      <c r="BR738" t="s">
        <v>2465</v>
      </c>
      <c r="BS738" t="s">
        <v>209</v>
      </c>
      <c r="BT738" t="s">
        <v>213</v>
      </c>
      <c r="BU738" t="s">
        <v>214</v>
      </c>
      <c r="BV738">
        <v>0</v>
      </c>
      <c r="BW738">
        <v>0</v>
      </c>
      <c r="BX738">
        <v>0</v>
      </c>
      <c r="BY738" t="s">
        <v>191</v>
      </c>
      <c r="BZ738" t="s">
        <v>191</v>
      </c>
      <c r="CA738" t="s">
        <v>191</v>
      </c>
      <c r="CB738" t="s">
        <v>191</v>
      </c>
      <c r="CC738" t="s">
        <v>191</v>
      </c>
      <c r="CD738" t="s">
        <v>191</v>
      </c>
      <c r="CE738" t="s">
        <v>191</v>
      </c>
      <c r="CF738" t="s">
        <v>191</v>
      </c>
      <c r="CG738" t="s">
        <v>5375</v>
      </c>
      <c r="CH738" t="s">
        <v>16445</v>
      </c>
      <c r="CI738" t="s">
        <v>5375</v>
      </c>
      <c r="CJ738" t="s">
        <v>16446</v>
      </c>
      <c r="CK738" t="s">
        <v>529</v>
      </c>
      <c r="CL738" t="s">
        <v>191</v>
      </c>
      <c r="CS738" t="s">
        <v>191</v>
      </c>
      <c r="CV738" t="s">
        <v>5375</v>
      </c>
      <c r="CW738" t="s">
        <v>9258</v>
      </c>
      <c r="CZ738" t="s">
        <v>5375</v>
      </c>
      <c r="DA738" t="s">
        <v>16447</v>
      </c>
      <c r="DB738" t="s">
        <v>5375</v>
      </c>
      <c r="DC738" t="s">
        <v>2940</v>
      </c>
      <c r="DD738" t="s">
        <v>5375</v>
      </c>
      <c r="DE738" t="s">
        <v>310</v>
      </c>
      <c r="DF738" t="s">
        <v>5375</v>
      </c>
      <c r="DG738" t="s">
        <v>16448</v>
      </c>
      <c r="DH738" t="s">
        <v>529</v>
      </c>
      <c r="DI738" t="s">
        <v>230</v>
      </c>
      <c r="DJ738" t="s">
        <v>16449</v>
      </c>
      <c r="DK738" t="s">
        <v>5375</v>
      </c>
      <c r="DL738" t="s">
        <v>16450</v>
      </c>
      <c r="DM738" t="s">
        <v>299</v>
      </c>
      <c r="DN738" t="s">
        <v>230</v>
      </c>
      <c r="DO738" t="s">
        <v>16451</v>
      </c>
      <c r="DU738" t="s">
        <v>14215</v>
      </c>
      <c r="DV738" t="s">
        <v>16452</v>
      </c>
      <c r="DW738" t="s">
        <v>16453</v>
      </c>
      <c r="DX738" t="s">
        <v>342</v>
      </c>
      <c r="DY738" t="s">
        <v>230</v>
      </c>
      <c r="EE738" t="s">
        <v>5375</v>
      </c>
      <c r="EG738" t="s">
        <v>16454</v>
      </c>
      <c r="EH738" t="s">
        <v>548</v>
      </c>
      <c r="EI738" t="s">
        <v>299</v>
      </c>
      <c r="EJ738" t="s">
        <v>230</v>
      </c>
      <c r="EK738" t="s">
        <v>16395</v>
      </c>
      <c r="EL738" t="s">
        <v>1718</v>
      </c>
      <c r="EM738" t="s">
        <v>3129</v>
      </c>
      <c r="EN738" t="s">
        <v>16455</v>
      </c>
      <c r="EP738" t="s">
        <v>16456</v>
      </c>
      <c r="EQ738" t="s">
        <v>191</v>
      </c>
      <c r="ER738" t="s">
        <v>191</v>
      </c>
      <c r="ES738" t="s">
        <v>191</v>
      </c>
      <c r="ET738" t="s">
        <v>191</v>
      </c>
      <c r="EU738" t="s">
        <v>191</v>
      </c>
      <c r="FB738" t="s">
        <v>247</v>
      </c>
      <c r="FE738" t="s">
        <v>248</v>
      </c>
      <c r="FF738" t="s">
        <v>16457</v>
      </c>
      <c r="FM738" t="s">
        <v>16458</v>
      </c>
      <c r="FP738" t="s">
        <v>252</v>
      </c>
      <c r="FQ738" t="s">
        <v>252</v>
      </c>
      <c r="FR738" t="s">
        <v>252</v>
      </c>
      <c r="FS738" t="s">
        <v>252</v>
      </c>
      <c r="FT738" t="s">
        <v>191</v>
      </c>
      <c r="FU738" t="s">
        <v>191</v>
      </c>
      <c r="FV738" t="s">
        <v>252</v>
      </c>
      <c r="FW738" t="s">
        <v>252</v>
      </c>
      <c r="FX738" t="s">
        <v>191</v>
      </c>
      <c r="FY738" t="s">
        <v>191</v>
      </c>
      <c r="FZ738" t="s">
        <v>191</v>
      </c>
    </row>
    <row r="739" spans="1:182" x14ac:dyDescent="0.35">
      <c r="A739">
        <v>20140</v>
      </c>
      <c r="B739">
        <v>13057</v>
      </c>
      <c r="C739">
        <v>12</v>
      </c>
      <c r="D739">
        <v>10</v>
      </c>
      <c r="E739">
        <v>124</v>
      </c>
      <c r="F739" t="s">
        <v>333</v>
      </c>
      <c r="G739" t="s">
        <v>334</v>
      </c>
      <c r="H739" t="s">
        <v>484</v>
      </c>
      <c r="I739" t="s">
        <v>484</v>
      </c>
      <c r="J739" t="s">
        <v>485</v>
      </c>
      <c r="K739" t="s">
        <v>485</v>
      </c>
      <c r="V739" t="s">
        <v>486</v>
      </c>
      <c r="W739" t="s">
        <v>486</v>
      </c>
      <c r="X739" t="s">
        <v>191</v>
      </c>
      <c r="Y739" t="s">
        <v>192</v>
      </c>
      <c r="Z739" t="s">
        <v>296</v>
      </c>
      <c r="AA739" t="s">
        <v>297</v>
      </c>
      <c r="AB739" t="s">
        <v>191</v>
      </c>
      <c r="AC739" t="s">
        <v>191</v>
      </c>
      <c r="AD739" t="s">
        <v>191</v>
      </c>
      <c r="AE739" t="s">
        <v>195</v>
      </c>
      <c r="AF739" t="s">
        <v>487</v>
      </c>
      <c r="AG739" t="s">
        <v>197</v>
      </c>
      <c r="AH739" t="s">
        <v>191</v>
      </c>
      <c r="AI739" t="s">
        <v>11860</v>
      </c>
      <c r="AJ739" t="s">
        <v>11860</v>
      </c>
      <c r="AK739" t="s">
        <v>199</v>
      </c>
      <c r="AL739" t="s">
        <v>200</v>
      </c>
      <c r="AM739" t="s">
        <v>201</v>
      </c>
      <c r="AN739" t="s">
        <v>201</v>
      </c>
      <c r="AO739" t="s">
        <v>202</v>
      </c>
      <c r="AP739" t="s">
        <v>203</v>
      </c>
      <c r="AQ739" t="s">
        <v>204</v>
      </c>
      <c r="AR739">
        <v>10</v>
      </c>
      <c r="AS739" t="s">
        <v>206</v>
      </c>
      <c r="AT739" t="s">
        <v>191</v>
      </c>
      <c r="AU739" t="s">
        <v>191</v>
      </c>
      <c r="AW739">
        <v>0</v>
      </c>
      <c r="AX739" t="s">
        <v>191</v>
      </c>
      <c r="AY739" t="s">
        <v>191</v>
      </c>
      <c r="AZ739" t="s">
        <v>191</v>
      </c>
      <c r="BA739" t="s">
        <v>191</v>
      </c>
      <c r="BB739" t="s">
        <v>191</v>
      </c>
      <c r="BC739">
        <v>0</v>
      </c>
      <c r="BD739" t="s">
        <v>191</v>
      </c>
      <c r="BE739" t="s">
        <v>191</v>
      </c>
      <c r="BF739" t="s">
        <v>191</v>
      </c>
      <c r="BG739" t="s">
        <v>267</v>
      </c>
      <c r="BH739">
        <v>393</v>
      </c>
      <c r="BI739" t="s">
        <v>489</v>
      </c>
      <c r="BJ739" t="s">
        <v>490</v>
      </c>
      <c r="BK739" t="s">
        <v>209</v>
      </c>
      <c r="BL739" t="s">
        <v>210</v>
      </c>
      <c r="BM739" t="s">
        <v>206</v>
      </c>
      <c r="BN739" t="s">
        <v>211</v>
      </c>
      <c r="BO739" t="s">
        <v>197</v>
      </c>
      <c r="BQ739">
        <v>3268</v>
      </c>
      <c r="BR739" t="s">
        <v>491</v>
      </c>
      <c r="BS739" t="s">
        <v>209</v>
      </c>
      <c r="BT739" t="s">
        <v>213</v>
      </c>
      <c r="BU739" t="s">
        <v>214</v>
      </c>
      <c r="BV739">
        <v>0</v>
      </c>
      <c r="BW739">
        <v>0</v>
      </c>
      <c r="BX739">
        <v>0</v>
      </c>
      <c r="BY739" t="s">
        <v>191</v>
      </c>
      <c r="BZ739" t="s">
        <v>191</v>
      </c>
      <c r="CA739" t="s">
        <v>191</v>
      </c>
      <c r="CB739" t="s">
        <v>191</v>
      </c>
      <c r="CC739" t="s">
        <v>191</v>
      </c>
      <c r="CD739" t="s">
        <v>191</v>
      </c>
      <c r="CE739" t="s">
        <v>191</v>
      </c>
      <c r="CF739" t="s">
        <v>191</v>
      </c>
      <c r="CG739" t="s">
        <v>5375</v>
      </c>
      <c r="CH739" t="s">
        <v>10823</v>
      </c>
      <c r="CI739" t="s">
        <v>5375</v>
      </c>
      <c r="CJ739" t="s">
        <v>16459</v>
      </c>
      <c r="CK739" t="s">
        <v>206</v>
      </c>
      <c r="CL739" t="s">
        <v>191</v>
      </c>
      <c r="CS739" t="s">
        <v>191</v>
      </c>
      <c r="CV739" t="s">
        <v>5375</v>
      </c>
      <c r="CW739" t="s">
        <v>16460</v>
      </c>
      <c r="CX739" t="s">
        <v>3287</v>
      </c>
      <c r="CY739" t="s">
        <v>1952</v>
      </c>
      <c r="CZ739" t="s">
        <v>5375</v>
      </c>
      <c r="DA739" t="s">
        <v>16461</v>
      </c>
      <c r="DB739" t="s">
        <v>3892</v>
      </c>
      <c r="DC739" t="s">
        <v>16462</v>
      </c>
      <c r="DD739" t="s">
        <v>3892</v>
      </c>
      <c r="DE739" t="s">
        <v>16463</v>
      </c>
      <c r="DF739" t="s">
        <v>5375</v>
      </c>
      <c r="DG739" t="s">
        <v>16464</v>
      </c>
      <c r="DH739" t="s">
        <v>206</v>
      </c>
      <c r="DI739" t="s">
        <v>230</v>
      </c>
      <c r="DJ739" t="s">
        <v>16465</v>
      </c>
      <c r="DK739" t="s">
        <v>3892</v>
      </c>
      <c r="DL739" t="s">
        <v>16466</v>
      </c>
      <c r="DM739" t="s">
        <v>342</v>
      </c>
      <c r="DN739" t="s">
        <v>230</v>
      </c>
      <c r="DO739" t="s">
        <v>16467</v>
      </c>
      <c r="DU739" t="s">
        <v>3892</v>
      </c>
      <c r="DV739" t="s">
        <v>16468</v>
      </c>
      <c r="DW739" t="s">
        <v>394</v>
      </c>
      <c r="DX739" t="s">
        <v>342</v>
      </c>
      <c r="DY739" t="s">
        <v>230</v>
      </c>
      <c r="EE739" t="s">
        <v>3892</v>
      </c>
      <c r="EG739" t="s">
        <v>16469</v>
      </c>
      <c r="EH739" t="s">
        <v>6827</v>
      </c>
      <c r="EI739" t="s">
        <v>342</v>
      </c>
      <c r="EJ739" t="s">
        <v>230</v>
      </c>
      <c r="EK739" t="s">
        <v>16470</v>
      </c>
      <c r="EL739" t="s">
        <v>5744</v>
      </c>
      <c r="EM739" t="s">
        <v>11120</v>
      </c>
      <c r="EN739" t="s">
        <v>16471</v>
      </c>
      <c r="EP739" t="s">
        <v>16472</v>
      </c>
      <c r="EQ739" t="s">
        <v>191</v>
      </c>
      <c r="ER739" t="s">
        <v>191</v>
      </c>
      <c r="ES739" t="s">
        <v>191</v>
      </c>
      <c r="ET739" t="s">
        <v>191</v>
      </c>
      <c r="EU739" t="s">
        <v>191</v>
      </c>
      <c r="FB739" t="s">
        <v>247</v>
      </c>
      <c r="FE739" t="s">
        <v>248</v>
      </c>
      <c r="FF739" t="s">
        <v>16473</v>
      </c>
      <c r="FM739" t="s">
        <v>16474</v>
      </c>
      <c r="FP739" t="s">
        <v>252</v>
      </c>
      <c r="FQ739" t="s">
        <v>252</v>
      </c>
      <c r="FR739" t="s">
        <v>252</v>
      </c>
      <c r="FS739" t="s">
        <v>252</v>
      </c>
      <c r="FT739" t="s">
        <v>191</v>
      </c>
      <c r="FU739" t="s">
        <v>191</v>
      </c>
      <c r="FV739" t="s">
        <v>252</v>
      </c>
      <c r="FW739" t="s">
        <v>252</v>
      </c>
      <c r="FX739" t="s">
        <v>191</v>
      </c>
      <c r="FY739" t="s">
        <v>191</v>
      </c>
      <c r="FZ739" t="s">
        <v>191</v>
      </c>
    </row>
    <row r="740" spans="1:182" x14ac:dyDescent="0.35">
      <c r="A740">
        <v>20141</v>
      </c>
      <c r="B740">
        <v>13057</v>
      </c>
      <c r="C740">
        <v>12</v>
      </c>
      <c r="D740">
        <v>10</v>
      </c>
      <c r="E740">
        <v>124</v>
      </c>
      <c r="F740" t="s">
        <v>333</v>
      </c>
      <c r="G740" t="s">
        <v>334</v>
      </c>
      <c r="H740" t="s">
        <v>484</v>
      </c>
      <c r="I740" t="s">
        <v>484</v>
      </c>
      <c r="J740" t="s">
        <v>485</v>
      </c>
      <c r="K740" t="s">
        <v>485</v>
      </c>
      <c r="V740" t="s">
        <v>486</v>
      </c>
      <c r="W740" t="s">
        <v>486</v>
      </c>
      <c r="X740" t="s">
        <v>191</v>
      </c>
      <c r="Y740" t="s">
        <v>192</v>
      </c>
      <c r="Z740" t="s">
        <v>296</v>
      </c>
      <c r="AA740" t="s">
        <v>297</v>
      </c>
      <c r="AB740" t="s">
        <v>191</v>
      </c>
      <c r="AC740" t="s">
        <v>191</v>
      </c>
      <c r="AD740" t="s">
        <v>191</v>
      </c>
      <c r="AE740" t="s">
        <v>195</v>
      </c>
      <c r="AF740" t="s">
        <v>487</v>
      </c>
      <c r="AG740" t="s">
        <v>197</v>
      </c>
      <c r="AH740" t="s">
        <v>191</v>
      </c>
      <c r="AI740" t="s">
        <v>11860</v>
      </c>
      <c r="AJ740" t="s">
        <v>11860</v>
      </c>
      <c r="AK740" t="s">
        <v>199</v>
      </c>
      <c r="AL740" t="s">
        <v>200</v>
      </c>
      <c r="AM740" t="s">
        <v>201</v>
      </c>
      <c r="AN740" t="s">
        <v>201</v>
      </c>
      <c r="AO740" t="s">
        <v>202</v>
      </c>
      <c r="AP740" t="s">
        <v>203</v>
      </c>
      <c r="AQ740" t="s">
        <v>204</v>
      </c>
      <c r="AR740">
        <v>10</v>
      </c>
      <c r="AS740" t="s">
        <v>206</v>
      </c>
      <c r="AT740" t="s">
        <v>191</v>
      </c>
      <c r="AU740" t="s">
        <v>191</v>
      </c>
      <c r="AW740">
        <v>0</v>
      </c>
      <c r="AX740" t="s">
        <v>191</v>
      </c>
      <c r="AY740" t="s">
        <v>191</v>
      </c>
      <c r="AZ740" t="s">
        <v>191</v>
      </c>
      <c r="BA740" t="s">
        <v>191</v>
      </c>
      <c r="BB740" t="s">
        <v>191</v>
      </c>
      <c r="BC740">
        <v>0</v>
      </c>
      <c r="BD740" t="s">
        <v>191</v>
      </c>
      <c r="BE740" t="s">
        <v>191</v>
      </c>
      <c r="BF740" t="s">
        <v>191</v>
      </c>
      <c r="BG740" t="s">
        <v>267</v>
      </c>
      <c r="BH740">
        <v>393</v>
      </c>
      <c r="BI740" t="s">
        <v>489</v>
      </c>
      <c r="BJ740" t="s">
        <v>490</v>
      </c>
      <c r="BK740" t="s">
        <v>209</v>
      </c>
      <c r="BL740" t="s">
        <v>210</v>
      </c>
      <c r="BM740" t="s">
        <v>206</v>
      </c>
      <c r="BN740" t="s">
        <v>211</v>
      </c>
      <c r="BO740" t="s">
        <v>197</v>
      </c>
      <c r="BQ740">
        <v>3268</v>
      </c>
      <c r="BR740" t="s">
        <v>491</v>
      </c>
      <c r="BS740" t="s">
        <v>209</v>
      </c>
      <c r="BT740" t="s">
        <v>213</v>
      </c>
      <c r="BU740" t="s">
        <v>214</v>
      </c>
      <c r="BV740">
        <v>0</v>
      </c>
      <c r="BW740">
        <v>0</v>
      </c>
      <c r="BX740">
        <v>0</v>
      </c>
      <c r="BY740" t="s">
        <v>191</v>
      </c>
      <c r="BZ740" t="s">
        <v>191</v>
      </c>
      <c r="CA740" t="s">
        <v>191</v>
      </c>
      <c r="CB740" t="s">
        <v>191</v>
      </c>
      <c r="CC740" t="s">
        <v>191</v>
      </c>
      <c r="CD740" t="s">
        <v>191</v>
      </c>
      <c r="CE740" t="s">
        <v>191</v>
      </c>
      <c r="CF740" t="s">
        <v>191</v>
      </c>
      <c r="CG740" t="s">
        <v>5375</v>
      </c>
      <c r="CH740" t="s">
        <v>10823</v>
      </c>
      <c r="CI740" t="s">
        <v>5375</v>
      </c>
      <c r="CJ740" t="s">
        <v>16459</v>
      </c>
      <c r="CK740" t="s">
        <v>206</v>
      </c>
      <c r="CL740" t="s">
        <v>191</v>
      </c>
      <c r="CS740" t="s">
        <v>191</v>
      </c>
      <c r="CV740" t="s">
        <v>5375</v>
      </c>
      <c r="CW740" t="s">
        <v>16475</v>
      </c>
      <c r="CX740" t="s">
        <v>3287</v>
      </c>
      <c r="CY740" t="s">
        <v>775</v>
      </c>
      <c r="CZ740" t="s">
        <v>5375</v>
      </c>
      <c r="DA740" t="s">
        <v>16476</v>
      </c>
      <c r="DB740" t="s">
        <v>3892</v>
      </c>
      <c r="DC740" t="s">
        <v>16477</v>
      </c>
      <c r="DD740" t="s">
        <v>3892</v>
      </c>
      <c r="DE740" t="s">
        <v>16478</v>
      </c>
      <c r="DF740" t="s">
        <v>5375</v>
      </c>
      <c r="DG740" t="s">
        <v>16479</v>
      </c>
      <c r="DH740" t="s">
        <v>206</v>
      </c>
      <c r="DI740" t="s">
        <v>230</v>
      </c>
      <c r="DJ740" t="s">
        <v>16480</v>
      </c>
      <c r="DK740" t="s">
        <v>3892</v>
      </c>
      <c r="DL740" t="s">
        <v>16481</v>
      </c>
      <c r="DM740" t="s">
        <v>342</v>
      </c>
      <c r="DN740" t="s">
        <v>230</v>
      </c>
      <c r="DO740" t="s">
        <v>16482</v>
      </c>
      <c r="DU740" t="s">
        <v>3892</v>
      </c>
      <c r="DV740" t="s">
        <v>16483</v>
      </c>
      <c r="DW740" t="s">
        <v>1505</v>
      </c>
      <c r="DX740" t="s">
        <v>342</v>
      </c>
      <c r="DY740" t="s">
        <v>230</v>
      </c>
      <c r="EE740" t="s">
        <v>3892</v>
      </c>
      <c r="EG740" t="s">
        <v>16484</v>
      </c>
      <c r="EH740" t="s">
        <v>241</v>
      </c>
      <c r="EI740" t="s">
        <v>342</v>
      </c>
      <c r="EJ740" t="s">
        <v>230</v>
      </c>
      <c r="EK740" t="s">
        <v>12907</v>
      </c>
      <c r="EL740" t="s">
        <v>1165</v>
      </c>
      <c r="EM740" t="s">
        <v>16485</v>
      </c>
      <c r="EN740" t="s">
        <v>16486</v>
      </c>
      <c r="EP740" t="s">
        <v>16487</v>
      </c>
      <c r="EQ740" t="s">
        <v>191</v>
      </c>
      <c r="ER740" t="s">
        <v>191</v>
      </c>
      <c r="ES740" t="s">
        <v>191</v>
      </c>
      <c r="ET740" t="s">
        <v>191</v>
      </c>
      <c r="EU740" t="s">
        <v>191</v>
      </c>
      <c r="FB740" t="s">
        <v>247</v>
      </c>
      <c r="FE740" t="s">
        <v>16488</v>
      </c>
      <c r="FF740" t="s">
        <v>16489</v>
      </c>
      <c r="FM740" t="s">
        <v>16490</v>
      </c>
      <c r="FP740" t="s">
        <v>252</v>
      </c>
      <c r="FQ740" t="s">
        <v>252</v>
      </c>
      <c r="FR740" t="s">
        <v>252</v>
      </c>
      <c r="FS740" t="s">
        <v>252</v>
      </c>
      <c r="FT740" t="s">
        <v>191</v>
      </c>
      <c r="FU740" t="s">
        <v>191</v>
      </c>
      <c r="FV740" t="s">
        <v>252</v>
      </c>
      <c r="FW740" t="s">
        <v>252</v>
      </c>
      <c r="FX740" t="s">
        <v>191</v>
      </c>
      <c r="FY740" t="s">
        <v>191</v>
      </c>
      <c r="FZ740" t="s">
        <v>191</v>
      </c>
    </row>
    <row r="741" spans="1:182" x14ac:dyDescent="0.35">
      <c r="A741">
        <v>20142</v>
      </c>
      <c r="B741">
        <v>13058</v>
      </c>
      <c r="C741">
        <v>12</v>
      </c>
      <c r="D741">
        <v>10</v>
      </c>
      <c r="E741">
        <v>124</v>
      </c>
      <c r="F741" t="s">
        <v>333</v>
      </c>
      <c r="G741" t="s">
        <v>334</v>
      </c>
      <c r="H741" t="s">
        <v>8166</v>
      </c>
      <c r="I741" t="s">
        <v>8166</v>
      </c>
      <c r="J741" t="s">
        <v>2655</v>
      </c>
      <c r="K741" t="s">
        <v>2655</v>
      </c>
      <c r="V741" t="s">
        <v>2656</v>
      </c>
      <c r="W741" t="s">
        <v>2656</v>
      </c>
      <c r="X741" t="s">
        <v>191</v>
      </c>
      <c r="Y741" t="s">
        <v>192</v>
      </c>
      <c r="Z741" t="s">
        <v>296</v>
      </c>
      <c r="AA741" t="s">
        <v>297</v>
      </c>
      <c r="AB741" t="s">
        <v>191</v>
      </c>
      <c r="AC741" t="s">
        <v>191</v>
      </c>
      <c r="AD741" t="s">
        <v>191</v>
      </c>
      <c r="AE741" t="s">
        <v>195</v>
      </c>
      <c r="AF741" t="s">
        <v>16491</v>
      </c>
      <c r="AG741" t="s">
        <v>197</v>
      </c>
      <c r="AH741" t="s">
        <v>191</v>
      </c>
      <c r="AI741" t="s">
        <v>11860</v>
      </c>
      <c r="AJ741" t="s">
        <v>11860</v>
      </c>
      <c r="AK741" t="s">
        <v>199</v>
      </c>
      <c r="AL741" t="s">
        <v>200</v>
      </c>
      <c r="AM741" t="s">
        <v>201</v>
      </c>
      <c r="AN741" t="s">
        <v>201</v>
      </c>
      <c r="AO741" t="s">
        <v>202</v>
      </c>
      <c r="AP741" t="s">
        <v>203</v>
      </c>
      <c r="AQ741" t="s">
        <v>204</v>
      </c>
      <c r="AR741">
        <v>10</v>
      </c>
      <c r="AS741" t="s">
        <v>206</v>
      </c>
      <c r="AT741" t="s">
        <v>191</v>
      </c>
      <c r="AU741" t="s">
        <v>191</v>
      </c>
      <c r="AW741">
        <v>0</v>
      </c>
      <c r="AX741" t="s">
        <v>191</v>
      </c>
      <c r="AY741" t="s">
        <v>191</v>
      </c>
      <c r="AZ741" t="s">
        <v>191</v>
      </c>
      <c r="BA741" t="s">
        <v>191</v>
      </c>
      <c r="BB741" t="s">
        <v>191</v>
      </c>
      <c r="BC741">
        <v>0</v>
      </c>
      <c r="BD741" t="s">
        <v>191</v>
      </c>
      <c r="BE741" t="s">
        <v>191</v>
      </c>
      <c r="BF741" t="s">
        <v>191</v>
      </c>
      <c r="BG741" t="s">
        <v>267</v>
      </c>
      <c r="BH741">
        <v>558</v>
      </c>
      <c r="BI741" t="s">
        <v>9320</v>
      </c>
      <c r="BJ741" t="s">
        <v>9321</v>
      </c>
      <c r="BK741" t="s">
        <v>209</v>
      </c>
      <c r="BL741" t="s">
        <v>210</v>
      </c>
      <c r="BM741" t="s">
        <v>206</v>
      </c>
      <c r="BN741" t="s">
        <v>211</v>
      </c>
      <c r="BO741" t="s">
        <v>197</v>
      </c>
      <c r="BQ741">
        <v>3433</v>
      </c>
      <c r="BR741" t="s">
        <v>9322</v>
      </c>
      <c r="BS741" t="s">
        <v>209</v>
      </c>
      <c r="BT741" t="s">
        <v>213</v>
      </c>
      <c r="BU741" t="s">
        <v>214</v>
      </c>
      <c r="BV741">
        <v>0</v>
      </c>
      <c r="BW741">
        <v>0</v>
      </c>
      <c r="BX741">
        <v>0</v>
      </c>
      <c r="BY741" t="s">
        <v>191</v>
      </c>
      <c r="BZ741" t="s">
        <v>191</v>
      </c>
      <c r="CA741" t="s">
        <v>191</v>
      </c>
      <c r="CB741" t="s">
        <v>191</v>
      </c>
      <c r="CC741" t="s">
        <v>191</v>
      </c>
      <c r="CD741" t="s">
        <v>191</v>
      </c>
      <c r="CE741" t="s">
        <v>191</v>
      </c>
      <c r="CF741" t="s">
        <v>191</v>
      </c>
      <c r="CG741" t="s">
        <v>5375</v>
      </c>
      <c r="CH741" t="s">
        <v>16492</v>
      </c>
      <c r="CI741" t="s">
        <v>5375</v>
      </c>
      <c r="CJ741" t="s">
        <v>16493</v>
      </c>
      <c r="CK741" t="s">
        <v>206</v>
      </c>
      <c r="CL741" t="s">
        <v>191</v>
      </c>
      <c r="CS741" t="s">
        <v>191</v>
      </c>
      <c r="CV741" t="s">
        <v>5375</v>
      </c>
      <c r="CW741" t="s">
        <v>16494</v>
      </c>
      <c r="CX741" t="s">
        <v>3287</v>
      </c>
      <c r="CY741" t="s">
        <v>310</v>
      </c>
      <c r="CZ741" t="s">
        <v>5375</v>
      </c>
      <c r="DA741" t="s">
        <v>16495</v>
      </c>
      <c r="DB741" t="s">
        <v>3287</v>
      </c>
      <c r="DC741" t="s">
        <v>310</v>
      </c>
      <c r="DD741" t="s">
        <v>3287</v>
      </c>
      <c r="DE741" t="s">
        <v>16496</v>
      </c>
      <c r="DF741" t="s">
        <v>5375</v>
      </c>
      <c r="DG741" t="s">
        <v>16497</v>
      </c>
      <c r="DH741" t="s">
        <v>206</v>
      </c>
      <c r="DI741" t="s">
        <v>230</v>
      </c>
      <c r="DJ741" t="s">
        <v>9694</v>
      </c>
      <c r="DK741" t="s">
        <v>3892</v>
      </c>
      <c r="DL741" t="s">
        <v>16498</v>
      </c>
      <c r="DM741" t="s">
        <v>299</v>
      </c>
      <c r="DN741" t="s">
        <v>230</v>
      </c>
      <c r="DO741" t="s">
        <v>16499</v>
      </c>
      <c r="DU741" t="s">
        <v>3892</v>
      </c>
      <c r="DV741" t="s">
        <v>16500</v>
      </c>
      <c r="DW741" t="s">
        <v>548</v>
      </c>
      <c r="DX741" t="s">
        <v>299</v>
      </c>
      <c r="DY741" t="s">
        <v>230</v>
      </c>
      <c r="EE741" t="s">
        <v>3892</v>
      </c>
      <c r="EG741" t="s">
        <v>16501</v>
      </c>
      <c r="EH741" t="s">
        <v>389</v>
      </c>
      <c r="EI741" t="s">
        <v>299</v>
      </c>
      <c r="EJ741" t="s">
        <v>230</v>
      </c>
      <c r="EK741" t="s">
        <v>16502</v>
      </c>
      <c r="EL741" t="s">
        <v>16503</v>
      </c>
      <c r="EM741" t="s">
        <v>2571</v>
      </c>
      <c r="EN741" t="s">
        <v>16504</v>
      </c>
      <c r="EP741" t="s">
        <v>16505</v>
      </c>
      <c r="EQ741" t="s">
        <v>191</v>
      </c>
      <c r="ER741" t="s">
        <v>191</v>
      </c>
      <c r="ES741" t="s">
        <v>191</v>
      </c>
      <c r="ET741" t="s">
        <v>191</v>
      </c>
      <c r="EU741" t="s">
        <v>191</v>
      </c>
      <c r="FB741" t="s">
        <v>247</v>
      </c>
      <c r="FE741" t="s">
        <v>16506</v>
      </c>
      <c r="FF741" t="s">
        <v>16507</v>
      </c>
      <c r="FM741" t="s">
        <v>16508</v>
      </c>
      <c r="FP741" t="s">
        <v>252</v>
      </c>
      <c r="FQ741" t="s">
        <v>252</v>
      </c>
      <c r="FR741" t="s">
        <v>252</v>
      </c>
      <c r="FS741" t="s">
        <v>252</v>
      </c>
      <c r="FT741" t="s">
        <v>191</v>
      </c>
      <c r="FU741" t="s">
        <v>191</v>
      </c>
      <c r="FV741" t="s">
        <v>252</v>
      </c>
      <c r="FW741" t="s">
        <v>252</v>
      </c>
      <c r="FX741" t="s">
        <v>191</v>
      </c>
      <c r="FY741" t="s">
        <v>191</v>
      </c>
      <c r="FZ741" t="s">
        <v>191</v>
      </c>
    </row>
    <row r="742" spans="1:182" x14ac:dyDescent="0.35">
      <c r="A742">
        <v>20143</v>
      </c>
      <c r="B742">
        <v>13059</v>
      </c>
      <c r="C742">
        <v>12</v>
      </c>
      <c r="D742">
        <v>10</v>
      </c>
      <c r="E742">
        <v>124</v>
      </c>
      <c r="F742" t="s">
        <v>333</v>
      </c>
      <c r="G742" t="s">
        <v>334</v>
      </c>
      <c r="H742" t="s">
        <v>16509</v>
      </c>
      <c r="I742" t="s">
        <v>16509</v>
      </c>
      <c r="J742" t="s">
        <v>16510</v>
      </c>
      <c r="K742" t="s">
        <v>16510</v>
      </c>
      <c r="P742" t="s">
        <v>16511</v>
      </c>
      <c r="Q742" t="s">
        <v>16511</v>
      </c>
      <c r="V742" t="s">
        <v>16511</v>
      </c>
      <c r="W742" t="s">
        <v>16511</v>
      </c>
      <c r="X742" t="s">
        <v>191</v>
      </c>
      <c r="Y742" t="s">
        <v>192</v>
      </c>
      <c r="Z742" t="s">
        <v>193</v>
      </c>
      <c r="AA742" t="s">
        <v>194</v>
      </c>
      <c r="AB742" t="s">
        <v>191</v>
      </c>
      <c r="AC742" t="s">
        <v>191</v>
      </c>
      <c r="AD742" t="s">
        <v>191</v>
      </c>
      <c r="AE742" t="s">
        <v>195</v>
      </c>
      <c r="AF742" t="s">
        <v>1374</v>
      </c>
      <c r="AG742" t="s">
        <v>197</v>
      </c>
      <c r="AH742" t="s">
        <v>191</v>
      </c>
      <c r="AI742" t="s">
        <v>198</v>
      </c>
      <c r="AJ742" t="s">
        <v>262</v>
      </c>
      <c r="AK742" t="s">
        <v>280</v>
      </c>
      <c r="AL742" t="s">
        <v>200</v>
      </c>
      <c r="AM742" t="s">
        <v>201</v>
      </c>
      <c r="AN742" t="s">
        <v>201</v>
      </c>
      <c r="AO742" t="s">
        <v>265</v>
      </c>
      <c r="AP742" t="s">
        <v>203</v>
      </c>
      <c r="AQ742" t="s">
        <v>204</v>
      </c>
      <c r="AR742">
        <v>2</v>
      </c>
      <c r="AS742" t="s">
        <v>206</v>
      </c>
      <c r="AT742" t="s">
        <v>191</v>
      </c>
      <c r="AU742" t="s">
        <v>206</v>
      </c>
      <c r="AW742">
        <v>0</v>
      </c>
      <c r="AX742" t="s">
        <v>191</v>
      </c>
      <c r="AY742" t="s">
        <v>191</v>
      </c>
      <c r="AZ742" t="s">
        <v>191</v>
      </c>
      <c r="BA742" t="s">
        <v>191</v>
      </c>
      <c r="BB742" t="s">
        <v>191</v>
      </c>
      <c r="BC742">
        <v>0</v>
      </c>
      <c r="BD742" t="s">
        <v>191</v>
      </c>
      <c r="BE742" t="s">
        <v>191</v>
      </c>
      <c r="BF742" t="s">
        <v>191</v>
      </c>
      <c r="BG742" t="s">
        <v>267</v>
      </c>
      <c r="BH742">
        <v>0</v>
      </c>
      <c r="BI742" t="s">
        <v>191</v>
      </c>
      <c r="BJ742" t="s">
        <v>191</v>
      </c>
      <c r="BK742" t="s">
        <v>191</v>
      </c>
      <c r="BL742" t="s">
        <v>268</v>
      </c>
      <c r="BM742" t="s">
        <v>191</v>
      </c>
      <c r="BN742" t="s">
        <v>191</v>
      </c>
      <c r="BO742" t="s">
        <v>197</v>
      </c>
      <c r="BP742" t="s">
        <v>191</v>
      </c>
      <c r="BQ742">
        <v>0</v>
      </c>
      <c r="BR742" t="s">
        <v>191</v>
      </c>
      <c r="BS742" t="s">
        <v>191</v>
      </c>
      <c r="BT742" t="s">
        <v>191</v>
      </c>
      <c r="BU742" t="s">
        <v>191</v>
      </c>
      <c r="BV742">
        <v>0</v>
      </c>
      <c r="BW742">
        <v>0</v>
      </c>
      <c r="BX742">
        <v>0</v>
      </c>
      <c r="BY742" t="s">
        <v>191</v>
      </c>
      <c r="BZ742" t="s">
        <v>191</v>
      </c>
      <c r="CA742" t="s">
        <v>191</v>
      </c>
      <c r="CB742" t="s">
        <v>191</v>
      </c>
      <c r="CC742" t="s">
        <v>191</v>
      </c>
      <c r="CD742" t="s">
        <v>191</v>
      </c>
      <c r="CE742" t="s">
        <v>191</v>
      </c>
      <c r="CF742" t="s">
        <v>191</v>
      </c>
      <c r="CG742" t="s">
        <v>5375</v>
      </c>
      <c r="CH742" t="s">
        <v>16512</v>
      </c>
      <c r="CI742" t="s">
        <v>5375</v>
      </c>
      <c r="CJ742" t="s">
        <v>16513</v>
      </c>
      <c r="CK742" t="s">
        <v>206</v>
      </c>
      <c r="CL742" t="s">
        <v>206</v>
      </c>
      <c r="CM742" t="s">
        <v>5375</v>
      </c>
      <c r="CN742" t="s">
        <v>16514</v>
      </c>
      <c r="CO742" t="s">
        <v>5375</v>
      </c>
      <c r="CP742" t="s">
        <v>16515</v>
      </c>
      <c r="CS742" t="s">
        <v>191</v>
      </c>
      <c r="CV742" t="s">
        <v>5375</v>
      </c>
      <c r="CW742" t="s">
        <v>16516</v>
      </c>
      <c r="EM742" t="s">
        <v>4407</v>
      </c>
      <c r="EQ742" t="s">
        <v>16517</v>
      </c>
      <c r="ER742" t="s">
        <v>276</v>
      </c>
      <c r="ES742" t="s">
        <v>289</v>
      </c>
      <c r="ET742" t="s">
        <v>191</v>
      </c>
      <c r="EU742" t="s">
        <v>191</v>
      </c>
      <c r="FB742" t="s">
        <v>191</v>
      </c>
      <c r="FE742" t="s">
        <v>248</v>
      </c>
      <c r="FF742" t="s">
        <v>16518</v>
      </c>
      <c r="FP742" t="s">
        <v>252</v>
      </c>
      <c r="FQ742" t="s">
        <v>191</v>
      </c>
      <c r="FR742" t="s">
        <v>191</v>
      </c>
      <c r="FS742" t="s">
        <v>191</v>
      </c>
      <c r="FT742" t="s">
        <v>191</v>
      </c>
      <c r="FU742" t="s">
        <v>191</v>
      </c>
      <c r="FV742" t="s">
        <v>191</v>
      </c>
      <c r="FW742" t="s">
        <v>191</v>
      </c>
      <c r="FX742" t="s">
        <v>191</v>
      </c>
      <c r="FY742" t="s">
        <v>191</v>
      </c>
      <c r="FZ742" t="s">
        <v>191</v>
      </c>
    </row>
    <row r="743" spans="1:182" x14ac:dyDescent="0.35">
      <c r="A743">
        <v>20144</v>
      </c>
      <c r="B743">
        <v>13060</v>
      </c>
      <c r="C743">
        <v>37</v>
      </c>
      <c r="D743">
        <v>24</v>
      </c>
      <c r="E743">
        <v>29</v>
      </c>
      <c r="F743" t="s">
        <v>1364</v>
      </c>
      <c r="G743" t="s">
        <v>1365</v>
      </c>
      <c r="H743" t="s">
        <v>16519</v>
      </c>
      <c r="I743" t="s">
        <v>16519</v>
      </c>
      <c r="J743" t="s">
        <v>16520</v>
      </c>
      <c r="K743" t="s">
        <v>16520</v>
      </c>
      <c r="P743" t="s">
        <v>14328</v>
      </c>
      <c r="Q743" t="s">
        <v>14328</v>
      </c>
      <c r="V743" t="s">
        <v>14328</v>
      </c>
      <c r="W743" t="s">
        <v>14328</v>
      </c>
      <c r="X743" t="s">
        <v>191</v>
      </c>
      <c r="Y743" t="s">
        <v>192</v>
      </c>
      <c r="Z743" t="s">
        <v>617</v>
      </c>
      <c r="AA743" t="s">
        <v>2560</v>
      </c>
      <c r="AB743" t="s">
        <v>191</v>
      </c>
      <c r="AC743" t="s">
        <v>191</v>
      </c>
      <c r="AD743" t="s">
        <v>191</v>
      </c>
      <c r="AE743" t="s">
        <v>16521</v>
      </c>
      <c r="AF743" t="s">
        <v>16522</v>
      </c>
      <c r="AG743" t="s">
        <v>197</v>
      </c>
      <c r="AH743" t="s">
        <v>191</v>
      </c>
      <c r="AI743" t="s">
        <v>198</v>
      </c>
      <c r="AJ743" t="s">
        <v>262</v>
      </c>
      <c r="AK743" t="s">
        <v>199</v>
      </c>
      <c r="AL743" t="s">
        <v>263</v>
      </c>
      <c r="AM743" t="s">
        <v>1371</v>
      </c>
      <c r="AN743" t="s">
        <v>1371</v>
      </c>
      <c r="AO743" t="s">
        <v>265</v>
      </c>
      <c r="AP743" t="s">
        <v>203</v>
      </c>
      <c r="AQ743" t="s">
        <v>266</v>
      </c>
      <c r="AR743">
        <v>10</v>
      </c>
      <c r="AS743" t="s">
        <v>529</v>
      </c>
      <c r="AT743" t="s">
        <v>191</v>
      </c>
      <c r="AU743" t="s">
        <v>529</v>
      </c>
      <c r="AW743">
        <v>0</v>
      </c>
      <c r="AX743" t="s">
        <v>4536</v>
      </c>
      <c r="AY743" t="s">
        <v>9058</v>
      </c>
      <c r="AZ743" t="s">
        <v>191</v>
      </c>
      <c r="BA743" t="s">
        <v>191</v>
      </c>
      <c r="BB743" t="s">
        <v>410</v>
      </c>
      <c r="BC743">
        <v>2000</v>
      </c>
      <c r="BD743" t="s">
        <v>191</v>
      </c>
      <c r="BE743" t="s">
        <v>410</v>
      </c>
      <c r="BF743" t="s">
        <v>915</v>
      </c>
      <c r="BG743" t="s">
        <v>207</v>
      </c>
      <c r="BH743">
        <v>0</v>
      </c>
      <c r="BI743" t="s">
        <v>191</v>
      </c>
      <c r="BJ743" t="s">
        <v>191</v>
      </c>
      <c r="BK743" t="s">
        <v>191</v>
      </c>
      <c r="BL743" t="s">
        <v>268</v>
      </c>
      <c r="BM743" t="s">
        <v>191</v>
      </c>
      <c r="BN743" t="s">
        <v>191</v>
      </c>
      <c r="BO743" t="s">
        <v>197</v>
      </c>
      <c r="BP743" t="s">
        <v>191</v>
      </c>
      <c r="BQ743">
        <v>0</v>
      </c>
      <c r="BR743" t="s">
        <v>191</v>
      </c>
      <c r="BS743" t="s">
        <v>191</v>
      </c>
      <c r="BT743" t="s">
        <v>191</v>
      </c>
      <c r="BU743" t="s">
        <v>191</v>
      </c>
      <c r="BV743">
        <v>0</v>
      </c>
      <c r="BW743">
        <v>0</v>
      </c>
      <c r="BX743">
        <v>0</v>
      </c>
      <c r="BY743" t="s">
        <v>191</v>
      </c>
      <c r="BZ743" t="s">
        <v>191</v>
      </c>
      <c r="CA743" t="s">
        <v>191</v>
      </c>
      <c r="CB743" t="s">
        <v>191</v>
      </c>
      <c r="CC743" t="s">
        <v>191</v>
      </c>
      <c r="CD743" t="s">
        <v>191</v>
      </c>
      <c r="CE743" t="s">
        <v>191</v>
      </c>
      <c r="CF743" t="s">
        <v>191</v>
      </c>
      <c r="CG743" t="s">
        <v>5375</v>
      </c>
      <c r="CH743" t="s">
        <v>15736</v>
      </c>
      <c r="CI743" t="s">
        <v>5375</v>
      </c>
      <c r="CJ743" t="s">
        <v>16523</v>
      </c>
      <c r="CK743" t="s">
        <v>529</v>
      </c>
      <c r="CL743" t="s">
        <v>529</v>
      </c>
      <c r="CM743" t="s">
        <v>5375</v>
      </c>
      <c r="CN743" t="s">
        <v>16524</v>
      </c>
      <c r="CO743" t="s">
        <v>5375</v>
      </c>
      <c r="CP743" t="s">
        <v>16525</v>
      </c>
      <c r="CQ743" t="s">
        <v>5375</v>
      </c>
      <c r="CR743" t="s">
        <v>16526</v>
      </c>
      <c r="CS743" t="s">
        <v>529</v>
      </c>
      <c r="CV743" t="s">
        <v>5375</v>
      </c>
      <c r="CW743" t="s">
        <v>16527</v>
      </c>
      <c r="EM743" t="s">
        <v>10969</v>
      </c>
      <c r="EQ743" t="s">
        <v>16528</v>
      </c>
      <c r="ER743" t="s">
        <v>276</v>
      </c>
      <c r="ES743" t="s">
        <v>277</v>
      </c>
      <c r="ET743" t="s">
        <v>191</v>
      </c>
      <c r="EU743" t="s">
        <v>191</v>
      </c>
      <c r="FB743" t="s">
        <v>191</v>
      </c>
      <c r="FE743" t="s">
        <v>248</v>
      </c>
      <c r="FF743" t="s">
        <v>16529</v>
      </c>
      <c r="FP743" t="s">
        <v>252</v>
      </c>
      <c r="FQ743" t="s">
        <v>191</v>
      </c>
      <c r="FR743" t="s">
        <v>191</v>
      </c>
      <c r="FS743" t="s">
        <v>191</v>
      </c>
      <c r="FT743" t="s">
        <v>191</v>
      </c>
      <c r="FU743" t="s">
        <v>191</v>
      </c>
      <c r="FV743" t="s">
        <v>191</v>
      </c>
      <c r="FW743" t="s">
        <v>191</v>
      </c>
      <c r="FX743" t="s">
        <v>191</v>
      </c>
      <c r="FY743" t="s">
        <v>191</v>
      </c>
      <c r="FZ743" t="s">
        <v>191</v>
      </c>
    </row>
    <row r="744" spans="1:182" x14ac:dyDescent="0.35">
      <c r="A744">
        <v>20145</v>
      </c>
      <c r="B744">
        <v>13061</v>
      </c>
      <c r="C744">
        <v>37</v>
      </c>
      <c r="D744">
        <v>24</v>
      </c>
      <c r="E744">
        <v>29</v>
      </c>
      <c r="F744" t="s">
        <v>1364</v>
      </c>
      <c r="G744" t="s">
        <v>1365</v>
      </c>
      <c r="H744" t="s">
        <v>16530</v>
      </c>
      <c r="I744" t="s">
        <v>16530</v>
      </c>
      <c r="J744" t="s">
        <v>16531</v>
      </c>
      <c r="K744" t="s">
        <v>16531</v>
      </c>
      <c r="P744" t="s">
        <v>16532</v>
      </c>
      <c r="Q744" t="s">
        <v>16532</v>
      </c>
      <c r="V744" t="s">
        <v>16532</v>
      </c>
      <c r="W744" t="s">
        <v>16532</v>
      </c>
      <c r="X744" t="s">
        <v>191</v>
      </c>
      <c r="Y744" t="s">
        <v>192</v>
      </c>
      <c r="Z744" t="s">
        <v>617</v>
      </c>
      <c r="AA744" t="s">
        <v>618</v>
      </c>
      <c r="AB744" t="s">
        <v>191</v>
      </c>
      <c r="AC744" t="s">
        <v>191</v>
      </c>
      <c r="AD744" t="s">
        <v>191</v>
      </c>
      <c r="AE744" t="s">
        <v>195</v>
      </c>
      <c r="AF744" t="s">
        <v>16533</v>
      </c>
      <c r="AG744" t="s">
        <v>197</v>
      </c>
      <c r="AH744" t="s">
        <v>191</v>
      </c>
      <c r="AI744" t="s">
        <v>198</v>
      </c>
      <c r="AJ744" t="s">
        <v>198</v>
      </c>
      <c r="AK744" t="s">
        <v>199</v>
      </c>
      <c r="AL744" t="s">
        <v>263</v>
      </c>
      <c r="AM744" t="s">
        <v>1371</v>
      </c>
      <c r="AN744" t="s">
        <v>1371</v>
      </c>
      <c r="AO744" t="s">
        <v>265</v>
      </c>
      <c r="AP744" t="s">
        <v>203</v>
      </c>
      <c r="AQ744" t="s">
        <v>266</v>
      </c>
      <c r="AR744">
        <v>10</v>
      </c>
      <c r="AS744" t="s">
        <v>299</v>
      </c>
      <c r="AT744" t="s">
        <v>299</v>
      </c>
      <c r="AU744" t="s">
        <v>191</v>
      </c>
      <c r="AW744">
        <v>0</v>
      </c>
      <c r="AX744" t="s">
        <v>16534</v>
      </c>
      <c r="AY744" t="s">
        <v>16535</v>
      </c>
      <c r="AZ744" t="s">
        <v>191</v>
      </c>
      <c r="BA744" t="s">
        <v>191</v>
      </c>
      <c r="BB744" t="s">
        <v>11390</v>
      </c>
      <c r="BC744">
        <v>-2</v>
      </c>
      <c r="BD744" t="s">
        <v>417</v>
      </c>
      <c r="BE744" t="s">
        <v>16531</v>
      </c>
      <c r="BF744" t="s">
        <v>11390</v>
      </c>
      <c r="BG744" t="s">
        <v>1398</v>
      </c>
      <c r="BH744">
        <v>0</v>
      </c>
      <c r="BI744" t="s">
        <v>191</v>
      </c>
      <c r="BJ744" t="s">
        <v>191</v>
      </c>
      <c r="BK744" t="s">
        <v>191</v>
      </c>
      <c r="BL744" t="s">
        <v>268</v>
      </c>
      <c r="BM744" t="s">
        <v>191</v>
      </c>
      <c r="BN744" t="s">
        <v>191</v>
      </c>
      <c r="BO744" t="s">
        <v>197</v>
      </c>
      <c r="BP744" t="s">
        <v>191</v>
      </c>
      <c r="BQ744">
        <v>0</v>
      </c>
      <c r="BR744" t="s">
        <v>191</v>
      </c>
      <c r="BS744" t="s">
        <v>191</v>
      </c>
      <c r="BT744" t="s">
        <v>191</v>
      </c>
      <c r="BU744" t="s">
        <v>191</v>
      </c>
      <c r="BV744">
        <v>0</v>
      </c>
      <c r="BW744">
        <v>0</v>
      </c>
      <c r="BX744">
        <v>0</v>
      </c>
      <c r="BY744" t="s">
        <v>191</v>
      </c>
      <c r="BZ744" t="s">
        <v>191</v>
      </c>
      <c r="CA744" t="s">
        <v>191</v>
      </c>
      <c r="CB744" t="s">
        <v>191</v>
      </c>
      <c r="CC744" t="s">
        <v>191</v>
      </c>
      <c r="CD744" t="s">
        <v>191</v>
      </c>
      <c r="CE744" t="s">
        <v>191</v>
      </c>
      <c r="CF744" t="s">
        <v>191</v>
      </c>
      <c r="CG744" t="s">
        <v>5375</v>
      </c>
      <c r="CH744" t="s">
        <v>9917</v>
      </c>
      <c r="CI744" t="s">
        <v>5375</v>
      </c>
      <c r="CJ744" t="s">
        <v>16536</v>
      </c>
      <c r="CK744" t="s">
        <v>299</v>
      </c>
      <c r="CL744" t="s">
        <v>802</v>
      </c>
      <c r="CM744" t="s">
        <v>3287</v>
      </c>
      <c r="CN744" t="s">
        <v>16537</v>
      </c>
      <c r="CQ744" t="s">
        <v>5375</v>
      </c>
      <c r="CR744" t="s">
        <v>16538</v>
      </c>
      <c r="CS744" t="s">
        <v>299</v>
      </c>
      <c r="CT744" t="s">
        <v>5375</v>
      </c>
      <c r="CU744" t="s">
        <v>16539</v>
      </c>
      <c r="CV744" t="s">
        <v>5375</v>
      </c>
      <c r="CW744" t="s">
        <v>16540</v>
      </c>
      <c r="EM744" t="s">
        <v>14712</v>
      </c>
      <c r="EO744" t="s">
        <v>4065</v>
      </c>
      <c r="EQ744" t="s">
        <v>191</v>
      </c>
      <c r="ER744" t="s">
        <v>191</v>
      </c>
      <c r="ES744" t="s">
        <v>191</v>
      </c>
      <c r="ET744" t="s">
        <v>191</v>
      </c>
      <c r="EU744" t="s">
        <v>191</v>
      </c>
      <c r="FB744" t="s">
        <v>191</v>
      </c>
      <c r="FE744" t="s">
        <v>248</v>
      </c>
      <c r="FF744" t="s">
        <v>16541</v>
      </c>
      <c r="FP744" t="s">
        <v>252</v>
      </c>
      <c r="FQ744" t="s">
        <v>191</v>
      </c>
      <c r="FR744" t="s">
        <v>191</v>
      </c>
      <c r="FS744" t="s">
        <v>191</v>
      </c>
      <c r="FT744" t="s">
        <v>191</v>
      </c>
      <c r="FU744" t="s">
        <v>191</v>
      </c>
      <c r="FV744" t="s">
        <v>191</v>
      </c>
      <c r="FW744" t="s">
        <v>191</v>
      </c>
      <c r="FX744" t="s">
        <v>191</v>
      </c>
      <c r="FY744" t="s">
        <v>252</v>
      </c>
      <c r="FZ744" t="s">
        <v>191</v>
      </c>
    </row>
    <row r="745" spans="1:182" x14ac:dyDescent="0.35">
      <c r="A745">
        <v>20146</v>
      </c>
      <c r="B745">
        <v>13063</v>
      </c>
      <c r="C745">
        <v>37</v>
      </c>
      <c r="D745">
        <v>24</v>
      </c>
      <c r="E745">
        <v>29</v>
      </c>
      <c r="F745" t="s">
        <v>1364</v>
      </c>
      <c r="G745" t="s">
        <v>1365</v>
      </c>
      <c r="H745" t="s">
        <v>16542</v>
      </c>
      <c r="I745" t="s">
        <v>16542</v>
      </c>
      <c r="J745" t="s">
        <v>16543</v>
      </c>
      <c r="K745" t="s">
        <v>16543</v>
      </c>
      <c r="P745" t="s">
        <v>16544</v>
      </c>
      <c r="Q745" t="s">
        <v>16544</v>
      </c>
      <c r="V745" t="s">
        <v>16544</v>
      </c>
      <c r="W745" t="s">
        <v>16544</v>
      </c>
      <c r="X745" t="s">
        <v>191</v>
      </c>
      <c r="Y745" t="s">
        <v>192</v>
      </c>
      <c r="Z745" t="s">
        <v>617</v>
      </c>
      <c r="AA745" t="s">
        <v>618</v>
      </c>
      <c r="AB745" t="s">
        <v>191</v>
      </c>
      <c r="AC745" t="s">
        <v>191</v>
      </c>
      <c r="AD745" t="s">
        <v>191</v>
      </c>
      <c r="AE745" t="s">
        <v>1269</v>
      </c>
      <c r="AF745" t="s">
        <v>5581</v>
      </c>
      <c r="AG745" t="s">
        <v>197</v>
      </c>
      <c r="AH745" t="s">
        <v>191</v>
      </c>
      <c r="AI745" t="s">
        <v>198</v>
      </c>
      <c r="AJ745" t="s">
        <v>262</v>
      </c>
      <c r="AK745" t="s">
        <v>199</v>
      </c>
      <c r="AL745" t="s">
        <v>263</v>
      </c>
      <c r="AM745" t="s">
        <v>1371</v>
      </c>
      <c r="AN745" t="s">
        <v>1371</v>
      </c>
      <c r="AO745" t="s">
        <v>265</v>
      </c>
      <c r="AP745" t="s">
        <v>203</v>
      </c>
      <c r="AQ745" t="s">
        <v>266</v>
      </c>
      <c r="AR745">
        <v>10</v>
      </c>
      <c r="AS745" t="s">
        <v>346</v>
      </c>
      <c r="AT745" t="s">
        <v>191</v>
      </c>
      <c r="AU745" t="s">
        <v>346</v>
      </c>
      <c r="AW745">
        <v>0</v>
      </c>
      <c r="AX745" t="s">
        <v>16545</v>
      </c>
      <c r="AY745" t="s">
        <v>16545</v>
      </c>
      <c r="AZ745" t="s">
        <v>191</v>
      </c>
      <c r="BA745" t="s">
        <v>191</v>
      </c>
      <c r="BB745" t="s">
        <v>410</v>
      </c>
      <c r="BC745">
        <v>1</v>
      </c>
      <c r="BD745" t="s">
        <v>191</v>
      </c>
      <c r="BE745" t="s">
        <v>410</v>
      </c>
      <c r="BF745" t="s">
        <v>410</v>
      </c>
      <c r="BG745" t="s">
        <v>207</v>
      </c>
      <c r="BH745">
        <v>0</v>
      </c>
      <c r="BI745" t="s">
        <v>191</v>
      </c>
      <c r="BJ745" t="s">
        <v>191</v>
      </c>
      <c r="BK745" t="s">
        <v>191</v>
      </c>
      <c r="BL745" t="s">
        <v>268</v>
      </c>
      <c r="BM745" t="s">
        <v>191</v>
      </c>
      <c r="BN745" t="s">
        <v>191</v>
      </c>
      <c r="BO745" t="s">
        <v>197</v>
      </c>
      <c r="BP745" t="s">
        <v>191</v>
      </c>
      <c r="BQ745">
        <v>0</v>
      </c>
      <c r="BR745" t="s">
        <v>191</v>
      </c>
      <c r="BS745" t="s">
        <v>191</v>
      </c>
      <c r="BT745" t="s">
        <v>191</v>
      </c>
      <c r="BU745" t="s">
        <v>191</v>
      </c>
      <c r="BV745">
        <v>0</v>
      </c>
      <c r="BW745">
        <v>0</v>
      </c>
      <c r="BX745">
        <v>0</v>
      </c>
      <c r="BY745" t="s">
        <v>191</v>
      </c>
      <c r="BZ745" t="s">
        <v>191</v>
      </c>
      <c r="CA745" t="s">
        <v>191</v>
      </c>
      <c r="CB745" t="s">
        <v>191</v>
      </c>
      <c r="CC745" t="s">
        <v>191</v>
      </c>
      <c r="CD745" t="s">
        <v>191</v>
      </c>
      <c r="CE745" t="s">
        <v>191</v>
      </c>
      <c r="CF745" t="s">
        <v>191</v>
      </c>
      <c r="CG745" t="s">
        <v>5375</v>
      </c>
      <c r="CH745" t="s">
        <v>16546</v>
      </c>
      <c r="CI745" t="s">
        <v>5375</v>
      </c>
      <c r="CJ745" t="s">
        <v>16547</v>
      </c>
      <c r="CK745" t="s">
        <v>346</v>
      </c>
      <c r="CL745" t="s">
        <v>346</v>
      </c>
      <c r="CM745" t="s">
        <v>5375</v>
      </c>
      <c r="CN745" t="s">
        <v>16548</v>
      </c>
      <c r="CO745" t="s">
        <v>5375</v>
      </c>
      <c r="CP745" t="s">
        <v>16549</v>
      </c>
      <c r="CS745" t="s">
        <v>191</v>
      </c>
      <c r="CV745" t="s">
        <v>5375</v>
      </c>
      <c r="CW745" t="s">
        <v>16550</v>
      </c>
      <c r="EM745" t="s">
        <v>1169</v>
      </c>
      <c r="EQ745" t="s">
        <v>16551</v>
      </c>
      <c r="ER745" t="s">
        <v>276</v>
      </c>
      <c r="ES745" t="s">
        <v>277</v>
      </c>
      <c r="ET745" t="s">
        <v>191</v>
      </c>
      <c r="EU745" t="s">
        <v>191</v>
      </c>
      <c r="FB745" t="s">
        <v>191</v>
      </c>
      <c r="FE745" t="s">
        <v>248</v>
      </c>
      <c r="FF745" t="s">
        <v>16552</v>
      </c>
      <c r="FP745" t="s">
        <v>252</v>
      </c>
      <c r="FQ745" t="s">
        <v>191</v>
      </c>
      <c r="FR745" t="s">
        <v>191</v>
      </c>
      <c r="FS745" t="s">
        <v>191</v>
      </c>
      <c r="FT745" t="s">
        <v>191</v>
      </c>
      <c r="FU745" t="s">
        <v>191</v>
      </c>
      <c r="FV745" t="s">
        <v>191</v>
      </c>
      <c r="FW745" t="s">
        <v>191</v>
      </c>
      <c r="FX745" t="s">
        <v>191</v>
      </c>
      <c r="FY745" t="s">
        <v>191</v>
      </c>
      <c r="FZ745" t="s">
        <v>191</v>
      </c>
    </row>
    <row r="746" spans="1:182" x14ac:dyDescent="0.35">
      <c r="A746">
        <v>20147</v>
      </c>
      <c r="B746">
        <v>13062</v>
      </c>
      <c r="C746">
        <v>37</v>
      </c>
      <c r="D746">
        <v>24</v>
      </c>
      <c r="E746">
        <v>29</v>
      </c>
      <c r="F746" t="s">
        <v>1364</v>
      </c>
      <c r="G746" t="s">
        <v>1365</v>
      </c>
      <c r="H746" t="s">
        <v>16553</v>
      </c>
      <c r="I746" t="s">
        <v>16553</v>
      </c>
      <c r="J746" t="s">
        <v>16554</v>
      </c>
      <c r="K746" t="s">
        <v>16554</v>
      </c>
      <c r="P746" t="s">
        <v>16555</v>
      </c>
      <c r="Q746" t="s">
        <v>16555</v>
      </c>
      <c r="V746" t="s">
        <v>16555</v>
      </c>
      <c r="W746" t="s">
        <v>16555</v>
      </c>
      <c r="X746" t="s">
        <v>191</v>
      </c>
      <c r="Y746" t="s">
        <v>192</v>
      </c>
      <c r="Z746" t="s">
        <v>296</v>
      </c>
      <c r="AA746" t="s">
        <v>297</v>
      </c>
      <c r="AB746" t="s">
        <v>191</v>
      </c>
      <c r="AC746" t="s">
        <v>191</v>
      </c>
      <c r="AD746" t="s">
        <v>191</v>
      </c>
      <c r="AE746" t="s">
        <v>195</v>
      </c>
      <c r="AF746" t="s">
        <v>16556</v>
      </c>
      <c r="AG746" t="s">
        <v>197</v>
      </c>
      <c r="AH746" t="s">
        <v>191</v>
      </c>
      <c r="AI746" t="s">
        <v>198</v>
      </c>
      <c r="AJ746" t="s">
        <v>198</v>
      </c>
      <c r="AK746" t="s">
        <v>199</v>
      </c>
      <c r="AL746" t="s">
        <v>263</v>
      </c>
      <c r="AM746" t="s">
        <v>1371</v>
      </c>
      <c r="AN746" t="s">
        <v>1371</v>
      </c>
      <c r="AO746" t="s">
        <v>202</v>
      </c>
      <c r="AP746" t="s">
        <v>203</v>
      </c>
      <c r="AQ746" t="s">
        <v>266</v>
      </c>
      <c r="AR746">
        <v>10</v>
      </c>
      <c r="AS746" t="s">
        <v>299</v>
      </c>
      <c r="AT746" t="s">
        <v>299</v>
      </c>
      <c r="AU746" t="s">
        <v>191</v>
      </c>
      <c r="AW746">
        <v>0</v>
      </c>
      <c r="AX746" t="s">
        <v>11640</v>
      </c>
      <c r="AY746" t="s">
        <v>16557</v>
      </c>
      <c r="AZ746" t="s">
        <v>191</v>
      </c>
      <c r="BA746" t="s">
        <v>191</v>
      </c>
      <c r="BB746" t="s">
        <v>1395</v>
      </c>
      <c r="BC746">
        <v>2026</v>
      </c>
      <c r="BD746" t="s">
        <v>16558</v>
      </c>
      <c r="BE746" t="s">
        <v>16554</v>
      </c>
      <c r="BF746" t="s">
        <v>915</v>
      </c>
      <c r="BG746" t="s">
        <v>267</v>
      </c>
      <c r="BH746">
        <v>0</v>
      </c>
      <c r="BI746" t="s">
        <v>191</v>
      </c>
      <c r="BJ746" t="s">
        <v>191</v>
      </c>
      <c r="BK746" t="s">
        <v>191</v>
      </c>
      <c r="BL746" t="s">
        <v>268</v>
      </c>
      <c r="BM746" t="s">
        <v>191</v>
      </c>
      <c r="BN746" t="s">
        <v>191</v>
      </c>
      <c r="BO746" t="s">
        <v>197</v>
      </c>
      <c r="BP746" t="s">
        <v>191</v>
      </c>
      <c r="BQ746">
        <v>0</v>
      </c>
      <c r="BR746" t="s">
        <v>191</v>
      </c>
      <c r="BS746" t="s">
        <v>191</v>
      </c>
      <c r="BT746" t="s">
        <v>191</v>
      </c>
      <c r="BU746" t="s">
        <v>191</v>
      </c>
      <c r="BV746">
        <v>0</v>
      </c>
      <c r="BW746">
        <v>0</v>
      </c>
      <c r="BX746">
        <v>0</v>
      </c>
      <c r="BY746" t="s">
        <v>191</v>
      </c>
      <c r="BZ746" t="s">
        <v>191</v>
      </c>
      <c r="CA746" t="s">
        <v>191</v>
      </c>
      <c r="CB746" t="s">
        <v>191</v>
      </c>
      <c r="CC746" t="s">
        <v>191</v>
      </c>
      <c r="CD746" t="s">
        <v>191</v>
      </c>
      <c r="CE746" t="s">
        <v>191</v>
      </c>
      <c r="CF746" t="s">
        <v>191</v>
      </c>
      <c r="CG746" t="s">
        <v>5375</v>
      </c>
      <c r="CH746" t="s">
        <v>16559</v>
      </c>
      <c r="CI746" t="s">
        <v>5375</v>
      </c>
      <c r="CJ746" t="s">
        <v>16560</v>
      </c>
      <c r="CK746" t="s">
        <v>299</v>
      </c>
      <c r="CL746" t="s">
        <v>299</v>
      </c>
      <c r="CM746" t="s">
        <v>5375</v>
      </c>
      <c r="CN746" t="s">
        <v>16561</v>
      </c>
      <c r="CQ746" t="s">
        <v>5375</v>
      </c>
      <c r="CR746" t="s">
        <v>16562</v>
      </c>
      <c r="CS746" t="s">
        <v>299</v>
      </c>
      <c r="CT746" t="s">
        <v>5375</v>
      </c>
      <c r="CU746" t="s">
        <v>16563</v>
      </c>
      <c r="CV746" t="s">
        <v>5375</v>
      </c>
      <c r="CW746" t="s">
        <v>16564</v>
      </c>
      <c r="CX746" t="s">
        <v>5375</v>
      </c>
      <c r="CY746" t="s">
        <v>607</v>
      </c>
      <c r="EM746" t="s">
        <v>11522</v>
      </c>
      <c r="EO746" t="s">
        <v>2196</v>
      </c>
      <c r="EQ746" t="s">
        <v>191</v>
      </c>
      <c r="ER746" t="s">
        <v>191</v>
      </c>
      <c r="ES746" t="s">
        <v>191</v>
      </c>
      <c r="ET746" t="s">
        <v>191</v>
      </c>
      <c r="EU746" t="s">
        <v>191</v>
      </c>
      <c r="FB746" t="s">
        <v>191</v>
      </c>
      <c r="FE746" t="s">
        <v>248</v>
      </c>
      <c r="FF746" t="s">
        <v>16565</v>
      </c>
      <c r="FP746" t="s">
        <v>252</v>
      </c>
      <c r="FQ746" t="s">
        <v>191</v>
      </c>
      <c r="FR746" t="s">
        <v>191</v>
      </c>
      <c r="FS746" t="s">
        <v>191</v>
      </c>
      <c r="FT746" t="s">
        <v>191</v>
      </c>
      <c r="FU746" t="s">
        <v>191</v>
      </c>
      <c r="FV746" t="s">
        <v>191</v>
      </c>
      <c r="FW746" t="s">
        <v>191</v>
      </c>
      <c r="FX746" t="s">
        <v>191</v>
      </c>
      <c r="FY746" t="s">
        <v>252</v>
      </c>
      <c r="FZ746" t="s">
        <v>191</v>
      </c>
    </row>
    <row r="747" spans="1:182" x14ac:dyDescent="0.35">
      <c r="A747">
        <v>20148</v>
      </c>
      <c r="B747">
        <v>13064</v>
      </c>
      <c r="C747">
        <v>37</v>
      </c>
      <c r="D747">
        <v>24</v>
      </c>
      <c r="E747">
        <v>29</v>
      </c>
      <c r="F747" t="s">
        <v>1364</v>
      </c>
      <c r="G747" t="s">
        <v>1365</v>
      </c>
      <c r="H747" t="s">
        <v>16566</v>
      </c>
      <c r="I747" t="s">
        <v>16566</v>
      </c>
      <c r="J747" t="s">
        <v>16567</v>
      </c>
      <c r="K747" t="s">
        <v>16567</v>
      </c>
      <c r="P747" t="s">
        <v>16568</v>
      </c>
      <c r="Q747" t="s">
        <v>13040</v>
      </c>
      <c r="V747" t="s">
        <v>16568</v>
      </c>
      <c r="W747" t="s">
        <v>13040</v>
      </c>
      <c r="X747" t="s">
        <v>191</v>
      </c>
      <c r="Y747" t="s">
        <v>192</v>
      </c>
      <c r="Z747" t="s">
        <v>617</v>
      </c>
      <c r="AA747" t="s">
        <v>618</v>
      </c>
      <c r="AB747" t="s">
        <v>191</v>
      </c>
      <c r="AC747" t="s">
        <v>191</v>
      </c>
      <c r="AD747" t="s">
        <v>191</v>
      </c>
      <c r="AE747" t="s">
        <v>195</v>
      </c>
      <c r="AF747" t="s">
        <v>1374</v>
      </c>
      <c r="AG747" t="s">
        <v>197</v>
      </c>
      <c r="AH747" t="s">
        <v>191</v>
      </c>
      <c r="AI747" t="s">
        <v>198</v>
      </c>
      <c r="AJ747" t="s">
        <v>262</v>
      </c>
      <c r="AK747" t="s">
        <v>199</v>
      </c>
      <c r="AL747" t="s">
        <v>263</v>
      </c>
      <c r="AM747" t="s">
        <v>1371</v>
      </c>
      <c r="AN747" t="s">
        <v>1371</v>
      </c>
      <c r="AO747" t="s">
        <v>265</v>
      </c>
      <c r="AP747" t="s">
        <v>203</v>
      </c>
      <c r="AQ747" t="s">
        <v>266</v>
      </c>
      <c r="AR747">
        <v>10</v>
      </c>
      <c r="AS747" t="s">
        <v>13398</v>
      </c>
      <c r="AT747" t="s">
        <v>191</v>
      </c>
      <c r="AU747" t="s">
        <v>13398</v>
      </c>
      <c r="AW747">
        <v>0</v>
      </c>
      <c r="AX747" t="s">
        <v>11640</v>
      </c>
      <c r="AY747" t="s">
        <v>11640</v>
      </c>
      <c r="AZ747" t="s">
        <v>191</v>
      </c>
      <c r="BA747" t="s">
        <v>191</v>
      </c>
      <c r="BB747" t="s">
        <v>749</v>
      </c>
      <c r="BC747">
        <v>2024</v>
      </c>
      <c r="BD747" t="s">
        <v>191</v>
      </c>
      <c r="BE747" t="s">
        <v>16567</v>
      </c>
      <c r="BF747" t="s">
        <v>915</v>
      </c>
      <c r="BG747" t="s">
        <v>207</v>
      </c>
      <c r="BH747">
        <v>0</v>
      </c>
      <c r="BI747" t="s">
        <v>191</v>
      </c>
      <c r="BJ747" t="s">
        <v>191</v>
      </c>
      <c r="BK747" t="s">
        <v>191</v>
      </c>
      <c r="BL747" t="s">
        <v>268</v>
      </c>
      <c r="BM747" t="s">
        <v>191</v>
      </c>
      <c r="BN747" t="s">
        <v>191</v>
      </c>
      <c r="BO747" t="s">
        <v>197</v>
      </c>
      <c r="BP747" t="s">
        <v>191</v>
      </c>
      <c r="BQ747">
        <v>0</v>
      </c>
      <c r="BR747" t="s">
        <v>191</v>
      </c>
      <c r="BS747" t="s">
        <v>191</v>
      </c>
      <c r="BT747" t="s">
        <v>191</v>
      </c>
      <c r="BU747" t="s">
        <v>191</v>
      </c>
      <c r="BV747">
        <v>0</v>
      </c>
      <c r="BW747">
        <v>0</v>
      </c>
      <c r="BX747">
        <v>0</v>
      </c>
      <c r="BY747" t="s">
        <v>191</v>
      </c>
      <c r="BZ747" t="s">
        <v>191</v>
      </c>
      <c r="CA747" t="s">
        <v>191</v>
      </c>
      <c r="CB747" t="s">
        <v>191</v>
      </c>
      <c r="CC747" t="s">
        <v>191</v>
      </c>
      <c r="CD747" t="s">
        <v>191</v>
      </c>
      <c r="CE747" t="s">
        <v>191</v>
      </c>
      <c r="CF747" t="s">
        <v>191</v>
      </c>
      <c r="CG747" t="s">
        <v>16258</v>
      </c>
      <c r="CH747" t="s">
        <v>16569</v>
      </c>
      <c r="CI747" t="s">
        <v>16258</v>
      </c>
      <c r="CJ747" t="s">
        <v>16570</v>
      </c>
      <c r="CK747" t="s">
        <v>13398</v>
      </c>
      <c r="CL747" t="s">
        <v>802</v>
      </c>
      <c r="CM747" t="s">
        <v>3287</v>
      </c>
      <c r="CN747" t="s">
        <v>16571</v>
      </c>
      <c r="CO747" t="s">
        <v>16258</v>
      </c>
      <c r="CP747" t="s">
        <v>16572</v>
      </c>
      <c r="CS747" t="s">
        <v>191</v>
      </c>
      <c r="CV747" t="s">
        <v>16258</v>
      </c>
      <c r="CW747" t="s">
        <v>16573</v>
      </c>
      <c r="EM747" t="s">
        <v>9513</v>
      </c>
      <c r="EQ747" t="s">
        <v>16574</v>
      </c>
      <c r="ER747" t="s">
        <v>276</v>
      </c>
      <c r="ES747" t="s">
        <v>277</v>
      </c>
      <c r="ET747" t="s">
        <v>191</v>
      </c>
      <c r="EU747" t="s">
        <v>191</v>
      </c>
      <c r="FB747" t="s">
        <v>191</v>
      </c>
      <c r="FE747" t="s">
        <v>248</v>
      </c>
      <c r="FF747" t="s">
        <v>16575</v>
      </c>
      <c r="FP747" t="s">
        <v>252</v>
      </c>
      <c r="FQ747" t="s">
        <v>191</v>
      </c>
      <c r="FR747" t="s">
        <v>191</v>
      </c>
      <c r="FS747" t="s">
        <v>191</v>
      </c>
      <c r="FT747" t="s">
        <v>191</v>
      </c>
      <c r="FU747" t="s">
        <v>191</v>
      </c>
      <c r="FV747" t="s">
        <v>191</v>
      </c>
      <c r="FW747" t="s">
        <v>191</v>
      </c>
      <c r="FX747" t="s">
        <v>191</v>
      </c>
      <c r="FY747" t="s">
        <v>191</v>
      </c>
      <c r="FZ747" t="s">
        <v>191</v>
      </c>
    </row>
    <row r="748" spans="1:182" x14ac:dyDescent="0.35">
      <c r="A748">
        <v>20149</v>
      </c>
      <c r="B748">
        <v>13065</v>
      </c>
      <c r="C748">
        <v>37</v>
      </c>
      <c r="D748">
        <v>24</v>
      </c>
      <c r="E748">
        <v>3</v>
      </c>
      <c r="F748" t="s">
        <v>1364</v>
      </c>
      <c r="G748" t="s">
        <v>1365</v>
      </c>
      <c r="H748" t="s">
        <v>16576</v>
      </c>
      <c r="I748" t="s">
        <v>16576</v>
      </c>
      <c r="J748" t="s">
        <v>16567</v>
      </c>
      <c r="K748" t="s">
        <v>16577</v>
      </c>
      <c r="P748" t="s">
        <v>16578</v>
      </c>
      <c r="Q748" t="s">
        <v>527</v>
      </c>
      <c r="V748" t="s">
        <v>16578</v>
      </c>
      <c r="W748" t="s">
        <v>527</v>
      </c>
      <c r="X748" t="s">
        <v>191</v>
      </c>
      <c r="Y748" t="s">
        <v>192</v>
      </c>
      <c r="Z748" t="s">
        <v>617</v>
      </c>
      <c r="AA748" t="s">
        <v>1388</v>
      </c>
      <c r="AB748" t="s">
        <v>192</v>
      </c>
      <c r="AC748" t="s">
        <v>617</v>
      </c>
      <c r="AD748" t="s">
        <v>618</v>
      </c>
      <c r="AE748" t="s">
        <v>16579</v>
      </c>
      <c r="AF748" t="s">
        <v>16580</v>
      </c>
      <c r="AG748" t="s">
        <v>16581</v>
      </c>
      <c r="AH748" t="s">
        <v>16582</v>
      </c>
      <c r="AI748" t="s">
        <v>198</v>
      </c>
      <c r="AJ748" t="s">
        <v>262</v>
      </c>
      <c r="AK748" t="s">
        <v>280</v>
      </c>
      <c r="AL748" t="s">
        <v>622</v>
      </c>
      <c r="AM748" t="s">
        <v>623</v>
      </c>
      <c r="AN748" t="s">
        <v>623</v>
      </c>
      <c r="AO748" t="s">
        <v>265</v>
      </c>
      <c r="AP748" t="s">
        <v>983</v>
      </c>
      <c r="AQ748" t="s">
        <v>624</v>
      </c>
      <c r="AR748">
        <v>2</v>
      </c>
      <c r="AS748" t="s">
        <v>3009</v>
      </c>
      <c r="AT748" t="s">
        <v>191</v>
      </c>
      <c r="AU748" t="s">
        <v>346</v>
      </c>
      <c r="AW748">
        <v>0</v>
      </c>
      <c r="AX748" t="s">
        <v>11640</v>
      </c>
      <c r="AY748" t="s">
        <v>11640</v>
      </c>
      <c r="AZ748" t="s">
        <v>932</v>
      </c>
      <c r="BA748" t="s">
        <v>932</v>
      </c>
      <c r="BB748" t="s">
        <v>749</v>
      </c>
      <c r="BC748">
        <v>2024</v>
      </c>
      <c r="BD748" t="s">
        <v>191</v>
      </c>
      <c r="BE748" t="s">
        <v>16567</v>
      </c>
      <c r="BF748" t="s">
        <v>915</v>
      </c>
      <c r="BG748" t="s">
        <v>207</v>
      </c>
      <c r="BH748">
        <v>0</v>
      </c>
      <c r="BI748" t="s">
        <v>191</v>
      </c>
      <c r="BJ748" t="s">
        <v>191</v>
      </c>
      <c r="BK748" t="s">
        <v>191</v>
      </c>
      <c r="BL748" t="s">
        <v>268</v>
      </c>
      <c r="BM748" t="s">
        <v>191</v>
      </c>
      <c r="BN748" t="s">
        <v>191</v>
      </c>
      <c r="BO748" t="s">
        <v>197</v>
      </c>
      <c r="BP748" t="s">
        <v>191</v>
      </c>
      <c r="BQ748">
        <v>0</v>
      </c>
      <c r="BR748" t="s">
        <v>191</v>
      </c>
      <c r="BS748" t="s">
        <v>191</v>
      </c>
      <c r="BT748" t="s">
        <v>191</v>
      </c>
      <c r="BU748" t="s">
        <v>191</v>
      </c>
      <c r="BV748">
        <v>0</v>
      </c>
      <c r="BW748">
        <v>0</v>
      </c>
      <c r="BX748">
        <v>0</v>
      </c>
      <c r="BY748" t="s">
        <v>191</v>
      </c>
      <c r="BZ748" t="s">
        <v>191</v>
      </c>
      <c r="CA748" t="s">
        <v>191</v>
      </c>
      <c r="CB748" t="s">
        <v>191</v>
      </c>
      <c r="CC748" t="s">
        <v>191</v>
      </c>
      <c r="CD748" t="s">
        <v>191</v>
      </c>
      <c r="CE748" t="s">
        <v>191</v>
      </c>
      <c r="CF748" t="s">
        <v>191</v>
      </c>
      <c r="CG748" t="s">
        <v>16258</v>
      </c>
      <c r="CH748" t="s">
        <v>16583</v>
      </c>
      <c r="CI748" t="s">
        <v>16258</v>
      </c>
      <c r="CJ748" t="s">
        <v>16584</v>
      </c>
      <c r="CK748" t="s">
        <v>3009</v>
      </c>
      <c r="CL748" t="s">
        <v>346</v>
      </c>
      <c r="CM748" t="s">
        <v>16258</v>
      </c>
      <c r="CN748" t="s">
        <v>16585</v>
      </c>
      <c r="CO748" t="s">
        <v>16258</v>
      </c>
      <c r="CP748" t="s">
        <v>16586</v>
      </c>
      <c r="CS748" t="s">
        <v>191</v>
      </c>
      <c r="CV748" t="s">
        <v>16258</v>
      </c>
      <c r="CW748" t="s">
        <v>16587</v>
      </c>
      <c r="EM748" t="s">
        <v>4745</v>
      </c>
      <c r="EQ748" t="s">
        <v>16588</v>
      </c>
      <c r="ER748" t="s">
        <v>276</v>
      </c>
      <c r="ES748" t="s">
        <v>289</v>
      </c>
      <c r="ET748" t="s">
        <v>191</v>
      </c>
      <c r="EU748" t="s">
        <v>191</v>
      </c>
      <c r="FB748" t="s">
        <v>191</v>
      </c>
      <c r="FE748" t="s">
        <v>248</v>
      </c>
      <c r="FF748" t="s">
        <v>16589</v>
      </c>
      <c r="FP748" t="s">
        <v>252</v>
      </c>
      <c r="FQ748" t="s">
        <v>191</v>
      </c>
      <c r="FR748" t="s">
        <v>191</v>
      </c>
      <c r="FS748" t="s">
        <v>191</v>
      </c>
      <c r="FT748" t="s">
        <v>191</v>
      </c>
      <c r="FU748" t="s">
        <v>191</v>
      </c>
      <c r="FV748" t="s">
        <v>191</v>
      </c>
      <c r="FW748" t="s">
        <v>191</v>
      </c>
      <c r="FX748" t="s">
        <v>191</v>
      </c>
      <c r="FY748" t="s">
        <v>191</v>
      </c>
      <c r="FZ748" t="s">
        <v>191</v>
      </c>
    </row>
    <row r="749" spans="1:182" x14ac:dyDescent="0.35">
      <c r="A749">
        <v>20150</v>
      </c>
      <c r="B749">
        <v>13066</v>
      </c>
      <c r="C749">
        <v>11</v>
      </c>
      <c r="D749">
        <v>9</v>
      </c>
      <c r="E749">
        <v>124</v>
      </c>
      <c r="F749" t="s">
        <v>639</v>
      </c>
      <c r="G749" t="s">
        <v>640</v>
      </c>
      <c r="H749" t="s">
        <v>16590</v>
      </c>
      <c r="I749" t="s">
        <v>4813</v>
      </c>
      <c r="J749" t="s">
        <v>4814</v>
      </c>
      <c r="K749" t="s">
        <v>4814</v>
      </c>
      <c r="V749" t="s">
        <v>4816</v>
      </c>
      <c r="W749" t="s">
        <v>4816</v>
      </c>
      <c r="X749" t="s">
        <v>191</v>
      </c>
      <c r="Y749" t="s">
        <v>192</v>
      </c>
      <c r="Z749" t="s">
        <v>296</v>
      </c>
      <c r="AA749" t="s">
        <v>297</v>
      </c>
      <c r="AB749" t="s">
        <v>191</v>
      </c>
      <c r="AC749" t="s">
        <v>191</v>
      </c>
      <c r="AD749" t="s">
        <v>191</v>
      </c>
      <c r="AE749" t="s">
        <v>871</v>
      </c>
      <c r="AF749" t="s">
        <v>4817</v>
      </c>
      <c r="AG749" t="s">
        <v>197</v>
      </c>
      <c r="AH749" t="s">
        <v>191</v>
      </c>
      <c r="AI749" t="s">
        <v>11860</v>
      </c>
      <c r="AJ749" t="s">
        <v>11860</v>
      </c>
      <c r="AK749" t="s">
        <v>199</v>
      </c>
      <c r="AL749" t="s">
        <v>200</v>
      </c>
      <c r="AM749" t="s">
        <v>201</v>
      </c>
      <c r="AN749" t="s">
        <v>201</v>
      </c>
      <c r="AO749" t="s">
        <v>202</v>
      </c>
      <c r="AP749" t="s">
        <v>203</v>
      </c>
      <c r="AQ749" t="s">
        <v>204</v>
      </c>
      <c r="AR749">
        <v>10</v>
      </c>
      <c r="AS749" t="s">
        <v>346</v>
      </c>
      <c r="AT749" t="s">
        <v>191</v>
      </c>
      <c r="AU749" t="s">
        <v>191</v>
      </c>
      <c r="AW749">
        <v>0</v>
      </c>
      <c r="AX749" t="s">
        <v>191</v>
      </c>
      <c r="AY749" t="s">
        <v>191</v>
      </c>
      <c r="AZ749" t="s">
        <v>191</v>
      </c>
      <c r="BA749" t="s">
        <v>191</v>
      </c>
      <c r="BB749" t="s">
        <v>191</v>
      </c>
      <c r="BC749">
        <v>0</v>
      </c>
      <c r="BD749" t="s">
        <v>191</v>
      </c>
      <c r="BE749" t="s">
        <v>191</v>
      </c>
      <c r="BF749" t="s">
        <v>191</v>
      </c>
      <c r="BG749" t="s">
        <v>207</v>
      </c>
      <c r="BH749">
        <v>715</v>
      </c>
      <c r="BI749" t="s">
        <v>16591</v>
      </c>
      <c r="BJ749" t="s">
        <v>16592</v>
      </c>
      <c r="BK749" t="s">
        <v>209</v>
      </c>
      <c r="BL749" t="s">
        <v>210</v>
      </c>
      <c r="BM749" t="s">
        <v>346</v>
      </c>
      <c r="BN749" t="s">
        <v>211</v>
      </c>
      <c r="BO749" t="s">
        <v>197</v>
      </c>
      <c r="BQ749">
        <v>3590</v>
      </c>
      <c r="BR749" t="s">
        <v>16593</v>
      </c>
      <c r="BS749" t="s">
        <v>209</v>
      </c>
      <c r="BT749" t="s">
        <v>213</v>
      </c>
      <c r="BU749" t="s">
        <v>214</v>
      </c>
      <c r="BV749">
        <v>0</v>
      </c>
      <c r="BW749">
        <v>0</v>
      </c>
      <c r="BX749">
        <v>0</v>
      </c>
      <c r="BY749" t="s">
        <v>191</v>
      </c>
      <c r="BZ749" t="s">
        <v>191</v>
      </c>
      <c r="CA749" t="s">
        <v>191</v>
      </c>
      <c r="CB749" t="s">
        <v>191</v>
      </c>
      <c r="CC749" t="s">
        <v>191</v>
      </c>
      <c r="CD749" t="s">
        <v>191</v>
      </c>
      <c r="CE749" t="s">
        <v>191</v>
      </c>
      <c r="CF749" t="s">
        <v>191</v>
      </c>
      <c r="CG749" t="s">
        <v>16258</v>
      </c>
      <c r="CH749" t="s">
        <v>16594</v>
      </c>
      <c r="CI749" t="s">
        <v>16258</v>
      </c>
      <c r="CJ749" t="s">
        <v>16595</v>
      </c>
      <c r="CK749" t="s">
        <v>346</v>
      </c>
      <c r="CL749" t="s">
        <v>191</v>
      </c>
      <c r="CS749" t="s">
        <v>191</v>
      </c>
      <c r="CV749" t="s">
        <v>16258</v>
      </c>
      <c r="CW749" t="s">
        <v>16596</v>
      </c>
      <c r="CX749" t="s">
        <v>3888</v>
      </c>
      <c r="CY749" t="s">
        <v>3072</v>
      </c>
      <c r="CZ749" t="s">
        <v>16258</v>
      </c>
      <c r="DA749" t="s">
        <v>16597</v>
      </c>
      <c r="DB749" t="s">
        <v>3888</v>
      </c>
      <c r="DC749" t="s">
        <v>3072</v>
      </c>
      <c r="DD749" t="s">
        <v>3888</v>
      </c>
      <c r="DE749" t="s">
        <v>3072</v>
      </c>
      <c r="DF749" t="s">
        <v>16258</v>
      </c>
      <c r="DG749" t="s">
        <v>16598</v>
      </c>
      <c r="DH749" t="s">
        <v>346</v>
      </c>
      <c r="DI749" t="s">
        <v>230</v>
      </c>
      <c r="DJ749" t="s">
        <v>16599</v>
      </c>
      <c r="DK749" t="s">
        <v>3287</v>
      </c>
      <c r="DL749" t="s">
        <v>16600</v>
      </c>
      <c r="DM749" t="s">
        <v>299</v>
      </c>
      <c r="DN749" t="s">
        <v>230</v>
      </c>
      <c r="DO749" t="s">
        <v>16601</v>
      </c>
      <c r="DU749" t="s">
        <v>3287</v>
      </c>
      <c r="DV749" t="s">
        <v>11766</v>
      </c>
      <c r="DW749" t="s">
        <v>607</v>
      </c>
      <c r="DX749" t="s">
        <v>299</v>
      </c>
      <c r="DY749" t="s">
        <v>230</v>
      </c>
      <c r="EE749" t="s">
        <v>3287</v>
      </c>
      <c r="EG749" t="s">
        <v>16602</v>
      </c>
      <c r="EH749" t="s">
        <v>322</v>
      </c>
      <c r="EI749" t="s">
        <v>299</v>
      </c>
      <c r="EJ749" t="s">
        <v>230</v>
      </c>
      <c r="EK749" t="s">
        <v>16603</v>
      </c>
      <c r="EL749" t="s">
        <v>607</v>
      </c>
      <c r="EM749" t="s">
        <v>8647</v>
      </c>
      <c r="EN749" t="s">
        <v>16604</v>
      </c>
      <c r="EP749" t="s">
        <v>16605</v>
      </c>
      <c r="EQ749" t="s">
        <v>191</v>
      </c>
      <c r="ER749" t="s">
        <v>191</v>
      </c>
      <c r="ES749" t="s">
        <v>191</v>
      </c>
      <c r="ET749" t="s">
        <v>191</v>
      </c>
      <c r="EU749" t="s">
        <v>191</v>
      </c>
      <c r="FB749" t="s">
        <v>247</v>
      </c>
      <c r="FE749" t="s">
        <v>16606</v>
      </c>
      <c r="FF749" t="s">
        <v>16607</v>
      </c>
      <c r="FM749" t="s">
        <v>16608</v>
      </c>
      <c r="FP749" t="s">
        <v>252</v>
      </c>
      <c r="FQ749" t="s">
        <v>252</v>
      </c>
      <c r="FR749" t="s">
        <v>252</v>
      </c>
      <c r="FS749" t="s">
        <v>252</v>
      </c>
      <c r="FT749" t="s">
        <v>191</v>
      </c>
      <c r="FU749" t="s">
        <v>191</v>
      </c>
      <c r="FV749" t="s">
        <v>252</v>
      </c>
      <c r="FW749" t="s">
        <v>252</v>
      </c>
      <c r="FX749" t="s">
        <v>191</v>
      </c>
      <c r="FY749" t="s">
        <v>191</v>
      </c>
      <c r="FZ749" t="s">
        <v>191</v>
      </c>
    </row>
    <row r="750" spans="1:182" x14ac:dyDescent="0.35">
      <c r="A750">
        <v>20151</v>
      </c>
      <c r="B750">
        <v>13067</v>
      </c>
      <c r="C750">
        <v>37</v>
      </c>
      <c r="D750">
        <v>24</v>
      </c>
      <c r="E750">
        <v>3</v>
      </c>
      <c r="F750" t="s">
        <v>1364</v>
      </c>
      <c r="G750" t="s">
        <v>1365</v>
      </c>
      <c r="H750" t="s">
        <v>16609</v>
      </c>
      <c r="I750" t="s">
        <v>16609</v>
      </c>
      <c r="J750" t="s">
        <v>16610</v>
      </c>
      <c r="K750" t="s">
        <v>410</v>
      </c>
      <c r="P750" t="s">
        <v>16611</v>
      </c>
      <c r="Q750" t="s">
        <v>16611</v>
      </c>
      <c r="V750" t="s">
        <v>16611</v>
      </c>
      <c r="W750" t="s">
        <v>16611</v>
      </c>
      <c r="X750" t="s">
        <v>191</v>
      </c>
      <c r="Y750" t="s">
        <v>192</v>
      </c>
      <c r="Z750" t="s">
        <v>1234</v>
      </c>
      <c r="AA750" t="s">
        <v>1235</v>
      </c>
      <c r="AB750" t="s">
        <v>192</v>
      </c>
      <c r="AC750" t="s">
        <v>1921</v>
      </c>
      <c r="AD750" t="s">
        <v>1922</v>
      </c>
      <c r="AE750" t="s">
        <v>1269</v>
      </c>
      <c r="AF750" t="s">
        <v>5581</v>
      </c>
      <c r="AG750" t="s">
        <v>1269</v>
      </c>
      <c r="AH750" t="s">
        <v>5581</v>
      </c>
      <c r="AI750" t="s">
        <v>198</v>
      </c>
      <c r="AJ750" t="s">
        <v>262</v>
      </c>
      <c r="AK750" t="s">
        <v>280</v>
      </c>
      <c r="AL750" t="s">
        <v>622</v>
      </c>
      <c r="AM750" t="s">
        <v>623</v>
      </c>
      <c r="AN750" t="s">
        <v>623</v>
      </c>
      <c r="AO750" t="s">
        <v>265</v>
      </c>
      <c r="AP750" t="s">
        <v>203</v>
      </c>
      <c r="AQ750" t="s">
        <v>624</v>
      </c>
      <c r="AR750">
        <v>2</v>
      </c>
      <c r="AS750" t="s">
        <v>346</v>
      </c>
      <c r="AT750" t="s">
        <v>191</v>
      </c>
      <c r="AU750" t="s">
        <v>346</v>
      </c>
      <c r="AW750">
        <v>0</v>
      </c>
      <c r="AX750" t="s">
        <v>16534</v>
      </c>
      <c r="AY750" t="s">
        <v>16535</v>
      </c>
      <c r="AZ750" t="s">
        <v>191</v>
      </c>
      <c r="BA750" t="s">
        <v>191</v>
      </c>
      <c r="BB750" t="s">
        <v>16612</v>
      </c>
      <c r="BC750">
        <v>2027</v>
      </c>
      <c r="BD750" t="s">
        <v>417</v>
      </c>
      <c r="BE750" t="s">
        <v>16610</v>
      </c>
      <c r="BF750" t="s">
        <v>9976</v>
      </c>
      <c r="BG750" t="s">
        <v>207</v>
      </c>
      <c r="BH750">
        <v>0</v>
      </c>
      <c r="BI750" t="s">
        <v>191</v>
      </c>
      <c r="BJ750" t="s">
        <v>191</v>
      </c>
      <c r="BK750" t="s">
        <v>191</v>
      </c>
      <c r="BL750" t="s">
        <v>268</v>
      </c>
      <c r="BM750" t="s">
        <v>191</v>
      </c>
      <c r="BN750" t="s">
        <v>191</v>
      </c>
      <c r="BO750" t="s">
        <v>197</v>
      </c>
      <c r="BP750" t="s">
        <v>191</v>
      </c>
      <c r="BQ750">
        <v>0</v>
      </c>
      <c r="BR750" t="s">
        <v>191</v>
      </c>
      <c r="BS750" t="s">
        <v>191</v>
      </c>
      <c r="BT750" t="s">
        <v>191</v>
      </c>
      <c r="BU750" t="s">
        <v>191</v>
      </c>
      <c r="BV750">
        <v>0</v>
      </c>
      <c r="BW750">
        <v>0</v>
      </c>
      <c r="BX750">
        <v>0</v>
      </c>
      <c r="BY750" t="s">
        <v>191</v>
      </c>
      <c r="BZ750" t="s">
        <v>191</v>
      </c>
      <c r="CA750" t="s">
        <v>191</v>
      </c>
      <c r="CB750" t="s">
        <v>191</v>
      </c>
      <c r="CC750" t="s">
        <v>191</v>
      </c>
      <c r="CD750" t="s">
        <v>191</v>
      </c>
      <c r="CE750" t="s">
        <v>191</v>
      </c>
      <c r="CF750" t="s">
        <v>191</v>
      </c>
      <c r="CG750" t="s">
        <v>16258</v>
      </c>
      <c r="CH750" t="s">
        <v>16613</v>
      </c>
      <c r="CI750" t="s">
        <v>16258</v>
      </c>
      <c r="CJ750" t="s">
        <v>16614</v>
      </c>
      <c r="CK750" t="s">
        <v>346</v>
      </c>
      <c r="CL750" t="s">
        <v>346</v>
      </c>
      <c r="CM750" t="s">
        <v>16258</v>
      </c>
      <c r="CN750" t="s">
        <v>16615</v>
      </c>
      <c r="CO750" t="s">
        <v>16258</v>
      </c>
      <c r="CP750" t="s">
        <v>16616</v>
      </c>
      <c r="CS750" t="s">
        <v>191</v>
      </c>
      <c r="CV750" t="s">
        <v>16258</v>
      </c>
      <c r="CW750" t="s">
        <v>13525</v>
      </c>
      <c r="EM750" t="s">
        <v>7125</v>
      </c>
      <c r="EQ750" t="s">
        <v>16617</v>
      </c>
      <c r="ER750" t="s">
        <v>276</v>
      </c>
      <c r="ES750" t="s">
        <v>289</v>
      </c>
      <c r="ET750" t="s">
        <v>191</v>
      </c>
      <c r="EU750" t="s">
        <v>191</v>
      </c>
      <c r="FB750" t="s">
        <v>191</v>
      </c>
      <c r="FE750" t="s">
        <v>248</v>
      </c>
      <c r="FF750" t="s">
        <v>16618</v>
      </c>
      <c r="FP750" t="s">
        <v>252</v>
      </c>
      <c r="FQ750" t="s">
        <v>191</v>
      </c>
      <c r="FR750" t="s">
        <v>191</v>
      </c>
      <c r="FS750" t="s">
        <v>191</v>
      </c>
      <c r="FT750" t="s">
        <v>191</v>
      </c>
      <c r="FU750" t="s">
        <v>191</v>
      </c>
      <c r="FV750" t="s">
        <v>191</v>
      </c>
      <c r="FW750" t="s">
        <v>191</v>
      </c>
      <c r="FX750" t="s">
        <v>191</v>
      </c>
      <c r="FY750" t="s">
        <v>191</v>
      </c>
      <c r="FZ750" t="s">
        <v>191</v>
      </c>
    </row>
    <row r="751" spans="1:182" x14ac:dyDescent="0.35">
      <c r="A751">
        <v>20154</v>
      </c>
      <c r="B751">
        <v>13070</v>
      </c>
      <c r="C751">
        <v>37</v>
      </c>
      <c r="D751">
        <v>24</v>
      </c>
      <c r="E751">
        <v>3</v>
      </c>
      <c r="F751" t="s">
        <v>1364</v>
      </c>
      <c r="G751" t="s">
        <v>1365</v>
      </c>
      <c r="H751" t="s">
        <v>16619</v>
      </c>
      <c r="I751" t="s">
        <v>16619</v>
      </c>
      <c r="J751" t="s">
        <v>16620</v>
      </c>
      <c r="K751" t="s">
        <v>16620</v>
      </c>
      <c r="P751" t="s">
        <v>16621</v>
      </c>
      <c r="Q751" t="s">
        <v>16621</v>
      </c>
      <c r="V751" t="s">
        <v>16621</v>
      </c>
      <c r="W751" t="s">
        <v>16621</v>
      </c>
      <c r="X751" t="s">
        <v>191</v>
      </c>
      <c r="Y751" t="s">
        <v>192</v>
      </c>
      <c r="Z751" t="s">
        <v>3565</v>
      </c>
      <c r="AA751" t="s">
        <v>3566</v>
      </c>
      <c r="AB751" t="s">
        <v>192</v>
      </c>
      <c r="AC751" t="s">
        <v>617</v>
      </c>
      <c r="AD751" t="s">
        <v>618</v>
      </c>
      <c r="AE751" t="s">
        <v>195</v>
      </c>
      <c r="AF751" t="s">
        <v>16622</v>
      </c>
      <c r="AG751" t="s">
        <v>195</v>
      </c>
      <c r="AH751" t="s">
        <v>16623</v>
      </c>
      <c r="AI751" t="s">
        <v>198</v>
      </c>
      <c r="AJ751" t="s">
        <v>262</v>
      </c>
      <c r="AK751" t="s">
        <v>280</v>
      </c>
      <c r="AL751" t="s">
        <v>622</v>
      </c>
      <c r="AM751" t="s">
        <v>623</v>
      </c>
      <c r="AN751" t="s">
        <v>623</v>
      </c>
      <c r="AO751" t="s">
        <v>265</v>
      </c>
      <c r="AP751" t="s">
        <v>203</v>
      </c>
      <c r="AQ751" t="s">
        <v>624</v>
      </c>
      <c r="AR751">
        <v>2</v>
      </c>
      <c r="AS751" t="s">
        <v>4615</v>
      </c>
      <c r="AT751" t="s">
        <v>191</v>
      </c>
      <c r="AU751" t="s">
        <v>4615</v>
      </c>
      <c r="AW751">
        <v>0</v>
      </c>
      <c r="AX751" t="s">
        <v>11640</v>
      </c>
      <c r="AY751" t="s">
        <v>16624</v>
      </c>
      <c r="AZ751" t="s">
        <v>191</v>
      </c>
      <c r="BA751" t="s">
        <v>191</v>
      </c>
      <c r="BB751" t="s">
        <v>914</v>
      </c>
      <c r="BC751">
        <v>2018</v>
      </c>
      <c r="BD751" t="s">
        <v>191</v>
      </c>
      <c r="BE751" t="s">
        <v>16620</v>
      </c>
      <c r="BF751" t="s">
        <v>12102</v>
      </c>
      <c r="BG751" t="s">
        <v>267</v>
      </c>
      <c r="BH751">
        <v>0</v>
      </c>
      <c r="BI751" t="s">
        <v>191</v>
      </c>
      <c r="BJ751" t="s">
        <v>191</v>
      </c>
      <c r="BK751" t="s">
        <v>191</v>
      </c>
      <c r="BL751" t="s">
        <v>268</v>
      </c>
      <c r="BM751" t="s">
        <v>191</v>
      </c>
      <c r="BN751" t="s">
        <v>191</v>
      </c>
      <c r="BO751" t="s">
        <v>197</v>
      </c>
      <c r="BP751" t="s">
        <v>191</v>
      </c>
      <c r="BQ751">
        <v>0</v>
      </c>
      <c r="BR751" t="s">
        <v>191</v>
      </c>
      <c r="BS751" t="s">
        <v>191</v>
      </c>
      <c r="BT751" t="s">
        <v>191</v>
      </c>
      <c r="BU751" t="s">
        <v>191</v>
      </c>
      <c r="BV751">
        <v>0</v>
      </c>
      <c r="BW751">
        <v>0</v>
      </c>
      <c r="BX751">
        <v>0</v>
      </c>
      <c r="BY751" t="s">
        <v>191</v>
      </c>
      <c r="BZ751" t="s">
        <v>191</v>
      </c>
      <c r="CA751" t="s">
        <v>191</v>
      </c>
      <c r="CB751" t="s">
        <v>191</v>
      </c>
      <c r="CC751" t="s">
        <v>191</v>
      </c>
      <c r="CD751" t="s">
        <v>191</v>
      </c>
      <c r="CE751" t="s">
        <v>191</v>
      </c>
      <c r="CF751" t="s">
        <v>191</v>
      </c>
      <c r="CG751" t="s">
        <v>16258</v>
      </c>
      <c r="CH751" t="s">
        <v>16625</v>
      </c>
      <c r="CI751" t="s">
        <v>16258</v>
      </c>
      <c r="CJ751" t="s">
        <v>16626</v>
      </c>
      <c r="CK751" t="s">
        <v>4615</v>
      </c>
      <c r="CL751" t="s">
        <v>4615</v>
      </c>
      <c r="CM751" t="s">
        <v>16258</v>
      </c>
      <c r="CN751" t="s">
        <v>16627</v>
      </c>
      <c r="CO751" t="s">
        <v>16258</v>
      </c>
      <c r="CP751" t="s">
        <v>16628</v>
      </c>
      <c r="CS751" t="s">
        <v>191</v>
      </c>
      <c r="CV751" t="s">
        <v>16258</v>
      </c>
      <c r="CW751" t="s">
        <v>2814</v>
      </c>
      <c r="EM751" t="s">
        <v>3832</v>
      </c>
      <c r="EQ751" t="s">
        <v>16629</v>
      </c>
      <c r="ER751" t="s">
        <v>276</v>
      </c>
      <c r="ES751" t="s">
        <v>289</v>
      </c>
      <c r="ET751" t="s">
        <v>191</v>
      </c>
      <c r="EU751" t="s">
        <v>191</v>
      </c>
      <c r="FB751" t="s">
        <v>191</v>
      </c>
      <c r="FE751" t="s">
        <v>248</v>
      </c>
      <c r="FF751" t="s">
        <v>16630</v>
      </c>
      <c r="FP751" t="s">
        <v>252</v>
      </c>
      <c r="FQ751" t="s">
        <v>191</v>
      </c>
      <c r="FR751" t="s">
        <v>191</v>
      </c>
      <c r="FS751" t="s">
        <v>191</v>
      </c>
      <c r="FT751" t="s">
        <v>191</v>
      </c>
      <c r="FU751" t="s">
        <v>191</v>
      </c>
      <c r="FV751" t="s">
        <v>191</v>
      </c>
      <c r="FW751" t="s">
        <v>191</v>
      </c>
      <c r="FX751" t="s">
        <v>191</v>
      </c>
      <c r="FY751" t="s">
        <v>191</v>
      </c>
      <c r="FZ751" t="s">
        <v>191</v>
      </c>
    </row>
    <row r="752" spans="1:182" x14ac:dyDescent="0.35">
      <c r="A752">
        <v>20156</v>
      </c>
      <c r="B752">
        <v>13072</v>
      </c>
      <c r="C752">
        <v>53</v>
      </c>
      <c r="D752">
        <v>25</v>
      </c>
      <c r="E752">
        <v>96</v>
      </c>
      <c r="F752" t="s">
        <v>253</v>
      </c>
      <c r="G752" t="s">
        <v>254</v>
      </c>
      <c r="H752" t="s">
        <v>16631</v>
      </c>
      <c r="I752" t="s">
        <v>16631</v>
      </c>
      <c r="J752" t="s">
        <v>16632</v>
      </c>
      <c r="K752" t="s">
        <v>16632</v>
      </c>
      <c r="V752" t="s">
        <v>16633</v>
      </c>
      <c r="W752" t="s">
        <v>16633</v>
      </c>
      <c r="X752" t="s">
        <v>191</v>
      </c>
      <c r="Y752" t="s">
        <v>192</v>
      </c>
      <c r="Z752" t="s">
        <v>1826</v>
      </c>
      <c r="AA752" t="s">
        <v>1827</v>
      </c>
      <c r="AB752" t="s">
        <v>191</v>
      </c>
      <c r="AC752" t="s">
        <v>191</v>
      </c>
      <c r="AD752" t="s">
        <v>191</v>
      </c>
      <c r="AE752" t="s">
        <v>16634</v>
      </c>
      <c r="AF752" t="s">
        <v>16635</v>
      </c>
      <c r="AG752" t="s">
        <v>197</v>
      </c>
      <c r="AH752" t="s">
        <v>191</v>
      </c>
      <c r="AI752" t="s">
        <v>11860</v>
      </c>
      <c r="AJ752" t="s">
        <v>11860</v>
      </c>
      <c r="AK752" t="s">
        <v>199</v>
      </c>
      <c r="AL752" t="s">
        <v>835</v>
      </c>
      <c r="AM752" t="s">
        <v>836</v>
      </c>
      <c r="AN752" t="s">
        <v>836</v>
      </c>
      <c r="AO752" t="s">
        <v>202</v>
      </c>
      <c r="AP752" t="s">
        <v>203</v>
      </c>
      <c r="AQ752" t="s">
        <v>837</v>
      </c>
      <c r="AR752">
        <v>10</v>
      </c>
      <c r="AS752" t="s">
        <v>2058</v>
      </c>
      <c r="AT752" t="s">
        <v>191</v>
      </c>
      <c r="AU752" t="s">
        <v>191</v>
      </c>
      <c r="AW752">
        <v>0</v>
      </c>
      <c r="AX752" t="s">
        <v>191</v>
      </c>
      <c r="AY752" t="s">
        <v>191</v>
      </c>
      <c r="AZ752" t="s">
        <v>191</v>
      </c>
      <c r="BA752" t="s">
        <v>191</v>
      </c>
      <c r="BB752" t="s">
        <v>191</v>
      </c>
      <c r="BC752">
        <v>0</v>
      </c>
      <c r="BD752" t="s">
        <v>191</v>
      </c>
      <c r="BE752" t="s">
        <v>191</v>
      </c>
      <c r="BF752" t="s">
        <v>191</v>
      </c>
      <c r="BG752" t="s">
        <v>207</v>
      </c>
      <c r="BH752">
        <v>815</v>
      </c>
      <c r="BI752" t="s">
        <v>3997</v>
      </c>
      <c r="BJ752" t="s">
        <v>3998</v>
      </c>
      <c r="BK752" t="s">
        <v>209</v>
      </c>
      <c r="BL752" t="s">
        <v>210</v>
      </c>
      <c r="BM752" t="s">
        <v>206</v>
      </c>
      <c r="BN752" t="s">
        <v>211</v>
      </c>
      <c r="BO752" t="s">
        <v>197</v>
      </c>
      <c r="BQ752">
        <v>3847</v>
      </c>
      <c r="BR752" t="s">
        <v>3999</v>
      </c>
      <c r="BS752" t="s">
        <v>209</v>
      </c>
      <c r="BT752" t="s">
        <v>681</v>
      </c>
      <c r="BU752" t="s">
        <v>191</v>
      </c>
      <c r="BV752">
        <v>35</v>
      </c>
      <c r="BW752">
        <v>0</v>
      </c>
      <c r="BX752">
        <v>0</v>
      </c>
      <c r="BY752">
        <v>0</v>
      </c>
      <c r="BZ752">
        <v>0</v>
      </c>
      <c r="CA752">
        <v>0</v>
      </c>
      <c r="CB752">
        <v>0</v>
      </c>
      <c r="CC752">
        <v>35</v>
      </c>
      <c r="CD752" t="s">
        <v>191</v>
      </c>
      <c r="CE752" t="s">
        <v>191</v>
      </c>
      <c r="CF752" t="s">
        <v>191</v>
      </c>
      <c r="CG752" t="s">
        <v>16258</v>
      </c>
      <c r="CH752" t="s">
        <v>16636</v>
      </c>
      <c r="CI752" t="s">
        <v>16258</v>
      </c>
      <c r="CJ752" t="s">
        <v>16637</v>
      </c>
      <c r="CK752" t="s">
        <v>2058</v>
      </c>
      <c r="CL752" t="s">
        <v>191</v>
      </c>
      <c r="CS752" t="s">
        <v>191</v>
      </c>
      <c r="CV752" t="s">
        <v>16258</v>
      </c>
      <c r="CW752" t="s">
        <v>16638</v>
      </c>
      <c r="CX752" t="s">
        <v>3287</v>
      </c>
      <c r="CY752" t="s">
        <v>994</v>
      </c>
      <c r="CZ752" t="s">
        <v>3888</v>
      </c>
      <c r="DA752" t="s">
        <v>16639</v>
      </c>
      <c r="DB752" t="s">
        <v>3287</v>
      </c>
      <c r="DC752" t="s">
        <v>16640</v>
      </c>
      <c r="DF752" t="s">
        <v>3888</v>
      </c>
      <c r="DG752" t="s">
        <v>11655</v>
      </c>
      <c r="DH752" t="s">
        <v>206</v>
      </c>
      <c r="DI752" t="s">
        <v>230</v>
      </c>
      <c r="DJ752" t="s">
        <v>16641</v>
      </c>
      <c r="EE752" t="s">
        <v>3287</v>
      </c>
      <c r="EG752" t="s">
        <v>854</v>
      </c>
      <c r="EI752" t="s">
        <v>206</v>
      </c>
      <c r="EJ752" t="s">
        <v>230</v>
      </c>
      <c r="EK752" t="s">
        <v>16642</v>
      </c>
      <c r="EM752" t="s">
        <v>1382</v>
      </c>
      <c r="EN752" t="s">
        <v>16643</v>
      </c>
      <c r="EQ752" t="s">
        <v>191</v>
      </c>
      <c r="ER752" t="s">
        <v>191</v>
      </c>
      <c r="ES752" t="s">
        <v>191</v>
      </c>
      <c r="ET752" t="s">
        <v>191</v>
      </c>
      <c r="EU752" t="s">
        <v>191</v>
      </c>
      <c r="FB752" t="s">
        <v>247</v>
      </c>
      <c r="FE752" t="s">
        <v>16644</v>
      </c>
      <c r="FF752" t="s">
        <v>16645</v>
      </c>
      <c r="FK752" t="s">
        <v>16646</v>
      </c>
      <c r="FO752" t="s">
        <v>16647</v>
      </c>
      <c r="FP752" t="s">
        <v>252</v>
      </c>
      <c r="FQ752" t="s">
        <v>252</v>
      </c>
      <c r="FR752" t="s">
        <v>191</v>
      </c>
      <c r="FS752" t="s">
        <v>252</v>
      </c>
      <c r="FT752" t="s">
        <v>191</v>
      </c>
      <c r="FU752" t="s">
        <v>252</v>
      </c>
      <c r="FV752" t="s">
        <v>252</v>
      </c>
      <c r="FW752" t="s">
        <v>191</v>
      </c>
      <c r="FX752" t="s">
        <v>191</v>
      </c>
      <c r="FY752" t="s">
        <v>191</v>
      </c>
      <c r="FZ752" t="s">
        <v>191</v>
      </c>
    </row>
    <row r="753" spans="1:182" x14ac:dyDescent="0.35">
      <c r="A753">
        <v>20157</v>
      </c>
      <c r="B753">
        <v>13073</v>
      </c>
      <c r="C753">
        <v>12</v>
      </c>
      <c r="D753">
        <v>10</v>
      </c>
      <c r="E753">
        <v>124</v>
      </c>
      <c r="F753" t="s">
        <v>333</v>
      </c>
      <c r="G753" t="s">
        <v>334</v>
      </c>
      <c r="H753" t="s">
        <v>16648</v>
      </c>
      <c r="I753" t="s">
        <v>16648</v>
      </c>
      <c r="J753" t="s">
        <v>16649</v>
      </c>
      <c r="K753" t="s">
        <v>16649</v>
      </c>
      <c r="V753" t="s">
        <v>16650</v>
      </c>
      <c r="W753" t="s">
        <v>16651</v>
      </c>
      <c r="X753" t="s">
        <v>191</v>
      </c>
      <c r="Y753" t="s">
        <v>192</v>
      </c>
      <c r="Z753" t="s">
        <v>296</v>
      </c>
      <c r="AA753" t="s">
        <v>450</v>
      </c>
      <c r="AB753" t="s">
        <v>191</v>
      </c>
      <c r="AC753" t="s">
        <v>191</v>
      </c>
      <c r="AD753" t="s">
        <v>191</v>
      </c>
      <c r="AE753" t="s">
        <v>677</v>
      </c>
      <c r="AF753" t="s">
        <v>1148</v>
      </c>
      <c r="AG753" t="s">
        <v>197</v>
      </c>
      <c r="AH753" t="s">
        <v>191</v>
      </c>
      <c r="AI753" t="s">
        <v>11860</v>
      </c>
      <c r="AJ753" t="s">
        <v>11860</v>
      </c>
      <c r="AK753" t="s">
        <v>199</v>
      </c>
      <c r="AL753" t="s">
        <v>200</v>
      </c>
      <c r="AM753" t="s">
        <v>201</v>
      </c>
      <c r="AN753" t="s">
        <v>201</v>
      </c>
      <c r="AO753" t="s">
        <v>202</v>
      </c>
      <c r="AP753" t="s">
        <v>203</v>
      </c>
      <c r="AQ753" t="s">
        <v>204</v>
      </c>
      <c r="AR753">
        <v>10</v>
      </c>
      <c r="AS753" t="s">
        <v>2058</v>
      </c>
      <c r="AT753" t="s">
        <v>191</v>
      </c>
      <c r="AU753" t="s">
        <v>191</v>
      </c>
      <c r="AW753">
        <v>0</v>
      </c>
      <c r="AX753" t="s">
        <v>191</v>
      </c>
      <c r="AY753" t="s">
        <v>191</v>
      </c>
      <c r="AZ753" t="s">
        <v>191</v>
      </c>
      <c r="BA753" t="s">
        <v>191</v>
      </c>
      <c r="BB753" t="s">
        <v>191</v>
      </c>
      <c r="BC753">
        <v>0</v>
      </c>
      <c r="BD753" t="s">
        <v>191</v>
      </c>
      <c r="BE753" t="s">
        <v>191</v>
      </c>
      <c r="BF753" t="s">
        <v>191</v>
      </c>
      <c r="BG753" t="s">
        <v>207</v>
      </c>
      <c r="BH753">
        <v>507</v>
      </c>
      <c r="BI753" t="s">
        <v>1148</v>
      </c>
      <c r="BJ753" t="s">
        <v>1149</v>
      </c>
      <c r="BK753" t="s">
        <v>209</v>
      </c>
      <c r="BL753" t="s">
        <v>210</v>
      </c>
      <c r="BM753" t="s">
        <v>205</v>
      </c>
      <c r="BN753" t="s">
        <v>211</v>
      </c>
      <c r="BO753" t="s">
        <v>197</v>
      </c>
      <c r="BQ753">
        <v>3382</v>
      </c>
      <c r="BR753" t="s">
        <v>1150</v>
      </c>
      <c r="BS753" t="s">
        <v>209</v>
      </c>
      <c r="BT753" t="s">
        <v>213</v>
      </c>
      <c r="BU753" t="s">
        <v>214</v>
      </c>
      <c r="BV753">
        <v>0</v>
      </c>
      <c r="BW753">
        <v>0</v>
      </c>
      <c r="BX753">
        <v>0</v>
      </c>
      <c r="BY753" t="s">
        <v>191</v>
      </c>
      <c r="BZ753" t="s">
        <v>191</v>
      </c>
      <c r="CA753" t="s">
        <v>191</v>
      </c>
      <c r="CB753" t="s">
        <v>191</v>
      </c>
      <c r="CC753" t="s">
        <v>191</v>
      </c>
      <c r="CD753" t="s">
        <v>191</v>
      </c>
      <c r="CE753" t="s">
        <v>191</v>
      </c>
      <c r="CF753" t="s">
        <v>191</v>
      </c>
      <c r="CG753" t="s">
        <v>16258</v>
      </c>
      <c r="CH753" t="s">
        <v>16652</v>
      </c>
      <c r="CI753" t="s">
        <v>16258</v>
      </c>
      <c r="CJ753" t="s">
        <v>16653</v>
      </c>
      <c r="CK753" t="s">
        <v>2058</v>
      </c>
      <c r="CL753" t="s">
        <v>191</v>
      </c>
      <c r="CS753" t="s">
        <v>191</v>
      </c>
      <c r="CV753" t="s">
        <v>16258</v>
      </c>
      <c r="CW753" t="s">
        <v>16654</v>
      </c>
      <c r="CX753" t="s">
        <v>3888</v>
      </c>
      <c r="CY753" t="s">
        <v>537</v>
      </c>
      <c r="CZ753" t="s">
        <v>3888</v>
      </c>
      <c r="DA753" t="s">
        <v>16655</v>
      </c>
      <c r="DB753" t="s">
        <v>3888</v>
      </c>
      <c r="DC753" t="s">
        <v>537</v>
      </c>
      <c r="DD753" t="s">
        <v>3888</v>
      </c>
      <c r="DE753" t="s">
        <v>2758</v>
      </c>
      <c r="DF753" t="s">
        <v>3888</v>
      </c>
      <c r="DG753" t="s">
        <v>16656</v>
      </c>
      <c r="DH753" t="s">
        <v>205</v>
      </c>
      <c r="DI753" t="s">
        <v>230</v>
      </c>
      <c r="DJ753" t="s">
        <v>16657</v>
      </c>
      <c r="DK753" t="s">
        <v>3287</v>
      </c>
      <c r="DL753" t="s">
        <v>16658</v>
      </c>
      <c r="DM753" t="s">
        <v>299</v>
      </c>
      <c r="DN753" t="s">
        <v>230</v>
      </c>
      <c r="DO753" t="s">
        <v>16659</v>
      </c>
      <c r="DU753" t="s">
        <v>3287</v>
      </c>
      <c r="DV753" t="s">
        <v>16660</v>
      </c>
      <c r="DW753" t="s">
        <v>2846</v>
      </c>
      <c r="DX753" t="s">
        <v>299</v>
      </c>
      <c r="DY753" t="s">
        <v>230</v>
      </c>
      <c r="EE753" t="s">
        <v>3287</v>
      </c>
      <c r="EG753" t="s">
        <v>16661</v>
      </c>
      <c r="EH753" t="s">
        <v>236</v>
      </c>
      <c r="EI753" t="s">
        <v>299</v>
      </c>
      <c r="EJ753" t="s">
        <v>230</v>
      </c>
      <c r="EK753" t="s">
        <v>16662</v>
      </c>
      <c r="EL753" t="s">
        <v>1718</v>
      </c>
      <c r="EM753" t="s">
        <v>3751</v>
      </c>
      <c r="EN753" t="s">
        <v>16663</v>
      </c>
      <c r="EP753" t="s">
        <v>16664</v>
      </c>
      <c r="EQ753" t="s">
        <v>191</v>
      </c>
      <c r="ER753" t="s">
        <v>191</v>
      </c>
      <c r="ES753" t="s">
        <v>191</v>
      </c>
      <c r="ET753" t="s">
        <v>191</v>
      </c>
      <c r="EU753" t="s">
        <v>191</v>
      </c>
      <c r="FB753" t="s">
        <v>247</v>
      </c>
      <c r="FE753" t="s">
        <v>248</v>
      </c>
      <c r="FF753" t="s">
        <v>16665</v>
      </c>
      <c r="FM753" t="s">
        <v>2718</v>
      </c>
      <c r="FP753" t="s">
        <v>252</v>
      </c>
      <c r="FQ753" t="s">
        <v>252</v>
      </c>
      <c r="FR753" t="s">
        <v>252</v>
      </c>
      <c r="FS753" t="s">
        <v>252</v>
      </c>
      <c r="FT753" t="s">
        <v>191</v>
      </c>
      <c r="FU753" t="s">
        <v>191</v>
      </c>
      <c r="FV753" t="s">
        <v>252</v>
      </c>
      <c r="FW753" t="s">
        <v>252</v>
      </c>
      <c r="FX753" t="s">
        <v>191</v>
      </c>
      <c r="FY753" t="s">
        <v>191</v>
      </c>
      <c r="FZ753" t="s">
        <v>191</v>
      </c>
    </row>
    <row r="754" spans="1:182" x14ac:dyDescent="0.35">
      <c r="A754">
        <v>20158</v>
      </c>
      <c r="B754">
        <v>13074</v>
      </c>
      <c r="C754">
        <v>103</v>
      </c>
      <c r="D754">
        <v>47</v>
      </c>
      <c r="E754">
        <v>124</v>
      </c>
      <c r="F754" t="s">
        <v>1584</v>
      </c>
      <c r="G754" t="s">
        <v>1585</v>
      </c>
      <c r="H754" t="s">
        <v>16666</v>
      </c>
      <c r="I754" t="s">
        <v>16666</v>
      </c>
      <c r="J754" t="s">
        <v>16667</v>
      </c>
      <c r="K754" t="s">
        <v>16667</v>
      </c>
      <c r="P754" t="s">
        <v>16668</v>
      </c>
      <c r="Q754" t="s">
        <v>16668</v>
      </c>
      <c r="V754" t="s">
        <v>16668</v>
      </c>
      <c r="W754" t="s">
        <v>16668</v>
      </c>
      <c r="X754" t="s">
        <v>191</v>
      </c>
      <c r="Y754" t="s">
        <v>192</v>
      </c>
      <c r="Z754" t="s">
        <v>617</v>
      </c>
      <c r="AA754" t="s">
        <v>618</v>
      </c>
      <c r="AB754" t="s">
        <v>191</v>
      </c>
      <c r="AC754" t="s">
        <v>191</v>
      </c>
      <c r="AD754" t="s">
        <v>191</v>
      </c>
      <c r="AE754" t="s">
        <v>195</v>
      </c>
      <c r="AF754" t="s">
        <v>16669</v>
      </c>
      <c r="AG754" t="s">
        <v>197</v>
      </c>
      <c r="AH754" t="s">
        <v>191</v>
      </c>
      <c r="AI754" t="s">
        <v>11860</v>
      </c>
      <c r="AJ754" t="s">
        <v>11860</v>
      </c>
      <c r="AK754" t="s">
        <v>341</v>
      </c>
      <c r="AL754" t="s">
        <v>200</v>
      </c>
      <c r="AM754" t="s">
        <v>201</v>
      </c>
      <c r="AN754" t="s">
        <v>201</v>
      </c>
      <c r="AO754" t="s">
        <v>202</v>
      </c>
      <c r="AP754" t="s">
        <v>203</v>
      </c>
      <c r="AQ754" t="s">
        <v>204</v>
      </c>
      <c r="AR754">
        <v>3</v>
      </c>
      <c r="AS754" t="s">
        <v>4615</v>
      </c>
      <c r="AT754" t="s">
        <v>191</v>
      </c>
      <c r="AU754" t="s">
        <v>191</v>
      </c>
      <c r="AW754">
        <v>0</v>
      </c>
      <c r="AX754" t="s">
        <v>191</v>
      </c>
      <c r="AY754" t="s">
        <v>191</v>
      </c>
      <c r="AZ754" t="s">
        <v>191</v>
      </c>
      <c r="BA754" t="s">
        <v>191</v>
      </c>
      <c r="BB754" t="s">
        <v>191</v>
      </c>
      <c r="BC754">
        <v>0</v>
      </c>
      <c r="BD754" t="s">
        <v>191</v>
      </c>
      <c r="BE754" t="s">
        <v>191</v>
      </c>
      <c r="BF754" t="s">
        <v>191</v>
      </c>
      <c r="BG754" t="s">
        <v>267</v>
      </c>
      <c r="BH754">
        <v>781</v>
      </c>
      <c r="BI754" t="s">
        <v>2535</v>
      </c>
      <c r="BJ754" t="s">
        <v>2535</v>
      </c>
      <c r="BK754" t="s">
        <v>209</v>
      </c>
      <c r="BL754" t="s">
        <v>11861</v>
      </c>
      <c r="BM754" t="s">
        <v>206</v>
      </c>
      <c r="BN754" t="s">
        <v>211</v>
      </c>
      <c r="BO754" t="s">
        <v>197</v>
      </c>
      <c r="BQ754">
        <v>3669</v>
      </c>
      <c r="BR754" t="s">
        <v>2536</v>
      </c>
      <c r="BS754" t="s">
        <v>209</v>
      </c>
      <c r="BU754" t="s">
        <v>191</v>
      </c>
      <c r="BV754">
        <v>0</v>
      </c>
      <c r="BW754">
        <v>0</v>
      </c>
      <c r="BX754">
        <v>0</v>
      </c>
      <c r="BY754" t="s">
        <v>191</v>
      </c>
      <c r="BZ754" t="s">
        <v>191</v>
      </c>
      <c r="CA754" t="s">
        <v>191</v>
      </c>
      <c r="CB754" t="s">
        <v>191</v>
      </c>
      <c r="CC754" t="s">
        <v>191</v>
      </c>
      <c r="CD754" t="s">
        <v>191</v>
      </c>
      <c r="CE754" t="s">
        <v>191</v>
      </c>
      <c r="CF754" t="s">
        <v>191</v>
      </c>
      <c r="CG754" t="s">
        <v>16258</v>
      </c>
      <c r="CH754" t="s">
        <v>16670</v>
      </c>
      <c r="CI754" t="s">
        <v>16258</v>
      </c>
      <c r="CJ754" t="s">
        <v>16671</v>
      </c>
      <c r="CK754" t="s">
        <v>4615</v>
      </c>
      <c r="CL754" t="s">
        <v>191</v>
      </c>
      <c r="CS754" t="s">
        <v>191</v>
      </c>
      <c r="CV754" t="s">
        <v>16258</v>
      </c>
      <c r="CW754" t="s">
        <v>16672</v>
      </c>
      <c r="CX754" t="s">
        <v>16673</v>
      </c>
      <c r="CY754" t="s">
        <v>1952</v>
      </c>
      <c r="CZ754" t="s">
        <v>3888</v>
      </c>
      <c r="DA754" t="s">
        <v>16674</v>
      </c>
      <c r="DF754" t="s">
        <v>3888</v>
      </c>
      <c r="DG754" t="s">
        <v>16675</v>
      </c>
      <c r="DH754" t="s">
        <v>206</v>
      </c>
      <c r="DI754" t="s">
        <v>230</v>
      </c>
      <c r="DJ754" t="s">
        <v>16676</v>
      </c>
      <c r="EK754" t="s">
        <v>16677</v>
      </c>
      <c r="EM754" t="s">
        <v>3218</v>
      </c>
      <c r="EQ754" t="s">
        <v>191</v>
      </c>
      <c r="ER754" t="s">
        <v>191</v>
      </c>
      <c r="ES754" t="s">
        <v>191</v>
      </c>
      <c r="ET754" t="s">
        <v>191</v>
      </c>
      <c r="EU754" t="s">
        <v>191</v>
      </c>
      <c r="FB754" t="s">
        <v>247</v>
      </c>
      <c r="FE754" t="s">
        <v>16678</v>
      </c>
      <c r="FF754" t="s">
        <v>16679</v>
      </c>
      <c r="FP754" t="s">
        <v>252</v>
      </c>
      <c r="FQ754" t="s">
        <v>252</v>
      </c>
      <c r="FR754" t="s">
        <v>191</v>
      </c>
      <c r="FS754" t="s">
        <v>191</v>
      </c>
      <c r="FT754" t="s">
        <v>191</v>
      </c>
      <c r="FU754" t="s">
        <v>191</v>
      </c>
      <c r="FV754" t="s">
        <v>191</v>
      </c>
      <c r="FW754" t="s">
        <v>191</v>
      </c>
      <c r="FX754" t="s">
        <v>191</v>
      </c>
      <c r="FY754" t="s">
        <v>191</v>
      </c>
      <c r="FZ754" t="s">
        <v>191</v>
      </c>
    </row>
    <row r="755" spans="1:182" x14ac:dyDescent="0.35">
      <c r="A755">
        <v>20159</v>
      </c>
      <c r="B755">
        <v>13074</v>
      </c>
      <c r="C755">
        <v>103</v>
      </c>
      <c r="D755">
        <v>47</v>
      </c>
      <c r="E755">
        <v>124</v>
      </c>
      <c r="F755" t="s">
        <v>1584</v>
      </c>
      <c r="G755" t="s">
        <v>1585</v>
      </c>
      <c r="H755" t="s">
        <v>16666</v>
      </c>
      <c r="I755" t="s">
        <v>16666</v>
      </c>
      <c r="J755" t="s">
        <v>16667</v>
      </c>
      <c r="K755" t="s">
        <v>16667</v>
      </c>
      <c r="P755" t="s">
        <v>16668</v>
      </c>
      <c r="Q755" t="s">
        <v>16668</v>
      </c>
      <c r="V755" t="s">
        <v>16668</v>
      </c>
      <c r="W755" t="s">
        <v>16668</v>
      </c>
      <c r="X755" t="s">
        <v>191</v>
      </c>
      <c r="Y755" t="s">
        <v>192</v>
      </c>
      <c r="Z755" t="s">
        <v>617</v>
      </c>
      <c r="AA755" t="s">
        <v>618</v>
      </c>
      <c r="AB755" t="s">
        <v>191</v>
      </c>
      <c r="AC755" t="s">
        <v>191</v>
      </c>
      <c r="AD755" t="s">
        <v>191</v>
      </c>
      <c r="AE755" t="s">
        <v>195</v>
      </c>
      <c r="AF755" t="s">
        <v>16669</v>
      </c>
      <c r="AG755" t="s">
        <v>197</v>
      </c>
      <c r="AH755" t="s">
        <v>191</v>
      </c>
      <c r="AI755" t="s">
        <v>11860</v>
      </c>
      <c r="AJ755" t="s">
        <v>11860</v>
      </c>
      <c r="AK755" t="s">
        <v>341</v>
      </c>
      <c r="AL755" t="s">
        <v>200</v>
      </c>
      <c r="AM755" t="s">
        <v>201</v>
      </c>
      <c r="AN755" t="s">
        <v>201</v>
      </c>
      <c r="AO755" t="s">
        <v>202</v>
      </c>
      <c r="AP755" t="s">
        <v>203</v>
      </c>
      <c r="AQ755" t="s">
        <v>204</v>
      </c>
      <c r="AR755">
        <v>3</v>
      </c>
      <c r="AS755" t="s">
        <v>4615</v>
      </c>
      <c r="AT755" t="s">
        <v>191</v>
      </c>
      <c r="AU755" t="s">
        <v>191</v>
      </c>
      <c r="AW755">
        <v>0</v>
      </c>
      <c r="AX755" t="s">
        <v>191</v>
      </c>
      <c r="AY755" t="s">
        <v>191</v>
      </c>
      <c r="AZ755" t="s">
        <v>191</v>
      </c>
      <c r="BA755" t="s">
        <v>191</v>
      </c>
      <c r="BB755" t="s">
        <v>191</v>
      </c>
      <c r="BC755">
        <v>0</v>
      </c>
      <c r="BD755" t="s">
        <v>191</v>
      </c>
      <c r="BE755" t="s">
        <v>191</v>
      </c>
      <c r="BF755" t="s">
        <v>191</v>
      </c>
      <c r="BG755" t="s">
        <v>267</v>
      </c>
      <c r="BH755">
        <v>781</v>
      </c>
      <c r="BI755" t="s">
        <v>2535</v>
      </c>
      <c r="BJ755" t="s">
        <v>2535</v>
      </c>
      <c r="BK755" t="s">
        <v>209</v>
      </c>
      <c r="BL755" t="s">
        <v>11861</v>
      </c>
      <c r="BM755" t="s">
        <v>206</v>
      </c>
      <c r="BN755" t="s">
        <v>211</v>
      </c>
      <c r="BO755" t="s">
        <v>197</v>
      </c>
      <c r="BQ755">
        <v>3669</v>
      </c>
      <c r="BR755" t="s">
        <v>2536</v>
      </c>
      <c r="BS755" t="s">
        <v>209</v>
      </c>
      <c r="BU755" t="s">
        <v>191</v>
      </c>
      <c r="BV755">
        <v>0</v>
      </c>
      <c r="BW755">
        <v>0</v>
      </c>
      <c r="BX755">
        <v>0</v>
      </c>
      <c r="BY755" t="s">
        <v>191</v>
      </c>
      <c r="BZ755" t="s">
        <v>191</v>
      </c>
      <c r="CA755" t="s">
        <v>191</v>
      </c>
      <c r="CB755" t="s">
        <v>191</v>
      </c>
      <c r="CC755" t="s">
        <v>191</v>
      </c>
      <c r="CD755" t="s">
        <v>191</v>
      </c>
      <c r="CE755" t="s">
        <v>191</v>
      </c>
      <c r="CF755" t="s">
        <v>191</v>
      </c>
      <c r="CG755" t="s">
        <v>16258</v>
      </c>
      <c r="CH755" t="s">
        <v>16670</v>
      </c>
      <c r="CI755" t="s">
        <v>16258</v>
      </c>
      <c r="CJ755" t="s">
        <v>16671</v>
      </c>
      <c r="CK755" t="s">
        <v>4615</v>
      </c>
      <c r="CL755" t="s">
        <v>191</v>
      </c>
      <c r="CS755" t="s">
        <v>191</v>
      </c>
      <c r="CV755" t="s">
        <v>16258</v>
      </c>
      <c r="CW755" t="s">
        <v>16680</v>
      </c>
      <c r="CX755" t="s">
        <v>16673</v>
      </c>
      <c r="CY755" t="s">
        <v>1952</v>
      </c>
      <c r="CZ755" t="s">
        <v>3888</v>
      </c>
      <c r="DA755" t="s">
        <v>16681</v>
      </c>
      <c r="DF755" t="s">
        <v>3888</v>
      </c>
      <c r="DG755" t="s">
        <v>16682</v>
      </c>
      <c r="DH755" t="s">
        <v>206</v>
      </c>
      <c r="DI755" t="s">
        <v>230</v>
      </c>
      <c r="DJ755" t="s">
        <v>16683</v>
      </c>
      <c r="EK755" t="s">
        <v>16684</v>
      </c>
      <c r="EM755" t="s">
        <v>9096</v>
      </c>
      <c r="EQ755" t="s">
        <v>191</v>
      </c>
      <c r="ER755" t="s">
        <v>191</v>
      </c>
      <c r="ES755" t="s">
        <v>191</v>
      </c>
      <c r="ET755" t="s">
        <v>191</v>
      </c>
      <c r="EU755" t="s">
        <v>191</v>
      </c>
      <c r="FB755" t="s">
        <v>247</v>
      </c>
      <c r="FE755" t="s">
        <v>16678</v>
      </c>
      <c r="FF755" t="s">
        <v>16685</v>
      </c>
      <c r="FP755" t="s">
        <v>252</v>
      </c>
      <c r="FQ755" t="s">
        <v>252</v>
      </c>
      <c r="FR755" t="s">
        <v>191</v>
      </c>
      <c r="FS755" t="s">
        <v>191</v>
      </c>
      <c r="FT755" t="s">
        <v>191</v>
      </c>
      <c r="FU755" t="s">
        <v>191</v>
      </c>
      <c r="FV755" t="s">
        <v>191</v>
      </c>
      <c r="FW755" t="s">
        <v>191</v>
      </c>
      <c r="FX755" t="s">
        <v>191</v>
      </c>
      <c r="FY755" t="s">
        <v>191</v>
      </c>
      <c r="FZ755" t="s">
        <v>191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Hoja1</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Edward Morales</cp:lastModifiedBy>
  <dcterms:created xsi:type="dcterms:W3CDTF">2026-06-08T17:00:25Z</dcterms:created>
  <dcterms:modified xsi:type="dcterms:W3CDTF">2026-06-08T17:06:50Z</dcterms:modified>
</cp:coreProperties>
</file>